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185" yWindow="0" windowWidth="13800" windowHeight="25875" activeTab="2"/>
  </bookViews>
  <sheets>
    <sheet name="INCOME-MEMBERS" sheetId="1" r:id="rId1"/>
    <sheet name="MYSQLTEE-INCOME-EARNERS.2017.02" sheetId="5" r:id="rId2"/>
    <sheet name="EARNERS" sheetId="3" r:id="rId3"/>
  </sheets>
  <definedNames>
    <definedName name="_xlnm._FilterDatabase" localSheetId="2" hidden="1">EARNERS!$D$5:$D$2965</definedName>
  </definedNames>
  <calcPr calcId="0"/>
</workbook>
</file>

<file path=xl/calcChain.xml><?xml version="1.0" encoding="utf-8"?>
<calcChain xmlns="http://schemas.openxmlformats.org/spreadsheetml/2006/main">
  <c r="AA2965" i="3"/>
  <c r="Z2965"/>
  <c r="AA2964"/>
  <c r="Z2964" s="1"/>
  <c r="AA2963"/>
  <c r="Z2963" s="1"/>
  <c r="AA2962"/>
  <c r="Z2962" s="1"/>
  <c r="AA2961"/>
  <c r="Z2961" s="1"/>
  <c r="AA2960"/>
  <c r="Z2960" s="1"/>
  <c r="AA2959"/>
  <c r="Z2959" s="1"/>
  <c r="AA2958"/>
  <c r="Z2958" s="1"/>
  <c r="AA2957"/>
  <c r="Z2957" s="1"/>
  <c r="AA2956"/>
  <c r="Z2956" s="1"/>
  <c r="AA2955"/>
  <c r="Z2955"/>
  <c r="AA2954"/>
  <c r="Z2954" s="1"/>
  <c r="AA2953"/>
  <c r="Z2953" s="1"/>
  <c r="AA2952"/>
  <c r="Z2952" s="1"/>
  <c r="AA2951"/>
  <c r="Z2951" s="1"/>
  <c r="AA2950"/>
  <c r="Z2950" s="1"/>
  <c r="AA2949"/>
  <c r="Z2949" s="1"/>
  <c r="AA2948"/>
  <c r="Z2948" s="1"/>
  <c r="AA2947"/>
  <c r="Z2947" s="1"/>
  <c r="AA2946"/>
  <c r="Z2946" s="1"/>
  <c r="AA2945"/>
  <c r="Z2945" s="1"/>
  <c r="AA2944"/>
  <c r="Z2944" s="1"/>
  <c r="AA2943"/>
  <c r="Z2943" s="1"/>
  <c r="AA2942"/>
  <c r="Z2942" s="1"/>
  <c r="AA2941"/>
  <c r="Z2941" s="1"/>
  <c r="AA2940"/>
  <c r="Z2940" s="1"/>
  <c r="AA2939"/>
  <c r="Z2939" s="1"/>
  <c r="AA2938"/>
  <c r="Z2938" s="1"/>
  <c r="AA2937"/>
  <c r="Z2937" s="1"/>
  <c r="AA2936"/>
  <c r="Z2936" s="1"/>
  <c r="AA2935"/>
  <c r="Z2935" s="1"/>
  <c r="AA2934"/>
  <c r="Z2934" s="1"/>
  <c r="AA2933"/>
  <c r="Z2933" s="1"/>
  <c r="AA2932"/>
  <c r="Z2932" s="1"/>
  <c r="AA2931"/>
  <c r="Z2931" s="1"/>
  <c r="AA2930"/>
  <c r="Z2930" s="1"/>
  <c r="AA2929"/>
  <c r="Z2929" s="1"/>
  <c r="AA2928"/>
  <c r="Z2928" s="1"/>
  <c r="AA2927"/>
  <c r="Z2927" s="1"/>
  <c r="AA2926"/>
  <c r="Z2926" s="1"/>
  <c r="AA2925"/>
  <c r="Z2925" s="1"/>
  <c r="AA2924"/>
  <c r="Z2924" s="1"/>
  <c r="AA2923"/>
  <c r="Z2923" s="1"/>
  <c r="AA2922"/>
  <c r="Z2922" s="1"/>
  <c r="AA2921"/>
  <c r="Z2921" s="1"/>
  <c r="AA2920"/>
  <c r="Z2920" s="1"/>
  <c r="AA2919"/>
  <c r="Z2919" s="1"/>
  <c r="AA2918"/>
  <c r="Z2918" s="1"/>
  <c r="AA2917"/>
  <c r="Z2917" s="1"/>
  <c r="AA2916"/>
  <c r="Z2916" s="1"/>
  <c r="AA2915"/>
  <c r="Z2915" s="1"/>
  <c r="AA2914"/>
  <c r="Z2914" s="1"/>
  <c r="AA2913"/>
  <c r="Z2913" s="1"/>
  <c r="AA2912"/>
  <c r="Z2912" s="1"/>
  <c r="AA2911"/>
  <c r="Z2911" s="1"/>
  <c r="AA2910"/>
  <c r="Z2910" s="1"/>
  <c r="AA2909"/>
  <c r="Z2909" s="1"/>
  <c r="AA2908"/>
  <c r="Z2908" s="1"/>
  <c r="AA2907"/>
  <c r="Z2907" s="1"/>
  <c r="AA2906"/>
  <c r="Z2906" s="1"/>
  <c r="AA2905"/>
  <c r="Z2905" s="1"/>
  <c r="AA2904"/>
  <c r="Z2904" s="1"/>
  <c r="AA2903"/>
  <c r="Z2903" s="1"/>
  <c r="AA2902"/>
  <c r="Z2902" s="1"/>
  <c r="AA2901"/>
  <c r="Z2901" s="1"/>
  <c r="AA2900"/>
  <c r="Z2900" s="1"/>
  <c r="AA2899"/>
  <c r="Z2899" s="1"/>
  <c r="AA2898"/>
  <c r="Z2898" s="1"/>
  <c r="AA2897"/>
  <c r="Z2897" s="1"/>
  <c r="AA2896"/>
  <c r="Z2896" s="1"/>
  <c r="AA2895"/>
  <c r="Z2895" s="1"/>
  <c r="AA2894"/>
  <c r="Z2894" s="1"/>
  <c r="AA2893"/>
  <c r="Z2893" s="1"/>
  <c r="AA2892"/>
  <c r="Z2892" s="1"/>
  <c r="AA2891"/>
  <c r="Z2891" s="1"/>
  <c r="AA2890"/>
  <c r="Z2890" s="1"/>
  <c r="AA2889"/>
  <c r="Z2889" s="1"/>
  <c r="AA2888"/>
  <c r="Z2888" s="1"/>
  <c r="AA2887"/>
  <c r="Z2887" s="1"/>
  <c r="AA2886"/>
  <c r="Z2886" s="1"/>
  <c r="AA2885"/>
  <c r="Z2885" s="1"/>
  <c r="AA2884"/>
  <c r="Z2884" s="1"/>
  <c r="AA2883"/>
  <c r="Z2883" s="1"/>
  <c r="AA2882"/>
  <c r="Z2882" s="1"/>
  <c r="AA2881"/>
  <c r="Z2881" s="1"/>
  <c r="AA2880"/>
  <c r="Z2880" s="1"/>
  <c r="AA2879"/>
  <c r="Z2879" s="1"/>
  <c r="AA2878"/>
  <c r="Z2878" s="1"/>
  <c r="AA2877"/>
  <c r="Z2877" s="1"/>
  <c r="AA2876"/>
  <c r="Z2876" s="1"/>
  <c r="AA2875"/>
  <c r="Z2875" s="1"/>
  <c r="AA2874"/>
  <c r="Z2874" s="1"/>
  <c r="AA2873"/>
  <c r="Z2873" s="1"/>
  <c r="AA2872"/>
  <c r="Z2872" s="1"/>
  <c r="AA2871"/>
  <c r="Z2871" s="1"/>
  <c r="AA2870"/>
  <c r="Z2870" s="1"/>
  <c r="AA2869"/>
  <c r="Z2869" s="1"/>
  <c r="AA2868"/>
  <c r="Z2868" s="1"/>
  <c r="AA2867"/>
  <c r="Z2867" s="1"/>
  <c r="AA2866"/>
  <c r="Z2866" s="1"/>
  <c r="AA2865"/>
  <c r="Z2865" s="1"/>
  <c r="AA2864"/>
  <c r="Z2864" s="1"/>
  <c r="AA2863"/>
  <c r="Z2863" s="1"/>
  <c r="AA2862"/>
  <c r="Z2862" s="1"/>
  <c r="AA2861"/>
  <c r="Z2861" s="1"/>
  <c r="AA2860"/>
  <c r="Z2860" s="1"/>
  <c r="AA2859"/>
  <c r="Z2859" s="1"/>
  <c r="AA2858"/>
  <c r="Z2858" s="1"/>
  <c r="AA2857"/>
  <c r="Z2857" s="1"/>
  <c r="AA2856"/>
  <c r="Z2856" s="1"/>
  <c r="AA2855"/>
  <c r="Z2855" s="1"/>
  <c r="AA2854"/>
  <c r="Z2854" s="1"/>
  <c r="AA2853"/>
  <c r="Z2853" s="1"/>
  <c r="AA2852"/>
  <c r="Z2852" s="1"/>
  <c r="AA2851"/>
  <c r="Z2851" s="1"/>
  <c r="AA2850"/>
  <c r="Z2850" s="1"/>
  <c r="AA2849"/>
  <c r="Z2849" s="1"/>
  <c r="AA2848"/>
  <c r="Z2848" s="1"/>
  <c r="AA2847"/>
  <c r="Z2847" s="1"/>
  <c r="AA2846"/>
  <c r="Z2846" s="1"/>
  <c r="AA2845"/>
  <c r="Z2845" s="1"/>
  <c r="AA2844"/>
  <c r="Z2844" s="1"/>
  <c r="AA2843"/>
  <c r="Z2843" s="1"/>
  <c r="AA2842"/>
  <c r="Z2842" s="1"/>
  <c r="AA2841"/>
  <c r="Z2841" s="1"/>
  <c r="AA2840"/>
  <c r="Z2840" s="1"/>
  <c r="AA2839"/>
  <c r="Z2839" s="1"/>
  <c r="AA2838"/>
  <c r="Z2838" s="1"/>
  <c r="AA2837"/>
  <c r="Z2837" s="1"/>
  <c r="AA2836"/>
  <c r="Z2836" s="1"/>
  <c r="AA2835"/>
  <c r="Z2835" s="1"/>
  <c r="AA2834"/>
  <c r="Z2834" s="1"/>
  <c r="AA2833"/>
  <c r="Z2833" s="1"/>
  <c r="AA2832"/>
  <c r="Z2832" s="1"/>
  <c r="AA2831"/>
  <c r="Z2831" s="1"/>
  <c r="AA2830"/>
  <c r="Z2830" s="1"/>
  <c r="AA2829"/>
  <c r="Z2829" s="1"/>
  <c r="AA2828"/>
  <c r="Z2828" s="1"/>
  <c r="AA2827"/>
  <c r="Z2827" s="1"/>
  <c r="AA2826"/>
  <c r="Z2826" s="1"/>
  <c r="AA2825"/>
  <c r="Z2825" s="1"/>
  <c r="AA2824"/>
  <c r="Z2824" s="1"/>
  <c r="AA2823"/>
  <c r="Z2823" s="1"/>
  <c r="AA2822"/>
  <c r="Z2822" s="1"/>
  <c r="AA2821"/>
  <c r="Z2821" s="1"/>
  <c r="AA2820"/>
  <c r="Z2820" s="1"/>
  <c r="AA2819"/>
  <c r="Z2819" s="1"/>
  <c r="AA2818"/>
  <c r="Z2818" s="1"/>
  <c r="AA2817"/>
  <c r="Z2817" s="1"/>
  <c r="AA2816"/>
  <c r="Z2816" s="1"/>
  <c r="AA2815"/>
  <c r="Z2815" s="1"/>
  <c r="AA2814"/>
  <c r="Z2814" s="1"/>
  <c r="AA2813"/>
  <c r="Z2813" s="1"/>
  <c r="AA2812"/>
  <c r="Z2812" s="1"/>
  <c r="AA2811"/>
  <c r="Z2811" s="1"/>
  <c r="AA2810"/>
  <c r="Z2810" s="1"/>
  <c r="AA2809"/>
  <c r="Z2809" s="1"/>
  <c r="AA2808"/>
  <c r="Z2808" s="1"/>
  <c r="AA2807"/>
  <c r="Z2807" s="1"/>
  <c r="AA2806"/>
  <c r="Z2806" s="1"/>
  <c r="AA2805"/>
  <c r="Z2805" s="1"/>
  <c r="AA2804"/>
  <c r="Z2804" s="1"/>
  <c r="AA2803"/>
  <c r="Z2803" s="1"/>
  <c r="AA2802"/>
  <c r="Z2802" s="1"/>
  <c r="AA2801"/>
  <c r="Z2801" s="1"/>
  <c r="AA2800"/>
  <c r="Z2800" s="1"/>
  <c r="AA2799"/>
  <c r="Z2799" s="1"/>
  <c r="AA2798"/>
  <c r="Z2798" s="1"/>
  <c r="AA2797"/>
  <c r="Z2797" s="1"/>
  <c r="AA2796"/>
  <c r="Z2796" s="1"/>
  <c r="AA2795"/>
  <c r="Z2795" s="1"/>
  <c r="AA2794"/>
  <c r="Z2794" s="1"/>
  <c r="AA2793"/>
  <c r="Z2793" s="1"/>
  <c r="AA2792"/>
  <c r="Z2792" s="1"/>
  <c r="AA2791"/>
  <c r="Z2791" s="1"/>
  <c r="AA2790"/>
  <c r="Z2790" s="1"/>
  <c r="AA2789"/>
  <c r="Z2789" s="1"/>
  <c r="AA2788"/>
  <c r="Z2788" s="1"/>
  <c r="AA2787"/>
  <c r="Z2787" s="1"/>
  <c r="AA2786"/>
  <c r="Z2786" s="1"/>
  <c r="AA2785"/>
  <c r="Z2785" s="1"/>
  <c r="AA2784"/>
  <c r="Z2784" s="1"/>
  <c r="AA2783"/>
  <c r="Z2783" s="1"/>
  <c r="AA2782"/>
  <c r="Z2782" s="1"/>
  <c r="AA2781"/>
  <c r="Z2781" s="1"/>
  <c r="AA2780"/>
  <c r="Z2780" s="1"/>
  <c r="AA2779"/>
  <c r="Z2779" s="1"/>
  <c r="AA2778"/>
  <c r="Z2778" s="1"/>
  <c r="AA2777"/>
  <c r="Z2777" s="1"/>
  <c r="AA2776"/>
  <c r="Z2776" s="1"/>
  <c r="AA2775"/>
  <c r="Z2775" s="1"/>
  <c r="AA2774"/>
  <c r="Z2774" s="1"/>
  <c r="AA2773"/>
  <c r="Z2773" s="1"/>
  <c r="AA2772"/>
  <c r="Z2772" s="1"/>
  <c r="AA2771"/>
  <c r="Z2771" s="1"/>
  <c r="AA2770"/>
  <c r="Z2770" s="1"/>
  <c r="AA2769"/>
  <c r="Z2769" s="1"/>
  <c r="AA2768"/>
  <c r="Z2768" s="1"/>
  <c r="AA2767"/>
  <c r="Z2767" s="1"/>
  <c r="AA2766"/>
  <c r="Z2766" s="1"/>
  <c r="AA2765"/>
  <c r="Z2765" s="1"/>
  <c r="AA2764"/>
  <c r="Z2764" s="1"/>
  <c r="AA2763"/>
  <c r="Z2763" s="1"/>
  <c r="AA2762"/>
  <c r="Z2762" s="1"/>
  <c r="AA2761"/>
  <c r="Z2761" s="1"/>
  <c r="AA2760"/>
  <c r="Z2760" s="1"/>
  <c r="AA2759"/>
  <c r="Z2759" s="1"/>
  <c r="AA2758"/>
  <c r="Z2758" s="1"/>
  <c r="AA2757"/>
  <c r="Z2757" s="1"/>
  <c r="AA2756"/>
  <c r="Z2756" s="1"/>
  <c r="AA2755"/>
  <c r="Z2755" s="1"/>
  <c r="AA2754"/>
  <c r="Z2754" s="1"/>
  <c r="AA2753"/>
  <c r="Z2753" s="1"/>
  <c r="AA2752"/>
  <c r="Z2752" s="1"/>
  <c r="AA2751"/>
  <c r="Z2751" s="1"/>
  <c r="AA2750"/>
  <c r="Z2750" s="1"/>
  <c r="AA2749"/>
  <c r="Z2749" s="1"/>
  <c r="AA2748"/>
  <c r="Z2748" s="1"/>
  <c r="AA2747"/>
  <c r="Z2747" s="1"/>
  <c r="AA2746"/>
  <c r="Z2746" s="1"/>
  <c r="AA2745"/>
  <c r="Z2745" s="1"/>
  <c r="AA2744"/>
  <c r="Z2744" s="1"/>
  <c r="AA2743"/>
  <c r="Z2743" s="1"/>
  <c r="AA2742"/>
  <c r="Z2742" s="1"/>
  <c r="AA2741"/>
  <c r="Z2741" s="1"/>
  <c r="AA2740"/>
  <c r="Z2740" s="1"/>
  <c r="AA2739"/>
  <c r="Z2739" s="1"/>
  <c r="AA2738"/>
  <c r="Z2738" s="1"/>
  <c r="AA2737"/>
  <c r="Z2737" s="1"/>
  <c r="AA2736"/>
  <c r="Z2736" s="1"/>
  <c r="AA2735"/>
  <c r="Z2735" s="1"/>
  <c r="AA2734"/>
  <c r="Z2734" s="1"/>
  <c r="AA2733"/>
  <c r="Z2733" s="1"/>
  <c r="AA2732"/>
  <c r="Z2732" s="1"/>
  <c r="AA2731"/>
  <c r="Z2731" s="1"/>
  <c r="AA2730"/>
  <c r="Z2730" s="1"/>
  <c r="AA2729"/>
  <c r="Z2729" s="1"/>
  <c r="AA2728"/>
  <c r="Z2728" s="1"/>
  <c r="AA2727"/>
  <c r="Z2727" s="1"/>
  <c r="AA2726"/>
  <c r="Z2726" s="1"/>
  <c r="AA2725"/>
  <c r="Z2725" s="1"/>
  <c r="AA2724"/>
  <c r="Z2724" s="1"/>
  <c r="AA2723"/>
  <c r="Z2723" s="1"/>
  <c r="AA2722"/>
  <c r="Z2722" s="1"/>
  <c r="AA2721"/>
  <c r="Z2721" s="1"/>
  <c r="AA2720"/>
  <c r="Z2720" s="1"/>
  <c r="AA2719"/>
  <c r="Z2719" s="1"/>
  <c r="AA2718"/>
  <c r="Z2718" s="1"/>
  <c r="AA2717"/>
  <c r="Z2717" s="1"/>
  <c r="AA2716"/>
  <c r="Z2716" s="1"/>
  <c r="AA2715"/>
  <c r="Z2715" s="1"/>
  <c r="AA2714"/>
  <c r="Z2714" s="1"/>
  <c r="AA2713"/>
  <c r="Z2713" s="1"/>
  <c r="AA2712"/>
  <c r="Z2712" s="1"/>
  <c r="AA2711"/>
  <c r="Z2711" s="1"/>
  <c r="AA2710"/>
  <c r="Z2710" s="1"/>
  <c r="AA2709"/>
  <c r="Z2709" s="1"/>
  <c r="AA2708"/>
  <c r="Z2708" s="1"/>
  <c r="AA2707"/>
  <c r="Z2707" s="1"/>
  <c r="AA2706"/>
  <c r="Z2706" s="1"/>
  <c r="AA2705"/>
  <c r="Z2705" s="1"/>
  <c r="AA2704"/>
  <c r="Z2704" s="1"/>
  <c r="AA2703"/>
  <c r="Z2703" s="1"/>
  <c r="AA2702"/>
  <c r="Z2702" s="1"/>
  <c r="AA2701"/>
  <c r="Z2701" s="1"/>
  <c r="AA2700"/>
  <c r="Z2700" s="1"/>
  <c r="AA2699"/>
  <c r="Z2699" s="1"/>
  <c r="AA2698"/>
  <c r="Z2698" s="1"/>
  <c r="AA2697"/>
  <c r="Z2697" s="1"/>
  <c r="AA2696"/>
  <c r="Z2696" s="1"/>
  <c r="AA2695"/>
  <c r="Z2695" s="1"/>
  <c r="AA2694"/>
  <c r="Z2694" s="1"/>
  <c r="AA2693"/>
  <c r="Z2693" s="1"/>
  <c r="AA2692"/>
  <c r="Z2692" s="1"/>
  <c r="AA2691"/>
  <c r="Z2691" s="1"/>
  <c r="AA2690"/>
  <c r="Z2690" s="1"/>
  <c r="AA2689"/>
  <c r="Z2689" s="1"/>
  <c r="AA2688"/>
  <c r="Z2688" s="1"/>
  <c r="AA2687"/>
  <c r="Z2687" s="1"/>
  <c r="AA2686"/>
  <c r="Z2686" s="1"/>
  <c r="AA2685"/>
  <c r="Z2685" s="1"/>
  <c r="AA2684"/>
  <c r="Z2684" s="1"/>
  <c r="AA2683"/>
  <c r="Z2683" s="1"/>
  <c r="AA2682"/>
  <c r="Z2682" s="1"/>
  <c r="AA2681"/>
  <c r="Z2681" s="1"/>
  <c r="AA2680"/>
  <c r="Z2680" s="1"/>
  <c r="AA2679"/>
  <c r="Z2679" s="1"/>
  <c r="AA2678"/>
  <c r="Z2678" s="1"/>
  <c r="AA2677"/>
  <c r="Z2677" s="1"/>
  <c r="AA2676"/>
  <c r="Z2676" s="1"/>
  <c r="AA2675"/>
  <c r="Z2675" s="1"/>
  <c r="AA2674"/>
  <c r="Z2674" s="1"/>
  <c r="AA2673"/>
  <c r="Z2673" s="1"/>
  <c r="AA2672"/>
  <c r="Z2672" s="1"/>
  <c r="AA2671"/>
  <c r="Z2671" s="1"/>
  <c r="AA2670"/>
  <c r="Z2670" s="1"/>
  <c r="AA2669"/>
  <c r="Z2669" s="1"/>
  <c r="AA2668"/>
  <c r="Z2668" s="1"/>
  <c r="AA2667"/>
  <c r="Z2667" s="1"/>
  <c r="AA2666"/>
  <c r="Z2666" s="1"/>
  <c r="AA2665"/>
  <c r="Z2665" s="1"/>
  <c r="AA2664"/>
  <c r="Z2664" s="1"/>
  <c r="AA2663"/>
  <c r="Z2663" s="1"/>
  <c r="AA2662"/>
  <c r="Z2662" s="1"/>
  <c r="AA2661"/>
  <c r="Z2661" s="1"/>
  <c r="AA2660"/>
  <c r="Z2660" s="1"/>
  <c r="AA2659"/>
  <c r="Z2659" s="1"/>
  <c r="AA2658"/>
  <c r="Z2658" s="1"/>
  <c r="AA2657"/>
  <c r="Z2657" s="1"/>
  <c r="AA2656"/>
  <c r="Z2656" s="1"/>
  <c r="AA2655"/>
  <c r="Z2655" s="1"/>
  <c r="AA2654"/>
  <c r="Z2654" s="1"/>
  <c r="AA2653"/>
  <c r="Z2653" s="1"/>
  <c r="AA2652"/>
  <c r="Z2652" s="1"/>
  <c r="AA2651"/>
  <c r="Z2651" s="1"/>
  <c r="AA2650"/>
  <c r="Z2650" s="1"/>
  <c r="AA2649"/>
  <c r="Z2649" s="1"/>
  <c r="AA2648"/>
  <c r="Z2648" s="1"/>
  <c r="AA2647"/>
  <c r="Z2647" s="1"/>
  <c r="AA2646"/>
  <c r="Z2646" s="1"/>
  <c r="AA2645"/>
  <c r="Z2645" s="1"/>
  <c r="AA2644"/>
  <c r="Z2644" s="1"/>
  <c r="AA2643"/>
  <c r="Z2643" s="1"/>
  <c r="AA2642"/>
  <c r="Z2642" s="1"/>
  <c r="AA2641"/>
  <c r="Z2641" s="1"/>
  <c r="AA2640"/>
  <c r="Z2640" s="1"/>
  <c r="AA2639"/>
  <c r="Z2639" s="1"/>
  <c r="AA2638"/>
  <c r="Z2638" s="1"/>
  <c r="AA2637"/>
  <c r="Z2637" s="1"/>
  <c r="AA2636"/>
  <c r="Z2636" s="1"/>
  <c r="AA2635"/>
  <c r="Z2635" s="1"/>
  <c r="AA2634"/>
  <c r="Z2634" s="1"/>
  <c r="AA2633"/>
  <c r="Z2633" s="1"/>
  <c r="AA2632"/>
  <c r="Z2632" s="1"/>
  <c r="AA2631"/>
  <c r="Z2631" s="1"/>
  <c r="AA2630"/>
  <c r="Z2630" s="1"/>
  <c r="AA2629"/>
  <c r="Z2629" s="1"/>
  <c r="AA2628"/>
  <c r="Z2628" s="1"/>
  <c r="AA2627"/>
  <c r="Z2627" s="1"/>
  <c r="AA2626"/>
  <c r="Z2626" s="1"/>
  <c r="AA2625"/>
  <c r="Z2625" s="1"/>
  <c r="AA2624"/>
  <c r="Z2624" s="1"/>
  <c r="AA2623"/>
  <c r="Z2623" s="1"/>
  <c r="AA2622"/>
  <c r="Z2622" s="1"/>
  <c r="AA2621"/>
  <c r="Z2621" s="1"/>
  <c r="AA2620"/>
  <c r="Z2620" s="1"/>
  <c r="AA2619"/>
  <c r="Z2619" s="1"/>
  <c r="AA2618"/>
  <c r="Z2618" s="1"/>
  <c r="AA2617"/>
  <c r="Z2617" s="1"/>
  <c r="AA2616"/>
  <c r="Z2616" s="1"/>
  <c r="AA2615"/>
  <c r="Z2615" s="1"/>
  <c r="AA2614"/>
  <c r="Z2614" s="1"/>
  <c r="AA2613"/>
  <c r="Z2613" s="1"/>
  <c r="AA2612"/>
  <c r="Z2612" s="1"/>
  <c r="AA2611"/>
  <c r="Z2611" s="1"/>
  <c r="AA2610"/>
  <c r="Z2610" s="1"/>
  <c r="AA2609"/>
  <c r="Z2609" s="1"/>
  <c r="AA2608"/>
  <c r="Z2608" s="1"/>
  <c r="AA2607"/>
  <c r="Z2607" s="1"/>
  <c r="AA2606"/>
  <c r="Z2606" s="1"/>
  <c r="AA2605"/>
  <c r="Z2605" s="1"/>
  <c r="AA2604"/>
  <c r="Z2604" s="1"/>
  <c r="AA2603"/>
  <c r="Z2603" s="1"/>
  <c r="AA2602"/>
  <c r="Z2602" s="1"/>
  <c r="AA2601"/>
  <c r="Z2601" s="1"/>
  <c r="AA2600"/>
  <c r="Z2600" s="1"/>
  <c r="AA2599"/>
  <c r="Z2599" s="1"/>
  <c r="AA2598"/>
  <c r="Z2598" s="1"/>
  <c r="AA2597"/>
  <c r="Z2597" s="1"/>
  <c r="AA2596"/>
  <c r="Z2596" s="1"/>
  <c r="AA2595"/>
  <c r="Z2595" s="1"/>
  <c r="AA2594"/>
  <c r="Z2594" s="1"/>
  <c r="AA2593"/>
  <c r="Z2593" s="1"/>
  <c r="AA2592"/>
  <c r="Z2592" s="1"/>
  <c r="AA2591"/>
  <c r="Z2591" s="1"/>
  <c r="AA2590"/>
  <c r="Z2590" s="1"/>
  <c r="AA2589"/>
  <c r="Z2589" s="1"/>
  <c r="AA2588"/>
  <c r="Z2588" s="1"/>
  <c r="AA2587"/>
  <c r="Z2587" s="1"/>
  <c r="AA2586"/>
  <c r="Z2586" s="1"/>
  <c r="AA2585"/>
  <c r="Z2585" s="1"/>
  <c r="AA2584"/>
  <c r="Z2584" s="1"/>
  <c r="AA2583"/>
  <c r="Z2583" s="1"/>
  <c r="AA2582"/>
  <c r="Z2582" s="1"/>
  <c r="AA2581"/>
  <c r="Z2581" s="1"/>
  <c r="AA2580"/>
  <c r="Z2580" s="1"/>
  <c r="AA2579"/>
  <c r="Z2579" s="1"/>
  <c r="AA2578"/>
  <c r="Z2578" s="1"/>
  <c r="AA2577"/>
  <c r="Z2577" s="1"/>
  <c r="AA2576"/>
  <c r="Z2576" s="1"/>
  <c r="AA2575"/>
  <c r="Z2575" s="1"/>
  <c r="AA2574"/>
  <c r="Z2574" s="1"/>
  <c r="AA2573"/>
  <c r="Z2573" s="1"/>
  <c r="AA2572"/>
  <c r="Z2572" s="1"/>
  <c r="AA2571"/>
  <c r="Z2571" s="1"/>
  <c r="AA2570"/>
  <c r="Z2570" s="1"/>
  <c r="AA2569"/>
  <c r="Z2569" s="1"/>
  <c r="AA2568"/>
  <c r="Z2568" s="1"/>
  <c r="AA2567"/>
  <c r="Z2567" s="1"/>
  <c r="AA2566"/>
  <c r="Z2566" s="1"/>
  <c r="AA2565"/>
  <c r="Z2565" s="1"/>
  <c r="AA2564"/>
  <c r="Z2564" s="1"/>
  <c r="AA2563"/>
  <c r="Z2563" s="1"/>
  <c r="AA2562"/>
  <c r="Z2562" s="1"/>
  <c r="AA2561"/>
  <c r="Z2561" s="1"/>
  <c r="AA2560"/>
  <c r="Z2560" s="1"/>
  <c r="AA2559"/>
  <c r="Z2559" s="1"/>
  <c r="AA2558"/>
  <c r="Z2558" s="1"/>
  <c r="AA2557"/>
  <c r="Z2557" s="1"/>
  <c r="AA2556"/>
  <c r="Z2556" s="1"/>
  <c r="AA2555"/>
  <c r="Z2555" s="1"/>
  <c r="AA2554"/>
  <c r="Z2554" s="1"/>
  <c r="AA2553"/>
  <c r="Z2553" s="1"/>
  <c r="AA2552"/>
  <c r="Z2552" s="1"/>
  <c r="AA2551"/>
  <c r="Z2551" s="1"/>
  <c r="AA2550"/>
  <c r="Z2550" s="1"/>
  <c r="AA2549"/>
  <c r="Z2549" s="1"/>
  <c r="AA2548"/>
  <c r="Z2548" s="1"/>
  <c r="AA2547"/>
  <c r="Z2547" s="1"/>
  <c r="AA2546"/>
  <c r="Z2546" s="1"/>
  <c r="AA2545"/>
  <c r="Z2545" s="1"/>
  <c r="AA2544"/>
  <c r="Z2544" s="1"/>
  <c r="AA2543"/>
  <c r="Z2543" s="1"/>
  <c r="AA2542"/>
  <c r="Z2542" s="1"/>
  <c r="AA2541"/>
  <c r="Z2541" s="1"/>
  <c r="AA2540"/>
  <c r="Z2540" s="1"/>
  <c r="AA2539"/>
  <c r="Z2539" s="1"/>
  <c r="AA2538"/>
  <c r="Z2538" s="1"/>
  <c r="AA2537"/>
  <c r="Z2537" s="1"/>
  <c r="AA2536"/>
  <c r="Z2536" s="1"/>
  <c r="AA2535"/>
  <c r="Z2535" s="1"/>
  <c r="AA2534"/>
  <c r="Z2534" s="1"/>
  <c r="AA2533"/>
  <c r="Z2533" s="1"/>
  <c r="AA2532"/>
  <c r="Z2532" s="1"/>
  <c r="AA2531"/>
  <c r="Z2531" s="1"/>
  <c r="AA2530"/>
  <c r="Z2530" s="1"/>
  <c r="AA2529"/>
  <c r="Z2529" s="1"/>
  <c r="AA2528"/>
  <c r="Z2528" s="1"/>
  <c r="AA2527"/>
  <c r="Z2527" s="1"/>
  <c r="AA2526"/>
  <c r="Z2526" s="1"/>
  <c r="AA2525"/>
  <c r="Z2525" s="1"/>
  <c r="AA2524"/>
  <c r="Z2524" s="1"/>
  <c r="AA2523"/>
  <c r="Z2523" s="1"/>
  <c r="AA2522"/>
  <c r="Z2522" s="1"/>
  <c r="AA2521"/>
  <c r="Z2521" s="1"/>
  <c r="AA2520"/>
  <c r="Z2520" s="1"/>
  <c r="AA2519"/>
  <c r="Z2519" s="1"/>
  <c r="AA2518"/>
  <c r="Z2518" s="1"/>
  <c r="AA2517"/>
  <c r="Z2517" s="1"/>
  <c r="AA2516"/>
  <c r="Z2516" s="1"/>
  <c r="AA2515"/>
  <c r="Z2515" s="1"/>
  <c r="AA2514"/>
  <c r="Z2514" s="1"/>
  <c r="AA2513"/>
  <c r="Z2513" s="1"/>
  <c r="AA2512"/>
  <c r="Z2512" s="1"/>
  <c r="AA2511"/>
  <c r="Z2511" s="1"/>
  <c r="AA2510"/>
  <c r="Z2510" s="1"/>
  <c r="AA2509"/>
  <c r="Z2509" s="1"/>
  <c r="AA2508"/>
  <c r="Z2508" s="1"/>
  <c r="AA2507"/>
  <c r="Z2507" s="1"/>
  <c r="AA2506"/>
  <c r="Z2506" s="1"/>
  <c r="AA2505"/>
  <c r="Z2505" s="1"/>
  <c r="AA2504"/>
  <c r="Z2504" s="1"/>
  <c r="AA2503"/>
  <c r="Z2503" s="1"/>
  <c r="AA2502"/>
  <c r="Z2502" s="1"/>
  <c r="AA2501"/>
  <c r="Z2501"/>
  <c r="AA2500"/>
  <c r="Z2500" s="1"/>
  <c r="AA2499"/>
  <c r="Z2499" s="1"/>
  <c r="AA2498"/>
  <c r="Z2498" s="1"/>
  <c r="AA2497"/>
  <c r="Z2497" s="1"/>
  <c r="AA2496"/>
  <c r="Z2496" s="1"/>
  <c r="AA2495"/>
  <c r="Z2495" s="1"/>
  <c r="AA2494"/>
  <c r="Z2494" s="1"/>
  <c r="AA2493"/>
  <c r="Z2493" s="1"/>
  <c r="AA2492"/>
  <c r="Z2492" s="1"/>
  <c r="AA2491"/>
  <c r="Z2491" s="1"/>
  <c r="AA2490"/>
  <c r="Z2490" s="1"/>
  <c r="AA2489"/>
  <c r="Z2489" s="1"/>
  <c r="AA2488"/>
  <c r="Z2488" s="1"/>
  <c r="AA2487"/>
  <c r="Z2487" s="1"/>
  <c r="AA2486"/>
  <c r="Z2486" s="1"/>
  <c r="AA2485"/>
  <c r="Z2485" s="1"/>
  <c r="AA2484"/>
  <c r="Z2484" s="1"/>
  <c r="AA2483"/>
  <c r="Z2483" s="1"/>
  <c r="AA2482"/>
  <c r="Z2482" s="1"/>
  <c r="AA2481"/>
  <c r="Z2481" s="1"/>
  <c r="AA2480"/>
  <c r="Z2480" s="1"/>
  <c r="AA2479"/>
  <c r="Z2479" s="1"/>
  <c r="AA2478"/>
  <c r="Z2478" s="1"/>
  <c r="AA2477"/>
  <c r="Z2477" s="1"/>
  <c r="AA2476"/>
  <c r="Z2476" s="1"/>
  <c r="AA2475"/>
  <c r="Z2475" s="1"/>
  <c r="AA2474"/>
  <c r="Z2474" s="1"/>
  <c r="AA2473"/>
  <c r="Z2473" s="1"/>
  <c r="AA2472"/>
  <c r="Z2472" s="1"/>
  <c r="AA2471"/>
  <c r="Z2471" s="1"/>
  <c r="AA2470"/>
  <c r="Z2470" s="1"/>
  <c r="AA2469"/>
  <c r="Z2469" s="1"/>
  <c r="AA2468"/>
  <c r="Z2468" s="1"/>
  <c r="AA2467"/>
  <c r="Z2467" s="1"/>
  <c r="AA2466"/>
  <c r="Z2466" s="1"/>
  <c r="AA2465"/>
  <c r="Z2465" s="1"/>
  <c r="AA2464"/>
  <c r="Z2464" s="1"/>
  <c r="AA2463"/>
  <c r="Z2463" s="1"/>
  <c r="AA2462"/>
  <c r="Z2462" s="1"/>
  <c r="AA2461"/>
  <c r="Z2461" s="1"/>
  <c r="AA2460"/>
  <c r="Z2460" s="1"/>
  <c r="AA2459"/>
  <c r="Z2459" s="1"/>
  <c r="AA2458"/>
  <c r="Z2458" s="1"/>
  <c r="AA2457"/>
  <c r="Z2457" s="1"/>
  <c r="AA2456"/>
  <c r="Z2456" s="1"/>
  <c r="AA2455"/>
  <c r="Z2455" s="1"/>
  <c r="AA2454"/>
  <c r="Z2454" s="1"/>
  <c r="AA2453"/>
  <c r="Z2453" s="1"/>
  <c r="AA2452"/>
  <c r="Z2452" s="1"/>
  <c r="AA2451"/>
  <c r="Z2451" s="1"/>
  <c r="AA2450"/>
  <c r="Z2450" s="1"/>
  <c r="AA2449"/>
  <c r="Z2449" s="1"/>
  <c r="AA2448"/>
  <c r="Z2448" s="1"/>
  <c r="AA2447"/>
  <c r="Z2447" s="1"/>
  <c r="AA2446"/>
  <c r="Z2446" s="1"/>
  <c r="AA2445"/>
  <c r="Z2445" s="1"/>
  <c r="AA2444"/>
  <c r="Z2444" s="1"/>
  <c r="AA2443"/>
  <c r="Z2443" s="1"/>
  <c r="AA2442"/>
  <c r="Z2442" s="1"/>
  <c r="AA2441"/>
  <c r="Z2441" s="1"/>
  <c r="AA2440"/>
  <c r="Z2440" s="1"/>
  <c r="AA2439"/>
  <c r="Z2439" s="1"/>
  <c r="AA2438"/>
  <c r="Z2438" s="1"/>
  <c r="AA2437"/>
  <c r="Z2437" s="1"/>
  <c r="AA2436"/>
  <c r="Z2436" s="1"/>
  <c r="AA2435"/>
  <c r="Z2435" s="1"/>
  <c r="AA2434"/>
  <c r="Z2434" s="1"/>
  <c r="AA2433"/>
  <c r="Z2433" s="1"/>
  <c r="AA2432"/>
  <c r="Z2432" s="1"/>
  <c r="AA2431"/>
  <c r="Z2431" s="1"/>
  <c r="AA2430"/>
  <c r="Z2430" s="1"/>
  <c r="AA2429"/>
  <c r="Z2429" s="1"/>
  <c r="AA2428"/>
  <c r="Z2428" s="1"/>
  <c r="AA2427"/>
  <c r="Z2427" s="1"/>
  <c r="AA2426"/>
  <c r="Z2426" s="1"/>
  <c r="AA2425"/>
  <c r="Z2425" s="1"/>
  <c r="AA2424"/>
  <c r="Z2424" s="1"/>
  <c r="AA2423"/>
  <c r="Z2423" s="1"/>
  <c r="AA2422"/>
  <c r="Z2422" s="1"/>
  <c r="AA2421"/>
  <c r="Z2421" s="1"/>
  <c r="AA2420"/>
  <c r="Z2420" s="1"/>
  <c r="AA2419"/>
  <c r="Z2419" s="1"/>
  <c r="AA2418"/>
  <c r="Z2418" s="1"/>
  <c r="AA2417"/>
  <c r="Z2417" s="1"/>
  <c r="AA2416"/>
  <c r="Z2416" s="1"/>
  <c r="AA2415"/>
  <c r="Z2415" s="1"/>
  <c r="AA2414"/>
  <c r="Z2414" s="1"/>
  <c r="AA2413"/>
  <c r="Z2413" s="1"/>
  <c r="AA2412"/>
  <c r="Z2412" s="1"/>
  <c r="AA2411"/>
  <c r="Z2411" s="1"/>
  <c r="AA2410"/>
  <c r="Z2410" s="1"/>
  <c r="AA2409"/>
  <c r="Z2409" s="1"/>
  <c r="AA2408"/>
  <c r="Z2408" s="1"/>
  <c r="AA2407"/>
  <c r="Z2407" s="1"/>
  <c r="AA2406"/>
  <c r="Z2406" s="1"/>
  <c r="AA2405"/>
  <c r="Z2405" s="1"/>
  <c r="AA2404"/>
  <c r="Z2404" s="1"/>
  <c r="AA2403"/>
  <c r="Z2403" s="1"/>
  <c r="AA2402"/>
  <c r="Z2402" s="1"/>
  <c r="AA2401"/>
  <c r="Z2401" s="1"/>
  <c r="AA2400"/>
  <c r="Z2400" s="1"/>
  <c r="AA2399"/>
  <c r="Z2399" s="1"/>
  <c r="AA2398"/>
  <c r="Z2398" s="1"/>
  <c r="AA2397"/>
  <c r="Z2397" s="1"/>
  <c r="AA2396"/>
  <c r="Z2396" s="1"/>
  <c r="AA2395"/>
  <c r="Z2395" s="1"/>
  <c r="AA2394"/>
  <c r="Z2394" s="1"/>
  <c r="AA2393"/>
  <c r="Z2393" s="1"/>
  <c r="AA2392"/>
  <c r="Z2392" s="1"/>
  <c r="AA2391"/>
  <c r="Z2391" s="1"/>
  <c r="AA2390"/>
  <c r="Z2390" s="1"/>
  <c r="AA2389"/>
  <c r="Z2389" s="1"/>
  <c r="AA2388"/>
  <c r="Z2388" s="1"/>
  <c r="AA2387"/>
  <c r="Z2387" s="1"/>
  <c r="AA2386"/>
  <c r="Z2386" s="1"/>
  <c r="AA2385"/>
  <c r="Z2385" s="1"/>
  <c r="AA2384"/>
  <c r="Z2384" s="1"/>
  <c r="AA2383"/>
  <c r="Z2383" s="1"/>
  <c r="AA2382"/>
  <c r="Z2382" s="1"/>
  <c r="AA2381"/>
  <c r="Z2381" s="1"/>
  <c r="AA2380"/>
  <c r="Z2380" s="1"/>
  <c r="AA2379"/>
  <c r="Z2379" s="1"/>
  <c r="AA2378"/>
  <c r="Z2378" s="1"/>
  <c r="AA2377"/>
  <c r="Z2377"/>
  <c r="AA2376"/>
  <c r="Z2376" s="1"/>
  <c r="AA2375"/>
  <c r="Z2375" s="1"/>
  <c r="AA2374"/>
  <c r="Z2374" s="1"/>
  <c r="AA2373"/>
  <c r="Z2373" s="1"/>
  <c r="AA2372"/>
  <c r="Z2372" s="1"/>
  <c r="AA2371"/>
  <c r="Z2371" s="1"/>
  <c r="AA2370"/>
  <c r="Z2370" s="1"/>
  <c r="AA2369"/>
  <c r="Z2369" s="1"/>
  <c r="AA2368"/>
  <c r="Z2368" s="1"/>
  <c r="AA2367"/>
  <c r="Z2367" s="1"/>
  <c r="AA2366"/>
  <c r="Z2366" s="1"/>
  <c r="AA2365"/>
  <c r="Z2365" s="1"/>
  <c r="AA2364"/>
  <c r="Z2364" s="1"/>
  <c r="AA2363"/>
  <c r="Z2363" s="1"/>
  <c r="AA2362"/>
  <c r="Z2362" s="1"/>
  <c r="AA2361"/>
  <c r="Z2361" s="1"/>
  <c r="AA2360"/>
  <c r="Z2360" s="1"/>
  <c r="AA2359"/>
  <c r="Z2359" s="1"/>
  <c r="AA2358"/>
  <c r="Z2358" s="1"/>
  <c r="AA2357"/>
  <c r="Z2357" s="1"/>
  <c r="AA2356"/>
  <c r="Z2356" s="1"/>
  <c r="AA2355"/>
  <c r="Z2355" s="1"/>
  <c r="AA2354"/>
  <c r="Z2354" s="1"/>
  <c r="AA2353"/>
  <c r="Z2353" s="1"/>
  <c r="AA2352"/>
  <c r="Z2352" s="1"/>
  <c r="AA2351"/>
  <c r="Z2351" s="1"/>
  <c r="AA2350"/>
  <c r="Z2350" s="1"/>
  <c r="AA2349"/>
  <c r="Z2349" s="1"/>
  <c r="AA2348"/>
  <c r="Z2348" s="1"/>
  <c r="AA2347"/>
  <c r="Z2347" s="1"/>
  <c r="AA2346"/>
  <c r="Z2346" s="1"/>
  <c r="AA2345"/>
  <c r="Z2345" s="1"/>
  <c r="AA2344"/>
  <c r="Z2344" s="1"/>
  <c r="AA2343"/>
  <c r="Z2343" s="1"/>
  <c r="AA2342"/>
  <c r="Z2342" s="1"/>
  <c r="AA2341"/>
  <c r="Z2341" s="1"/>
  <c r="AA2340"/>
  <c r="Z2340" s="1"/>
  <c r="AA2339"/>
  <c r="Z2339" s="1"/>
  <c r="AA2338"/>
  <c r="Z2338" s="1"/>
  <c r="AA2337"/>
  <c r="Z2337" s="1"/>
  <c r="AA2336"/>
  <c r="Z2336" s="1"/>
  <c r="AA2335"/>
  <c r="Z2335" s="1"/>
  <c r="AA2334"/>
  <c r="Z2334" s="1"/>
  <c r="AA2333"/>
  <c r="Z2333" s="1"/>
  <c r="AA2332"/>
  <c r="Z2332" s="1"/>
  <c r="AA2331"/>
  <c r="Z2331" s="1"/>
  <c r="AA2330"/>
  <c r="Z2330" s="1"/>
  <c r="AA2329"/>
  <c r="Z2329" s="1"/>
  <c r="AA2328"/>
  <c r="Z2328" s="1"/>
  <c r="AA2327"/>
  <c r="Z2327" s="1"/>
  <c r="AA2326"/>
  <c r="Z2326" s="1"/>
  <c r="AA2325"/>
  <c r="Z2325" s="1"/>
  <c r="AA2324"/>
  <c r="Z2324" s="1"/>
  <c r="AA2323"/>
  <c r="Z2323" s="1"/>
  <c r="AA2322"/>
  <c r="Z2322" s="1"/>
  <c r="AA2321"/>
  <c r="Z2321" s="1"/>
  <c r="AA2320"/>
  <c r="Z2320" s="1"/>
  <c r="AA2319"/>
  <c r="Z2319" s="1"/>
  <c r="AA2318"/>
  <c r="Z2318" s="1"/>
  <c r="AA2317"/>
  <c r="Z2317" s="1"/>
  <c r="AA2316"/>
  <c r="Z2316" s="1"/>
  <c r="AA2315"/>
  <c r="Z2315" s="1"/>
  <c r="AA2314"/>
  <c r="Z2314" s="1"/>
  <c r="AA2313"/>
  <c r="Z2313" s="1"/>
  <c r="AA2312"/>
  <c r="Z2312" s="1"/>
  <c r="AA2311"/>
  <c r="Z2311" s="1"/>
  <c r="AA2310"/>
  <c r="Z2310" s="1"/>
  <c r="AA2309"/>
  <c r="Z2309" s="1"/>
  <c r="AA2308"/>
  <c r="Z2308" s="1"/>
  <c r="AA2307"/>
  <c r="Z2307" s="1"/>
  <c r="AA2306"/>
  <c r="Z2306" s="1"/>
  <c r="AA2305"/>
  <c r="Z2305" s="1"/>
  <c r="AA2304"/>
  <c r="Z2304" s="1"/>
  <c r="AA2303"/>
  <c r="Z2303" s="1"/>
  <c r="AA2302"/>
  <c r="Z2302" s="1"/>
  <c r="AA2301"/>
  <c r="Z2301" s="1"/>
  <c r="AA2300"/>
  <c r="Z2300" s="1"/>
  <c r="AA2299"/>
  <c r="Z2299" s="1"/>
  <c r="AA2298"/>
  <c r="Z2298" s="1"/>
  <c r="AA2297"/>
  <c r="Z2297" s="1"/>
  <c r="AA2296"/>
  <c r="Z2296" s="1"/>
  <c r="AA2295"/>
  <c r="Z2295" s="1"/>
  <c r="AA2294"/>
  <c r="Z2294" s="1"/>
  <c r="AA2293"/>
  <c r="Z2293" s="1"/>
  <c r="AA2292"/>
  <c r="Z2292" s="1"/>
  <c r="AA2291"/>
  <c r="Z2291" s="1"/>
  <c r="AA2290"/>
  <c r="Z2290" s="1"/>
  <c r="AA2289"/>
  <c r="Z2289" s="1"/>
  <c r="AA2288"/>
  <c r="Z2288" s="1"/>
  <c r="AA2287"/>
  <c r="Z2287" s="1"/>
  <c r="AA2286"/>
  <c r="Z2286" s="1"/>
  <c r="AA2285"/>
  <c r="Z2285" s="1"/>
  <c r="AA2284"/>
  <c r="Z2284" s="1"/>
  <c r="AA2283"/>
  <c r="Z2283" s="1"/>
  <c r="AA2282"/>
  <c r="Z2282" s="1"/>
  <c r="AA2281"/>
  <c r="Z2281"/>
  <c r="AA2280"/>
  <c r="Z2280" s="1"/>
  <c r="AA2279"/>
  <c r="Z2279" s="1"/>
  <c r="AA2278"/>
  <c r="Z2278" s="1"/>
  <c r="AA2277"/>
  <c r="Z2277" s="1"/>
  <c r="AA2276"/>
  <c r="Z2276" s="1"/>
  <c r="AA2275"/>
  <c r="Z2275" s="1"/>
  <c r="AA2274"/>
  <c r="Z2274" s="1"/>
  <c r="AA2273"/>
  <c r="Z2273"/>
  <c r="AA2272"/>
  <c r="Z2272" s="1"/>
  <c r="AA2271"/>
  <c r="Z2271" s="1"/>
  <c r="AA2270"/>
  <c r="Z2270" s="1"/>
  <c r="AA2269"/>
  <c r="Z2269" s="1"/>
  <c r="AA2268"/>
  <c r="Z2268" s="1"/>
  <c r="AA2267"/>
  <c r="Z2267" s="1"/>
  <c r="AA2266"/>
  <c r="Z2266" s="1"/>
  <c r="AA2265"/>
  <c r="Z2265" s="1"/>
  <c r="AA2264"/>
  <c r="Z2264" s="1"/>
  <c r="AA2263"/>
  <c r="Z2263" s="1"/>
  <c r="AA2262"/>
  <c r="Z2262" s="1"/>
  <c r="AA2261"/>
  <c r="Z2261" s="1"/>
  <c r="AA2260"/>
  <c r="Z2260" s="1"/>
  <c r="AA2259"/>
  <c r="Z2259" s="1"/>
  <c r="AA2258"/>
  <c r="Z2258" s="1"/>
  <c r="AA2257"/>
  <c r="Z2257" s="1"/>
  <c r="AA2256"/>
  <c r="Z2256" s="1"/>
  <c r="AA2255"/>
  <c r="Z2255" s="1"/>
  <c r="AA2254"/>
  <c r="Z2254" s="1"/>
  <c r="AA2253"/>
  <c r="Z2253" s="1"/>
  <c r="AA2252"/>
  <c r="Z2252" s="1"/>
  <c r="AA2251"/>
  <c r="Z2251" s="1"/>
  <c r="AA2250"/>
  <c r="Z2250" s="1"/>
  <c r="AA2249"/>
  <c r="Z2249" s="1"/>
  <c r="AA2248"/>
  <c r="Z2248" s="1"/>
  <c r="AA2247"/>
  <c r="Z2247" s="1"/>
  <c r="AA2246"/>
  <c r="Z2246" s="1"/>
  <c r="AA2245"/>
  <c r="Z2245" s="1"/>
  <c r="AA2244"/>
  <c r="Z2244" s="1"/>
  <c r="AA2243"/>
  <c r="Z2243" s="1"/>
  <c r="AA2242"/>
  <c r="Z2242" s="1"/>
  <c r="AA2241"/>
  <c r="Z2241" s="1"/>
  <c r="AA2240"/>
  <c r="Z2240" s="1"/>
  <c r="AA2239"/>
  <c r="Z2239" s="1"/>
  <c r="AA2238"/>
  <c r="Z2238" s="1"/>
  <c r="AA2237"/>
  <c r="Z2237" s="1"/>
  <c r="AA2236"/>
  <c r="Z2236" s="1"/>
  <c r="AA2235"/>
  <c r="Z2235" s="1"/>
  <c r="AA2234"/>
  <c r="Z2234" s="1"/>
  <c r="AA2233"/>
  <c r="Z2233" s="1"/>
  <c r="AA2232"/>
  <c r="Z2232" s="1"/>
  <c r="AA2231"/>
  <c r="Z2231" s="1"/>
  <c r="AA2230"/>
  <c r="Z2230" s="1"/>
  <c r="AA2229"/>
  <c r="Z2229" s="1"/>
  <c r="AA2228"/>
  <c r="Z2228" s="1"/>
  <c r="AA2227"/>
  <c r="Z2227" s="1"/>
  <c r="AA2226"/>
  <c r="Z2226" s="1"/>
  <c r="AA2225"/>
  <c r="Z2225" s="1"/>
  <c r="AA2224"/>
  <c r="Z2224" s="1"/>
  <c r="AA2223"/>
  <c r="Z2223" s="1"/>
  <c r="AA2222"/>
  <c r="Z2222" s="1"/>
  <c r="AA2221"/>
  <c r="Z2221" s="1"/>
  <c r="AA2220"/>
  <c r="Z2220" s="1"/>
  <c r="AA2219"/>
  <c r="Z2219" s="1"/>
  <c r="AA2218"/>
  <c r="Z2218" s="1"/>
  <c r="AA2217"/>
  <c r="Z2217" s="1"/>
  <c r="AA2216"/>
  <c r="Z2216" s="1"/>
  <c r="AA2215"/>
  <c r="Z2215" s="1"/>
  <c r="AA2214"/>
  <c r="Z2214" s="1"/>
  <c r="AA2213"/>
  <c r="Z2213" s="1"/>
  <c r="AA2212"/>
  <c r="Z2212" s="1"/>
  <c r="AA2211"/>
  <c r="Z2211" s="1"/>
  <c r="AA2210"/>
  <c r="Z2210" s="1"/>
  <c r="AA2209"/>
  <c r="Z2209" s="1"/>
  <c r="AA2208"/>
  <c r="Z2208" s="1"/>
  <c r="AA2207"/>
  <c r="Z2207" s="1"/>
  <c r="AA2206"/>
  <c r="Z2206" s="1"/>
  <c r="AA2205"/>
  <c r="Z2205" s="1"/>
  <c r="AA2204"/>
  <c r="Z2204" s="1"/>
  <c r="AA2203"/>
  <c r="Z2203" s="1"/>
  <c r="AA2202"/>
  <c r="Z2202" s="1"/>
  <c r="AA2201"/>
  <c r="Z2201" s="1"/>
  <c r="AA2200"/>
  <c r="Z2200" s="1"/>
  <c r="AA2199"/>
  <c r="Z2199" s="1"/>
  <c r="AA2198"/>
  <c r="Z2198" s="1"/>
  <c r="AA2197"/>
  <c r="Z2197" s="1"/>
  <c r="AA2196"/>
  <c r="Z2196" s="1"/>
  <c r="AA2195"/>
  <c r="Z2195" s="1"/>
  <c r="AA2194"/>
  <c r="Z2194" s="1"/>
  <c r="AA2193"/>
  <c r="Z2193" s="1"/>
  <c r="AA2192"/>
  <c r="Z2192" s="1"/>
  <c r="AA2191"/>
  <c r="Z2191" s="1"/>
  <c r="AA2190"/>
  <c r="Z2190" s="1"/>
  <c r="AA2189"/>
  <c r="Z2189" s="1"/>
  <c r="AA2188"/>
  <c r="Z2188" s="1"/>
  <c r="AA2187"/>
  <c r="Z2187" s="1"/>
  <c r="AA2186"/>
  <c r="Z2186" s="1"/>
  <c r="AA2185"/>
  <c r="Z2185"/>
  <c r="AA2184"/>
  <c r="Z2184" s="1"/>
  <c r="AA2183"/>
  <c r="Z2183" s="1"/>
  <c r="AA2182"/>
  <c r="Z2182" s="1"/>
  <c r="AA2181"/>
  <c r="Z2181" s="1"/>
  <c r="AA2180"/>
  <c r="Z2180" s="1"/>
  <c r="AA2179"/>
  <c r="Z2179" s="1"/>
  <c r="AA2178"/>
  <c r="Z2178" s="1"/>
  <c r="AA2177"/>
  <c r="Z2177" s="1"/>
  <c r="AA2176"/>
  <c r="Z2176" s="1"/>
  <c r="AA2175"/>
  <c r="Z2175" s="1"/>
  <c r="AA2174"/>
  <c r="Z2174" s="1"/>
  <c r="AA2173"/>
  <c r="Z2173" s="1"/>
  <c r="AA2172"/>
  <c r="Z2172" s="1"/>
  <c r="AA2171"/>
  <c r="Z2171" s="1"/>
  <c r="AA2170"/>
  <c r="Z2170" s="1"/>
  <c r="AA2169"/>
  <c r="Z2169" s="1"/>
  <c r="AA2168"/>
  <c r="Z2168" s="1"/>
  <c r="AA2167"/>
  <c r="Z2167" s="1"/>
  <c r="AA2166"/>
  <c r="Z2166" s="1"/>
  <c r="AA2165"/>
  <c r="Z2165" s="1"/>
  <c r="AA2164"/>
  <c r="Z2164" s="1"/>
  <c r="AA2163"/>
  <c r="Z2163" s="1"/>
  <c r="AA2162"/>
  <c r="Z2162" s="1"/>
  <c r="AA2161"/>
  <c r="Z2161" s="1"/>
  <c r="AA2160"/>
  <c r="Z2160" s="1"/>
  <c r="AA2159"/>
  <c r="Z2159" s="1"/>
  <c r="AA2158"/>
  <c r="Z2158" s="1"/>
  <c r="AA2157"/>
  <c r="Z2157" s="1"/>
  <c r="AA2156"/>
  <c r="Z2156" s="1"/>
  <c r="AA2155"/>
  <c r="Z2155" s="1"/>
  <c r="AA2154"/>
  <c r="Z2154" s="1"/>
  <c r="AA2153"/>
  <c r="Z2153"/>
  <c r="AA2152"/>
  <c r="Z2152" s="1"/>
  <c r="AA2151"/>
  <c r="Z2151" s="1"/>
  <c r="AA2150"/>
  <c r="Z2150" s="1"/>
  <c r="AA2149"/>
  <c r="Z2149" s="1"/>
  <c r="AA2148"/>
  <c r="Z2148" s="1"/>
  <c r="AA2147"/>
  <c r="Z2147" s="1"/>
  <c r="AA2146"/>
  <c r="Z2146" s="1"/>
  <c r="AA2145"/>
  <c r="Z2145" s="1"/>
  <c r="AA2144"/>
  <c r="Z2144" s="1"/>
  <c r="AA2143"/>
  <c r="Z2143" s="1"/>
  <c r="AA2142"/>
  <c r="Z2142" s="1"/>
  <c r="AA2141"/>
  <c r="Z2141" s="1"/>
  <c r="AA2140"/>
  <c r="Z2140" s="1"/>
  <c r="AA2139"/>
  <c r="Z2139" s="1"/>
  <c r="AA2138"/>
  <c r="Z2138" s="1"/>
  <c r="AA2137"/>
  <c r="Z2137" s="1"/>
  <c r="AA2136"/>
  <c r="Z2136" s="1"/>
  <c r="AA2135"/>
  <c r="Z2135" s="1"/>
  <c r="AA2134"/>
  <c r="Z2134" s="1"/>
  <c r="AA2133"/>
  <c r="Z2133" s="1"/>
  <c r="AA2132"/>
  <c r="Z2132" s="1"/>
  <c r="AA2131"/>
  <c r="Z2131" s="1"/>
  <c r="AA2130"/>
  <c r="Z2130" s="1"/>
  <c r="AA2129"/>
  <c r="Z2129" s="1"/>
  <c r="AA2128"/>
  <c r="Z2128" s="1"/>
  <c r="AA2127"/>
  <c r="Z2127" s="1"/>
  <c r="AA2126"/>
  <c r="Z2126" s="1"/>
  <c r="AA2125"/>
  <c r="Z2125" s="1"/>
  <c r="AA2124"/>
  <c r="Z2124" s="1"/>
  <c r="AA2123"/>
  <c r="Z2123" s="1"/>
  <c r="AA2122"/>
  <c r="Z2122" s="1"/>
  <c r="AA2121"/>
  <c r="Z2121" s="1"/>
  <c r="AA2120"/>
  <c r="Z2120" s="1"/>
  <c r="AA2119"/>
  <c r="Z2119" s="1"/>
  <c r="AA2118"/>
  <c r="Z2118" s="1"/>
  <c r="AA2117"/>
  <c r="Z2117" s="1"/>
  <c r="AA2116"/>
  <c r="Z2116" s="1"/>
  <c r="AA2115"/>
  <c r="Z2115" s="1"/>
  <c r="AA2114"/>
  <c r="Z2114" s="1"/>
  <c r="AA2113"/>
  <c r="Z2113" s="1"/>
  <c r="AA2112"/>
  <c r="Z2112" s="1"/>
  <c r="AA2111"/>
  <c r="Z2111" s="1"/>
  <c r="AA2110"/>
  <c r="Z2110" s="1"/>
  <c r="AA2109"/>
  <c r="Z2109" s="1"/>
  <c r="AA2108"/>
  <c r="Z2108" s="1"/>
  <c r="AA2107"/>
  <c r="Z2107" s="1"/>
  <c r="AA2106"/>
  <c r="Z2106" s="1"/>
  <c r="AA2105"/>
  <c r="Z2105" s="1"/>
  <c r="AA2104"/>
  <c r="Z2104" s="1"/>
  <c r="AA2103"/>
  <c r="Z2103" s="1"/>
  <c r="AA2102"/>
  <c r="Z2102" s="1"/>
  <c r="AA2101"/>
  <c r="Z2101" s="1"/>
  <c r="AA2100"/>
  <c r="Z2100" s="1"/>
  <c r="AA2099"/>
  <c r="Z2099" s="1"/>
  <c r="AA2098"/>
  <c r="Z2098" s="1"/>
  <c r="AA2097"/>
  <c r="Z2097" s="1"/>
  <c r="AA2096"/>
  <c r="Z2096" s="1"/>
  <c r="AA2095"/>
  <c r="Z2095" s="1"/>
  <c r="AA2094"/>
  <c r="Z2094" s="1"/>
  <c r="AA2093"/>
  <c r="Z2093" s="1"/>
  <c r="AA2092"/>
  <c r="Z2092" s="1"/>
  <c r="AA2091"/>
  <c r="Z2091" s="1"/>
  <c r="AA2090"/>
  <c r="Z2090" s="1"/>
  <c r="AA2089"/>
  <c r="Z2089" s="1"/>
  <c r="AA2088"/>
  <c r="Z2088" s="1"/>
  <c r="AA2087"/>
  <c r="Z2087" s="1"/>
  <c r="AA2086"/>
  <c r="Z2086" s="1"/>
  <c r="AA2085"/>
  <c r="Z2085" s="1"/>
  <c r="AA2084"/>
  <c r="Z2084" s="1"/>
  <c r="AA2083"/>
  <c r="Z2083" s="1"/>
  <c r="AA2082"/>
  <c r="Z2082" s="1"/>
  <c r="AA2081"/>
  <c r="Z2081"/>
  <c r="AA2080"/>
  <c r="Z2080" s="1"/>
  <c r="AA2079"/>
  <c r="Z2079" s="1"/>
  <c r="AA2078"/>
  <c r="Z2078" s="1"/>
  <c r="AA2077"/>
  <c r="Z2077" s="1"/>
  <c r="AA2076"/>
  <c r="Z2076" s="1"/>
  <c r="AA2075"/>
  <c r="Z2075" s="1"/>
  <c r="AA2074"/>
  <c r="Z2074" s="1"/>
  <c r="AA2073"/>
  <c r="Z2073" s="1"/>
  <c r="AA2072"/>
  <c r="Z2072" s="1"/>
  <c r="AA2071"/>
  <c r="Z2071" s="1"/>
  <c r="AA2070"/>
  <c r="Z2070" s="1"/>
  <c r="AA2069"/>
  <c r="Z2069" s="1"/>
  <c r="AA2068"/>
  <c r="Z2068" s="1"/>
  <c r="AA2067"/>
  <c r="Z2067" s="1"/>
  <c r="AA2066"/>
  <c r="Z2066" s="1"/>
  <c r="AA2065"/>
  <c r="Z2065" s="1"/>
  <c r="AA2064"/>
  <c r="Z2064" s="1"/>
  <c r="AA2063"/>
  <c r="Z2063" s="1"/>
  <c r="AA2062"/>
  <c r="Z2062" s="1"/>
  <c r="AA2061"/>
  <c r="Z2061" s="1"/>
  <c r="AA2060"/>
  <c r="Z2060" s="1"/>
  <c r="AA2059"/>
  <c r="Z2059" s="1"/>
  <c r="AA2058"/>
  <c r="Z2058" s="1"/>
  <c r="AA2057"/>
  <c r="Z2057" s="1"/>
  <c r="AA2056"/>
  <c r="Z2056" s="1"/>
  <c r="AA2055"/>
  <c r="Z2055" s="1"/>
  <c r="AA2054"/>
  <c r="Z2054" s="1"/>
  <c r="AA2053"/>
  <c r="Z2053" s="1"/>
  <c r="AA2052"/>
  <c r="Z2052" s="1"/>
  <c r="AA2051"/>
  <c r="Z2051" s="1"/>
  <c r="AA2050"/>
  <c r="Z2050" s="1"/>
  <c r="AA2049"/>
  <c r="Z2049" s="1"/>
  <c r="AA2048"/>
  <c r="Z2048" s="1"/>
  <c r="AA2047"/>
  <c r="Z2047" s="1"/>
  <c r="AA2046"/>
  <c r="Z2046" s="1"/>
  <c r="AA2045"/>
  <c r="Z2045" s="1"/>
  <c r="AA2044"/>
  <c r="Z2044" s="1"/>
  <c r="AA2043"/>
  <c r="Z2043" s="1"/>
  <c r="AA2042"/>
  <c r="Z2042" s="1"/>
  <c r="AA2041"/>
  <c r="Z2041" s="1"/>
  <c r="AA2040"/>
  <c r="Z2040" s="1"/>
  <c r="AA2039"/>
  <c r="Z2039" s="1"/>
  <c r="AA2038"/>
  <c r="Z2038" s="1"/>
  <c r="AA2037"/>
  <c r="Z2037" s="1"/>
  <c r="AA2036"/>
  <c r="Z2036" s="1"/>
  <c r="AA2035"/>
  <c r="Z2035" s="1"/>
  <c r="AA2034"/>
  <c r="Z2034" s="1"/>
  <c r="AA2033"/>
  <c r="Z2033" s="1"/>
  <c r="AA2032"/>
  <c r="Z2032" s="1"/>
  <c r="AA2031"/>
  <c r="Z2031" s="1"/>
  <c r="AA2030"/>
  <c r="Z2030" s="1"/>
  <c r="AA2029"/>
  <c r="Z2029" s="1"/>
  <c r="AA2028"/>
  <c r="Z2028" s="1"/>
  <c r="AA2027"/>
  <c r="Z2027" s="1"/>
  <c r="AA2026"/>
  <c r="Z2026" s="1"/>
  <c r="AA2025"/>
  <c r="Z2025"/>
  <c r="AA2024"/>
  <c r="Z2024" s="1"/>
  <c r="AA2023"/>
  <c r="Z2023" s="1"/>
  <c r="AA2022"/>
  <c r="Z2022" s="1"/>
  <c r="AA2021"/>
  <c r="Z2021" s="1"/>
  <c r="AA2020"/>
  <c r="Z2020" s="1"/>
  <c r="AA2019"/>
  <c r="Z2019" s="1"/>
  <c r="AA2018"/>
  <c r="Z2018" s="1"/>
  <c r="AA2017"/>
  <c r="Z2017" s="1"/>
  <c r="AA2016"/>
  <c r="Z2016" s="1"/>
  <c r="AA2015"/>
  <c r="Z2015" s="1"/>
  <c r="AA2014"/>
  <c r="Z2014" s="1"/>
  <c r="AA2013"/>
  <c r="Z2013" s="1"/>
  <c r="AA2012"/>
  <c r="Z2012" s="1"/>
  <c r="AA2011"/>
  <c r="Z2011" s="1"/>
  <c r="AA2010"/>
  <c r="Z2010" s="1"/>
  <c r="AA2009"/>
  <c r="Z2009" s="1"/>
  <c r="AA2008"/>
  <c r="Z2008" s="1"/>
  <c r="AA2007"/>
  <c r="Z2007" s="1"/>
  <c r="AA2006"/>
  <c r="Z2006" s="1"/>
  <c r="AA2005"/>
  <c r="Z2005" s="1"/>
  <c r="AA2004"/>
  <c r="Z2004" s="1"/>
  <c r="AA2003"/>
  <c r="Z2003" s="1"/>
  <c r="AA2002"/>
  <c r="Z2002" s="1"/>
  <c r="AA2001"/>
  <c r="Z2001" s="1"/>
  <c r="AA2000"/>
  <c r="Z2000" s="1"/>
  <c r="AA1999"/>
  <c r="Z1999" s="1"/>
  <c r="AA1998"/>
  <c r="Z1998" s="1"/>
  <c r="AA1997"/>
  <c r="Z1997" s="1"/>
  <c r="AA1996"/>
  <c r="Z1996" s="1"/>
  <c r="AA1995"/>
  <c r="Z1995" s="1"/>
  <c r="AA1994"/>
  <c r="Z1994" s="1"/>
  <c r="AA1993"/>
  <c r="Z1993" s="1"/>
  <c r="AA1992"/>
  <c r="Z1992" s="1"/>
  <c r="AA1991"/>
  <c r="Z1991" s="1"/>
  <c r="AA1990"/>
  <c r="Z1990" s="1"/>
  <c r="AA1989"/>
  <c r="Z1989" s="1"/>
  <c r="AA1988"/>
  <c r="Z1988" s="1"/>
  <c r="AA1987"/>
  <c r="Z1987" s="1"/>
  <c r="AA1986"/>
  <c r="Z1986" s="1"/>
  <c r="AA1985"/>
  <c r="Z1985" s="1"/>
  <c r="AA1984"/>
  <c r="Z1984" s="1"/>
  <c r="AA1983"/>
  <c r="Z1983" s="1"/>
  <c r="AA1982"/>
  <c r="Z1982" s="1"/>
  <c r="AA1981"/>
  <c r="Z1981" s="1"/>
  <c r="AA1980"/>
  <c r="Z1980" s="1"/>
  <c r="AA1979"/>
  <c r="Z1979" s="1"/>
  <c r="AA1978"/>
  <c r="Z1978" s="1"/>
  <c r="AA1977"/>
  <c r="Z1977" s="1"/>
  <c r="AA1976"/>
  <c r="Z1976" s="1"/>
  <c r="AA1975"/>
  <c r="Z1975" s="1"/>
  <c r="AA1974"/>
  <c r="Z1974" s="1"/>
  <c r="AA1973"/>
  <c r="Z1973" s="1"/>
  <c r="AA1972"/>
  <c r="Z1972" s="1"/>
  <c r="AA1971"/>
  <c r="Z1971" s="1"/>
  <c r="AA1970"/>
  <c r="Z1970" s="1"/>
  <c r="AA1969"/>
  <c r="Z1969" s="1"/>
  <c r="AA1968"/>
  <c r="Z1968" s="1"/>
  <c r="AA1967"/>
  <c r="Z1967" s="1"/>
  <c r="AA1966"/>
  <c r="Z1966" s="1"/>
  <c r="AA1965"/>
  <c r="Z1965" s="1"/>
  <c r="AA1964"/>
  <c r="Z1964" s="1"/>
  <c r="AA1963"/>
  <c r="Z1963" s="1"/>
  <c r="AA1962"/>
  <c r="Z1962" s="1"/>
  <c r="AA1961"/>
  <c r="Z1961" s="1"/>
  <c r="AA1960"/>
  <c r="Z1960" s="1"/>
  <c r="AA1959"/>
  <c r="Z1959" s="1"/>
  <c r="AA1958"/>
  <c r="Z1958" s="1"/>
  <c r="AA1957"/>
  <c r="Z1957" s="1"/>
  <c r="AA1956"/>
  <c r="Z1956" s="1"/>
  <c r="AA1955"/>
  <c r="Z1955" s="1"/>
  <c r="AA1954"/>
  <c r="Z1954" s="1"/>
  <c r="AA1953"/>
  <c r="Z1953"/>
  <c r="AA1952"/>
  <c r="Z1952" s="1"/>
  <c r="AA1951"/>
  <c r="Z1951" s="1"/>
  <c r="AA1950"/>
  <c r="Z1950" s="1"/>
  <c r="AA1949"/>
  <c r="Z1949" s="1"/>
  <c r="AA1948"/>
  <c r="Z1948" s="1"/>
  <c r="AA1947"/>
  <c r="Z1947" s="1"/>
  <c r="AA1946"/>
  <c r="Z1946" s="1"/>
  <c r="AA1945"/>
  <c r="Z1945" s="1"/>
  <c r="AA1944"/>
  <c r="Z1944" s="1"/>
  <c r="AA1943"/>
  <c r="Z1943" s="1"/>
  <c r="AA1942"/>
  <c r="Z1942" s="1"/>
  <c r="AA1941"/>
  <c r="Z1941" s="1"/>
  <c r="AA1940"/>
  <c r="Z1940" s="1"/>
  <c r="AA1939"/>
  <c r="Z1939" s="1"/>
  <c r="AA1938"/>
  <c r="Z1938" s="1"/>
  <c r="AA1937"/>
  <c r="Z1937" s="1"/>
  <c r="AA1936"/>
  <c r="Z1936" s="1"/>
  <c r="AA1935"/>
  <c r="Z1935" s="1"/>
  <c r="AA1934"/>
  <c r="Z1934" s="1"/>
  <c r="AA1933"/>
  <c r="Z1933" s="1"/>
  <c r="AA1932"/>
  <c r="Z1932" s="1"/>
  <c r="AA1931"/>
  <c r="Z1931" s="1"/>
  <c r="AA1930"/>
  <c r="Z1930" s="1"/>
  <c r="AA1929"/>
  <c r="Z1929"/>
  <c r="AA1928"/>
  <c r="Z1928" s="1"/>
  <c r="AA1927"/>
  <c r="Z1927" s="1"/>
  <c r="AA1926"/>
  <c r="Z1926" s="1"/>
  <c r="AA1925"/>
  <c r="Z1925" s="1"/>
  <c r="AA1924"/>
  <c r="Z1924" s="1"/>
  <c r="AA1923"/>
  <c r="Z1923" s="1"/>
  <c r="AA1922"/>
  <c r="Z1922" s="1"/>
  <c r="AA1921"/>
  <c r="Z1921" s="1"/>
  <c r="AA1920"/>
  <c r="Z1920" s="1"/>
  <c r="AA1919"/>
  <c r="Z1919" s="1"/>
  <c r="AA1918"/>
  <c r="Z1918" s="1"/>
  <c r="AA1917"/>
  <c r="Z1917" s="1"/>
  <c r="AA1916"/>
  <c r="Z1916" s="1"/>
  <c r="AA1915"/>
  <c r="Z1915" s="1"/>
  <c r="AA1914"/>
  <c r="Z1914" s="1"/>
  <c r="AA1913"/>
  <c r="Z1913" s="1"/>
  <c r="AA1912"/>
  <c r="Z1912" s="1"/>
  <c r="AA1911"/>
  <c r="Z1911" s="1"/>
  <c r="AA1910"/>
  <c r="Z1910" s="1"/>
  <c r="AA1909"/>
  <c r="Z1909" s="1"/>
  <c r="AA1908"/>
  <c r="Z1908" s="1"/>
  <c r="AA1907"/>
  <c r="Z1907" s="1"/>
  <c r="AA1906"/>
  <c r="Z1906" s="1"/>
  <c r="AA1905"/>
  <c r="Z1905" s="1"/>
  <c r="AA1904"/>
  <c r="Z1904" s="1"/>
  <c r="AA1903"/>
  <c r="Z1903" s="1"/>
  <c r="AA1902"/>
  <c r="Z1902" s="1"/>
  <c r="AA1901"/>
  <c r="Z1901" s="1"/>
  <c r="AA1900"/>
  <c r="Z1900" s="1"/>
  <c r="AA1899"/>
  <c r="Z1899" s="1"/>
  <c r="AA1898"/>
  <c r="Z1898" s="1"/>
  <c r="AA1897"/>
  <c r="Z1897" s="1"/>
  <c r="AA1896"/>
  <c r="Z1896" s="1"/>
  <c r="AA1895"/>
  <c r="Z1895" s="1"/>
  <c r="AA1894"/>
  <c r="Z1894" s="1"/>
  <c r="AA1893"/>
  <c r="Z1893" s="1"/>
  <c r="AA1892"/>
  <c r="Z1892" s="1"/>
  <c r="AA1891"/>
  <c r="Z1891" s="1"/>
  <c r="AA1890"/>
  <c r="Z1890" s="1"/>
  <c r="AA1889"/>
  <c r="Z1889" s="1"/>
  <c r="AA1888"/>
  <c r="Z1888" s="1"/>
  <c r="AA1887"/>
  <c r="Z1887" s="1"/>
  <c r="AA1886"/>
  <c r="Z1886" s="1"/>
  <c r="AA1885"/>
  <c r="Z1885" s="1"/>
  <c r="AA1884"/>
  <c r="Z1884" s="1"/>
  <c r="AA1883"/>
  <c r="Z1883" s="1"/>
  <c r="AA1882"/>
  <c r="Z1882" s="1"/>
  <c r="AA1881"/>
  <c r="Z1881" s="1"/>
  <c r="AA1880"/>
  <c r="Z1880" s="1"/>
  <c r="AA1879"/>
  <c r="Z1879" s="1"/>
  <c r="AA1878"/>
  <c r="Z1878" s="1"/>
  <c r="AA1877"/>
  <c r="Z1877" s="1"/>
  <c r="AA1876"/>
  <c r="Z1876" s="1"/>
  <c r="AA1875"/>
  <c r="Z1875" s="1"/>
  <c r="AA1874"/>
  <c r="Z1874" s="1"/>
  <c r="AA1873"/>
  <c r="Z1873" s="1"/>
  <c r="AA1872"/>
  <c r="Z1872" s="1"/>
  <c r="AA1871"/>
  <c r="Z1871" s="1"/>
  <c r="AA1870"/>
  <c r="Z1870" s="1"/>
  <c r="AA1869"/>
  <c r="Z1869" s="1"/>
  <c r="AA1868"/>
  <c r="Z1868" s="1"/>
  <c r="AA1867"/>
  <c r="Z1867" s="1"/>
  <c r="AA1866"/>
  <c r="Z1866" s="1"/>
  <c r="AA1865"/>
  <c r="Z1865" s="1"/>
  <c r="AA1864"/>
  <c r="Z1864" s="1"/>
  <c r="AA1863"/>
  <c r="Z1863" s="1"/>
  <c r="AA1862"/>
  <c r="Z1862" s="1"/>
  <c r="AA1861"/>
  <c r="Z1861" s="1"/>
  <c r="AA1860"/>
  <c r="Z1860" s="1"/>
  <c r="AA1859"/>
  <c r="Z1859" s="1"/>
  <c r="AA1858"/>
  <c r="Z1858" s="1"/>
  <c r="AA1857"/>
  <c r="Z1857" s="1"/>
  <c r="AA1856"/>
  <c r="Z1856" s="1"/>
  <c r="AA1855"/>
  <c r="Z1855" s="1"/>
  <c r="AA1854"/>
  <c r="Z1854" s="1"/>
  <c r="AA1853"/>
  <c r="Z1853" s="1"/>
  <c r="AA1852"/>
  <c r="Z1852" s="1"/>
  <c r="AA1851"/>
  <c r="Z1851" s="1"/>
  <c r="AA1850"/>
  <c r="Z1850" s="1"/>
  <c r="AA1849"/>
  <c r="Z1849" s="1"/>
  <c r="AA1848"/>
  <c r="Z1848" s="1"/>
  <c r="AA1847"/>
  <c r="Z1847" s="1"/>
  <c r="AA1846"/>
  <c r="Z1846" s="1"/>
  <c r="AA1845"/>
  <c r="Z1845" s="1"/>
  <c r="AA1844"/>
  <c r="Z1844" s="1"/>
  <c r="AA1843"/>
  <c r="Z1843" s="1"/>
  <c r="AA1842"/>
  <c r="Z1842" s="1"/>
  <c r="AA1841"/>
  <c r="Z1841" s="1"/>
  <c r="AA1840"/>
  <c r="Z1840" s="1"/>
  <c r="AA1839"/>
  <c r="Z1839" s="1"/>
  <c r="AA1838"/>
  <c r="Z1838" s="1"/>
  <c r="AA1837"/>
  <c r="Z1837" s="1"/>
  <c r="AA1836"/>
  <c r="Z1836" s="1"/>
  <c r="AA1835"/>
  <c r="Z1835" s="1"/>
  <c r="AA1834"/>
  <c r="Z1834" s="1"/>
  <c r="AA1833"/>
  <c r="Z1833"/>
  <c r="AA1832"/>
  <c r="Z1832" s="1"/>
  <c r="AA1831"/>
  <c r="Z1831" s="1"/>
  <c r="AA1830"/>
  <c r="Z1830" s="1"/>
  <c r="AA1829"/>
  <c r="Z1829" s="1"/>
  <c r="AA1828"/>
  <c r="Z1828" s="1"/>
  <c r="AA1827"/>
  <c r="Z1827" s="1"/>
  <c r="AA1826"/>
  <c r="Z1826" s="1"/>
  <c r="AA1825"/>
  <c r="Z1825"/>
  <c r="AA1824"/>
  <c r="Z1824" s="1"/>
  <c r="AA1823"/>
  <c r="Z1823" s="1"/>
  <c r="AA1822"/>
  <c r="Z1822" s="1"/>
  <c r="AA1821"/>
  <c r="Z1821" s="1"/>
  <c r="AA1820"/>
  <c r="Z1820" s="1"/>
  <c r="AA1819"/>
  <c r="Z1819" s="1"/>
  <c r="AA1818"/>
  <c r="Z1818" s="1"/>
  <c r="AA1817"/>
  <c r="Z1817" s="1"/>
  <c r="AA1816"/>
  <c r="Z1816" s="1"/>
  <c r="AA1815"/>
  <c r="Z1815" s="1"/>
  <c r="AA1814"/>
  <c r="Z1814" s="1"/>
  <c r="AA1813"/>
  <c r="Z1813" s="1"/>
  <c r="AA1812"/>
  <c r="Z1812" s="1"/>
  <c r="AA1811"/>
  <c r="Z1811" s="1"/>
  <c r="AA1810"/>
  <c r="Z1810" s="1"/>
  <c r="AA1809"/>
  <c r="Z1809" s="1"/>
  <c r="AA1808"/>
  <c r="Z1808" s="1"/>
  <c r="AA1807"/>
  <c r="Z1807" s="1"/>
  <c r="AA1806"/>
  <c r="Z1806" s="1"/>
  <c r="AA1805"/>
  <c r="Z1805" s="1"/>
  <c r="AA1804"/>
  <c r="Z1804" s="1"/>
  <c r="AA1803"/>
  <c r="Z1803" s="1"/>
  <c r="AA1802"/>
  <c r="Z1802" s="1"/>
  <c r="AA1801"/>
  <c r="Z1801" s="1"/>
  <c r="AA1800"/>
  <c r="Z1800" s="1"/>
  <c r="AA1799"/>
  <c r="Z1799" s="1"/>
  <c r="AA1798"/>
  <c r="Z1798" s="1"/>
  <c r="AA1797"/>
  <c r="Z1797" s="1"/>
  <c r="AA1796"/>
  <c r="Z1796" s="1"/>
  <c r="AA1795"/>
  <c r="Z1795" s="1"/>
  <c r="AA1794"/>
  <c r="Z1794" s="1"/>
  <c r="AA1793"/>
  <c r="Z1793" s="1"/>
  <c r="AA1792"/>
  <c r="Z1792" s="1"/>
  <c r="AA1791"/>
  <c r="Z1791" s="1"/>
  <c r="AA1790"/>
  <c r="Z1790" s="1"/>
  <c r="AA1789"/>
  <c r="Z1789" s="1"/>
  <c r="AA1788"/>
  <c r="Z1788" s="1"/>
  <c r="AA1787"/>
  <c r="Z1787" s="1"/>
  <c r="AA1786"/>
  <c r="Z1786" s="1"/>
  <c r="AA1785"/>
  <c r="Z1785" s="1"/>
  <c r="AA1784"/>
  <c r="Z1784" s="1"/>
  <c r="AA1783"/>
  <c r="Z1783" s="1"/>
  <c r="AA1782"/>
  <c r="Z1782" s="1"/>
  <c r="AA1781"/>
  <c r="Z1781" s="1"/>
  <c r="AA1780"/>
  <c r="Z1780" s="1"/>
  <c r="AA1779"/>
  <c r="Z1779" s="1"/>
  <c r="AA1778"/>
  <c r="Z1778" s="1"/>
  <c r="AA1777"/>
  <c r="Z1777" s="1"/>
  <c r="AA1776"/>
  <c r="Z1776" s="1"/>
  <c r="AA1775"/>
  <c r="Z1775" s="1"/>
  <c r="AA1774"/>
  <c r="Z1774" s="1"/>
  <c r="AA1773"/>
  <c r="Z1773" s="1"/>
  <c r="AA1772"/>
  <c r="Z1772" s="1"/>
  <c r="AA1771"/>
  <c r="Z1771" s="1"/>
  <c r="AA1770"/>
  <c r="Z1770" s="1"/>
  <c r="AA1769"/>
  <c r="Z1769" s="1"/>
  <c r="AA1768"/>
  <c r="Z1768" s="1"/>
  <c r="AA1767"/>
  <c r="Z1767" s="1"/>
  <c r="AA1766"/>
  <c r="Z1766" s="1"/>
  <c r="AA1765"/>
  <c r="Z1765" s="1"/>
  <c r="AA1764"/>
  <c r="Z1764" s="1"/>
  <c r="AA1763"/>
  <c r="Z1763" s="1"/>
  <c r="AA1762"/>
  <c r="Z1762" s="1"/>
  <c r="AA1761"/>
  <c r="Z1761" s="1"/>
  <c r="AA1760"/>
  <c r="Z1760" s="1"/>
  <c r="AA1759"/>
  <c r="Z1759" s="1"/>
  <c r="AA1758"/>
  <c r="Z1758" s="1"/>
  <c r="AA1757"/>
  <c r="Z1757" s="1"/>
  <c r="AA1756"/>
  <c r="Z1756" s="1"/>
  <c r="AA1755"/>
  <c r="Z1755" s="1"/>
  <c r="AA1754"/>
  <c r="Z1754" s="1"/>
  <c r="AA1753"/>
  <c r="Z1753" s="1"/>
  <c r="AA1752"/>
  <c r="Z1752" s="1"/>
  <c r="AA1751"/>
  <c r="Z1751" s="1"/>
  <c r="AA1750"/>
  <c r="Z1750" s="1"/>
  <c r="AA1749"/>
  <c r="Z1749" s="1"/>
  <c r="AA1748"/>
  <c r="Z1748" s="1"/>
  <c r="AA1747"/>
  <c r="Z1747" s="1"/>
  <c r="AA1746"/>
  <c r="Z1746" s="1"/>
  <c r="AA1745"/>
  <c r="Z1745" s="1"/>
  <c r="AA1744"/>
  <c r="Z1744" s="1"/>
  <c r="AA1743"/>
  <c r="Z1743" s="1"/>
  <c r="AA1742"/>
  <c r="Z1742" s="1"/>
  <c r="AA1741"/>
  <c r="Z1741" s="1"/>
  <c r="AA1740"/>
  <c r="Z1740" s="1"/>
  <c r="AA1739"/>
  <c r="Z1739" s="1"/>
  <c r="AA1738"/>
  <c r="Z1738" s="1"/>
  <c r="AA1737"/>
  <c r="Z1737"/>
  <c r="AA1736"/>
  <c r="Z1736" s="1"/>
  <c r="AA1735"/>
  <c r="Z1735" s="1"/>
  <c r="AA1734"/>
  <c r="Z1734" s="1"/>
  <c r="AA1733"/>
  <c r="Z1733" s="1"/>
  <c r="AA1732"/>
  <c r="Z1732" s="1"/>
  <c r="AA1731"/>
  <c r="Z1731" s="1"/>
  <c r="AA1730"/>
  <c r="Z1730" s="1"/>
  <c r="AA1729"/>
  <c r="Z1729" s="1"/>
  <c r="AA1728"/>
  <c r="Z1728" s="1"/>
  <c r="AA1727"/>
  <c r="Z1727" s="1"/>
  <c r="AA1726"/>
  <c r="Z1726" s="1"/>
  <c r="AA1725"/>
  <c r="Z1725" s="1"/>
  <c r="AA1724"/>
  <c r="Z1724" s="1"/>
  <c r="AA1723"/>
  <c r="Z1723" s="1"/>
  <c r="AA1722"/>
  <c r="Z1722" s="1"/>
  <c r="AA1721"/>
  <c r="Z1721" s="1"/>
  <c r="AA1720"/>
  <c r="Z1720" s="1"/>
  <c r="AA1719"/>
  <c r="Z1719" s="1"/>
  <c r="AA1718"/>
  <c r="Z1718" s="1"/>
  <c r="AA1717"/>
  <c r="Z1717" s="1"/>
  <c r="AA1716"/>
  <c r="Z1716" s="1"/>
  <c r="AA1715"/>
  <c r="Z1715" s="1"/>
  <c r="AA1714"/>
  <c r="Z1714" s="1"/>
  <c r="AA1713"/>
  <c r="Z1713" s="1"/>
  <c r="AA1712"/>
  <c r="Z1712" s="1"/>
  <c r="AA1711"/>
  <c r="Z1711" s="1"/>
  <c r="AA1710"/>
  <c r="Z1710" s="1"/>
  <c r="AA1709"/>
  <c r="Z1709" s="1"/>
  <c r="AA1708"/>
  <c r="Z1708" s="1"/>
  <c r="AA1707"/>
  <c r="Z1707" s="1"/>
  <c r="AA1706"/>
  <c r="Z1706" s="1"/>
  <c r="AA1705"/>
  <c r="Z1705" s="1"/>
  <c r="AA1704"/>
  <c r="Z1704" s="1"/>
  <c r="AA1703"/>
  <c r="Z1703" s="1"/>
  <c r="AA1702"/>
  <c r="Z1702" s="1"/>
  <c r="AA1701"/>
  <c r="Z1701" s="1"/>
  <c r="AA1700"/>
  <c r="Z1700" s="1"/>
  <c r="AA1699"/>
  <c r="Z1699" s="1"/>
  <c r="AA1698"/>
  <c r="Z1698" s="1"/>
  <c r="AA1697"/>
  <c r="Z1697" s="1"/>
  <c r="AA1696"/>
  <c r="Z1696" s="1"/>
  <c r="AA1695"/>
  <c r="Z1695" s="1"/>
  <c r="AA1694"/>
  <c r="Z1694" s="1"/>
  <c r="AA1693"/>
  <c r="Z1693" s="1"/>
  <c r="AA1692"/>
  <c r="Z1692" s="1"/>
  <c r="AA1691"/>
  <c r="Z1691" s="1"/>
  <c r="AA1690"/>
  <c r="Z1690" s="1"/>
  <c r="AA1689"/>
  <c r="Z1689" s="1"/>
  <c r="AA1688"/>
  <c r="Z1688" s="1"/>
  <c r="AA1687"/>
  <c r="Z1687" s="1"/>
  <c r="AA1686"/>
  <c r="Z1686" s="1"/>
  <c r="AA1685"/>
  <c r="Z1685" s="1"/>
  <c r="AA1684"/>
  <c r="Z1684" s="1"/>
  <c r="AA1683"/>
  <c r="Z1683" s="1"/>
  <c r="AA1682"/>
  <c r="Z1682" s="1"/>
  <c r="AA1681"/>
  <c r="Z1681" s="1"/>
  <c r="AA1680"/>
  <c r="Z1680" s="1"/>
  <c r="AA1679"/>
  <c r="Z1679"/>
  <c r="AA1678"/>
  <c r="Z1678" s="1"/>
  <c r="AA1677"/>
  <c r="Z1677" s="1"/>
  <c r="AA1676"/>
  <c r="Z1676" s="1"/>
  <c r="AA1675"/>
  <c r="Z1675" s="1"/>
  <c r="AA1674"/>
  <c r="Z1674" s="1"/>
  <c r="AA1673"/>
  <c r="Z1673" s="1"/>
  <c r="AA1672"/>
  <c r="Z1672" s="1"/>
  <c r="AA1671"/>
  <c r="Z1671" s="1"/>
  <c r="AA1670"/>
  <c r="Z1670" s="1"/>
  <c r="AA1669"/>
  <c r="Z1669" s="1"/>
  <c r="AA1668"/>
  <c r="Z1668" s="1"/>
  <c r="AA1667"/>
  <c r="Z1667" s="1"/>
  <c r="AA1666"/>
  <c r="Z1666" s="1"/>
  <c r="AA1665"/>
  <c r="Z1665" s="1"/>
  <c r="AA1664"/>
  <c r="Z1664" s="1"/>
  <c r="AA1663"/>
  <c r="Z1663" s="1"/>
  <c r="AA1662"/>
  <c r="Z1662" s="1"/>
  <c r="AA1661"/>
  <c r="Z1661" s="1"/>
  <c r="AA1660"/>
  <c r="Z1660" s="1"/>
  <c r="AA1659"/>
  <c r="Z1659" s="1"/>
  <c r="AA1658"/>
  <c r="Z1658" s="1"/>
  <c r="AA1657"/>
  <c r="Z1657" s="1"/>
  <c r="AA1656"/>
  <c r="Z1656" s="1"/>
  <c r="AA1655"/>
  <c r="Z1655" s="1"/>
  <c r="AA1654"/>
  <c r="Z1654" s="1"/>
  <c r="AA1653"/>
  <c r="Z1653" s="1"/>
  <c r="AA1652"/>
  <c r="Z1652" s="1"/>
  <c r="AA1651"/>
  <c r="Z1651" s="1"/>
  <c r="AA1650"/>
  <c r="Z1650" s="1"/>
  <c r="AA1649"/>
  <c r="Z1649"/>
  <c r="AA1648"/>
  <c r="Z1648" s="1"/>
  <c r="AA1647"/>
  <c r="Z1647" s="1"/>
  <c r="AA1646"/>
  <c r="Z1646" s="1"/>
  <c r="AA1645"/>
  <c r="Z1645" s="1"/>
  <c r="AA1644"/>
  <c r="Z1644" s="1"/>
  <c r="AA1643"/>
  <c r="Z1643" s="1"/>
  <c r="AA1642"/>
  <c r="Z1642" s="1"/>
  <c r="AA1641"/>
  <c r="Z1641" s="1"/>
  <c r="AA1640"/>
  <c r="Z1640" s="1"/>
  <c r="AA1639"/>
  <c r="Z1639" s="1"/>
  <c r="AA1638"/>
  <c r="Z1638" s="1"/>
  <c r="AA1637"/>
  <c r="Z1637" s="1"/>
  <c r="AA1636"/>
  <c r="Z1636" s="1"/>
  <c r="AA1635"/>
  <c r="Z1635" s="1"/>
  <c r="AA1634"/>
  <c r="Z1634" s="1"/>
  <c r="AA1633"/>
  <c r="Z1633" s="1"/>
  <c r="AA1632"/>
  <c r="Z1632" s="1"/>
  <c r="AA1631"/>
  <c r="Z1631" s="1"/>
  <c r="AA1630"/>
  <c r="Z1630" s="1"/>
  <c r="AA1629"/>
  <c r="Z1629" s="1"/>
  <c r="AA1628"/>
  <c r="Z1628" s="1"/>
  <c r="AA1627"/>
  <c r="Z1627" s="1"/>
  <c r="AA1626"/>
  <c r="Z1626" s="1"/>
  <c r="AA1625"/>
  <c r="Z1625" s="1"/>
  <c r="AA1624"/>
  <c r="Z1624" s="1"/>
  <c r="AA1623"/>
  <c r="Z1623" s="1"/>
  <c r="AA1622"/>
  <c r="Z1622" s="1"/>
  <c r="AA1621"/>
  <c r="Z1621" s="1"/>
  <c r="AA1620"/>
  <c r="Z1620" s="1"/>
  <c r="AA1619"/>
  <c r="Z1619" s="1"/>
  <c r="AA1618"/>
  <c r="Z1618" s="1"/>
  <c r="AA1617"/>
  <c r="Z1617" s="1"/>
  <c r="AA1616"/>
  <c r="Z1616" s="1"/>
  <c r="AA1615"/>
  <c r="Z1615" s="1"/>
  <c r="AA1614"/>
  <c r="Z1614" s="1"/>
  <c r="AA1613"/>
  <c r="Z1613" s="1"/>
  <c r="AA1612"/>
  <c r="Z1612" s="1"/>
  <c r="AA1611"/>
  <c r="Z1611" s="1"/>
  <c r="AA1610"/>
  <c r="Z1610" s="1"/>
  <c r="AA1609"/>
  <c r="Z1609" s="1"/>
  <c r="AA1608"/>
  <c r="Z1608" s="1"/>
  <c r="AA1607"/>
  <c r="Z1607" s="1"/>
  <c r="AA1606"/>
  <c r="Z1606" s="1"/>
  <c r="AA1605"/>
  <c r="Z1605" s="1"/>
  <c r="AA1604"/>
  <c r="Z1604" s="1"/>
  <c r="AA1603"/>
  <c r="Z1603" s="1"/>
  <c r="AA1602"/>
  <c r="Z1602" s="1"/>
  <c r="AA1601"/>
  <c r="Z1601" s="1"/>
  <c r="AA1600"/>
  <c r="Z1600" s="1"/>
  <c r="AA1599"/>
  <c r="Z1599"/>
  <c r="AA1598"/>
  <c r="Z1598" s="1"/>
  <c r="AA1597"/>
  <c r="Z1597" s="1"/>
  <c r="AA1596"/>
  <c r="Z1596" s="1"/>
  <c r="AA1595"/>
  <c r="Z1595" s="1"/>
  <c r="AA1594"/>
  <c r="Z1594" s="1"/>
  <c r="AA1593"/>
  <c r="Z1593" s="1"/>
  <c r="AA1592"/>
  <c r="Z1592" s="1"/>
  <c r="AA1591"/>
  <c r="Z1591" s="1"/>
  <c r="AA1590"/>
  <c r="Z1590" s="1"/>
  <c r="AA1589"/>
  <c r="Z1589" s="1"/>
  <c r="AA1588"/>
  <c r="Z1588" s="1"/>
  <c r="AA1587"/>
  <c r="Z1587" s="1"/>
  <c r="AA1586"/>
  <c r="Z1586" s="1"/>
  <c r="AA1585"/>
  <c r="Z1585"/>
  <c r="AA1584"/>
  <c r="Z1584" s="1"/>
  <c r="AA1583"/>
  <c r="Z1583" s="1"/>
  <c r="AA1582"/>
  <c r="Z1582" s="1"/>
  <c r="AA1581"/>
  <c r="Z1581" s="1"/>
  <c r="AA1580"/>
  <c r="Z1580" s="1"/>
  <c r="AA1579"/>
  <c r="Z1579" s="1"/>
  <c r="AA1578"/>
  <c r="Z1578" s="1"/>
  <c r="AA1577"/>
  <c r="Z1577" s="1"/>
  <c r="AA1576"/>
  <c r="Z1576" s="1"/>
  <c r="AA1575"/>
  <c r="Z1575" s="1"/>
  <c r="AA1574"/>
  <c r="Z1574" s="1"/>
  <c r="AA1573"/>
  <c r="Z1573" s="1"/>
  <c r="AA1572"/>
  <c r="Z1572" s="1"/>
  <c r="AA1571"/>
  <c r="Z1571" s="1"/>
  <c r="AA1570"/>
  <c r="Z1570" s="1"/>
  <c r="AA1569"/>
  <c r="Z1569" s="1"/>
  <c r="AA1568"/>
  <c r="Z1568" s="1"/>
  <c r="AA1567"/>
  <c r="Z1567" s="1"/>
  <c r="AA1566"/>
  <c r="Z1566" s="1"/>
  <c r="AA1565"/>
  <c r="Z1565" s="1"/>
  <c r="AA1564"/>
  <c r="Z1564" s="1"/>
  <c r="AA1563"/>
  <c r="Z1563" s="1"/>
  <c r="AA1562"/>
  <c r="Z1562" s="1"/>
  <c r="AA1561"/>
  <c r="Z1561" s="1"/>
  <c r="AA1560"/>
  <c r="Z1560" s="1"/>
  <c r="AA1559"/>
  <c r="Z1559" s="1"/>
  <c r="AA1558"/>
  <c r="Z1558" s="1"/>
  <c r="AA1557"/>
  <c r="Z1557" s="1"/>
  <c r="AA1556"/>
  <c r="Z1556" s="1"/>
  <c r="AA1555"/>
  <c r="Z1555" s="1"/>
  <c r="AA1554"/>
  <c r="Z1554" s="1"/>
  <c r="AA1553"/>
  <c r="Z1553" s="1"/>
  <c r="AA1552"/>
  <c r="Z1552" s="1"/>
  <c r="AA1551"/>
  <c r="Z1551"/>
  <c r="AA1550"/>
  <c r="Z1550" s="1"/>
  <c r="AA1549"/>
  <c r="Z1549" s="1"/>
  <c r="AA1548"/>
  <c r="Z1548" s="1"/>
  <c r="AA1547"/>
  <c r="Z1547" s="1"/>
  <c r="AA1546"/>
  <c r="Z1546" s="1"/>
  <c r="AA1545"/>
  <c r="Z1545" s="1"/>
  <c r="AA1544"/>
  <c r="Z1544" s="1"/>
  <c r="AA1543"/>
  <c r="Z1543" s="1"/>
  <c r="AA1542"/>
  <c r="Z1542" s="1"/>
  <c r="AA1541"/>
  <c r="Z1541" s="1"/>
  <c r="AA1540"/>
  <c r="Z1540" s="1"/>
  <c r="AA1539"/>
  <c r="Z1539" s="1"/>
  <c r="AA1538"/>
  <c r="Z1538" s="1"/>
  <c r="AA1537"/>
  <c r="Z1537" s="1"/>
  <c r="AA1536"/>
  <c r="Z1536" s="1"/>
  <c r="AA1535"/>
  <c r="Z1535" s="1"/>
  <c r="AA1534"/>
  <c r="Z1534" s="1"/>
  <c r="AA1533"/>
  <c r="Z1533" s="1"/>
  <c r="AA1532"/>
  <c r="Z1532" s="1"/>
  <c r="AA1531"/>
  <c r="Z1531" s="1"/>
  <c r="AA1530"/>
  <c r="Z1530" s="1"/>
  <c r="AA1529"/>
  <c r="Z1529" s="1"/>
  <c r="AA1528"/>
  <c r="Z1528" s="1"/>
  <c r="AA1527"/>
  <c r="Z1527" s="1"/>
  <c r="AA1526"/>
  <c r="Z1526" s="1"/>
  <c r="AA1525"/>
  <c r="Z1525" s="1"/>
  <c r="AA1524"/>
  <c r="Z1524" s="1"/>
  <c r="AA1523"/>
  <c r="Z1523" s="1"/>
  <c r="AA1522"/>
  <c r="Z1522" s="1"/>
  <c r="AA1521"/>
  <c r="Z1521" s="1"/>
  <c r="AA1520"/>
  <c r="Z1520" s="1"/>
  <c r="AA1519"/>
  <c r="Z1519" s="1"/>
  <c r="AA1518"/>
  <c r="Z1518" s="1"/>
  <c r="AA1517"/>
  <c r="Z1517" s="1"/>
  <c r="AA1516"/>
  <c r="Z1516" s="1"/>
  <c r="AA1515"/>
  <c r="Z1515" s="1"/>
  <c r="AA1514"/>
  <c r="Z1514" s="1"/>
  <c r="AA1513"/>
  <c r="Z1513" s="1"/>
  <c r="AA1512"/>
  <c r="Z1512" s="1"/>
  <c r="AA1511"/>
  <c r="Z1511" s="1"/>
  <c r="AA1510"/>
  <c r="Z1510" s="1"/>
  <c r="AA1509"/>
  <c r="Z1509" s="1"/>
  <c r="AA1508"/>
  <c r="Z1508" s="1"/>
  <c r="AA1507"/>
  <c r="Z1507" s="1"/>
  <c r="AA1506"/>
  <c r="Z1506" s="1"/>
  <c r="AA1505"/>
  <c r="Z1505" s="1"/>
  <c r="AA1504"/>
  <c r="Z1504" s="1"/>
  <c r="AA1503"/>
  <c r="Z1503" s="1"/>
  <c r="AA1502"/>
  <c r="Z1502" s="1"/>
  <c r="AA1501"/>
  <c r="Z1501" s="1"/>
  <c r="AA1500"/>
  <c r="Z1500" s="1"/>
  <c r="AA1499"/>
  <c r="Z1499" s="1"/>
  <c r="AA1498"/>
  <c r="Z1498" s="1"/>
  <c r="AA1497"/>
  <c r="Z1497" s="1"/>
  <c r="AA1496"/>
  <c r="Z1496" s="1"/>
  <c r="AA1495"/>
  <c r="Z1495" s="1"/>
  <c r="AA1494"/>
  <c r="Z1494" s="1"/>
  <c r="AA1493"/>
  <c r="Z1493" s="1"/>
  <c r="AA1492"/>
  <c r="Z1492" s="1"/>
  <c r="AA1491"/>
  <c r="Z1491" s="1"/>
  <c r="AA1490"/>
  <c r="Z1490" s="1"/>
  <c r="AA1489"/>
  <c r="Z1489" s="1"/>
  <c r="AA1488"/>
  <c r="Z1488"/>
  <c r="AA1487"/>
  <c r="Z1487" s="1"/>
  <c r="AA1486"/>
  <c r="Z1486" s="1"/>
  <c r="AA1485"/>
  <c r="Z1485" s="1"/>
  <c r="AA1484"/>
  <c r="Z1484" s="1"/>
  <c r="AA1483"/>
  <c r="Z1483" s="1"/>
  <c r="AA1482"/>
  <c r="Z1482" s="1"/>
  <c r="AA1481"/>
  <c r="Z1481" s="1"/>
  <c r="AA1480"/>
  <c r="Z1480" s="1"/>
  <c r="AA1479"/>
  <c r="Z1479" s="1"/>
  <c r="AA1478"/>
  <c r="Z1478" s="1"/>
  <c r="AA1477"/>
  <c r="Z1477" s="1"/>
  <c r="AA1476"/>
  <c r="Z1476" s="1"/>
  <c r="AA1475"/>
  <c r="Z1475" s="1"/>
  <c r="AA1474"/>
  <c r="Z1474" s="1"/>
  <c r="AA1473"/>
  <c r="Z1473" s="1"/>
  <c r="AA1472"/>
  <c r="Z1472" s="1"/>
  <c r="AA1471"/>
  <c r="Z1471" s="1"/>
  <c r="AA1470"/>
  <c r="Z1470" s="1"/>
  <c r="AA1469"/>
  <c r="Z1469" s="1"/>
  <c r="AA1468"/>
  <c r="Z1468" s="1"/>
  <c r="AA1467"/>
  <c r="Z1467" s="1"/>
  <c r="AA1466"/>
  <c r="Z1466" s="1"/>
  <c r="AA1465"/>
  <c r="Z1465" s="1"/>
  <c r="AA1464"/>
  <c r="Z1464" s="1"/>
  <c r="AA1463"/>
  <c r="Z1463" s="1"/>
  <c r="AA1462"/>
  <c r="Z1462"/>
  <c r="AA1461"/>
  <c r="Z1461" s="1"/>
  <c r="AA1460"/>
  <c r="Z1460" s="1"/>
  <c r="AA1459"/>
  <c r="Z1459" s="1"/>
  <c r="AA1458"/>
  <c r="Z1458" s="1"/>
  <c r="AA1457"/>
  <c r="Z1457" s="1"/>
  <c r="AA1456"/>
  <c r="Z1456" s="1"/>
  <c r="AA1455"/>
  <c r="Z1455" s="1"/>
  <c r="AA1454"/>
  <c r="Z1454" s="1"/>
  <c r="AA1453"/>
  <c r="Z1453" s="1"/>
  <c r="AA1452"/>
  <c r="Z1452" s="1"/>
  <c r="AA1451"/>
  <c r="Z1451" s="1"/>
  <c r="AA1450"/>
  <c r="Z1450" s="1"/>
  <c r="AA1449"/>
  <c r="Z1449" s="1"/>
  <c r="AA1448"/>
  <c r="Z1448" s="1"/>
  <c r="AA1447"/>
  <c r="Z1447" s="1"/>
  <c r="AA1446"/>
  <c r="Z1446" s="1"/>
  <c r="AA1445"/>
  <c r="Z1445" s="1"/>
  <c r="AA1444"/>
  <c r="Z1444" s="1"/>
  <c r="AA1443"/>
  <c r="Z1443" s="1"/>
  <c r="AA1442"/>
  <c r="Z1442" s="1"/>
  <c r="AA1441"/>
  <c r="Z1441" s="1"/>
  <c r="AA1440"/>
  <c r="Z1440" s="1"/>
  <c r="AA1439"/>
  <c r="Z1439" s="1"/>
  <c r="AA1438"/>
  <c r="Z1438" s="1"/>
  <c r="AA1437"/>
  <c r="Z1437" s="1"/>
  <c r="AA1436"/>
  <c r="Z1436" s="1"/>
  <c r="AA1435"/>
  <c r="Z1435" s="1"/>
  <c r="AA1434"/>
  <c r="Z1434" s="1"/>
  <c r="AA1433"/>
  <c r="Z1433" s="1"/>
  <c r="AA1432"/>
  <c r="Z1432" s="1"/>
  <c r="AA1431"/>
  <c r="Z1431" s="1"/>
  <c r="AA1430"/>
  <c r="Z1430" s="1"/>
  <c r="AA1429"/>
  <c r="Z1429" s="1"/>
  <c r="AA1428"/>
  <c r="Z1428" s="1"/>
  <c r="AA1427"/>
  <c r="Z1427" s="1"/>
  <c r="AA1426"/>
  <c r="Z1426" s="1"/>
  <c r="AA1425"/>
  <c r="Z1425" s="1"/>
  <c r="AA1424"/>
  <c r="Z1424"/>
  <c r="AA1423"/>
  <c r="Z1423" s="1"/>
  <c r="AA1422"/>
  <c r="Z1422" s="1"/>
  <c r="AA1421"/>
  <c r="Z1421" s="1"/>
  <c r="AA1420"/>
  <c r="Z1420" s="1"/>
  <c r="AA1419"/>
  <c r="Z1419" s="1"/>
  <c r="AA1418"/>
  <c r="Z1418" s="1"/>
  <c r="AA1417"/>
  <c r="Z1417" s="1"/>
  <c r="AA1416"/>
  <c r="Z1416" s="1"/>
  <c r="AA1415"/>
  <c r="Z1415" s="1"/>
  <c r="AA1414"/>
  <c r="Z1414" s="1"/>
  <c r="AA1413"/>
  <c r="Z1413" s="1"/>
  <c r="AA1412"/>
  <c r="Z1412" s="1"/>
  <c r="AA1411"/>
  <c r="Z1411" s="1"/>
  <c r="AA1410"/>
  <c r="Z1410" s="1"/>
  <c r="AA1409"/>
  <c r="Z1409" s="1"/>
  <c r="AA1408"/>
  <c r="Z1408" s="1"/>
  <c r="AA1407"/>
  <c r="Z1407" s="1"/>
  <c r="AA1406"/>
  <c r="Z1406" s="1"/>
  <c r="AA1405"/>
  <c r="Z1405" s="1"/>
  <c r="AA1404"/>
  <c r="Z1404" s="1"/>
  <c r="AA1403"/>
  <c r="Z1403" s="1"/>
  <c r="AA1402"/>
  <c r="Z1402" s="1"/>
  <c r="AA1401"/>
  <c r="Z1401" s="1"/>
  <c r="AA1400"/>
  <c r="Z1400" s="1"/>
  <c r="AA1399"/>
  <c r="Z1399" s="1"/>
  <c r="AA1398"/>
  <c r="Z1398"/>
  <c r="AA1397"/>
  <c r="Z1397" s="1"/>
  <c r="AA1396"/>
  <c r="Z1396" s="1"/>
  <c r="AA1395"/>
  <c r="Z1395" s="1"/>
  <c r="AA1394"/>
  <c r="Z1394" s="1"/>
  <c r="AA1393"/>
  <c r="Z1393" s="1"/>
  <c r="AA1392"/>
  <c r="Z1392" s="1"/>
  <c r="AA1391"/>
  <c r="Z1391" s="1"/>
  <c r="AA1390"/>
  <c r="Z1390" s="1"/>
  <c r="AA1389"/>
  <c r="Z1389" s="1"/>
  <c r="AA1388"/>
  <c r="Z1388" s="1"/>
  <c r="AA1387"/>
  <c r="Z1387" s="1"/>
  <c r="AA1386"/>
  <c r="Z1386" s="1"/>
  <c r="AA1385"/>
  <c r="Z1385" s="1"/>
  <c r="AA1384"/>
  <c r="Z1384" s="1"/>
  <c r="AA1383"/>
  <c r="Z1383" s="1"/>
  <c r="AA1382"/>
  <c r="Z1382" s="1"/>
  <c r="AA1381"/>
  <c r="Z1381" s="1"/>
  <c r="AA1380"/>
  <c r="Z1380" s="1"/>
  <c r="AA1379"/>
  <c r="Z1379" s="1"/>
  <c r="AA1378"/>
  <c r="Z1378" s="1"/>
  <c r="AA1377"/>
  <c r="Z1377" s="1"/>
  <c r="AA1376"/>
  <c r="Z1376" s="1"/>
  <c r="AA1375"/>
  <c r="Z1375" s="1"/>
  <c r="AA1374"/>
  <c r="Z1374" s="1"/>
  <c r="AA1373"/>
  <c r="Z1373" s="1"/>
  <c r="AA1372"/>
  <c r="Z1372" s="1"/>
  <c r="AA1371"/>
  <c r="Z1371" s="1"/>
  <c r="AA1370"/>
  <c r="Z1370" s="1"/>
  <c r="AA1369"/>
  <c r="Z1369" s="1"/>
  <c r="AA1368"/>
  <c r="Z1368" s="1"/>
  <c r="AA1367"/>
  <c r="Z1367" s="1"/>
  <c r="AA1366"/>
  <c r="Z1366" s="1"/>
  <c r="AA1365"/>
  <c r="Z1365" s="1"/>
  <c r="AA1364"/>
  <c r="Z1364" s="1"/>
  <c r="AA1363"/>
  <c r="Z1363" s="1"/>
  <c r="AA1362"/>
  <c r="Z1362" s="1"/>
  <c r="AA1361"/>
  <c r="Z1361" s="1"/>
  <c r="AA1360"/>
  <c r="Z1360" s="1"/>
  <c r="AA1359"/>
  <c r="Z1359" s="1"/>
  <c r="AA1358"/>
  <c r="Z1358" s="1"/>
  <c r="AA1357"/>
  <c r="Z1357" s="1"/>
  <c r="AA1356"/>
  <c r="Z1356" s="1"/>
  <c r="AA1355"/>
  <c r="Z1355" s="1"/>
  <c r="AA1354"/>
  <c r="Z1354" s="1"/>
  <c r="AA1353"/>
  <c r="Z1353" s="1"/>
  <c r="AA1352"/>
  <c r="Z1352" s="1"/>
  <c r="AA1351"/>
  <c r="Z1351" s="1"/>
  <c r="AA1350"/>
  <c r="Z1350" s="1"/>
  <c r="AA1349"/>
  <c r="Z1349" s="1"/>
  <c r="AA1348"/>
  <c r="Z1348" s="1"/>
  <c r="AA1347"/>
  <c r="Z1347" s="1"/>
  <c r="AA1346"/>
  <c r="Z1346" s="1"/>
  <c r="AA1345"/>
  <c r="Z1345" s="1"/>
  <c r="AA1344"/>
  <c r="Z1344" s="1"/>
  <c r="AA1343"/>
  <c r="Z1343" s="1"/>
  <c r="AA1342"/>
  <c r="Z1342" s="1"/>
  <c r="AA1341"/>
  <c r="Z1341" s="1"/>
  <c r="AA1340"/>
  <c r="Z1340" s="1"/>
  <c r="AA1339"/>
  <c r="Z1339" s="1"/>
  <c r="AA1338"/>
  <c r="Z1338" s="1"/>
  <c r="AA1337"/>
  <c r="Z1337" s="1"/>
  <c r="AA1336"/>
  <c r="Z1336" s="1"/>
  <c r="AA1335"/>
  <c r="Z1335" s="1"/>
  <c r="AA1334"/>
  <c r="Z1334" s="1"/>
  <c r="AA1333"/>
  <c r="Z1333" s="1"/>
  <c r="AA1332"/>
  <c r="Z1332" s="1"/>
  <c r="AA1331"/>
  <c r="Z1331" s="1"/>
  <c r="AA1330"/>
  <c r="Z1330" s="1"/>
  <c r="AA1329"/>
  <c r="Z1329" s="1"/>
  <c r="AA1328"/>
  <c r="Z1328" s="1"/>
  <c r="AA1327"/>
  <c r="Z1327" s="1"/>
  <c r="AA1326"/>
  <c r="Z1326" s="1"/>
  <c r="AA1325"/>
  <c r="Z1325" s="1"/>
  <c r="AA1324"/>
  <c r="Z1324" s="1"/>
  <c r="AA1323"/>
  <c r="Z1323" s="1"/>
  <c r="AA1322"/>
  <c r="Z1322" s="1"/>
  <c r="AA1321"/>
  <c r="Z1321" s="1"/>
  <c r="AA1320"/>
  <c r="Z1320" s="1"/>
  <c r="AA1319"/>
  <c r="Z1319" s="1"/>
  <c r="AA1318"/>
  <c r="Z1318" s="1"/>
  <c r="AA1317"/>
  <c r="Z1317" s="1"/>
  <c r="AA1316"/>
  <c r="Z1316"/>
  <c r="AA1315"/>
  <c r="Z1315" s="1"/>
  <c r="AA1314"/>
  <c r="Z1314" s="1"/>
  <c r="AA1313"/>
  <c r="Z1313" s="1"/>
  <c r="AA1312"/>
  <c r="Z1312" s="1"/>
  <c r="AA1311"/>
  <c r="Z1311" s="1"/>
  <c r="AA1310"/>
  <c r="Z1310" s="1"/>
  <c r="AA1309"/>
  <c r="Z1309" s="1"/>
  <c r="AA1308"/>
  <c r="Z1308" s="1"/>
  <c r="AA1307"/>
  <c r="Z1307" s="1"/>
  <c r="AA1306"/>
  <c r="Z1306" s="1"/>
  <c r="AA1305"/>
  <c r="Z1305" s="1"/>
  <c r="AA1304"/>
  <c r="Z1304" s="1"/>
  <c r="AA1303"/>
  <c r="Z1303" s="1"/>
  <c r="AA1302"/>
  <c r="Z1302" s="1"/>
  <c r="AA1301"/>
  <c r="Z1301" s="1"/>
  <c r="AA1300"/>
  <c r="Z1300" s="1"/>
  <c r="AA1299"/>
  <c r="Z1299" s="1"/>
  <c r="AA1298"/>
  <c r="Z1298" s="1"/>
  <c r="AA1297"/>
  <c r="Z1297" s="1"/>
  <c r="AA1296"/>
  <c r="Z1296" s="1"/>
  <c r="AA1295"/>
  <c r="Z1295" s="1"/>
  <c r="AA1294"/>
  <c r="Z1294" s="1"/>
  <c r="AA1293"/>
  <c r="Z1293" s="1"/>
  <c r="AA1292"/>
  <c r="Z1292" s="1"/>
  <c r="AA1291"/>
  <c r="Z1291" s="1"/>
  <c r="AA1290"/>
  <c r="Z1290" s="1"/>
  <c r="AA1289"/>
  <c r="Z1289" s="1"/>
  <c r="AA1288"/>
  <c r="Z1288" s="1"/>
  <c r="AA1287"/>
  <c r="Z1287" s="1"/>
  <c r="AA1286"/>
  <c r="Z1286" s="1"/>
  <c r="AA1285"/>
  <c r="Z1285" s="1"/>
  <c r="AA1284"/>
  <c r="Z1284" s="1"/>
  <c r="AA1283"/>
  <c r="Z1283" s="1"/>
  <c r="AA1282"/>
  <c r="Z1282" s="1"/>
  <c r="AA1281"/>
  <c r="Z1281" s="1"/>
  <c r="AA1280"/>
  <c r="Z1280" s="1"/>
  <c r="AA1279"/>
  <c r="Z1279" s="1"/>
  <c r="AA1278"/>
  <c r="Z1278" s="1"/>
  <c r="AA1277"/>
  <c r="Z1277" s="1"/>
  <c r="AA1276"/>
  <c r="Z1276" s="1"/>
  <c r="AA1275"/>
  <c r="Z1275" s="1"/>
  <c r="AA1274"/>
  <c r="Z1274" s="1"/>
  <c r="AA1273"/>
  <c r="Z1273" s="1"/>
  <c r="AA1272"/>
  <c r="Z1272" s="1"/>
  <c r="AA1271"/>
  <c r="Z1271" s="1"/>
  <c r="AA1270"/>
  <c r="Z1270"/>
  <c r="AA1269"/>
  <c r="Z1269" s="1"/>
  <c r="AA1268"/>
  <c r="Z1268" s="1"/>
  <c r="AA1267"/>
  <c r="Z1267" s="1"/>
  <c r="AA1266"/>
  <c r="Z1266" s="1"/>
  <c r="AA1265"/>
  <c r="Z1265" s="1"/>
  <c r="AA1264"/>
  <c r="Z1264" s="1"/>
  <c r="AA1263"/>
  <c r="Z1263" s="1"/>
  <c r="AA1262"/>
  <c r="Z1262" s="1"/>
  <c r="AA1261"/>
  <c r="Z1261" s="1"/>
  <c r="AA1260"/>
  <c r="Z1260" s="1"/>
  <c r="AA1259"/>
  <c r="Z1259" s="1"/>
  <c r="AA1258"/>
  <c r="Z1258" s="1"/>
  <c r="AA1257"/>
  <c r="Z1257" s="1"/>
  <c r="AA1256"/>
  <c r="Z1256" s="1"/>
  <c r="AA1255"/>
  <c r="Z1255" s="1"/>
  <c r="AA1254"/>
  <c r="Z1254" s="1"/>
  <c r="AA1253"/>
  <c r="Z1253" s="1"/>
  <c r="AA1252"/>
  <c r="Z1252"/>
  <c r="AA1251"/>
  <c r="Z1251" s="1"/>
  <c r="AA1250"/>
  <c r="Z1250" s="1"/>
  <c r="AA1249"/>
  <c r="Z1249" s="1"/>
  <c r="AA1248"/>
  <c r="Z1248" s="1"/>
  <c r="AA1247"/>
  <c r="Z1247" s="1"/>
  <c r="AA1246"/>
  <c r="Z1246" s="1"/>
  <c r="AA1245"/>
  <c r="Z1245" s="1"/>
  <c r="AA1244"/>
  <c r="Z1244" s="1"/>
  <c r="AA1243"/>
  <c r="Z1243" s="1"/>
  <c r="AA1242"/>
  <c r="Z1242" s="1"/>
  <c r="AA1241"/>
  <c r="Z1241" s="1"/>
  <c r="AA1240"/>
  <c r="Z1240" s="1"/>
  <c r="AA1239"/>
  <c r="Z1239" s="1"/>
  <c r="AA1238"/>
  <c r="Z1238" s="1"/>
  <c r="AA1237"/>
  <c r="Z1237" s="1"/>
  <c r="AA1236"/>
  <c r="Z1236" s="1"/>
  <c r="AA1235"/>
  <c r="Z1235" s="1"/>
  <c r="AA1234"/>
  <c r="Z1234" s="1"/>
  <c r="AA1233"/>
  <c r="Z1233" s="1"/>
  <c r="AA1232"/>
  <c r="Z1232" s="1"/>
  <c r="AA1231"/>
  <c r="Z1231" s="1"/>
  <c r="AA1230"/>
  <c r="Z1230" s="1"/>
  <c r="AA1229"/>
  <c r="Z1229" s="1"/>
  <c r="AA1228"/>
  <c r="Z1228" s="1"/>
  <c r="AA1227"/>
  <c r="Z1227" s="1"/>
  <c r="AA1226"/>
  <c r="Z1226" s="1"/>
  <c r="AA1225"/>
  <c r="Z1225" s="1"/>
  <c r="AA1224"/>
  <c r="Z1224" s="1"/>
  <c r="AA1223"/>
  <c r="Z1223" s="1"/>
  <c r="AA1222"/>
  <c r="Z1222" s="1"/>
  <c r="AA1221"/>
  <c r="Z1221" s="1"/>
  <c r="AA1220"/>
  <c r="Z1220"/>
  <c r="AA1219"/>
  <c r="Z1219" s="1"/>
  <c r="AA1218"/>
  <c r="Z1218" s="1"/>
  <c r="AA1217"/>
  <c r="Z1217" s="1"/>
  <c r="AA1216"/>
  <c r="Z1216" s="1"/>
  <c r="AA1215"/>
  <c r="Z1215" s="1"/>
  <c r="AA1214"/>
  <c r="Z1214" s="1"/>
  <c r="AA1213"/>
  <c r="Z1213" s="1"/>
  <c r="AA1212"/>
  <c r="Z1212" s="1"/>
  <c r="AA1211"/>
  <c r="Z1211" s="1"/>
  <c r="AA1210"/>
  <c r="Z1210" s="1"/>
  <c r="AA1209"/>
  <c r="Z1209" s="1"/>
  <c r="AA1208"/>
  <c r="Z1208" s="1"/>
  <c r="AA1207"/>
  <c r="Z1207" s="1"/>
  <c r="AA1206"/>
  <c r="Z1206" s="1"/>
  <c r="AA1205"/>
  <c r="Z1205" s="1"/>
  <c r="AA1204"/>
  <c r="Z1204" s="1"/>
  <c r="AA1203"/>
  <c r="Z1203" s="1"/>
  <c r="AA1202"/>
  <c r="Z1202" s="1"/>
  <c r="AA1201"/>
  <c r="Z1201" s="1"/>
  <c r="AA1200"/>
  <c r="Z1200" s="1"/>
  <c r="AA1199"/>
  <c r="Z1199" s="1"/>
  <c r="AA1198"/>
  <c r="Z1198" s="1"/>
  <c r="AA1197"/>
  <c r="Z1197" s="1"/>
  <c r="AA1196"/>
  <c r="Z1196" s="1"/>
  <c r="AA1195"/>
  <c r="Z1195" s="1"/>
  <c r="AA1194"/>
  <c r="Z1194" s="1"/>
  <c r="AA1193"/>
  <c r="Z1193" s="1"/>
  <c r="AA1192"/>
  <c r="Z1192" s="1"/>
  <c r="AA1191"/>
  <c r="Z1191" s="1"/>
  <c r="AA1190"/>
  <c r="Z1190" s="1"/>
  <c r="AA1189"/>
  <c r="Z1189" s="1"/>
  <c r="AA1188"/>
  <c r="Z1188" s="1"/>
  <c r="AA1187"/>
  <c r="Z1187" s="1"/>
  <c r="AA1186"/>
  <c r="Z1186" s="1"/>
  <c r="AA1185"/>
  <c r="Z1185" s="1"/>
  <c r="AA1184"/>
  <c r="Z1184" s="1"/>
  <c r="AA1183"/>
  <c r="Z1183" s="1"/>
  <c r="AA1182"/>
  <c r="Z1182" s="1"/>
  <c r="AA1181"/>
  <c r="Z1181" s="1"/>
  <c r="AA1180"/>
  <c r="Z1180" s="1"/>
  <c r="AA1179"/>
  <c r="Z1179" s="1"/>
  <c r="AA1178"/>
  <c r="Z1178" s="1"/>
  <c r="AA1177"/>
  <c r="Z1177" s="1"/>
  <c r="AA1176"/>
  <c r="Z1176" s="1"/>
  <c r="AA1175"/>
  <c r="Z1175" s="1"/>
  <c r="AA1174"/>
  <c r="Z1174" s="1"/>
  <c r="AA1173"/>
  <c r="Z1173" s="1"/>
  <c r="AA1172"/>
  <c r="Z1172" s="1"/>
  <c r="AA1171"/>
  <c r="Z1171" s="1"/>
  <c r="AA1170"/>
  <c r="Z1170" s="1"/>
  <c r="AA1169"/>
  <c r="Z1169" s="1"/>
  <c r="AA1168"/>
  <c r="Z1168" s="1"/>
  <c r="AA1167"/>
  <c r="Z1167" s="1"/>
  <c r="AA1166"/>
  <c r="Z1166" s="1"/>
  <c r="AA1165"/>
  <c r="Z1165" s="1"/>
  <c r="AA1164"/>
  <c r="Z1164" s="1"/>
  <c r="AA1163"/>
  <c r="Z1163" s="1"/>
  <c r="AA1162"/>
  <c r="Z1162" s="1"/>
  <c r="AA1161"/>
  <c r="Z1161" s="1"/>
  <c r="AA1160"/>
  <c r="Z1160" s="1"/>
  <c r="AA1159"/>
  <c r="Z1159" s="1"/>
  <c r="AA1158"/>
  <c r="Z1158" s="1"/>
  <c r="AA1157"/>
  <c r="Z1157" s="1"/>
  <c r="AA1156"/>
  <c r="Z1156" s="1"/>
  <c r="AA1155"/>
  <c r="Z1155" s="1"/>
  <c r="AA1154"/>
  <c r="Z1154" s="1"/>
  <c r="AA1153"/>
  <c r="Z1153" s="1"/>
  <c r="AA1152"/>
  <c r="Z1152" s="1"/>
  <c r="AA1151"/>
  <c r="Z1151" s="1"/>
  <c r="AA1150"/>
  <c r="Z1150" s="1"/>
  <c r="AA1149"/>
  <c r="Z1149" s="1"/>
  <c r="AA1148"/>
  <c r="Z1148" s="1"/>
  <c r="AA1147"/>
  <c r="Z1147" s="1"/>
  <c r="AA1146"/>
  <c r="Z1146" s="1"/>
  <c r="AA1145"/>
  <c r="Z1145" s="1"/>
  <c r="AA1144"/>
  <c r="Z1144" s="1"/>
  <c r="AA1143"/>
  <c r="Z1143" s="1"/>
  <c r="AA1142"/>
  <c r="Z1142" s="1"/>
  <c r="AA1141"/>
  <c r="Z1141" s="1"/>
  <c r="AA1140"/>
  <c r="Z1140" s="1"/>
  <c r="AA1139"/>
  <c r="Z1139" s="1"/>
  <c r="AA1138"/>
  <c r="Z1138" s="1"/>
  <c r="AA1137"/>
  <c r="Z1137" s="1"/>
  <c r="AA1136"/>
  <c r="Z1136"/>
  <c r="AA1135"/>
  <c r="Z1135" s="1"/>
  <c r="AA1134"/>
  <c r="Z1134" s="1"/>
  <c r="AA1133"/>
  <c r="Z1133" s="1"/>
  <c r="AA1132"/>
  <c r="Z1132" s="1"/>
  <c r="AA1131"/>
  <c r="Z1131" s="1"/>
  <c r="AA1130"/>
  <c r="Z1130" s="1"/>
  <c r="AA1129"/>
  <c r="Z1129" s="1"/>
  <c r="AA1128"/>
  <c r="Z1128" s="1"/>
  <c r="AA1127"/>
  <c r="Z1127" s="1"/>
  <c r="AA1126"/>
  <c r="Z1126" s="1"/>
  <c r="AA1125"/>
  <c r="Z1125" s="1"/>
  <c r="AA1124"/>
  <c r="Z1124" s="1"/>
  <c r="AA1123"/>
  <c r="Z1123" s="1"/>
  <c r="AA1122"/>
  <c r="Z1122" s="1"/>
  <c r="AA1121"/>
  <c r="Z1121" s="1"/>
  <c r="AA1120"/>
  <c r="Z1120" s="1"/>
  <c r="AA1119"/>
  <c r="Z1119" s="1"/>
  <c r="AA1118"/>
  <c r="Z1118" s="1"/>
  <c r="AA1117"/>
  <c r="Z1117" s="1"/>
  <c r="AA1116"/>
  <c r="Z1116" s="1"/>
  <c r="AA1115"/>
  <c r="Z1115" s="1"/>
  <c r="AA1114"/>
  <c r="Z1114" s="1"/>
  <c r="AA1113"/>
  <c r="Z1113" s="1"/>
  <c r="AA1112"/>
  <c r="Z1112" s="1"/>
  <c r="AA1111"/>
  <c r="Z1111" s="1"/>
  <c r="AA1110"/>
  <c r="Z1110"/>
  <c r="AA1109"/>
  <c r="Z1109" s="1"/>
  <c r="AA1108"/>
  <c r="Z1108" s="1"/>
  <c r="AA1107"/>
  <c r="Z1107" s="1"/>
  <c r="AA1106"/>
  <c r="Z1106" s="1"/>
  <c r="AA1105"/>
  <c r="Z1105" s="1"/>
  <c r="AA1104"/>
  <c r="Z1104" s="1"/>
  <c r="AA1103"/>
  <c r="Z1103" s="1"/>
  <c r="AA1102"/>
  <c r="Z1102" s="1"/>
  <c r="AA1101"/>
  <c r="Z1101" s="1"/>
  <c r="AA1100"/>
  <c r="Z1100" s="1"/>
  <c r="AA1099"/>
  <c r="Z1099" s="1"/>
  <c r="AA1098"/>
  <c r="Z1098" s="1"/>
  <c r="AA1097"/>
  <c r="Z1097" s="1"/>
  <c r="AA1096"/>
  <c r="Z1096" s="1"/>
  <c r="AA1095"/>
  <c r="Z1095" s="1"/>
  <c r="AA1094"/>
  <c r="Z1094" s="1"/>
  <c r="AA1093"/>
  <c r="Z1093" s="1"/>
  <c r="AA1092"/>
  <c r="Z1092"/>
  <c r="AA1091"/>
  <c r="Z1091" s="1"/>
  <c r="AA1090"/>
  <c r="Z1090" s="1"/>
  <c r="AA1089"/>
  <c r="Z1089" s="1"/>
  <c r="AA1088"/>
  <c r="Z1088" s="1"/>
  <c r="AA1087"/>
  <c r="Z1087" s="1"/>
  <c r="AA1086"/>
  <c r="Z1086" s="1"/>
  <c r="AA1085"/>
  <c r="Z1085" s="1"/>
  <c r="AA1084"/>
  <c r="Z1084" s="1"/>
  <c r="AA1083"/>
  <c r="Z1083" s="1"/>
  <c r="AA1082"/>
  <c r="Z1082" s="1"/>
  <c r="AA1081"/>
  <c r="Z1081" s="1"/>
  <c r="AA1080"/>
  <c r="Z1080" s="1"/>
  <c r="AA1079"/>
  <c r="Z1079" s="1"/>
  <c r="AA1078"/>
  <c r="Z1078" s="1"/>
  <c r="AA1077"/>
  <c r="Z1077" s="1"/>
  <c r="AA1076"/>
  <c r="Z1076" s="1"/>
  <c r="AA1075"/>
  <c r="Z1075" s="1"/>
  <c r="AA1074"/>
  <c r="Z1074" s="1"/>
  <c r="AA1073"/>
  <c r="Z1073" s="1"/>
  <c r="AA1072"/>
  <c r="Z1072" s="1"/>
  <c r="AA1071"/>
  <c r="Z1071" s="1"/>
  <c r="AA1070"/>
  <c r="Z1070" s="1"/>
  <c r="AA1069"/>
  <c r="Z1069" s="1"/>
  <c r="AA1068"/>
  <c r="Z1068" s="1"/>
  <c r="AA1067"/>
  <c r="Z1067" s="1"/>
  <c r="AA1066"/>
  <c r="Z1066" s="1"/>
  <c r="AA1065"/>
  <c r="Z1065" s="1"/>
  <c r="AA1064"/>
  <c r="Z1064" s="1"/>
  <c r="AA1063"/>
  <c r="Z1063" s="1"/>
  <c r="AA1062"/>
  <c r="Z1062" s="1"/>
  <c r="AA1061"/>
  <c r="Z1061" s="1"/>
  <c r="AA1060"/>
  <c r="Z1060" s="1"/>
  <c r="AA1059"/>
  <c r="Z1059" s="1"/>
  <c r="AA1058"/>
  <c r="Z1058" s="1"/>
  <c r="AA1057"/>
  <c r="Z1057" s="1"/>
  <c r="AA1056"/>
  <c r="Z1056" s="1"/>
  <c r="AA1055"/>
  <c r="Z1055" s="1"/>
  <c r="AA1054"/>
  <c r="Z1054" s="1"/>
  <c r="AA1053"/>
  <c r="Z1053" s="1"/>
  <c r="AA1052"/>
  <c r="Z1052" s="1"/>
  <c r="AA1051"/>
  <c r="Z1051" s="1"/>
  <c r="AA1050"/>
  <c r="Z1050" s="1"/>
  <c r="AA1049"/>
  <c r="Z1049" s="1"/>
  <c r="AA1048"/>
  <c r="Z1048" s="1"/>
  <c r="AA1047"/>
  <c r="Z1047" s="1"/>
  <c r="AA1046"/>
  <c r="Z1046" s="1"/>
  <c r="AA1045"/>
  <c r="Z1045" s="1"/>
  <c r="AA1044"/>
  <c r="Z1044" s="1"/>
  <c r="AA1043"/>
  <c r="Z1043" s="1"/>
  <c r="AA1042"/>
  <c r="Z1042" s="1"/>
  <c r="AA1041"/>
  <c r="Z1041" s="1"/>
  <c r="AA1040"/>
  <c r="Z1040" s="1"/>
  <c r="AA1039"/>
  <c r="Z1039" s="1"/>
  <c r="AA1038"/>
  <c r="Z1038" s="1"/>
  <c r="AA1037"/>
  <c r="Z1037" s="1"/>
  <c r="AA1036"/>
  <c r="Z1036" s="1"/>
  <c r="AA1035"/>
  <c r="Z1035" s="1"/>
  <c r="AA1034"/>
  <c r="Z1034" s="1"/>
  <c r="AA1033"/>
  <c r="Z1033" s="1"/>
  <c r="AA1032"/>
  <c r="Z1032" s="1"/>
  <c r="AA1031"/>
  <c r="Z1031" s="1"/>
  <c r="AA1030"/>
  <c r="Z1030" s="1"/>
  <c r="AA1029"/>
  <c r="Z1029" s="1"/>
  <c r="AA1028"/>
  <c r="Z1028" s="1"/>
  <c r="AA1027"/>
  <c r="Z1027" s="1"/>
  <c r="AA1026"/>
  <c r="Z1026" s="1"/>
  <c r="AA1025"/>
  <c r="Z1025" s="1"/>
  <c r="AA1024"/>
  <c r="Z1024" s="1"/>
  <c r="AA1023"/>
  <c r="Z1023" s="1"/>
  <c r="AA1022"/>
  <c r="Z1022" s="1"/>
  <c r="AA1021"/>
  <c r="Z1021" s="1"/>
  <c r="AA1020"/>
  <c r="Z1020" s="1"/>
  <c r="AA1019"/>
  <c r="Z1019" s="1"/>
  <c r="AA1018"/>
  <c r="Z1018" s="1"/>
  <c r="AA1017"/>
  <c r="Z1017" s="1"/>
  <c r="AA1016"/>
  <c r="Z1016" s="1"/>
  <c r="AA1015"/>
  <c r="Z1015" s="1"/>
  <c r="AA1014"/>
  <c r="Z1014" s="1"/>
  <c r="AA1013"/>
  <c r="Z1013" s="1"/>
  <c r="AA1012"/>
  <c r="Z1012" s="1"/>
  <c r="AA1011"/>
  <c r="Z1011" s="1"/>
  <c r="AA1010"/>
  <c r="Z1010" s="1"/>
  <c r="AA1009"/>
  <c r="Z1009" s="1"/>
  <c r="AA1008"/>
  <c r="Z1008" s="1"/>
  <c r="AA1007"/>
  <c r="Z1007" s="1"/>
  <c r="AA1006"/>
  <c r="Z1006" s="1"/>
  <c r="AA1005"/>
  <c r="Z1005" s="1"/>
  <c r="AA1004"/>
  <c r="Z1004" s="1"/>
  <c r="AA1003"/>
  <c r="Z1003" s="1"/>
  <c r="AA1002"/>
  <c r="Z1002" s="1"/>
  <c r="AA1001"/>
  <c r="Z1001" s="1"/>
  <c r="AA1000"/>
  <c r="Z1000" s="1"/>
  <c r="AA999"/>
  <c r="Z999" s="1"/>
  <c r="AA998"/>
  <c r="Z998" s="1"/>
  <c r="AA997"/>
  <c r="Z997" s="1"/>
  <c r="AA996"/>
  <c r="Z996" s="1"/>
  <c r="AA995"/>
  <c r="Z995" s="1"/>
  <c r="AA994"/>
  <c r="Z994" s="1"/>
  <c r="AA993"/>
  <c r="Z993" s="1"/>
  <c r="AA992"/>
  <c r="Z992" s="1"/>
  <c r="AA991"/>
  <c r="Z991" s="1"/>
  <c r="AA990"/>
  <c r="Z990" s="1"/>
  <c r="AA989"/>
  <c r="Z989" s="1"/>
  <c r="AA988"/>
  <c r="Z988" s="1"/>
  <c r="AA987"/>
  <c r="Z987" s="1"/>
  <c r="AA986"/>
  <c r="Z986" s="1"/>
  <c r="AA985"/>
  <c r="Z985" s="1"/>
  <c r="AA984"/>
  <c r="Z984" s="1"/>
  <c r="AA983"/>
  <c r="Z983" s="1"/>
  <c r="AA982"/>
  <c r="Z982" s="1"/>
  <c r="AA981"/>
  <c r="Z981" s="1"/>
  <c r="AA980"/>
  <c r="Z980" s="1"/>
  <c r="AA979"/>
  <c r="Z979" s="1"/>
  <c r="AA978"/>
  <c r="Z978" s="1"/>
  <c r="AA977"/>
  <c r="Z977" s="1"/>
  <c r="AA976"/>
  <c r="Z976"/>
  <c r="AA975"/>
  <c r="Z975" s="1"/>
  <c r="AA974"/>
  <c r="Z974" s="1"/>
  <c r="AA973"/>
  <c r="Z973" s="1"/>
  <c r="AA972"/>
  <c r="Z972" s="1"/>
  <c r="AA971"/>
  <c r="Z971" s="1"/>
  <c r="AA970"/>
  <c r="Z970" s="1"/>
  <c r="AA969"/>
  <c r="Z969" s="1"/>
  <c r="AA968"/>
  <c r="Z968" s="1"/>
  <c r="AA967"/>
  <c r="Z967" s="1"/>
  <c r="AA966"/>
  <c r="Z966" s="1"/>
  <c r="AA965"/>
  <c r="Z965" s="1"/>
  <c r="AA964"/>
  <c r="Z964" s="1"/>
  <c r="AA963"/>
  <c r="Z963" s="1"/>
  <c r="AA962"/>
  <c r="Z962" s="1"/>
  <c r="AA961"/>
  <c r="Z961" s="1"/>
  <c r="AA960"/>
  <c r="Z960" s="1"/>
  <c r="AA959"/>
  <c r="Z959" s="1"/>
  <c r="AA958"/>
  <c r="Z958" s="1"/>
  <c r="AA957"/>
  <c r="Z957" s="1"/>
  <c r="AA956"/>
  <c r="Z956" s="1"/>
  <c r="AA955"/>
  <c r="Z955" s="1"/>
  <c r="AA954"/>
  <c r="Z954" s="1"/>
  <c r="AA953"/>
  <c r="Z953" s="1"/>
  <c r="AA952"/>
  <c r="Z952" s="1"/>
  <c r="AA951"/>
  <c r="Z951" s="1"/>
  <c r="AA950"/>
  <c r="Z950"/>
  <c r="AA949"/>
  <c r="Z949" s="1"/>
  <c r="AA948"/>
  <c r="Z948" s="1"/>
  <c r="AA947"/>
  <c r="Z947" s="1"/>
  <c r="AA946"/>
  <c r="Z946" s="1"/>
  <c r="AA945"/>
  <c r="Z945" s="1"/>
  <c r="AA944"/>
  <c r="Z944" s="1"/>
  <c r="AA943"/>
  <c r="Z943" s="1"/>
  <c r="AA942"/>
  <c r="Z942" s="1"/>
  <c r="AA941"/>
  <c r="Z941" s="1"/>
  <c r="AA940"/>
  <c r="Z940" s="1"/>
  <c r="AA939"/>
  <c r="Z939" s="1"/>
  <c r="AA938"/>
  <c r="Z938" s="1"/>
  <c r="AA937"/>
  <c r="Z937" s="1"/>
  <c r="AA936"/>
  <c r="Z936" s="1"/>
  <c r="AA935"/>
  <c r="Z935" s="1"/>
  <c r="AA934"/>
  <c r="Z934" s="1"/>
  <c r="AA933"/>
  <c r="Z933" s="1"/>
  <c r="AA932"/>
  <c r="Z932"/>
  <c r="AA931"/>
  <c r="Z931" s="1"/>
  <c r="AA930"/>
  <c r="Z930" s="1"/>
  <c r="AA929"/>
  <c r="Z929" s="1"/>
  <c r="AA928"/>
  <c r="Z928" s="1"/>
  <c r="AA927"/>
  <c r="Z927" s="1"/>
  <c r="AA926"/>
  <c r="Z926" s="1"/>
  <c r="AA925"/>
  <c r="Z925" s="1"/>
  <c r="AA924"/>
  <c r="Z924" s="1"/>
  <c r="AA923"/>
  <c r="Z923" s="1"/>
  <c r="AA922"/>
  <c r="Z922" s="1"/>
  <c r="AA921"/>
  <c r="Z921" s="1"/>
  <c r="AA920"/>
  <c r="Z920" s="1"/>
  <c r="AA919"/>
  <c r="Z919" s="1"/>
  <c r="AA918"/>
  <c r="Z918" s="1"/>
  <c r="AA917"/>
  <c r="Z917" s="1"/>
  <c r="AA916"/>
  <c r="Z916" s="1"/>
  <c r="AA915"/>
  <c r="Z915" s="1"/>
  <c r="AA914"/>
  <c r="Z914" s="1"/>
  <c r="AA913"/>
  <c r="Z913" s="1"/>
  <c r="AA912"/>
  <c r="Z912"/>
  <c r="AA911"/>
  <c r="Z911" s="1"/>
  <c r="AA910"/>
  <c r="Z910" s="1"/>
  <c r="AA909"/>
  <c r="Z909" s="1"/>
  <c r="AA908"/>
  <c r="Z908" s="1"/>
  <c r="AA907"/>
  <c r="Z907" s="1"/>
  <c r="AA906"/>
  <c r="Z906" s="1"/>
  <c r="AA905"/>
  <c r="Z905" s="1"/>
  <c r="AA904"/>
  <c r="Z904" s="1"/>
  <c r="AA903"/>
  <c r="Z903" s="1"/>
  <c r="AA902"/>
  <c r="Z902" s="1"/>
  <c r="AA901"/>
  <c r="Z901" s="1"/>
  <c r="AA900"/>
  <c r="Z900" s="1"/>
  <c r="AA899"/>
  <c r="Z899" s="1"/>
  <c r="AA898"/>
  <c r="Z898" s="1"/>
  <c r="AA897"/>
  <c r="Z897" s="1"/>
  <c r="AA896"/>
  <c r="Z896" s="1"/>
  <c r="AA895"/>
  <c r="Z895" s="1"/>
  <c r="AA894"/>
  <c r="Z894" s="1"/>
  <c r="AA893"/>
  <c r="Z893" s="1"/>
  <c r="AA892"/>
  <c r="Z892" s="1"/>
  <c r="AA891"/>
  <c r="Z891" s="1"/>
  <c r="AA890"/>
  <c r="Z890" s="1"/>
  <c r="AA889"/>
  <c r="Z889" s="1"/>
  <c r="AA888"/>
  <c r="Z888" s="1"/>
  <c r="AA887"/>
  <c r="Z887" s="1"/>
  <c r="AA886"/>
  <c r="Z886"/>
  <c r="AA885"/>
  <c r="Z885" s="1"/>
  <c r="AA884"/>
  <c r="Z884" s="1"/>
  <c r="AA883"/>
  <c r="Z883" s="1"/>
  <c r="AA882"/>
  <c r="Z882" s="1"/>
  <c r="AA881"/>
  <c r="Z881" s="1"/>
  <c r="AA880"/>
  <c r="Z880" s="1"/>
  <c r="AA879"/>
  <c r="Z879" s="1"/>
  <c r="AA878"/>
  <c r="Z878" s="1"/>
  <c r="AA877"/>
  <c r="Z877" s="1"/>
  <c r="AA876"/>
  <c r="Z876" s="1"/>
  <c r="AA875"/>
  <c r="Z875" s="1"/>
  <c r="AA874"/>
  <c r="Z874" s="1"/>
  <c r="AA873"/>
  <c r="Z873" s="1"/>
  <c r="AA872"/>
  <c r="Z872" s="1"/>
  <c r="AA871"/>
  <c r="Z871" s="1"/>
  <c r="AA870"/>
  <c r="Z870" s="1"/>
  <c r="AA869"/>
  <c r="Z869" s="1"/>
  <c r="AA868"/>
  <c r="Z868" s="1"/>
  <c r="AA867"/>
  <c r="Z867" s="1"/>
  <c r="AA866"/>
  <c r="Z866" s="1"/>
  <c r="AA865"/>
  <c r="Z865" s="1"/>
  <c r="AA864"/>
  <c r="Z864" s="1"/>
  <c r="AA863"/>
  <c r="Z863" s="1"/>
  <c r="AA862"/>
  <c r="Z862" s="1"/>
  <c r="AA861"/>
  <c r="Z861" s="1"/>
  <c r="AA860"/>
  <c r="Z860" s="1"/>
  <c r="AA859"/>
  <c r="Z859" s="1"/>
  <c r="AA858"/>
  <c r="Z858" s="1"/>
  <c r="AA857"/>
  <c r="Z857" s="1"/>
  <c r="AA856"/>
  <c r="Z856" s="1"/>
  <c r="AA855"/>
  <c r="Z855" s="1"/>
  <c r="AA854"/>
  <c r="Z854" s="1"/>
  <c r="AA853"/>
  <c r="Z853" s="1"/>
  <c r="AA852"/>
  <c r="Z852" s="1"/>
  <c r="AA851"/>
  <c r="Z851" s="1"/>
  <c r="AA850"/>
  <c r="Z850" s="1"/>
  <c r="AA849"/>
  <c r="Z849" s="1"/>
  <c r="AA848"/>
  <c r="Z848" s="1"/>
  <c r="AA847"/>
  <c r="Z847" s="1"/>
  <c r="AA846"/>
  <c r="Z846" s="1"/>
  <c r="AA845"/>
  <c r="Z845" s="1"/>
  <c r="AA844"/>
  <c r="Z844" s="1"/>
  <c r="AA843"/>
  <c r="Z843" s="1"/>
  <c r="AA842"/>
  <c r="Z842" s="1"/>
  <c r="AA841"/>
  <c r="Z841" s="1"/>
  <c r="AA840"/>
  <c r="Z840" s="1"/>
  <c r="AA839"/>
  <c r="Z839" s="1"/>
  <c r="AA838"/>
  <c r="Z838" s="1"/>
  <c r="AA837"/>
  <c r="Z837" s="1"/>
  <c r="AA836"/>
  <c r="Z836" s="1"/>
  <c r="AA835"/>
  <c r="Z835" s="1"/>
  <c r="AA834"/>
  <c r="Z834" s="1"/>
  <c r="AA833"/>
  <c r="Z833" s="1"/>
  <c r="AA832"/>
  <c r="Z832" s="1"/>
  <c r="AA831"/>
  <c r="Z831" s="1"/>
  <c r="AA830"/>
  <c r="Z830" s="1"/>
  <c r="AA829"/>
  <c r="Z829" s="1"/>
  <c r="AA828"/>
  <c r="Z828" s="1"/>
  <c r="AA827"/>
  <c r="Z827" s="1"/>
  <c r="AA826"/>
  <c r="Z826" s="1"/>
  <c r="AA825"/>
  <c r="Z825" s="1"/>
  <c r="AA824"/>
  <c r="Z824" s="1"/>
  <c r="AA823"/>
  <c r="Z823" s="1"/>
  <c r="AA822"/>
  <c r="Z822" s="1"/>
  <c r="AA821"/>
  <c r="Z821" s="1"/>
  <c r="AA820"/>
  <c r="Z820" s="1"/>
  <c r="AA819"/>
  <c r="Z819" s="1"/>
  <c r="AA818"/>
  <c r="Z818" s="1"/>
  <c r="AA817"/>
  <c r="Z817" s="1"/>
  <c r="AA816"/>
  <c r="Z816" s="1"/>
  <c r="AA815"/>
  <c r="Z815" s="1"/>
  <c r="AA814"/>
  <c r="Z814" s="1"/>
  <c r="AA813"/>
  <c r="Z813" s="1"/>
  <c r="AA812"/>
  <c r="Z812" s="1"/>
  <c r="AA811"/>
  <c r="Z811" s="1"/>
  <c r="AA810"/>
  <c r="Z810" s="1"/>
  <c r="AA809"/>
  <c r="Z809" s="1"/>
  <c r="AA808"/>
  <c r="Z808" s="1"/>
  <c r="AA807"/>
  <c r="Z807" s="1"/>
  <c r="AA806"/>
  <c r="Z806" s="1"/>
  <c r="AA805"/>
  <c r="Z805" s="1"/>
  <c r="AA804"/>
  <c r="Z804" s="1"/>
  <c r="AA803"/>
  <c r="Z803" s="1"/>
  <c r="AA802"/>
  <c r="Z802" s="1"/>
  <c r="AA801"/>
  <c r="Z801" s="1"/>
  <c r="AA800"/>
  <c r="Z800" s="1"/>
  <c r="AA799"/>
  <c r="Z799" s="1"/>
  <c r="AA798"/>
  <c r="Z798" s="1"/>
  <c r="AA797"/>
  <c r="Z797" s="1"/>
  <c r="AA796"/>
  <c r="Z796" s="1"/>
  <c r="AA795"/>
  <c r="Z795" s="1"/>
  <c r="AA794"/>
  <c r="Z794" s="1"/>
  <c r="AA793"/>
  <c r="Z793" s="1"/>
  <c r="AA792"/>
  <c r="Z792" s="1"/>
  <c r="AA791"/>
  <c r="Z791" s="1"/>
  <c r="AA790"/>
  <c r="Z790" s="1"/>
  <c r="AA789"/>
  <c r="Z789" s="1"/>
  <c r="AA788"/>
  <c r="Z788" s="1"/>
  <c r="AA787"/>
  <c r="Z787" s="1"/>
  <c r="AA786"/>
  <c r="Z786" s="1"/>
  <c r="AA785"/>
  <c r="Z785" s="1"/>
  <c r="AA784"/>
  <c r="Z784" s="1"/>
  <c r="AA783"/>
  <c r="Z783" s="1"/>
  <c r="AA782"/>
  <c r="Z782" s="1"/>
  <c r="AA781"/>
  <c r="Z781" s="1"/>
  <c r="AA780"/>
  <c r="Z780" s="1"/>
  <c r="AA779"/>
  <c r="Z779" s="1"/>
  <c r="AA778"/>
  <c r="Z778" s="1"/>
  <c r="AA777"/>
  <c r="Z777" s="1"/>
  <c r="AA776"/>
  <c r="Z776" s="1"/>
  <c r="AA775"/>
  <c r="Z775" s="1"/>
  <c r="AA774"/>
  <c r="Z774" s="1"/>
  <c r="AA773"/>
  <c r="Z773" s="1"/>
  <c r="AA772"/>
  <c r="Z772" s="1"/>
  <c r="AA771"/>
  <c r="Z771" s="1"/>
  <c r="AA770"/>
  <c r="Z770" s="1"/>
  <c r="AA769"/>
  <c r="Z769" s="1"/>
  <c r="AA768"/>
  <c r="Z768" s="1"/>
  <c r="AA767"/>
  <c r="Z767" s="1"/>
  <c r="AA766"/>
  <c r="Z766" s="1"/>
  <c r="AA765"/>
  <c r="Z765" s="1"/>
  <c r="AA764"/>
  <c r="Z764" s="1"/>
  <c r="AA763"/>
  <c r="Z763" s="1"/>
  <c r="AA762"/>
  <c r="Z762" s="1"/>
  <c r="AA761"/>
  <c r="Z761" s="1"/>
  <c r="AA760"/>
  <c r="Z760" s="1"/>
  <c r="AA759"/>
  <c r="Z759" s="1"/>
  <c r="AA758"/>
  <c r="Z758" s="1"/>
  <c r="AA757"/>
  <c r="Z757" s="1"/>
  <c r="AA756"/>
  <c r="Z756" s="1"/>
  <c r="AA755"/>
  <c r="Z755" s="1"/>
  <c r="AA754"/>
  <c r="Z754" s="1"/>
  <c r="AA753"/>
  <c r="Z753" s="1"/>
  <c r="AA752"/>
  <c r="Z752"/>
  <c r="AA751"/>
  <c r="Z751" s="1"/>
  <c r="AA750"/>
  <c r="Z750" s="1"/>
  <c r="AA749"/>
  <c r="Z749" s="1"/>
  <c r="AA748"/>
  <c r="Z748" s="1"/>
  <c r="AA747"/>
  <c r="Z747" s="1"/>
  <c r="AA746"/>
  <c r="Z746" s="1"/>
  <c r="AA745"/>
  <c r="Z745" s="1"/>
  <c r="AA744"/>
  <c r="Z744" s="1"/>
  <c r="AA743"/>
  <c r="Z743" s="1"/>
  <c r="AA742"/>
  <c r="Z742" s="1"/>
  <c r="AA741"/>
  <c r="Z741" s="1"/>
  <c r="AA740"/>
  <c r="Z740" s="1"/>
  <c r="AA739"/>
  <c r="Z739" s="1"/>
  <c r="AA738"/>
  <c r="Z738" s="1"/>
  <c r="AA737"/>
  <c r="Z737" s="1"/>
  <c r="AA736"/>
  <c r="Z736" s="1"/>
  <c r="AA735"/>
  <c r="Z735" s="1"/>
  <c r="AA734"/>
  <c r="Z734" s="1"/>
  <c r="AA733"/>
  <c r="Z733" s="1"/>
  <c r="AA732"/>
  <c r="Z732" s="1"/>
  <c r="AA731"/>
  <c r="Z731" s="1"/>
  <c r="AA730"/>
  <c r="Z730" s="1"/>
  <c r="AA729"/>
  <c r="Z729" s="1"/>
  <c r="AA728"/>
  <c r="Z728" s="1"/>
  <c r="AA727"/>
  <c r="Z727" s="1"/>
  <c r="AA726"/>
  <c r="Z726"/>
  <c r="AA725"/>
  <c r="Z725" s="1"/>
  <c r="AA724"/>
  <c r="Z724" s="1"/>
  <c r="AA723"/>
  <c r="Z723" s="1"/>
  <c r="AA722"/>
  <c r="Z722" s="1"/>
  <c r="AA721"/>
  <c r="Z721" s="1"/>
  <c r="AA720"/>
  <c r="Z720" s="1"/>
  <c r="AA719"/>
  <c r="Z719" s="1"/>
  <c r="AA718"/>
  <c r="Z718" s="1"/>
  <c r="AA717"/>
  <c r="Z717" s="1"/>
  <c r="AA716"/>
  <c r="Z716" s="1"/>
  <c r="AA715"/>
  <c r="Z715" s="1"/>
  <c r="AA714"/>
  <c r="Z714" s="1"/>
  <c r="AA713"/>
  <c r="Z713" s="1"/>
  <c r="AA712"/>
  <c r="Z712" s="1"/>
  <c r="AA711"/>
  <c r="Z711" s="1"/>
  <c r="AA710"/>
  <c r="Z710" s="1"/>
  <c r="AA709"/>
  <c r="Z709" s="1"/>
  <c r="AA708"/>
  <c r="Z708" s="1"/>
  <c r="AA707"/>
  <c r="Z707" s="1"/>
  <c r="AA706"/>
  <c r="Z706" s="1"/>
  <c r="AA705"/>
  <c r="Z705" s="1"/>
  <c r="AA704"/>
  <c r="Z704" s="1"/>
  <c r="AA703"/>
  <c r="Z703" s="1"/>
  <c r="AA702"/>
  <c r="Z702" s="1"/>
  <c r="AA701"/>
  <c r="Z701" s="1"/>
  <c r="AA700"/>
  <c r="Z700" s="1"/>
  <c r="AA699"/>
  <c r="Z699" s="1"/>
  <c r="AA698"/>
  <c r="Z698" s="1"/>
  <c r="AA697"/>
  <c r="Z697" s="1"/>
  <c r="AA696"/>
  <c r="Z696" s="1"/>
  <c r="AA695"/>
  <c r="Z695" s="1"/>
  <c r="AA694"/>
  <c r="Z694" s="1"/>
  <c r="AA693"/>
  <c r="Z693" s="1"/>
  <c r="AA692"/>
  <c r="Z692" s="1"/>
  <c r="AA691"/>
  <c r="Z691" s="1"/>
  <c r="AA690"/>
  <c r="Z690" s="1"/>
  <c r="AA689"/>
  <c r="Z689" s="1"/>
  <c r="AA688"/>
  <c r="Z688" s="1"/>
  <c r="AA687"/>
  <c r="Z687" s="1"/>
  <c r="AA686"/>
  <c r="Z686" s="1"/>
  <c r="AA685"/>
  <c r="Z685" s="1"/>
  <c r="AA684"/>
  <c r="Z684" s="1"/>
  <c r="AA683"/>
  <c r="Z683" s="1"/>
  <c r="AA682"/>
  <c r="Z682" s="1"/>
  <c r="AA681"/>
  <c r="Z681" s="1"/>
  <c r="AA680"/>
  <c r="Z680" s="1"/>
  <c r="AA679"/>
  <c r="Z679" s="1"/>
  <c r="AA678"/>
  <c r="Z678" s="1"/>
  <c r="AA677"/>
  <c r="Z677" s="1"/>
  <c r="AA676"/>
  <c r="Z676" s="1"/>
  <c r="AA675"/>
  <c r="Z675" s="1"/>
  <c r="AA674"/>
  <c r="Z674" s="1"/>
  <c r="AA673"/>
  <c r="Z673" s="1"/>
  <c r="AA672"/>
  <c r="Z672" s="1"/>
  <c r="AA671"/>
  <c r="Z671" s="1"/>
  <c r="AA670"/>
  <c r="Z670" s="1"/>
  <c r="AA669"/>
  <c r="Z669" s="1"/>
  <c r="AA668"/>
  <c r="Z668" s="1"/>
  <c r="AA667"/>
  <c r="Z667" s="1"/>
  <c r="AA666"/>
  <c r="Z666" s="1"/>
  <c r="AA665"/>
  <c r="Z665" s="1"/>
  <c r="AA664"/>
  <c r="Z664" s="1"/>
  <c r="AA663"/>
  <c r="Z663" s="1"/>
  <c r="AA662"/>
  <c r="Z662" s="1"/>
  <c r="AA661"/>
  <c r="Z661" s="1"/>
  <c r="AA660"/>
  <c r="Z660" s="1"/>
  <c r="AA659"/>
  <c r="Z659" s="1"/>
  <c r="AA658"/>
  <c r="Z658" s="1"/>
  <c r="AA657"/>
  <c r="Z657" s="1"/>
  <c r="AA656"/>
  <c r="Z656"/>
  <c r="AA655"/>
  <c r="Z655" s="1"/>
  <c r="AA654"/>
  <c r="Z654" s="1"/>
  <c r="AA653"/>
  <c r="Z653" s="1"/>
  <c r="AA652"/>
  <c r="Z652" s="1"/>
  <c r="AA651"/>
  <c r="Z651" s="1"/>
  <c r="AA650"/>
  <c r="Z650" s="1"/>
  <c r="AA649"/>
  <c r="Z649" s="1"/>
  <c r="AA648"/>
  <c r="Z648" s="1"/>
  <c r="AA647"/>
  <c r="Z647" s="1"/>
  <c r="AA646"/>
  <c r="Z646" s="1"/>
  <c r="AA645"/>
  <c r="Z645" s="1"/>
  <c r="AA644"/>
  <c r="Z644" s="1"/>
  <c r="AA643"/>
  <c r="Z643" s="1"/>
  <c r="AA642"/>
  <c r="Z642" s="1"/>
  <c r="AA641"/>
  <c r="Z641" s="1"/>
  <c r="AA640"/>
  <c r="Z640" s="1"/>
  <c r="AA639"/>
  <c r="Z639" s="1"/>
  <c r="AA638"/>
  <c r="Z638" s="1"/>
  <c r="AA637"/>
  <c r="Z637" s="1"/>
  <c r="AA636"/>
  <c r="Z636" s="1"/>
  <c r="AA635"/>
  <c r="Z635" s="1"/>
  <c r="AA634"/>
  <c r="Z634" s="1"/>
  <c r="AA633"/>
  <c r="Z633" s="1"/>
  <c r="AA632"/>
  <c r="Z632" s="1"/>
  <c r="AA631"/>
  <c r="Z631" s="1"/>
  <c r="AA630"/>
  <c r="Z630"/>
  <c r="AA629"/>
  <c r="Z629" s="1"/>
  <c r="AA628"/>
  <c r="Z628" s="1"/>
  <c r="AA627"/>
  <c r="Z627" s="1"/>
  <c r="AA626"/>
  <c r="Z626" s="1"/>
  <c r="AA625"/>
  <c r="Z625" s="1"/>
  <c r="AA624"/>
  <c r="Z624" s="1"/>
  <c r="AA623"/>
  <c r="Z623" s="1"/>
  <c r="AA622"/>
  <c r="Z622" s="1"/>
  <c r="AA621"/>
  <c r="Z621" s="1"/>
  <c r="AA620"/>
  <c r="Z620" s="1"/>
  <c r="AA619"/>
  <c r="Z619" s="1"/>
  <c r="AA618"/>
  <c r="Z618" s="1"/>
  <c r="AA617"/>
  <c r="Z617" s="1"/>
  <c r="AA616"/>
  <c r="Z616" s="1"/>
  <c r="AA615"/>
  <c r="Z615" s="1"/>
  <c r="AA614"/>
  <c r="Z614" s="1"/>
  <c r="AA613"/>
  <c r="Z613" s="1"/>
  <c r="AA612"/>
  <c r="Z612"/>
  <c r="AA611"/>
  <c r="Z611" s="1"/>
  <c r="AA610"/>
  <c r="Z610" s="1"/>
  <c r="AA609"/>
  <c r="Z609" s="1"/>
  <c r="AA608"/>
  <c r="Z608" s="1"/>
  <c r="AA607"/>
  <c r="Z607" s="1"/>
  <c r="AA606"/>
  <c r="Z606" s="1"/>
  <c r="AA605"/>
  <c r="Z605" s="1"/>
  <c r="AA604"/>
  <c r="Z604" s="1"/>
  <c r="AA603"/>
  <c r="Z603" s="1"/>
  <c r="AA602"/>
  <c r="Z602" s="1"/>
  <c r="AA601"/>
  <c r="Z601" s="1"/>
  <c r="AA600"/>
  <c r="Z600" s="1"/>
  <c r="AA599"/>
  <c r="Z599" s="1"/>
  <c r="AA598"/>
  <c r="Z598" s="1"/>
  <c r="AA597"/>
  <c r="Z597" s="1"/>
  <c r="AA596"/>
  <c r="Z596" s="1"/>
  <c r="AA595"/>
  <c r="Z595" s="1"/>
  <c r="AA594"/>
  <c r="Z594" s="1"/>
  <c r="AA593"/>
  <c r="Z593" s="1"/>
  <c r="AA592"/>
  <c r="Z592" s="1"/>
  <c r="AA591"/>
  <c r="Z591" s="1"/>
  <c r="AA590"/>
  <c r="Z590" s="1"/>
  <c r="AA589"/>
  <c r="Z589" s="1"/>
  <c r="AA588"/>
  <c r="Z588" s="1"/>
  <c r="AA587"/>
  <c r="Z587" s="1"/>
  <c r="AA586"/>
  <c r="Z586" s="1"/>
  <c r="AA585"/>
  <c r="Z585" s="1"/>
  <c r="AA584"/>
  <c r="Z584" s="1"/>
  <c r="AA583"/>
  <c r="Z583" s="1"/>
  <c r="AA582"/>
  <c r="Z582" s="1"/>
  <c r="AA581"/>
  <c r="Z581" s="1"/>
  <c r="AA580"/>
  <c r="Z580" s="1"/>
  <c r="AA579"/>
  <c r="Z579" s="1"/>
  <c r="AA578"/>
  <c r="Z578" s="1"/>
  <c r="AA577"/>
  <c r="Z577" s="1"/>
  <c r="AA576"/>
  <c r="Z576" s="1"/>
  <c r="AA575"/>
  <c r="Z575" s="1"/>
  <c r="AA574"/>
  <c r="Z574" s="1"/>
  <c r="AA573"/>
  <c r="Z573" s="1"/>
  <c r="AA572"/>
  <c r="Z572" s="1"/>
  <c r="AA571"/>
  <c r="Z571" s="1"/>
  <c r="AA570"/>
  <c r="Z570" s="1"/>
  <c r="AA569"/>
  <c r="Z569" s="1"/>
  <c r="AA568"/>
  <c r="Z568" s="1"/>
  <c r="AA567"/>
  <c r="Z567" s="1"/>
  <c r="AA566"/>
  <c r="Z566" s="1"/>
  <c r="AA565"/>
  <c r="Z565" s="1"/>
  <c r="AA564"/>
  <c r="Z564" s="1"/>
  <c r="AA563"/>
  <c r="Z563" s="1"/>
  <c r="AA562"/>
  <c r="Z562" s="1"/>
  <c r="AA561"/>
  <c r="Z561" s="1"/>
  <c r="AA560"/>
  <c r="Z560" s="1"/>
  <c r="AA559"/>
  <c r="Z559" s="1"/>
  <c r="AA558"/>
  <c r="Z558" s="1"/>
  <c r="AA557"/>
  <c r="Z557" s="1"/>
  <c r="AA556"/>
  <c r="Z556" s="1"/>
  <c r="AA555"/>
  <c r="Z555" s="1"/>
  <c r="AA554"/>
  <c r="Z554" s="1"/>
  <c r="AA553"/>
  <c r="Z553" s="1"/>
  <c r="AA552"/>
  <c r="Z552" s="1"/>
  <c r="AA551"/>
  <c r="Z551" s="1"/>
  <c r="AA550"/>
  <c r="Z550" s="1"/>
  <c r="AA549"/>
  <c r="Z549" s="1"/>
  <c r="AA548"/>
  <c r="Z548" s="1"/>
  <c r="AA547"/>
  <c r="Z547" s="1"/>
  <c r="AA546"/>
  <c r="Z546" s="1"/>
  <c r="AA545"/>
  <c r="Z545" s="1"/>
  <c r="AA544"/>
  <c r="Z544" s="1"/>
  <c r="AA543"/>
  <c r="Z543" s="1"/>
  <c r="AA542"/>
  <c r="Z542" s="1"/>
  <c r="AA541"/>
  <c r="Z541" s="1"/>
  <c r="AA540"/>
  <c r="Z540" s="1"/>
  <c r="AA539"/>
  <c r="Z539" s="1"/>
  <c r="AA538"/>
  <c r="Z538" s="1"/>
  <c r="AA537"/>
  <c r="Z537" s="1"/>
  <c r="AA536"/>
  <c r="Z536" s="1"/>
  <c r="AA535"/>
  <c r="Z535" s="1"/>
  <c r="AA534"/>
  <c r="Z534" s="1"/>
  <c r="AA533"/>
  <c r="Z533" s="1"/>
  <c r="AA532"/>
  <c r="Z532" s="1"/>
  <c r="AA531"/>
  <c r="Z531" s="1"/>
  <c r="AA530"/>
  <c r="Z530" s="1"/>
  <c r="AA529"/>
  <c r="Z529" s="1"/>
  <c r="AA528"/>
  <c r="Z528" s="1"/>
  <c r="AA527"/>
  <c r="Z527" s="1"/>
  <c r="AA526"/>
  <c r="Z526" s="1"/>
  <c r="AA525"/>
  <c r="Z525" s="1"/>
  <c r="AA524"/>
  <c r="Z524" s="1"/>
  <c r="AA523"/>
  <c r="Z523" s="1"/>
  <c r="AA522"/>
  <c r="Z522" s="1"/>
  <c r="AA521"/>
  <c r="Z521" s="1"/>
  <c r="AA520"/>
  <c r="Z520" s="1"/>
  <c r="AA519"/>
  <c r="Z519" s="1"/>
  <c r="AA518"/>
  <c r="Z518" s="1"/>
  <c r="AA517"/>
  <c r="Z517" s="1"/>
  <c r="AA516"/>
  <c r="Z516" s="1"/>
  <c r="AA515"/>
  <c r="Z515" s="1"/>
  <c r="AA514"/>
  <c r="Z514" s="1"/>
  <c r="AA513"/>
  <c r="Z513" s="1"/>
  <c r="AA512"/>
  <c r="Z512" s="1"/>
  <c r="AA511"/>
  <c r="Z511" s="1"/>
  <c r="AA510"/>
  <c r="Z510" s="1"/>
  <c r="AA509"/>
  <c r="Z509" s="1"/>
  <c r="AA508"/>
  <c r="Z508" s="1"/>
  <c r="AA507"/>
  <c r="Z507" s="1"/>
  <c r="AA506"/>
  <c r="Z506" s="1"/>
  <c r="AA505"/>
  <c r="Z505" s="1"/>
  <c r="AA504"/>
  <c r="Z504" s="1"/>
  <c r="AA503"/>
  <c r="Z503" s="1"/>
  <c r="AA502"/>
  <c r="Z502" s="1"/>
  <c r="AA501"/>
  <c r="Z501" s="1"/>
  <c r="AA500"/>
  <c r="Z500" s="1"/>
  <c r="AA499"/>
  <c r="Z499" s="1"/>
  <c r="AA498"/>
  <c r="Z498" s="1"/>
  <c r="AA497"/>
  <c r="Z497" s="1"/>
  <c r="AA496"/>
  <c r="Z496" s="1"/>
  <c r="AA495"/>
  <c r="Z495" s="1"/>
  <c r="AA494"/>
  <c r="Z494" s="1"/>
  <c r="AA493"/>
  <c r="Z493" s="1"/>
  <c r="AA492"/>
  <c r="Z492" s="1"/>
  <c r="AA491"/>
  <c r="Z491" s="1"/>
  <c r="AA490"/>
  <c r="Z490" s="1"/>
  <c r="AA489"/>
  <c r="Z489" s="1"/>
  <c r="AA488"/>
  <c r="Z488" s="1"/>
  <c r="AA487"/>
  <c r="Z487" s="1"/>
  <c r="AA486"/>
  <c r="Z486" s="1"/>
  <c r="AA485"/>
  <c r="Z485" s="1"/>
  <c r="AA484"/>
  <c r="Z484" s="1"/>
  <c r="AA483"/>
  <c r="Z483" s="1"/>
  <c r="AA482"/>
  <c r="Z482" s="1"/>
  <c r="AA481"/>
  <c r="Z481" s="1"/>
  <c r="AA480"/>
  <c r="Z480" s="1"/>
  <c r="AA479"/>
  <c r="Z479" s="1"/>
  <c r="AA478"/>
  <c r="Z478" s="1"/>
  <c r="AA477"/>
  <c r="Z477" s="1"/>
  <c r="AA476"/>
  <c r="Z476" s="1"/>
  <c r="AA475"/>
  <c r="Z475" s="1"/>
  <c r="AA474"/>
  <c r="Z474" s="1"/>
  <c r="AA473"/>
  <c r="Z473" s="1"/>
  <c r="AA472"/>
  <c r="Z472" s="1"/>
  <c r="AA471"/>
  <c r="Z471" s="1"/>
  <c r="AA470"/>
  <c r="Z470" s="1"/>
  <c r="AA469"/>
  <c r="Z469" s="1"/>
  <c r="AA468"/>
  <c r="Z468" s="1"/>
  <c r="AA467"/>
  <c r="Z467" s="1"/>
  <c r="AA466"/>
  <c r="Z466" s="1"/>
  <c r="AA465"/>
  <c r="Z465" s="1"/>
  <c r="AA464"/>
  <c r="Z464"/>
  <c r="AA463"/>
  <c r="Z463" s="1"/>
  <c r="AA462"/>
  <c r="Z462" s="1"/>
  <c r="AA461"/>
  <c r="Z461" s="1"/>
  <c r="AA460"/>
  <c r="Z460" s="1"/>
  <c r="AA459"/>
  <c r="Z459" s="1"/>
  <c r="AA458"/>
  <c r="Z458" s="1"/>
  <c r="AA457"/>
  <c r="Z457" s="1"/>
  <c r="AA456"/>
  <c r="Z456" s="1"/>
  <c r="AA455"/>
  <c r="Z455" s="1"/>
  <c r="AA454"/>
  <c r="Z454" s="1"/>
  <c r="AA453"/>
  <c r="Z453" s="1"/>
  <c r="AA452"/>
  <c r="Z452" s="1"/>
  <c r="AA451"/>
  <c r="Z451" s="1"/>
  <c r="AA450"/>
  <c r="Z450" s="1"/>
  <c r="AA449"/>
  <c r="Z449" s="1"/>
  <c r="AA448"/>
  <c r="Z448" s="1"/>
  <c r="AA447"/>
  <c r="Z447" s="1"/>
  <c r="AA446"/>
  <c r="Z446" s="1"/>
  <c r="AA445"/>
  <c r="Z445" s="1"/>
  <c r="AA444"/>
  <c r="Z444" s="1"/>
  <c r="AA443"/>
  <c r="Z443" s="1"/>
  <c r="AA442"/>
  <c r="Z442" s="1"/>
  <c r="AA441"/>
  <c r="Z441" s="1"/>
  <c r="AA440"/>
  <c r="Z440" s="1"/>
  <c r="AA439"/>
  <c r="Z439" s="1"/>
  <c r="AA438"/>
  <c r="Z438" s="1"/>
  <c r="AA437"/>
  <c r="Z437" s="1"/>
  <c r="AA436"/>
  <c r="Z436" s="1"/>
  <c r="AA435"/>
  <c r="Z435" s="1"/>
  <c r="AA434"/>
  <c r="Z434" s="1"/>
  <c r="AA433"/>
  <c r="Z433" s="1"/>
  <c r="AA432"/>
  <c r="Z432" s="1"/>
  <c r="AA431"/>
  <c r="Z431" s="1"/>
  <c r="AA430"/>
  <c r="Z430" s="1"/>
  <c r="AA429"/>
  <c r="Z429" s="1"/>
  <c r="AA428"/>
  <c r="Z428" s="1"/>
  <c r="AA427"/>
  <c r="Z427" s="1"/>
  <c r="AA426"/>
  <c r="Z426" s="1"/>
  <c r="AA425"/>
  <c r="Z425" s="1"/>
  <c r="AA424"/>
  <c r="Z424" s="1"/>
  <c r="AA423"/>
  <c r="Z423" s="1"/>
  <c r="AA422"/>
  <c r="Z422" s="1"/>
  <c r="AA421"/>
  <c r="Z421" s="1"/>
  <c r="AA420"/>
  <c r="Z420" s="1"/>
  <c r="AA419"/>
  <c r="Z419" s="1"/>
  <c r="AA418"/>
  <c r="Z418" s="1"/>
  <c r="AA417"/>
  <c r="Z417" s="1"/>
  <c r="AA416"/>
  <c r="Z416" s="1"/>
  <c r="AA415"/>
  <c r="Z415" s="1"/>
  <c r="AA414"/>
  <c r="Z414" s="1"/>
  <c r="AA413"/>
  <c r="Z413" s="1"/>
  <c r="AA412"/>
  <c r="Z412" s="1"/>
  <c r="AA411"/>
  <c r="Z411" s="1"/>
  <c r="AA410"/>
  <c r="Z410" s="1"/>
  <c r="AA409"/>
  <c r="Z409" s="1"/>
  <c r="AA408"/>
  <c r="Z408" s="1"/>
  <c r="AA407"/>
  <c r="Z407" s="1"/>
  <c r="AA406"/>
  <c r="Z406" s="1"/>
  <c r="AA405"/>
  <c r="Z405" s="1"/>
  <c r="AA404"/>
  <c r="Z404" s="1"/>
  <c r="AA403"/>
  <c r="Z403" s="1"/>
  <c r="AA402"/>
  <c r="Z402" s="1"/>
  <c r="AA401"/>
  <c r="Z401" s="1"/>
  <c r="AA400"/>
  <c r="Z400" s="1"/>
  <c r="AA399"/>
  <c r="Z399" s="1"/>
  <c r="AA398"/>
  <c r="Z398" s="1"/>
  <c r="AA397"/>
  <c r="Z397" s="1"/>
  <c r="AA396"/>
  <c r="Z396" s="1"/>
  <c r="AA395"/>
  <c r="Z395" s="1"/>
  <c r="AA394"/>
  <c r="Z394" s="1"/>
  <c r="AA393"/>
  <c r="Z393" s="1"/>
  <c r="AA392"/>
  <c r="Z392" s="1"/>
  <c r="AA391"/>
  <c r="Z391" s="1"/>
  <c r="AA390"/>
  <c r="Z390" s="1"/>
  <c r="AA389"/>
  <c r="Z389" s="1"/>
  <c r="AA388"/>
  <c r="Z388" s="1"/>
  <c r="AA387"/>
  <c r="Z387" s="1"/>
  <c r="AA386"/>
  <c r="Z386" s="1"/>
  <c r="AA385"/>
  <c r="Z385" s="1"/>
  <c r="AA384"/>
  <c r="Z384"/>
  <c r="AA383"/>
  <c r="Z383" s="1"/>
  <c r="AA382"/>
  <c r="Z382" s="1"/>
  <c r="AA381"/>
  <c r="Z381" s="1"/>
  <c r="AA380"/>
  <c r="Z380" s="1"/>
  <c r="AA379"/>
  <c r="Z379" s="1"/>
  <c r="AA378"/>
  <c r="Z378" s="1"/>
  <c r="AA377"/>
  <c r="Z377" s="1"/>
  <c r="AA376"/>
  <c r="Z376" s="1"/>
  <c r="AA375"/>
  <c r="Z375" s="1"/>
  <c r="AA374"/>
  <c r="Z374" s="1"/>
  <c r="AA373"/>
  <c r="Z373" s="1"/>
  <c r="AA372"/>
  <c r="Z372" s="1"/>
  <c r="AA371"/>
  <c r="Z371" s="1"/>
  <c r="AA370"/>
  <c r="Z370" s="1"/>
  <c r="AA369"/>
  <c r="Z369" s="1"/>
  <c r="AA368"/>
  <c r="Z368" s="1"/>
  <c r="AA367"/>
  <c r="Z367" s="1"/>
  <c r="AA366"/>
  <c r="Z366" s="1"/>
  <c r="AA365"/>
  <c r="Z365" s="1"/>
  <c r="AA364"/>
  <c r="Z364" s="1"/>
  <c r="AA363"/>
  <c r="Z363" s="1"/>
  <c r="AA362"/>
  <c r="Z362" s="1"/>
  <c r="AA361"/>
  <c r="Z361" s="1"/>
  <c r="AA360"/>
  <c r="Z360" s="1"/>
  <c r="AA359"/>
  <c r="Z359" s="1"/>
  <c r="AA358"/>
  <c r="Z358" s="1"/>
  <c r="AA357"/>
  <c r="Z357" s="1"/>
  <c r="AA356"/>
  <c r="Z356" s="1"/>
  <c r="AA355"/>
  <c r="Z355" s="1"/>
  <c r="AA354"/>
  <c r="Z354" s="1"/>
  <c r="AA353"/>
  <c r="Z353" s="1"/>
  <c r="AA352"/>
  <c r="Z352" s="1"/>
  <c r="AA351"/>
  <c r="Z351" s="1"/>
  <c r="AA350"/>
  <c r="Z350" s="1"/>
  <c r="AA349"/>
  <c r="Z349" s="1"/>
  <c r="AA348"/>
  <c r="Z348" s="1"/>
  <c r="AA347"/>
  <c r="Z347" s="1"/>
  <c r="AA346"/>
  <c r="Z346" s="1"/>
  <c r="AA345"/>
  <c r="Z345" s="1"/>
  <c r="AA344"/>
  <c r="Z344" s="1"/>
  <c r="AA343"/>
  <c r="Z343" s="1"/>
  <c r="AA342"/>
  <c r="Z342" s="1"/>
  <c r="AA341"/>
  <c r="Z341" s="1"/>
  <c r="AA340"/>
  <c r="Z340" s="1"/>
  <c r="AA339"/>
  <c r="Z339" s="1"/>
  <c r="AA338"/>
  <c r="Z338" s="1"/>
  <c r="AA337"/>
  <c r="Z337" s="1"/>
  <c r="AA336"/>
  <c r="Z336"/>
  <c r="AA335"/>
  <c r="Z335" s="1"/>
  <c r="AA334"/>
  <c r="Z334" s="1"/>
  <c r="AA333"/>
  <c r="Z333" s="1"/>
  <c r="AA332"/>
  <c r="Z332" s="1"/>
  <c r="AA331"/>
  <c r="Z331" s="1"/>
  <c r="AA330"/>
  <c r="Z330" s="1"/>
  <c r="AA329"/>
  <c r="Z329" s="1"/>
  <c r="AA328"/>
  <c r="Z328" s="1"/>
  <c r="AA327"/>
  <c r="Z327" s="1"/>
  <c r="AA326"/>
  <c r="Z326" s="1"/>
  <c r="AA325"/>
  <c r="Z325" s="1"/>
  <c r="AA324"/>
  <c r="Z324" s="1"/>
  <c r="AA323"/>
  <c r="Z323" s="1"/>
  <c r="AA322"/>
  <c r="Z322" s="1"/>
  <c r="AA321"/>
  <c r="Z321" s="1"/>
  <c r="AA320"/>
  <c r="Z320" s="1"/>
  <c r="AA319"/>
  <c r="Z319" s="1"/>
  <c r="AA318"/>
  <c r="Z318" s="1"/>
  <c r="AA317"/>
  <c r="Z317" s="1"/>
  <c r="AA316"/>
  <c r="Z316" s="1"/>
  <c r="AA315"/>
  <c r="Z315" s="1"/>
  <c r="AA314"/>
  <c r="Z314" s="1"/>
  <c r="AA313"/>
  <c r="Z313" s="1"/>
  <c r="AA312"/>
  <c r="Z312" s="1"/>
  <c r="AA311"/>
  <c r="Z311" s="1"/>
  <c r="AA310"/>
  <c r="Z310"/>
  <c r="AA309"/>
  <c r="Z309" s="1"/>
  <c r="AA308"/>
  <c r="Z308" s="1"/>
  <c r="AA307"/>
  <c r="Z307" s="1"/>
  <c r="AA306"/>
  <c r="Z306" s="1"/>
  <c r="AA305"/>
  <c r="Z305" s="1"/>
  <c r="AA304"/>
  <c r="Z304" s="1"/>
  <c r="AA303"/>
  <c r="Z303" s="1"/>
  <c r="AA302"/>
  <c r="Z302" s="1"/>
  <c r="AA301"/>
  <c r="Z301" s="1"/>
  <c r="AA300"/>
  <c r="Z300" s="1"/>
  <c r="AA299"/>
  <c r="Z299" s="1"/>
  <c r="AA298"/>
  <c r="Z298" s="1"/>
  <c r="AA297"/>
  <c r="Z297" s="1"/>
  <c r="AA296"/>
  <c r="Z296" s="1"/>
  <c r="AA295"/>
  <c r="Z295" s="1"/>
  <c r="AA294"/>
  <c r="Z294" s="1"/>
  <c r="AA293"/>
  <c r="Z293" s="1"/>
  <c r="AA292"/>
  <c r="Z292" s="1"/>
  <c r="AA291"/>
  <c r="Z291" s="1"/>
  <c r="AA290"/>
  <c r="Z290" s="1"/>
  <c r="AA289"/>
  <c r="Z289" s="1"/>
  <c r="AA288"/>
  <c r="Z288"/>
  <c r="AA287"/>
  <c r="Z287" s="1"/>
  <c r="AA286"/>
  <c r="Z286" s="1"/>
  <c r="AA285"/>
  <c r="Z285" s="1"/>
  <c r="AA284"/>
  <c r="Z284" s="1"/>
  <c r="AA283"/>
  <c r="Z283" s="1"/>
  <c r="AA282"/>
  <c r="Z282" s="1"/>
  <c r="AA281"/>
  <c r="Z281" s="1"/>
  <c r="AA280"/>
  <c r="Z280" s="1"/>
  <c r="AA279"/>
  <c r="Z279" s="1"/>
  <c r="AA278"/>
  <c r="Z278" s="1"/>
  <c r="AA277"/>
  <c r="Z277" s="1"/>
  <c r="AA276"/>
  <c r="Z276" s="1"/>
  <c r="AA275"/>
  <c r="Z275" s="1"/>
  <c r="AA274"/>
  <c r="Z274" s="1"/>
  <c r="AA273"/>
  <c r="Z273" s="1"/>
  <c r="AA272"/>
  <c r="Z272" s="1"/>
  <c r="AA271"/>
  <c r="Z271" s="1"/>
  <c r="AA270"/>
  <c r="Z270" s="1"/>
  <c r="AA269"/>
  <c r="Z269" s="1"/>
  <c r="AA268"/>
  <c r="Z268" s="1"/>
  <c r="AA267"/>
  <c r="Z267" s="1"/>
  <c r="AA266"/>
  <c r="Z266" s="1"/>
  <c r="AA265"/>
  <c r="Z265" s="1"/>
  <c r="AA264"/>
  <c r="Z264" s="1"/>
  <c r="AA263"/>
  <c r="Z263" s="1"/>
  <c r="AA262"/>
  <c r="Z262" s="1"/>
  <c r="AA261"/>
  <c r="Z261" s="1"/>
  <c r="AA260"/>
  <c r="Z260" s="1"/>
  <c r="AA259"/>
  <c r="Z259" s="1"/>
  <c r="AA258"/>
  <c r="Z258" s="1"/>
  <c r="AA257"/>
  <c r="Z257" s="1"/>
  <c r="AA256"/>
  <c r="Z256" s="1"/>
  <c r="AA255"/>
  <c r="Z255" s="1"/>
  <c r="AA254"/>
  <c r="Z254" s="1"/>
  <c r="AA253"/>
  <c r="Z253" s="1"/>
  <c r="AA252"/>
  <c r="Z252" s="1"/>
  <c r="AA251"/>
  <c r="Z251" s="1"/>
  <c r="AA250"/>
  <c r="Z250" s="1"/>
  <c r="AA249"/>
  <c r="Z249" s="1"/>
  <c r="AA248"/>
  <c r="Z248" s="1"/>
  <c r="AA247"/>
  <c r="Z247" s="1"/>
  <c r="AA246"/>
  <c r="Z246" s="1"/>
  <c r="AA245"/>
  <c r="Z245" s="1"/>
  <c r="AA244"/>
  <c r="Z244" s="1"/>
  <c r="AA243"/>
  <c r="Z243" s="1"/>
  <c r="AA242"/>
  <c r="Z242" s="1"/>
  <c r="AA241"/>
  <c r="Z241" s="1"/>
  <c r="AA240"/>
  <c r="Z240" s="1"/>
  <c r="AA239"/>
  <c r="Z239" s="1"/>
  <c r="AA238"/>
  <c r="Z238" s="1"/>
  <c r="AA237"/>
  <c r="Z237" s="1"/>
  <c r="AA236"/>
  <c r="Z236" s="1"/>
  <c r="AA235"/>
  <c r="Z235" s="1"/>
  <c r="AA234"/>
  <c r="Z234" s="1"/>
  <c r="AA233"/>
  <c r="Z233" s="1"/>
  <c r="AA232"/>
  <c r="Z232" s="1"/>
  <c r="AA231"/>
  <c r="Z231" s="1"/>
  <c r="AA230"/>
  <c r="Z230" s="1"/>
  <c r="AA229"/>
  <c r="Z229" s="1"/>
  <c r="AA228"/>
  <c r="Z228" s="1"/>
  <c r="AA227"/>
  <c r="Z227" s="1"/>
  <c r="AA226"/>
  <c r="Z226" s="1"/>
  <c r="AA225"/>
  <c r="Z225" s="1"/>
  <c r="AA224"/>
  <c r="Z224" s="1"/>
  <c r="AA223"/>
  <c r="Z223" s="1"/>
  <c r="AA222"/>
  <c r="Z222" s="1"/>
  <c r="AA221"/>
  <c r="Z221" s="1"/>
  <c r="AA220"/>
  <c r="Z220" s="1"/>
  <c r="AA219"/>
  <c r="Z219" s="1"/>
  <c r="AA218"/>
  <c r="Z218" s="1"/>
  <c r="AA217"/>
  <c r="Z217" s="1"/>
  <c r="AA216"/>
  <c r="Z216" s="1"/>
  <c r="AA215"/>
  <c r="Z215" s="1"/>
  <c r="AA214"/>
  <c r="Z214" s="1"/>
  <c r="AA213"/>
  <c r="Z213" s="1"/>
  <c r="AA212"/>
  <c r="Z212" s="1"/>
  <c r="AA211"/>
  <c r="Z211" s="1"/>
  <c r="AA210"/>
  <c r="Z210" s="1"/>
  <c r="AA209"/>
  <c r="Z209" s="1"/>
  <c r="AA208"/>
  <c r="Z208" s="1"/>
  <c r="AA207"/>
  <c r="Z207" s="1"/>
  <c r="AA206"/>
  <c r="Z206" s="1"/>
  <c r="AA205"/>
  <c r="Z205" s="1"/>
  <c r="AA204"/>
  <c r="Z204" s="1"/>
  <c r="AA203"/>
  <c r="Z203" s="1"/>
  <c r="AA202"/>
  <c r="Z202" s="1"/>
  <c r="AA201"/>
  <c r="Z201" s="1"/>
  <c r="AA200"/>
  <c r="Z200" s="1"/>
  <c r="AA199"/>
  <c r="Z199" s="1"/>
  <c r="AA198"/>
  <c r="Z198" s="1"/>
  <c r="AA197"/>
  <c r="Z197" s="1"/>
  <c r="AA196"/>
  <c r="Z196" s="1"/>
  <c r="AA195"/>
  <c r="Z195" s="1"/>
  <c r="AA194"/>
  <c r="Z194" s="1"/>
  <c r="AA193"/>
  <c r="Z193" s="1"/>
  <c r="AA192"/>
  <c r="Z192" s="1"/>
  <c r="AA191"/>
  <c r="Z191" s="1"/>
  <c r="AA190"/>
  <c r="Z190" s="1"/>
  <c r="AA189"/>
  <c r="Z189" s="1"/>
  <c r="AA188"/>
  <c r="Z188" s="1"/>
  <c r="AA187"/>
  <c r="Z187" s="1"/>
  <c r="AA186"/>
  <c r="Z186" s="1"/>
  <c r="AA185"/>
  <c r="Z185" s="1"/>
  <c r="AA184"/>
  <c r="Z184" s="1"/>
  <c r="AA183"/>
  <c r="Z183" s="1"/>
  <c r="AA182"/>
  <c r="Z182" s="1"/>
  <c r="AA181"/>
  <c r="Z181" s="1"/>
  <c r="AA180"/>
  <c r="Z180" s="1"/>
  <c r="AA179"/>
  <c r="Z179" s="1"/>
  <c r="AA178"/>
  <c r="Z178" s="1"/>
  <c r="AA177"/>
  <c r="Z177" s="1"/>
  <c r="AA176"/>
  <c r="Z176" s="1"/>
  <c r="AA175"/>
  <c r="Z175" s="1"/>
  <c r="AA174"/>
  <c r="Z174" s="1"/>
  <c r="AA173"/>
  <c r="Z173" s="1"/>
  <c r="AA172"/>
  <c r="Z172" s="1"/>
  <c r="AA171"/>
  <c r="Z171" s="1"/>
  <c r="AA170"/>
  <c r="Z170" s="1"/>
  <c r="AA169"/>
  <c r="Z169" s="1"/>
  <c r="AA168"/>
  <c r="Z168" s="1"/>
  <c r="AA167"/>
  <c r="Z167" s="1"/>
  <c r="AA166"/>
  <c r="Z166" s="1"/>
  <c r="AA165"/>
  <c r="Z165" s="1"/>
  <c r="AA164"/>
  <c r="Z164" s="1"/>
  <c r="AA163"/>
  <c r="Z163" s="1"/>
  <c r="AA162"/>
  <c r="Z162" s="1"/>
  <c r="AA161"/>
  <c r="Z161" s="1"/>
  <c r="AA160"/>
  <c r="Z160" s="1"/>
  <c r="AA159"/>
  <c r="Z159" s="1"/>
  <c r="AA158"/>
  <c r="Z158" s="1"/>
  <c r="AA157"/>
  <c r="Z157" s="1"/>
  <c r="AA156"/>
  <c r="Z156" s="1"/>
  <c r="AA155"/>
  <c r="Z155" s="1"/>
  <c r="AA154"/>
  <c r="Z154" s="1"/>
  <c r="AA153"/>
  <c r="Z153" s="1"/>
  <c r="AA152"/>
  <c r="Z152" s="1"/>
  <c r="AA151"/>
  <c r="Z151" s="1"/>
  <c r="AA150"/>
  <c r="Z150" s="1"/>
  <c r="AA149"/>
  <c r="Z149" s="1"/>
  <c r="AA148"/>
  <c r="Z148" s="1"/>
  <c r="AA147"/>
  <c r="Z147" s="1"/>
  <c r="AA146"/>
  <c r="Z146" s="1"/>
  <c r="AA145"/>
  <c r="Z145" s="1"/>
  <c r="AA144"/>
  <c r="Z144" s="1"/>
  <c r="AA143"/>
  <c r="Z143" s="1"/>
  <c r="AA142"/>
  <c r="Z142" s="1"/>
  <c r="AA141"/>
  <c r="Z141" s="1"/>
  <c r="AA140"/>
  <c r="Z140" s="1"/>
  <c r="AA139"/>
  <c r="Z139" s="1"/>
  <c r="AA138"/>
  <c r="Z138" s="1"/>
  <c r="AA137"/>
  <c r="Z137" s="1"/>
  <c r="AA136"/>
  <c r="Z136" s="1"/>
  <c r="AA135"/>
  <c r="Z135" s="1"/>
  <c r="AA134"/>
  <c r="Z134" s="1"/>
  <c r="AA133"/>
  <c r="Z133" s="1"/>
  <c r="AA132"/>
  <c r="Z132" s="1"/>
  <c r="AA131"/>
  <c r="Z131" s="1"/>
  <c r="AA130"/>
  <c r="Z130" s="1"/>
  <c r="AA129"/>
  <c r="Z129" s="1"/>
  <c r="AA128"/>
  <c r="Z128" s="1"/>
  <c r="AA127"/>
  <c r="Z127" s="1"/>
  <c r="AA126"/>
  <c r="Z126" s="1"/>
  <c r="AA125"/>
  <c r="Z125" s="1"/>
  <c r="AA124"/>
  <c r="Z124" s="1"/>
  <c r="AA123"/>
  <c r="Z123" s="1"/>
  <c r="AA122"/>
  <c r="Z122" s="1"/>
  <c r="AA121"/>
  <c r="Z121" s="1"/>
  <c r="AA120"/>
  <c r="Z120" s="1"/>
  <c r="AA119"/>
  <c r="Z119" s="1"/>
  <c r="AA118"/>
  <c r="Z118" s="1"/>
  <c r="AA117"/>
  <c r="Z117" s="1"/>
  <c r="AA116"/>
  <c r="Z116" s="1"/>
  <c r="AA115"/>
  <c r="Z115" s="1"/>
  <c r="AA114"/>
  <c r="Z114" s="1"/>
  <c r="AA113"/>
  <c r="Z113" s="1"/>
  <c r="AA112"/>
  <c r="Z112"/>
  <c r="AA111"/>
  <c r="Z111" s="1"/>
  <c r="AA110"/>
  <c r="Z110" s="1"/>
  <c r="AA109"/>
  <c r="Z109" s="1"/>
  <c r="AA108"/>
  <c r="Z108" s="1"/>
  <c r="AA107"/>
  <c r="Z107" s="1"/>
  <c r="AA106"/>
  <c r="Z106" s="1"/>
  <c r="AA105"/>
  <c r="Z105" s="1"/>
  <c r="AA104"/>
  <c r="Z104" s="1"/>
  <c r="AA103"/>
  <c r="Z103" s="1"/>
  <c r="AA102"/>
  <c r="Z102" s="1"/>
  <c r="AA101"/>
  <c r="Z101" s="1"/>
  <c r="AA100"/>
  <c r="Z100" s="1"/>
  <c r="AA99"/>
  <c r="Z99" s="1"/>
  <c r="AA98"/>
  <c r="Z98" s="1"/>
  <c r="AA97"/>
  <c r="Z97" s="1"/>
  <c r="AA96"/>
  <c r="Z96" s="1"/>
  <c r="AA95"/>
  <c r="Z95" s="1"/>
  <c r="AA94"/>
  <c r="Z94" s="1"/>
  <c r="AA93"/>
  <c r="Z93" s="1"/>
  <c r="AA92"/>
  <c r="Z92" s="1"/>
  <c r="AA91"/>
  <c r="Z91" s="1"/>
  <c r="AA90"/>
  <c r="Z90" s="1"/>
  <c r="AA89"/>
  <c r="Z89" s="1"/>
  <c r="AA88"/>
  <c r="Z88" s="1"/>
  <c r="AA87"/>
  <c r="Z87" s="1"/>
  <c r="AA86"/>
  <c r="Z86" s="1"/>
  <c r="AA85"/>
  <c r="Z85" s="1"/>
  <c r="AA84"/>
  <c r="Z84" s="1"/>
  <c r="AA83"/>
  <c r="Z83" s="1"/>
  <c r="AA82"/>
  <c r="Z82" s="1"/>
  <c r="AA81"/>
  <c r="Z81" s="1"/>
  <c r="AA80"/>
  <c r="Z80"/>
  <c r="AA79"/>
  <c r="Z79" s="1"/>
  <c r="AA78"/>
  <c r="Z78" s="1"/>
  <c r="AA77"/>
  <c r="Z77" s="1"/>
  <c r="AA76"/>
  <c r="Z76" s="1"/>
  <c r="AA75"/>
  <c r="Z75" s="1"/>
  <c r="AA74"/>
  <c r="Z74" s="1"/>
  <c r="AA73"/>
  <c r="Z73" s="1"/>
  <c r="AA72"/>
  <c r="Z72" s="1"/>
  <c r="AA71"/>
  <c r="Z71" s="1"/>
  <c r="AA70"/>
  <c r="Z70" s="1"/>
  <c r="AA69"/>
  <c r="Z69" s="1"/>
  <c r="AA68"/>
  <c r="Z68" s="1"/>
  <c r="AA67"/>
  <c r="Z67" s="1"/>
  <c r="AA66"/>
  <c r="Z66" s="1"/>
  <c r="AA65"/>
  <c r="Z65" s="1"/>
  <c r="AA64"/>
  <c r="Z64" s="1"/>
  <c r="AA63"/>
  <c r="Z63" s="1"/>
  <c r="AA62"/>
  <c r="Z62" s="1"/>
  <c r="AA61"/>
  <c r="Z61" s="1"/>
  <c r="AA60"/>
  <c r="Z60" s="1"/>
  <c r="AA59"/>
  <c r="Z59" s="1"/>
  <c r="AA58"/>
  <c r="Z58" s="1"/>
  <c r="AA57"/>
  <c r="Z57" s="1"/>
  <c r="AA56"/>
  <c r="Z56" s="1"/>
  <c r="AA55"/>
  <c r="Z55" s="1"/>
  <c r="AA54"/>
  <c r="Z54"/>
  <c r="AA53"/>
  <c r="Z53" s="1"/>
  <c r="AA52"/>
  <c r="Z52" s="1"/>
  <c r="AA51"/>
  <c r="Z51" s="1"/>
  <c r="AA50"/>
  <c r="Z50" s="1"/>
  <c r="AA49"/>
  <c r="Z49" s="1"/>
  <c r="AA48"/>
  <c r="Z48" s="1"/>
  <c r="AA47"/>
  <c r="Z47" s="1"/>
  <c r="AA46"/>
  <c r="Z46" s="1"/>
  <c r="AA45"/>
  <c r="Z45" s="1"/>
  <c r="AA44"/>
  <c r="Z44" s="1"/>
  <c r="AA43"/>
  <c r="Z43" s="1"/>
  <c r="AA42"/>
  <c r="Z42" s="1"/>
  <c r="AA41"/>
  <c r="Z41" s="1"/>
  <c r="AA40"/>
  <c r="Z40" s="1"/>
  <c r="AA39"/>
  <c r="Z39" s="1"/>
  <c r="AA38"/>
  <c r="Z38" s="1"/>
  <c r="AA37"/>
  <c r="Z37" s="1"/>
  <c r="AA36"/>
  <c r="Z36" s="1"/>
  <c r="AA35"/>
  <c r="Z35" s="1"/>
  <c r="AA34"/>
  <c r="Z34" s="1"/>
  <c r="AA33"/>
  <c r="Z33" s="1"/>
  <c r="AA32"/>
  <c r="Z32"/>
  <c r="AA31"/>
  <c r="Z31" s="1"/>
  <c r="AA30"/>
  <c r="Z30" s="1"/>
  <c r="AA29"/>
  <c r="Z29" s="1"/>
  <c r="AA28"/>
  <c r="Z28" s="1"/>
  <c r="AA27"/>
  <c r="Z27" s="1"/>
  <c r="AA26"/>
  <c r="Z26" s="1"/>
  <c r="AA25"/>
  <c r="Z25" s="1"/>
  <c r="AA24"/>
  <c r="Z24" s="1"/>
  <c r="AA23"/>
  <c r="Z23" s="1"/>
  <c r="AA22"/>
  <c r="Z22" s="1"/>
  <c r="AA21"/>
  <c r="Z21" s="1"/>
  <c r="AA20"/>
  <c r="Z20" s="1"/>
  <c r="AA19"/>
  <c r="Z19" s="1"/>
  <c r="AA18"/>
  <c r="Z18" s="1"/>
  <c r="AA17"/>
  <c r="Z17" s="1"/>
  <c r="AA16"/>
  <c r="Z16" s="1"/>
  <c r="AA15"/>
  <c r="Z15" s="1"/>
  <c r="AA14"/>
  <c r="Z14" s="1"/>
  <c r="AA13"/>
  <c r="Z13" s="1"/>
  <c r="AA12"/>
  <c r="Z12" s="1"/>
  <c r="AA11"/>
  <c r="Z11" s="1"/>
  <c r="AA10"/>
  <c r="Z10" s="1"/>
  <c r="AA9"/>
  <c r="Z9" s="1"/>
  <c r="AA8"/>
  <c r="Z8" s="1"/>
  <c r="AA7"/>
  <c r="Z7" s="1"/>
  <c r="AA6"/>
  <c r="Z6" s="1"/>
  <c r="Z5"/>
  <c r="AA5"/>
  <c r="X2965"/>
  <c r="X2964"/>
  <c r="X2963"/>
  <c r="X2962"/>
  <c r="X2961"/>
  <c r="X2960"/>
  <c r="X2959"/>
  <c r="X2958"/>
  <c r="X2957"/>
  <c r="X2956"/>
  <c r="X2955"/>
  <c r="X2954"/>
  <c r="X2953"/>
  <c r="X2952"/>
  <c r="X2951"/>
  <c r="X2950"/>
  <c r="X2949"/>
  <c r="X2948"/>
  <c r="X2947"/>
  <c r="X2946"/>
  <c r="X2945"/>
  <c r="X2944"/>
  <c r="X2943"/>
  <c r="X2942"/>
  <c r="X2941"/>
  <c r="X2940"/>
  <c r="X2939"/>
  <c r="X2938"/>
  <c r="X2937"/>
  <c r="X2936"/>
  <c r="X2935"/>
  <c r="X2934"/>
  <c r="X2933"/>
  <c r="X2932"/>
  <c r="X2931"/>
  <c r="X2930"/>
  <c r="X2929"/>
  <c r="X2928"/>
  <c r="X2927"/>
  <c r="X2926"/>
  <c r="X2925"/>
  <c r="X2924"/>
  <c r="X2923"/>
  <c r="X2922"/>
  <c r="X2921"/>
  <c r="X2920"/>
  <c r="X2919"/>
  <c r="X2918"/>
  <c r="X2917"/>
  <c r="X2916"/>
  <c r="X2915"/>
  <c r="X2914"/>
  <c r="X2913"/>
  <c r="X2912"/>
  <c r="X2911"/>
  <c r="X2910"/>
  <c r="X2909"/>
  <c r="X2908"/>
  <c r="X2907"/>
  <c r="X2906"/>
  <c r="X2905"/>
  <c r="X2904"/>
  <c r="X2903"/>
  <c r="X2902"/>
  <c r="X2901"/>
  <c r="X2900"/>
  <c r="X2899"/>
  <c r="X2898"/>
  <c r="X2897"/>
  <c r="X2896"/>
  <c r="X2895"/>
  <c r="X2894"/>
  <c r="X2893"/>
  <c r="X2892"/>
  <c r="X2891"/>
  <c r="X2890"/>
  <c r="X2889"/>
  <c r="X2888"/>
  <c r="X2887"/>
  <c r="X2886"/>
  <c r="X2885"/>
  <c r="X2884"/>
  <c r="X2883"/>
  <c r="X2882"/>
  <c r="X2881"/>
  <c r="X2880"/>
  <c r="X2879"/>
  <c r="X2878"/>
  <c r="X2877"/>
  <c r="X2876"/>
  <c r="X2875"/>
  <c r="X2874"/>
  <c r="X2873"/>
  <c r="X2872"/>
  <c r="G2871"/>
  <c r="S2871" s="1"/>
  <c r="B2871"/>
  <c r="G2965"/>
  <c r="G2964"/>
  <c r="T2964" s="1"/>
  <c r="G2963"/>
  <c r="T2963" s="1"/>
  <c r="G2962"/>
  <c r="T2962" s="1"/>
  <c r="G2961"/>
  <c r="T2961" s="1"/>
  <c r="G2960"/>
  <c r="T2960" s="1"/>
  <c r="G2959"/>
  <c r="G2958"/>
  <c r="G2957"/>
  <c r="T2957" s="1"/>
  <c r="G2956"/>
  <c r="T2956" s="1"/>
  <c r="G2955"/>
  <c r="T2955" s="1"/>
  <c r="G2954"/>
  <c r="T2954" s="1"/>
  <c r="G2953"/>
  <c r="T2953" s="1"/>
  <c r="G2952"/>
  <c r="T2952" s="1"/>
  <c r="G2951"/>
  <c r="G2950"/>
  <c r="G2949"/>
  <c r="T2949" s="1"/>
  <c r="G2948"/>
  <c r="T2948" s="1"/>
  <c r="G2947"/>
  <c r="T2947" s="1"/>
  <c r="G2946"/>
  <c r="T2946" s="1"/>
  <c r="G2945"/>
  <c r="T2945" s="1"/>
  <c r="G2944"/>
  <c r="T2944" s="1"/>
  <c r="G2943"/>
  <c r="G2942"/>
  <c r="T2942" s="1"/>
  <c r="G2941"/>
  <c r="T2941" s="1"/>
  <c r="G2940"/>
  <c r="T2940" s="1"/>
  <c r="G2939"/>
  <c r="T2939" s="1"/>
  <c r="G2938"/>
  <c r="G2937"/>
  <c r="T2937" s="1"/>
  <c r="G2936"/>
  <c r="T2936" s="1"/>
  <c r="G2935"/>
  <c r="T2935" s="1"/>
  <c r="G2934"/>
  <c r="G2933"/>
  <c r="T2933" s="1"/>
  <c r="G2932"/>
  <c r="T2932" s="1"/>
  <c r="G2931"/>
  <c r="G2930"/>
  <c r="G2929"/>
  <c r="T2929" s="1"/>
  <c r="G2928"/>
  <c r="T2928" s="1"/>
  <c r="G2927"/>
  <c r="T2927" s="1"/>
  <c r="G2926"/>
  <c r="T2926" s="1"/>
  <c r="G2925"/>
  <c r="T2925" s="1"/>
  <c r="G2924"/>
  <c r="T2924" s="1"/>
  <c r="G2923"/>
  <c r="G2922"/>
  <c r="G2921"/>
  <c r="T2921" s="1"/>
  <c r="G2920"/>
  <c r="T2920" s="1"/>
  <c r="G2919"/>
  <c r="T2919" s="1"/>
  <c r="G2918"/>
  <c r="T2918" s="1"/>
  <c r="G2917"/>
  <c r="T2917" s="1"/>
  <c r="G2916"/>
  <c r="T2916" s="1"/>
  <c r="G2915"/>
  <c r="G2914"/>
  <c r="G2913"/>
  <c r="T2913" s="1"/>
  <c r="G2912"/>
  <c r="T2912" s="1"/>
  <c r="G2911"/>
  <c r="T2911" s="1"/>
  <c r="G2910"/>
  <c r="T2910" s="1"/>
  <c r="G2909"/>
  <c r="T2909" s="1"/>
  <c r="G2908"/>
  <c r="T2908" s="1"/>
  <c r="G2907"/>
  <c r="G2906"/>
  <c r="G2905"/>
  <c r="T2905" s="1"/>
  <c r="G2904"/>
  <c r="T2904" s="1"/>
  <c r="G2903"/>
  <c r="T2903" s="1"/>
  <c r="G2902"/>
  <c r="U2902" s="1"/>
  <c r="G2901"/>
  <c r="S2901" s="1"/>
  <c r="G2900"/>
  <c r="S2900" s="1"/>
  <c r="G2899"/>
  <c r="S2899" s="1"/>
  <c r="G2898"/>
  <c r="S2898" s="1"/>
  <c r="G2897"/>
  <c r="S2897" s="1"/>
  <c r="G2896"/>
  <c r="Q2896" s="1"/>
  <c r="G2895"/>
  <c r="S2895" s="1"/>
  <c r="G2894"/>
  <c r="G2893"/>
  <c r="S2893" s="1"/>
  <c r="G2892"/>
  <c r="S2892" s="1"/>
  <c r="G2891"/>
  <c r="S2891" s="1"/>
  <c r="G2890"/>
  <c r="S2890" s="1"/>
  <c r="G2889"/>
  <c r="S2889" s="1"/>
  <c r="G2888"/>
  <c r="S2888" s="1"/>
  <c r="G2887"/>
  <c r="S2887" s="1"/>
  <c r="G2886"/>
  <c r="S2886" s="1"/>
  <c r="H2885"/>
  <c r="G2885"/>
  <c r="S2885" s="1"/>
  <c r="G2884"/>
  <c r="S2884" s="1"/>
  <c r="G2883"/>
  <c r="S2883" s="1"/>
  <c r="H2882"/>
  <c r="G2882"/>
  <c r="S2882" s="1"/>
  <c r="G2881"/>
  <c r="Q2881" s="1"/>
  <c r="G2880"/>
  <c r="S2880" s="1"/>
  <c r="G2879"/>
  <c r="S2879" s="1"/>
  <c r="G2878"/>
  <c r="S2878" s="1"/>
  <c r="G2877"/>
  <c r="S2877" s="1"/>
  <c r="G2876"/>
  <c r="S2876" s="1"/>
  <c r="G2875"/>
  <c r="S2875" s="1"/>
  <c r="G2874"/>
  <c r="S2874" s="1"/>
  <c r="G2873"/>
  <c r="S2873" s="1"/>
  <c r="G2872"/>
  <c r="X2870"/>
  <c r="X2869"/>
  <c r="X2868"/>
  <c r="X2867"/>
  <c r="X2866"/>
  <c r="X2865"/>
  <c r="X2864"/>
  <c r="X2863"/>
  <c r="X2862"/>
  <c r="X2861"/>
  <c r="X2860"/>
  <c r="X2859"/>
  <c r="X2858"/>
  <c r="X2857"/>
  <c r="X2856"/>
  <c r="X2855"/>
  <c r="X2854"/>
  <c r="X2853"/>
  <c r="X2852"/>
  <c r="X2851"/>
  <c r="X2850"/>
  <c r="X2849"/>
  <c r="X2848"/>
  <c r="X2847"/>
  <c r="X2846"/>
  <c r="X2845"/>
  <c r="X2844"/>
  <c r="X2843"/>
  <c r="X2842"/>
  <c r="X2841"/>
  <c r="X2840"/>
  <c r="X2839"/>
  <c r="X2838"/>
  <c r="X2837"/>
  <c r="X2836"/>
  <c r="X2835"/>
  <c r="X2834"/>
  <c r="X2833"/>
  <c r="X2832"/>
  <c r="X2831"/>
  <c r="X2830"/>
  <c r="X2829"/>
  <c r="X2828"/>
  <c r="X2827"/>
  <c r="X2826"/>
  <c r="X2825"/>
  <c r="X2824"/>
  <c r="X2823"/>
  <c r="X2822"/>
  <c r="X2821"/>
  <c r="X2820"/>
  <c r="X2819"/>
  <c r="X2818"/>
  <c r="X2817"/>
  <c r="X2816"/>
  <c r="X2815"/>
  <c r="X2814"/>
  <c r="X2813"/>
  <c r="X2812"/>
  <c r="X2811"/>
  <c r="X2810"/>
  <c r="X2809"/>
  <c r="X2808"/>
  <c r="X2807"/>
  <c r="X2806"/>
  <c r="X2805"/>
  <c r="X2804"/>
  <c r="X2803"/>
  <c r="X2802"/>
  <c r="X2801"/>
  <c r="X2800"/>
  <c r="X2799"/>
  <c r="X2798"/>
  <c r="X2797"/>
  <c r="X2796"/>
  <c r="X2795"/>
  <c r="X2794"/>
  <c r="X2793"/>
  <c r="X2792"/>
  <c r="X2791"/>
  <c r="X2790"/>
  <c r="X2789"/>
  <c r="X2788"/>
  <c r="X2787"/>
  <c r="X2786"/>
  <c r="X2785"/>
  <c r="X2784"/>
  <c r="X2783"/>
  <c r="X2782"/>
  <c r="X2781"/>
  <c r="X2780"/>
  <c r="X2779"/>
  <c r="X2778"/>
  <c r="X2777"/>
  <c r="X2776"/>
  <c r="X2775"/>
  <c r="X2774"/>
  <c r="X2773"/>
  <c r="X2772"/>
  <c r="X2771"/>
  <c r="X2770"/>
  <c r="X2769"/>
  <c r="X2768"/>
  <c r="X2767"/>
  <c r="X2766"/>
  <c r="X2765"/>
  <c r="X2764"/>
  <c r="X2763"/>
  <c r="X2762"/>
  <c r="X2761"/>
  <c r="X2760"/>
  <c r="X2759"/>
  <c r="X2758"/>
  <c r="X2757"/>
  <c r="X2756"/>
  <c r="G2755"/>
  <c r="M2755" s="1"/>
  <c r="B2755"/>
  <c r="G2754"/>
  <c r="P2754" s="1"/>
  <c r="G2753"/>
  <c r="S2753" s="1"/>
  <c r="G2752"/>
  <c r="G2751"/>
  <c r="S2751" s="1"/>
  <c r="G2750"/>
  <c r="P2750" s="1"/>
  <c r="G2749"/>
  <c r="S2749" s="1"/>
  <c r="G2748"/>
  <c r="G2747"/>
  <c r="S2747" s="1"/>
  <c r="G2746"/>
  <c r="P2746" s="1"/>
  <c r="G2745"/>
  <c r="S2745" s="1"/>
  <c r="G2744"/>
  <c r="G2743"/>
  <c r="S2743" s="1"/>
  <c r="G2742"/>
  <c r="P2742" s="1"/>
  <c r="G2741"/>
  <c r="S2741" s="1"/>
  <c r="G2740"/>
  <c r="G2739"/>
  <c r="S2739" s="1"/>
  <c r="G2738"/>
  <c r="P2738" s="1"/>
  <c r="X2754"/>
  <c r="X2753"/>
  <c r="X2752"/>
  <c r="X2751"/>
  <c r="X2750"/>
  <c r="X2749"/>
  <c r="X2748"/>
  <c r="X2747"/>
  <c r="X2746"/>
  <c r="X2745"/>
  <c r="X2744"/>
  <c r="X2743"/>
  <c r="X2742"/>
  <c r="X2741"/>
  <c r="X2740"/>
  <c r="X2739"/>
  <c r="X2738"/>
  <c r="G2737"/>
  <c r="S2737" s="1"/>
  <c r="B2737"/>
  <c r="G2515"/>
  <c r="M2515" s="1"/>
  <c r="B2515"/>
  <c r="G2482"/>
  <c r="S2482" s="1"/>
  <c r="B2482"/>
  <c r="B1969"/>
  <c r="B1864"/>
  <c r="B1446"/>
  <c r="B1274"/>
  <c r="B1258"/>
  <c r="B1235"/>
  <c r="B1064"/>
  <c r="B1061"/>
  <c r="B1060"/>
  <c r="B1056"/>
  <c r="B1046"/>
  <c r="B979"/>
  <c r="B836"/>
  <c r="B824"/>
  <c r="B766"/>
  <c r="B755"/>
  <c r="B754"/>
  <c r="B617"/>
  <c r="B586"/>
  <c r="B538"/>
  <c r="B240"/>
  <c r="B238"/>
  <c r="B236"/>
  <c r="B193"/>
  <c r="B116"/>
  <c r="B107"/>
  <c r="B90"/>
  <c r="B2516"/>
  <c r="B2531"/>
  <c r="B2659"/>
  <c r="B2721"/>
  <c r="X2736"/>
  <c r="X2735"/>
  <c r="X2734"/>
  <c r="X2733"/>
  <c r="X2732"/>
  <c r="X2731"/>
  <c r="X2730"/>
  <c r="X2729"/>
  <c r="X2728"/>
  <c r="X2727"/>
  <c r="X2726"/>
  <c r="X2725"/>
  <c r="X2724"/>
  <c r="X2723"/>
  <c r="X2722"/>
  <c r="G2721"/>
  <c r="S2721" s="1"/>
  <c r="X2720"/>
  <c r="X2719"/>
  <c r="X2718"/>
  <c r="X2717"/>
  <c r="X2716"/>
  <c r="X2715"/>
  <c r="X2714"/>
  <c r="X2713"/>
  <c r="X2712"/>
  <c r="X2711"/>
  <c r="X2710"/>
  <c r="X2709"/>
  <c r="X2708"/>
  <c r="X2707"/>
  <c r="X2706"/>
  <c r="X2705"/>
  <c r="X2704"/>
  <c r="X2703"/>
  <c r="X2702"/>
  <c r="X2701"/>
  <c r="X2700"/>
  <c r="X2699"/>
  <c r="X2698"/>
  <c r="X2697"/>
  <c r="X2696"/>
  <c r="X2695"/>
  <c r="X2694"/>
  <c r="X2693"/>
  <c r="X2692"/>
  <c r="X2691"/>
  <c r="X2690"/>
  <c r="X2689"/>
  <c r="X2688"/>
  <c r="X2687"/>
  <c r="X2686"/>
  <c r="X2685"/>
  <c r="X2684"/>
  <c r="X2683"/>
  <c r="X2682"/>
  <c r="X2681"/>
  <c r="X2680"/>
  <c r="X2679"/>
  <c r="X2678"/>
  <c r="X2677"/>
  <c r="X2676"/>
  <c r="X2675"/>
  <c r="X2674"/>
  <c r="X2673"/>
  <c r="X2672"/>
  <c r="X2671"/>
  <c r="X2670"/>
  <c r="X2669"/>
  <c r="X2668"/>
  <c r="X2667"/>
  <c r="X2666"/>
  <c r="X2665"/>
  <c r="X2664"/>
  <c r="X2663"/>
  <c r="X2662"/>
  <c r="X2661"/>
  <c r="X2660"/>
  <c r="G2659"/>
  <c r="M2659" s="1"/>
  <c r="X2658"/>
  <c r="X2657"/>
  <c r="X2656"/>
  <c r="X2655"/>
  <c r="X2654"/>
  <c r="X2653"/>
  <c r="X2652"/>
  <c r="X2651"/>
  <c r="X2650"/>
  <c r="X2649"/>
  <c r="X2648"/>
  <c r="X2647"/>
  <c r="X2646"/>
  <c r="X2645"/>
  <c r="X2644"/>
  <c r="X2643"/>
  <c r="X2642"/>
  <c r="X2641"/>
  <c r="X2640"/>
  <c r="X2639"/>
  <c r="X2638"/>
  <c r="X2637"/>
  <c r="X2636"/>
  <c r="X2635"/>
  <c r="X2634"/>
  <c r="X2633"/>
  <c r="X2632"/>
  <c r="X2631"/>
  <c r="X2630"/>
  <c r="X2629"/>
  <c r="X2628"/>
  <c r="X2627"/>
  <c r="X2626"/>
  <c r="X2625"/>
  <c r="X2624"/>
  <c r="X2623"/>
  <c r="X2622"/>
  <c r="X2621"/>
  <c r="X2620"/>
  <c r="X2619"/>
  <c r="X2618"/>
  <c r="X2617"/>
  <c r="X2616"/>
  <c r="X2615"/>
  <c r="X2614"/>
  <c r="X2613"/>
  <c r="X2612"/>
  <c r="X2611"/>
  <c r="X2610"/>
  <c r="X2609"/>
  <c r="X2608"/>
  <c r="X2607"/>
  <c r="X2606"/>
  <c r="X2605"/>
  <c r="X2604"/>
  <c r="X2603"/>
  <c r="X2602"/>
  <c r="X2601"/>
  <c r="X2600"/>
  <c r="X2599"/>
  <c r="X2598"/>
  <c r="X2597"/>
  <c r="X2596"/>
  <c r="X2595"/>
  <c r="X2594"/>
  <c r="X2593"/>
  <c r="X2592"/>
  <c r="X2591"/>
  <c r="X2590"/>
  <c r="X2589"/>
  <c r="X2588"/>
  <c r="X2587"/>
  <c r="X2586"/>
  <c r="X2585"/>
  <c r="X2584"/>
  <c r="X2583"/>
  <c r="X2582"/>
  <c r="X2581"/>
  <c r="X2580"/>
  <c r="X2579"/>
  <c r="X2578"/>
  <c r="X2577"/>
  <c r="X2576"/>
  <c r="X2575"/>
  <c r="X2574"/>
  <c r="X2573"/>
  <c r="X2572"/>
  <c r="X2571"/>
  <c r="X2570"/>
  <c r="X2569"/>
  <c r="X2568"/>
  <c r="X2567"/>
  <c r="X2566"/>
  <c r="X2565"/>
  <c r="X2564"/>
  <c r="X2563"/>
  <c r="X2562"/>
  <c r="X2561"/>
  <c r="X2560"/>
  <c r="X2559"/>
  <c r="X2558"/>
  <c r="X2557"/>
  <c r="X2556"/>
  <c r="X2555"/>
  <c r="X2554"/>
  <c r="X2553"/>
  <c r="X2552"/>
  <c r="X2551"/>
  <c r="X2550"/>
  <c r="X2549"/>
  <c r="X2548"/>
  <c r="X2547"/>
  <c r="X2546"/>
  <c r="X2545"/>
  <c r="X2544"/>
  <c r="X2543"/>
  <c r="X2542"/>
  <c r="X2541"/>
  <c r="X2540"/>
  <c r="X2539"/>
  <c r="X2538"/>
  <c r="X2537"/>
  <c r="X2536"/>
  <c r="X2535"/>
  <c r="X2534"/>
  <c r="X2533"/>
  <c r="X2532"/>
  <c r="G2531"/>
  <c r="M2531" s="1"/>
  <c r="G2516"/>
  <c r="S2516" s="1"/>
  <c r="X2530"/>
  <c r="X2529"/>
  <c r="X2528"/>
  <c r="X2527"/>
  <c r="X2526"/>
  <c r="X2525"/>
  <c r="X2524"/>
  <c r="X2523"/>
  <c r="X2522"/>
  <c r="X2521"/>
  <c r="X2520"/>
  <c r="X2519"/>
  <c r="X2518"/>
  <c r="X2517"/>
  <c r="G538"/>
  <c r="S538" s="1"/>
  <c r="G586"/>
  <c r="S586" s="1"/>
  <c r="G617"/>
  <c r="G754"/>
  <c r="S754" s="1"/>
  <c r="G755"/>
  <c r="S755" s="1"/>
  <c r="G766"/>
  <c r="S766" s="1"/>
  <c r="G824"/>
  <c r="T824" s="1"/>
  <c r="G836"/>
  <c r="S836" s="1"/>
  <c r="G979"/>
  <c r="G1046"/>
  <c r="S1046" s="1"/>
  <c r="G1056"/>
  <c r="G1060"/>
  <c r="S1060" s="1"/>
  <c r="G1061"/>
  <c r="S1061" s="1"/>
  <c r="G1064"/>
  <c r="S1064" s="1"/>
  <c r="G1235"/>
  <c r="R1235" s="1"/>
  <c r="G1258"/>
  <c r="S1258" s="1"/>
  <c r="G1274"/>
  <c r="S1274" s="1"/>
  <c r="G1446"/>
  <c r="S1446" s="1"/>
  <c r="G1864"/>
  <c r="S1864" s="1"/>
  <c r="G1969"/>
  <c r="S1969" s="1"/>
  <c r="G240"/>
  <c r="T240" s="1"/>
  <c r="G238"/>
  <c r="T238" s="1"/>
  <c r="G236"/>
  <c r="G193"/>
  <c r="V193" s="1"/>
  <c r="G116"/>
  <c r="V116" s="1"/>
  <c r="G107"/>
  <c r="T107" s="1"/>
  <c r="G90"/>
  <c r="G2850"/>
  <c r="R2850" s="1"/>
  <c r="G2849"/>
  <c r="H2849" s="1"/>
  <c r="G2848"/>
  <c r="G2847"/>
  <c r="N2847" s="1"/>
  <c r="G2846"/>
  <c r="N2846" s="1"/>
  <c r="G2845"/>
  <c r="H2845" s="1"/>
  <c r="G2844"/>
  <c r="N2844" s="1"/>
  <c r="G2843"/>
  <c r="R2843" s="1"/>
  <c r="G2842"/>
  <c r="R2842" s="1"/>
  <c r="G2841"/>
  <c r="S2841" s="1"/>
  <c r="G2840"/>
  <c r="N2840" s="1"/>
  <c r="G2839"/>
  <c r="H2839" s="1"/>
  <c r="G2838"/>
  <c r="N2838" s="1"/>
  <c r="G2837"/>
  <c r="H2837" s="1"/>
  <c r="G2836"/>
  <c r="N2836" s="1"/>
  <c r="G2835"/>
  <c r="S2835" s="1"/>
  <c r="G2834"/>
  <c r="N2834" s="1"/>
  <c r="G2833"/>
  <c r="R2833" s="1"/>
  <c r="G2832"/>
  <c r="N2832" s="1"/>
  <c r="G2831"/>
  <c r="H2831" s="1"/>
  <c r="G2830"/>
  <c r="N2830" s="1"/>
  <c r="G2829"/>
  <c r="N2829" s="1"/>
  <c r="G2828"/>
  <c r="G2827"/>
  <c r="L2827" s="1"/>
  <c r="G2826"/>
  <c r="N2826" s="1"/>
  <c r="G2825"/>
  <c r="H2825" s="1"/>
  <c r="G2824"/>
  <c r="R2824" s="1"/>
  <c r="G2823"/>
  <c r="H2823" s="1"/>
  <c r="G2822"/>
  <c r="N2822" s="1"/>
  <c r="G2821"/>
  <c r="H2821" s="1"/>
  <c r="G2820"/>
  <c r="N2820" s="1"/>
  <c r="G2819"/>
  <c r="G2818"/>
  <c r="L2818" s="1"/>
  <c r="G2817"/>
  <c r="L2817" s="1"/>
  <c r="G2816"/>
  <c r="G2815"/>
  <c r="R2815" s="1"/>
  <c r="G2814"/>
  <c r="L2814" s="1"/>
  <c r="G2813"/>
  <c r="L2813" s="1"/>
  <c r="G2812"/>
  <c r="G2811"/>
  <c r="G2810"/>
  <c r="L2810" s="1"/>
  <c r="G2809"/>
  <c r="L2809" s="1"/>
  <c r="G2808"/>
  <c r="G2807"/>
  <c r="R2807" s="1"/>
  <c r="G2806"/>
  <c r="L2806" s="1"/>
  <c r="G2805"/>
  <c r="L2805" s="1"/>
  <c r="G2804"/>
  <c r="G2803"/>
  <c r="G2802"/>
  <c r="L2802" s="1"/>
  <c r="G2801"/>
  <c r="L2801" s="1"/>
  <c r="G2800"/>
  <c r="L2800" s="1"/>
  <c r="G2799"/>
  <c r="R2799" s="1"/>
  <c r="G2798"/>
  <c r="L2798" s="1"/>
  <c r="G2797"/>
  <c r="L2797" s="1"/>
  <c r="G2796"/>
  <c r="G2795"/>
  <c r="G2794"/>
  <c r="L2794" s="1"/>
  <c r="G2793"/>
  <c r="L2793" s="1"/>
  <c r="G2792"/>
  <c r="L2792" s="1"/>
  <c r="G2791"/>
  <c r="R2791" s="1"/>
  <c r="G2790"/>
  <c r="L2790" s="1"/>
  <c r="G2789"/>
  <c r="L2789" s="1"/>
  <c r="G2788"/>
  <c r="G2787"/>
  <c r="G2786"/>
  <c r="L2786" s="1"/>
  <c r="G2785"/>
  <c r="L2785" s="1"/>
  <c r="G2784"/>
  <c r="L2784" s="1"/>
  <c r="G2783"/>
  <c r="R2783" s="1"/>
  <c r="G2782"/>
  <c r="L2782" s="1"/>
  <c r="G2781"/>
  <c r="L2781" s="1"/>
  <c r="G2780"/>
  <c r="G2779"/>
  <c r="G2778"/>
  <c r="L2778" s="1"/>
  <c r="G2777"/>
  <c r="L2777" s="1"/>
  <c r="G2776"/>
  <c r="L2776" s="1"/>
  <c r="G2775"/>
  <c r="R2775" s="1"/>
  <c r="G2774"/>
  <c r="L2774" s="1"/>
  <c r="G2773"/>
  <c r="L2773" s="1"/>
  <c r="G2772"/>
  <c r="G2771"/>
  <c r="G2770"/>
  <c r="L2770" s="1"/>
  <c r="G2769"/>
  <c r="L2769" s="1"/>
  <c r="G2768"/>
  <c r="L2768" s="1"/>
  <c r="G2767"/>
  <c r="R2767" s="1"/>
  <c r="G2766"/>
  <c r="L2766" s="1"/>
  <c r="G2765"/>
  <c r="L2765" s="1"/>
  <c r="G2764"/>
  <c r="G2763"/>
  <c r="G2762"/>
  <c r="L2762" s="1"/>
  <c r="G2761"/>
  <c r="L2761" s="1"/>
  <c r="G2760"/>
  <c r="L2760" s="1"/>
  <c r="G2759"/>
  <c r="R2759" s="1"/>
  <c r="G2758"/>
  <c r="L2758" s="1"/>
  <c r="G2757"/>
  <c r="L2757" s="1"/>
  <c r="G2756"/>
  <c r="G2870"/>
  <c r="G2869"/>
  <c r="L2869" s="1"/>
  <c r="G2868"/>
  <c r="L2868" s="1"/>
  <c r="G2867"/>
  <c r="L2867" s="1"/>
  <c r="G2866"/>
  <c r="R2866" s="1"/>
  <c r="G2865"/>
  <c r="L2865" s="1"/>
  <c r="G2864"/>
  <c r="L2864" s="1"/>
  <c r="G2863"/>
  <c r="G2862"/>
  <c r="G2861"/>
  <c r="L2861" s="1"/>
  <c r="G2860"/>
  <c r="L2860" s="1"/>
  <c r="G2859"/>
  <c r="L2859" s="1"/>
  <c r="G2858"/>
  <c r="R2858" s="1"/>
  <c r="G2857"/>
  <c r="L2857" s="1"/>
  <c r="G2856"/>
  <c r="L2856" s="1"/>
  <c r="G2855"/>
  <c r="G2854"/>
  <c r="G2853"/>
  <c r="L2853" s="1"/>
  <c r="G2852"/>
  <c r="L2852" s="1"/>
  <c r="G2851"/>
  <c r="L2851" s="1"/>
  <c r="G2736"/>
  <c r="L2736" s="1"/>
  <c r="G2735"/>
  <c r="R2735" s="1"/>
  <c r="G2734"/>
  <c r="L2734" s="1"/>
  <c r="G2733"/>
  <c r="L2733" s="1"/>
  <c r="G2732"/>
  <c r="G2731"/>
  <c r="G2730"/>
  <c r="L2730" s="1"/>
  <c r="G2729"/>
  <c r="L2729" s="1"/>
  <c r="G2728"/>
  <c r="L2728" s="1"/>
  <c r="G2727"/>
  <c r="R2727" s="1"/>
  <c r="G2726"/>
  <c r="L2726" s="1"/>
  <c r="G2725"/>
  <c r="L2725" s="1"/>
  <c r="G2724"/>
  <c r="G2723"/>
  <c r="G2722"/>
  <c r="L2722" s="1"/>
  <c r="G2720"/>
  <c r="L2720" s="1"/>
  <c r="G2719"/>
  <c r="L2719" s="1"/>
  <c r="G2718"/>
  <c r="R2718" s="1"/>
  <c r="G2717"/>
  <c r="L2717" s="1"/>
  <c r="G2716"/>
  <c r="L2716" s="1"/>
  <c r="G2715"/>
  <c r="G2714"/>
  <c r="G2713"/>
  <c r="L2713" s="1"/>
  <c r="G2712"/>
  <c r="L2712" s="1"/>
  <c r="G2711"/>
  <c r="L2711" s="1"/>
  <c r="G2710"/>
  <c r="R2710" s="1"/>
  <c r="G2709"/>
  <c r="L2709" s="1"/>
  <c r="G2708"/>
  <c r="L2708" s="1"/>
  <c r="G2707"/>
  <c r="G2706"/>
  <c r="L2706" s="1"/>
  <c r="G2705"/>
  <c r="V2705" s="1"/>
  <c r="G2704"/>
  <c r="H2704" s="1"/>
  <c r="G2703"/>
  <c r="N2703" s="1"/>
  <c r="G2702"/>
  <c r="P2702" s="1"/>
  <c r="G2701"/>
  <c r="V2701" s="1"/>
  <c r="G2700"/>
  <c r="H2700" s="1"/>
  <c r="G2699"/>
  <c r="N2699" s="1"/>
  <c r="G2698"/>
  <c r="P2698" s="1"/>
  <c r="G2697"/>
  <c r="N2697" s="1"/>
  <c r="G2696"/>
  <c r="H2696" s="1"/>
  <c r="G2695"/>
  <c r="K2695" s="1"/>
  <c r="G2694"/>
  <c r="H2694" s="1"/>
  <c r="G2693"/>
  <c r="V2693" s="1"/>
  <c r="G2692"/>
  <c r="H2692" s="1"/>
  <c r="G2691"/>
  <c r="K2691" s="1"/>
  <c r="G2690"/>
  <c r="H2690" s="1"/>
  <c r="G2689"/>
  <c r="V2689" s="1"/>
  <c r="G2688"/>
  <c r="H2688" s="1"/>
  <c r="G2687"/>
  <c r="K2687" s="1"/>
  <c r="G2686"/>
  <c r="L2686" s="1"/>
  <c r="G2685"/>
  <c r="V2685" s="1"/>
  <c r="G2684"/>
  <c r="H2684" s="1"/>
  <c r="G2683"/>
  <c r="N2683" s="1"/>
  <c r="G2682"/>
  <c r="L2682" s="1"/>
  <c r="G2681"/>
  <c r="N2681" s="1"/>
  <c r="G2680"/>
  <c r="H2680" s="1"/>
  <c r="G2679"/>
  <c r="K2679" s="1"/>
  <c r="G2678"/>
  <c r="P2678" s="1"/>
  <c r="G2677"/>
  <c r="V2677" s="1"/>
  <c r="G2676"/>
  <c r="H2676" s="1"/>
  <c r="G2675"/>
  <c r="N2675" s="1"/>
  <c r="G2674"/>
  <c r="P2674" s="1"/>
  <c r="G2673"/>
  <c r="V2673" s="1"/>
  <c r="G2672"/>
  <c r="H2672" s="1"/>
  <c r="G2671"/>
  <c r="N2671" s="1"/>
  <c r="G2670"/>
  <c r="L2670" s="1"/>
  <c r="G2669"/>
  <c r="V2669" s="1"/>
  <c r="G2668"/>
  <c r="H2668" s="1"/>
  <c r="G2667"/>
  <c r="K2667" s="1"/>
  <c r="G2666"/>
  <c r="H2666" s="1"/>
  <c r="G2665"/>
  <c r="N2665" s="1"/>
  <c r="G2664"/>
  <c r="H2664" s="1"/>
  <c r="G2663"/>
  <c r="N2663" s="1"/>
  <c r="G2662"/>
  <c r="L2662" s="1"/>
  <c r="G2661"/>
  <c r="V2661" s="1"/>
  <c r="G2660"/>
  <c r="L2660" s="1"/>
  <c r="G2658"/>
  <c r="K2658" s="1"/>
  <c r="G2657"/>
  <c r="S2657" s="1"/>
  <c r="G2656"/>
  <c r="G2655"/>
  <c r="H2655" s="1"/>
  <c r="G2654"/>
  <c r="L2654" s="1"/>
  <c r="G2653"/>
  <c r="L2653" s="1"/>
  <c r="G2652"/>
  <c r="V2652" s="1"/>
  <c r="G2651"/>
  <c r="K2651" s="1"/>
  <c r="G2650"/>
  <c r="K2650" s="1"/>
  <c r="G2649"/>
  <c r="H2649" s="1"/>
  <c r="G2648"/>
  <c r="V2648" s="1"/>
  <c r="G2647"/>
  <c r="H2647" s="1"/>
  <c r="G2646"/>
  <c r="N2646" s="1"/>
  <c r="G2645"/>
  <c r="P2645" s="1"/>
  <c r="G2644"/>
  <c r="N2644" s="1"/>
  <c r="G2643"/>
  <c r="H2643" s="1"/>
  <c r="G2642"/>
  <c r="K2642" s="1"/>
  <c r="G2641"/>
  <c r="H2641" s="1"/>
  <c r="G2640"/>
  <c r="N2640" s="1"/>
  <c r="G2639"/>
  <c r="K2639" s="1"/>
  <c r="G2638"/>
  <c r="K2638" s="1"/>
  <c r="G2637"/>
  <c r="S2637" s="1"/>
  <c r="G2636"/>
  <c r="G2635"/>
  <c r="H2635" s="1"/>
  <c r="G2634"/>
  <c r="N2634" s="1"/>
  <c r="G2633"/>
  <c r="H2633" s="1"/>
  <c r="G2632"/>
  <c r="G2631"/>
  <c r="K2631" s="1"/>
  <c r="G2630"/>
  <c r="K2630" s="1"/>
  <c r="G2629"/>
  <c r="L2629" s="1"/>
  <c r="G2628"/>
  <c r="N2628" s="1"/>
  <c r="G2627"/>
  <c r="H2627" s="1"/>
  <c r="G2626"/>
  <c r="K2626" s="1"/>
  <c r="G2625"/>
  <c r="H2625" s="1"/>
  <c r="G2624"/>
  <c r="V2624" s="1"/>
  <c r="G2623"/>
  <c r="H2623" s="1"/>
  <c r="G2622"/>
  <c r="K2622" s="1"/>
  <c r="G2621"/>
  <c r="L2621" s="1"/>
  <c r="G2620"/>
  <c r="N2620" s="1"/>
  <c r="G2619"/>
  <c r="H2619" s="1"/>
  <c r="G2618"/>
  <c r="N2618" s="1"/>
  <c r="G2617"/>
  <c r="P2617" s="1"/>
  <c r="G2616"/>
  <c r="V2616" s="1"/>
  <c r="G2615"/>
  <c r="H2615" s="1"/>
  <c r="G2614"/>
  <c r="N2614" s="1"/>
  <c r="G2613"/>
  <c r="L2613" s="1"/>
  <c r="G2612"/>
  <c r="V2612" s="1"/>
  <c r="G2611"/>
  <c r="H2611" s="1"/>
  <c r="G2610"/>
  <c r="N2610" s="1"/>
  <c r="G2609"/>
  <c r="P2609" s="1"/>
  <c r="G2608"/>
  <c r="V2608" s="1"/>
  <c r="G2607"/>
  <c r="H2607" s="1"/>
  <c r="G2606"/>
  <c r="N2606" s="1"/>
  <c r="G2605"/>
  <c r="L2605" s="1"/>
  <c r="G2604"/>
  <c r="V2604" s="1"/>
  <c r="G2603"/>
  <c r="H2603" s="1"/>
  <c r="G2602"/>
  <c r="N2602" s="1"/>
  <c r="G2601"/>
  <c r="P2601" s="1"/>
  <c r="G2600"/>
  <c r="V2600" s="1"/>
  <c r="G2599"/>
  <c r="H2599" s="1"/>
  <c r="G2598"/>
  <c r="K2598" s="1"/>
  <c r="G2597"/>
  <c r="P2597" s="1"/>
  <c r="G2596"/>
  <c r="N2596" s="1"/>
  <c r="G2595"/>
  <c r="H2595" s="1"/>
  <c r="G2594"/>
  <c r="N2594" s="1"/>
  <c r="G2593"/>
  <c r="L2593" s="1"/>
  <c r="G2592"/>
  <c r="V2592" s="1"/>
  <c r="G2591"/>
  <c r="H2591" s="1"/>
  <c r="G2590"/>
  <c r="N2590" s="1"/>
  <c r="G2589"/>
  <c r="P2589" s="1"/>
  <c r="G2588"/>
  <c r="V2588" s="1"/>
  <c r="G2587"/>
  <c r="H2587" s="1"/>
  <c r="G2586"/>
  <c r="N2586" s="1"/>
  <c r="G2585"/>
  <c r="P2585" s="1"/>
  <c r="G2584"/>
  <c r="V2584" s="1"/>
  <c r="G2583"/>
  <c r="H2583" s="1"/>
  <c r="G2582"/>
  <c r="N2582" s="1"/>
  <c r="G2581"/>
  <c r="H2581" s="1"/>
  <c r="G2580"/>
  <c r="V2580" s="1"/>
  <c r="G2579"/>
  <c r="H2579" s="1"/>
  <c r="G2578"/>
  <c r="K2578" s="1"/>
  <c r="G2577"/>
  <c r="H2577" s="1"/>
  <c r="G2576"/>
  <c r="V2576" s="1"/>
  <c r="G2575"/>
  <c r="H2575" s="1"/>
  <c r="G2574"/>
  <c r="K2574" s="1"/>
  <c r="G2573"/>
  <c r="P2573" s="1"/>
  <c r="G2572"/>
  <c r="V2572" s="1"/>
  <c r="G2571"/>
  <c r="H2571" s="1"/>
  <c r="G2570"/>
  <c r="N2570" s="1"/>
  <c r="G2569"/>
  <c r="L2569" s="1"/>
  <c r="G2568"/>
  <c r="V2568" s="1"/>
  <c r="G2567"/>
  <c r="H2567" s="1"/>
  <c r="G2566"/>
  <c r="N2566" s="1"/>
  <c r="G2565"/>
  <c r="L2565" s="1"/>
  <c r="G2564"/>
  <c r="V2564" s="1"/>
  <c r="G2563"/>
  <c r="H2563" s="1"/>
  <c r="G2562"/>
  <c r="K2562" s="1"/>
  <c r="G2561"/>
  <c r="L2561" s="1"/>
  <c r="G2560"/>
  <c r="V2560" s="1"/>
  <c r="G2559"/>
  <c r="H2559" s="1"/>
  <c r="G2558"/>
  <c r="L2558" s="1"/>
  <c r="G2557"/>
  <c r="N2557" s="1"/>
  <c r="G2556"/>
  <c r="V2556" s="1"/>
  <c r="G2555"/>
  <c r="K2555" s="1"/>
  <c r="G2554"/>
  <c r="K2554" s="1"/>
  <c r="G2553"/>
  <c r="L2553" s="1"/>
  <c r="G2552"/>
  <c r="G2551"/>
  <c r="H2551" s="1"/>
  <c r="G2550"/>
  <c r="N2550" s="1"/>
  <c r="G2549"/>
  <c r="P2549" s="1"/>
  <c r="G2548"/>
  <c r="G2547"/>
  <c r="K2547" s="1"/>
  <c r="G2546"/>
  <c r="N2546" s="1"/>
  <c r="G2545"/>
  <c r="P2545" s="1"/>
  <c r="G2544"/>
  <c r="V2544" s="1"/>
  <c r="G2543"/>
  <c r="H2543" s="1"/>
  <c r="G2542"/>
  <c r="N2542" s="1"/>
  <c r="G2541"/>
  <c r="L2541" s="1"/>
  <c r="G2540"/>
  <c r="V2540" s="1"/>
  <c r="G2539"/>
  <c r="H2539" s="1"/>
  <c r="G2538"/>
  <c r="N2538" s="1"/>
  <c r="G2537"/>
  <c r="P2537" s="1"/>
  <c r="G2536"/>
  <c r="V2536" s="1"/>
  <c r="G2535"/>
  <c r="H2535" s="1"/>
  <c r="G2534"/>
  <c r="N2534" s="1"/>
  <c r="G2533"/>
  <c r="L2533" s="1"/>
  <c r="G2532"/>
  <c r="G2530"/>
  <c r="K2530" s="1"/>
  <c r="G2529"/>
  <c r="N2529" s="1"/>
  <c r="G2528"/>
  <c r="S2528" s="1"/>
  <c r="G2527"/>
  <c r="V2527" s="1"/>
  <c r="G2526"/>
  <c r="H2526" s="1"/>
  <c r="G2525"/>
  <c r="L2525" s="1"/>
  <c r="G2524"/>
  <c r="L2524" s="1"/>
  <c r="G2523"/>
  <c r="V2523" s="1"/>
  <c r="G2522"/>
  <c r="H2522" s="1"/>
  <c r="G2521"/>
  <c r="K2521" s="1"/>
  <c r="G2520"/>
  <c r="H2520" s="1"/>
  <c r="G2519"/>
  <c r="V2519" s="1"/>
  <c r="G2518"/>
  <c r="H2518" s="1"/>
  <c r="G2517"/>
  <c r="N2517" s="1"/>
  <c r="G2514"/>
  <c r="L2514" s="1"/>
  <c r="G2513"/>
  <c r="V2513" s="1"/>
  <c r="G2512"/>
  <c r="H2512" s="1"/>
  <c r="G2511"/>
  <c r="N2511" s="1"/>
  <c r="G2510"/>
  <c r="P2510" s="1"/>
  <c r="G2509"/>
  <c r="V2509" s="1"/>
  <c r="G2508"/>
  <c r="H2508" s="1"/>
  <c r="G2507"/>
  <c r="L2507" s="1"/>
  <c r="G2506"/>
  <c r="L2506" s="1"/>
  <c r="G2505"/>
  <c r="V2505" s="1"/>
  <c r="G2504"/>
  <c r="L2504" s="1"/>
  <c r="G2503"/>
  <c r="N2503" s="1"/>
  <c r="G2502"/>
  <c r="P2502" s="1"/>
  <c r="G2501"/>
  <c r="V2501" s="1"/>
  <c r="G2500"/>
  <c r="H2500" s="1"/>
  <c r="G2499"/>
  <c r="K2499" s="1"/>
  <c r="G2498"/>
  <c r="P2498" s="1"/>
  <c r="G2497"/>
  <c r="V2497" s="1"/>
  <c r="G2496"/>
  <c r="H2496" s="1"/>
  <c r="G2495"/>
  <c r="K2495" s="1"/>
  <c r="G2494"/>
  <c r="N2494" s="1"/>
  <c r="G2493"/>
  <c r="V2493" s="1"/>
  <c r="G2492"/>
  <c r="K2492" s="1"/>
  <c r="G2491"/>
  <c r="K2491" s="1"/>
  <c r="G2490"/>
  <c r="H2490" s="1"/>
  <c r="G2489"/>
  <c r="V2489" s="1"/>
  <c r="G2488"/>
  <c r="H2488" s="1"/>
  <c r="G2487"/>
  <c r="N2487" s="1"/>
  <c r="G2486"/>
  <c r="S2486" s="1"/>
  <c r="G2485"/>
  <c r="K2485" s="1"/>
  <c r="G2484"/>
  <c r="P2484" s="1"/>
  <c r="G2483"/>
  <c r="K2483" s="1"/>
  <c r="G2481"/>
  <c r="K2481" s="1"/>
  <c r="G2480"/>
  <c r="L2480" s="1"/>
  <c r="G2479"/>
  <c r="P2479" s="1"/>
  <c r="G2478"/>
  <c r="L2478" s="1"/>
  <c r="G2477"/>
  <c r="K2477" s="1"/>
  <c r="G2476"/>
  <c r="K2476" s="1"/>
  <c r="G2475"/>
  <c r="P2475" s="1"/>
  <c r="G2474"/>
  <c r="K2474" s="1"/>
  <c r="G2473"/>
  <c r="P2473" s="1"/>
  <c r="G2472"/>
  <c r="L2472" s="1"/>
  <c r="G2471"/>
  <c r="R2471" s="1"/>
  <c r="G2470"/>
  <c r="L2470" s="1"/>
  <c r="G2469"/>
  <c r="R2469" s="1"/>
  <c r="G2468"/>
  <c r="J2468" s="1"/>
  <c r="G2467"/>
  <c r="J2467" s="1"/>
  <c r="G2466"/>
  <c r="J2466" s="1"/>
  <c r="G2465"/>
  <c r="J2465" s="1"/>
  <c r="G2464"/>
  <c r="J2464" s="1"/>
  <c r="G2463"/>
  <c r="J2463" s="1"/>
  <c r="G2462"/>
  <c r="J2462" s="1"/>
  <c r="G2461"/>
  <c r="J2461" s="1"/>
  <c r="G2460"/>
  <c r="J2460" s="1"/>
  <c r="G2459"/>
  <c r="J2459" s="1"/>
  <c r="G2458"/>
  <c r="J2458" s="1"/>
  <c r="G2457"/>
  <c r="J2457" s="1"/>
  <c r="G2456"/>
  <c r="J2456" s="1"/>
  <c r="G2455"/>
  <c r="J2455" s="1"/>
  <c r="G2454"/>
  <c r="J2454" s="1"/>
  <c r="G2453"/>
  <c r="J2453" s="1"/>
  <c r="G2452"/>
  <c r="J2452" s="1"/>
  <c r="G2451"/>
  <c r="J2451" s="1"/>
  <c r="G2450"/>
  <c r="J2450" s="1"/>
  <c r="G2449"/>
  <c r="J2449" s="1"/>
  <c r="G2448"/>
  <c r="J2448" s="1"/>
  <c r="G2447"/>
  <c r="J2447" s="1"/>
  <c r="G2446"/>
  <c r="J2446" s="1"/>
  <c r="G2445"/>
  <c r="J2445" s="1"/>
  <c r="G2444"/>
  <c r="J2444" s="1"/>
  <c r="G2443"/>
  <c r="J2443" s="1"/>
  <c r="G2442"/>
  <c r="J2442" s="1"/>
  <c r="G2441"/>
  <c r="J2441" s="1"/>
  <c r="G2440"/>
  <c r="J2440" s="1"/>
  <c r="G2439"/>
  <c r="J2439" s="1"/>
  <c r="G2438"/>
  <c r="J2438" s="1"/>
  <c r="G2437"/>
  <c r="J2437" s="1"/>
  <c r="G2436"/>
  <c r="J2436" s="1"/>
  <c r="G2435"/>
  <c r="J2435" s="1"/>
  <c r="G2434"/>
  <c r="J2434" s="1"/>
  <c r="G2433"/>
  <c r="J2433" s="1"/>
  <c r="G2432"/>
  <c r="J2432" s="1"/>
  <c r="G2431"/>
  <c r="J2431" s="1"/>
  <c r="G2430"/>
  <c r="J2430" s="1"/>
  <c r="G2429"/>
  <c r="J2429" s="1"/>
  <c r="G2428"/>
  <c r="J2428" s="1"/>
  <c r="G2427"/>
  <c r="J2427" s="1"/>
  <c r="G2426"/>
  <c r="J2426" s="1"/>
  <c r="G2425"/>
  <c r="J2425" s="1"/>
  <c r="G2424"/>
  <c r="J2424" s="1"/>
  <c r="G2423"/>
  <c r="J2423" s="1"/>
  <c r="G2422"/>
  <c r="J2422" s="1"/>
  <c r="G2421"/>
  <c r="J2421" s="1"/>
  <c r="G2420"/>
  <c r="J2420" s="1"/>
  <c r="G2419"/>
  <c r="J2419" s="1"/>
  <c r="G2418"/>
  <c r="J2418" s="1"/>
  <c r="G2417"/>
  <c r="J2417" s="1"/>
  <c r="G2416"/>
  <c r="J2416" s="1"/>
  <c r="G2415"/>
  <c r="J2415" s="1"/>
  <c r="G2414"/>
  <c r="J2414" s="1"/>
  <c r="G2413"/>
  <c r="J2413" s="1"/>
  <c r="G2412"/>
  <c r="J2412" s="1"/>
  <c r="G2411"/>
  <c r="J2411" s="1"/>
  <c r="G2410"/>
  <c r="J2410" s="1"/>
  <c r="G2409"/>
  <c r="J2409" s="1"/>
  <c r="G2408"/>
  <c r="J2408" s="1"/>
  <c r="G2407"/>
  <c r="J2407" s="1"/>
  <c r="G2406"/>
  <c r="J2406" s="1"/>
  <c r="G2405"/>
  <c r="J2405" s="1"/>
  <c r="G2404"/>
  <c r="J2404" s="1"/>
  <c r="G2403"/>
  <c r="J2403" s="1"/>
  <c r="G2402"/>
  <c r="J2402" s="1"/>
  <c r="G2401"/>
  <c r="J2401" s="1"/>
  <c r="G2400"/>
  <c r="J2400" s="1"/>
  <c r="G2399"/>
  <c r="J2399" s="1"/>
  <c r="G2398"/>
  <c r="J2398" s="1"/>
  <c r="G2397"/>
  <c r="J2397" s="1"/>
  <c r="G2396"/>
  <c r="J2396" s="1"/>
  <c r="G2395"/>
  <c r="J2395" s="1"/>
  <c r="G2394"/>
  <c r="J2394" s="1"/>
  <c r="G2393"/>
  <c r="J2393" s="1"/>
  <c r="G2392"/>
  <c r="J2392" s="1"/>
  <c r="G2391"/>
  <c r="J2391" s="1"/>
  <c r="G2390"/>
  <c r="J2390" s="1"/>
  <c r="G2389"/>
  <c r="J2389" s="1"/>
  <c r="G2388"/>
  <c r="J2388" s="1"/>
  <c r="G2387"/>
  <c r="J2387" s="1"/>
  <c r="G2386"/>
  <c r="J2386" s="1"/>
  <c r="G2385"/>
  <c r="J2385" s="1"/>
  <c r="G2384"/>
  <c r="J2384" s="1"/>
  <c r="G2383"/>
  <c r="J2383" s="1"/>
  <c r="G2382"/>
  <c r="J2382" s="1"/>
  <c r="G2381"/>
  <c r="J2381" s="1"/>
  <c r="G2380"/>
  <c r="J2380" s="1"/>
  <c r="G2379"/>
  <c r="J2379" s="1"/>
  <c r="G2378"/>
  <c r="J2378" s="1"/>
  <c r="G2377"/>
  <c r="J2377" s="1"/>
  <c r="G2376"/>
  <c r="J2376" s="1"/>
  <c r="G2375"/>
  <c r="J2375" s="1"/>
  <c r="G2374"/>
  <c r="J2374" s="1"/>
  <c r="G2373"/>
  <c r="J2373" s="1"/>
  <c r="G2372"/>
  <c r="J2372" s="1"/>
  <c r="G2371"/>
  <c r="J2371" s="1"/>
  <c r="G2370"/>
  <c r="J2370" s="1"/>
  <c r="G2369"/>
  <c r="J2369" s="1"/>
  <c r="G2368"/>
  <c r="J2368" s="1"/>
  <c r="G2367"/>
  <c r="J2367" s="1"/>
  <c r="G2366"/>
  <c r="J2366" s="1"/>
  <c r="G2365"/>
  <c r="J2365" s="1"/>
  <c r="G2364"/>
  <c r="J2364" s="1"/>
  <c r="G2363"/>
  <c r="J2363" s="1"/>
  <c r="G2362"/>
  <c r="J2362" s="1"/>
  <c r="G2361"/>
  <c r="J2361" s="1"/>
  <c r="G2360"/>
  <c r="J2360" s="1"/>
  <c r="G2359"/>
  <c r="J2359" s="1"/>
  <c r="G2358"/>
  <c r="J2358" s="1"/>
  <c r="G2357"/>
  <c r="J2357" s="1"/>
  <c r="G2356"/>
  <c r="J2356" s="1"/>
  <c r="G2355"/>
  <c r="J2355" s="1"/>
  <c r="G2354"/>
  <c r="J2354" s="1"/>
  <c r="G2353"/>
  <c r="J2353" s="1"/>
  <c r="G2352"/>
  <c r="J2352" s="1"/>
  <c r="G2351"/>
  <c r="J2351" s="1"/>
  <c r="G2350"/>
  <c r="K2350" s="1"/>
  <c r="G2349"/>
  <c r="J2349" s="1"/>
  <c r="G2348"/>
  <c r="K2348" s="1"/>
  <c r="G2347"/>
  <c r="J2347" s="1"/>
  <c r="G2346"/>
  <c r="S2346" s="1"/>
  <c r="G2345"/>
  <c r="J2345" s="1"/>
  <c r="G2344"/>
  <c r="S2344" s="1"/>
  <c r="G2343"/>
  <c r="K2343" s="1"/>
  <c r="G2342"/>
  <c r="O2342" s="1"/>
  <c r="G2341"/>
  <c r="N2341" s="1"/>
  <c r="G2340"/>
  <c r="O2340" s="1"/>
  <c r="G2339"/>
  <c r="J2339" s="1"/>
  <c r="G2338"/>
  <c r="S2338" s="1"/>
  <c r="G2337"/>
  <c r="K2337" s="1"/>
  <c r="G2336"/>
  <c r="G2335"/>
  <c r="J2335" s="1"/>
  <c r="G2334"/>
  <c r="K2334" s="1"/>
  <c r="G2333"/>
  <c r="G2332"/>
  <c r="G2331"/>
  <c r="J2331" s="1"/>
  <c r="G2330"/>
  <c r="S2330" s="1"/>
  <c r="G2329"/>
  <c r="J2329" s="1"/>
  <c r="G2328"/>
  <c r="S2328" s="1"/>
  <c r="G2327"/>
  <c r="J2327" s="1"/>
  <c r="G2326"/>
  <c r="K2326" s="1"/>
  <c r="G2325"/>
  <c r="K2325" s="1"/>
  <c r="G2324"/>
  <c r="K2324" s="1"/>
  <c r="G2323"/>
  <c r="O2323" s="1"/>
  <c r="G2322"/>
  <c r="G2321"/>
  <c r="J2321" s="1"/>
  <c r="G2320"/>
  <c r="G2319"/>
  <c r="J2319" s="1"/>
  <c r="G2318"/>
  <c r="K2318" s="1"/>
  <c r="G2317"/>
  <c r="G2316"/>
  <c r="O2316" s="1"/>
  <c r="G2315"/>
  <c r="O2315" s="1"/>
  <c r="G2314"/>
  <c r="G2313"/>
  <c r="J2313" s="1"/>
  <c r="G2312"/>
  <c r="O2312" s="1"/>
  <c r="G2311"/>
  <c r="J2311" s="1"/>
  <c r="G2310"/>
  <c r="K2310" s="1"/>
  <c r="G2309"/>
  <c r="K2309" s="1"/>
  <c r="G2308"/>
  <c r="P2308" s="1"/>
  <c r="G2307"/>
  <c r="Q2307" s="1"/>
  <c r="G2306"/>
  <c r="J2306" s="1"/>
  <c r="G2305"/>
  <c r="J2305" s="1"/>
  <c r="G2304"/>
  <c r="O2304" s="1"/>
  <c r="G2303"/>
  <c r="J2303" s="1"/>
  <c r="G2302"/>
  <c r="R2302" s="1"/>
  <c r="G2301"/>
  <c r="Q2301" s="1"/>
  <c r="G2300"/>
  <c r="K2300" s="1"/>
  <c r="G2299"/>
  <c r="J2299" s="1"/>
  <c r="G2298"/>
  <c r="O2298" s="1"/>
  <c r="G2297"/>
  <c r="Q2297" s="1"/>
  <c r="G2296"/>
  <c r="K2296" s="1"/>
  <c r="G2295"/>
  <c r="J2295" s="1"/>
  <c r="G2294"/>
  <c r="K2294" s="1"/>
  <c r="G2293"/>
  <c r="Q2293" s="1"/>
  <c r="G2292"/>
  <c r="O2292" s="1"/>
  <c r="G2291"/>
  <c r="U2291" s="1"/>
  <c r="G2290"/>
  <c r="O2290" s="1"/>
  <c r="G2289"/>
  <c r="Q2289" s="1"/>
  <c r="G2288"/>
  <c r="K2288" s="1"/>
  <c r="G2287"/>
  <c r="G2286"/>
  <c r="V2286" s="1"/>
  <c r="G2285"/>
  <c r="M2285" s="1"/>
  <c r="G2284"/>
  <c r="O2284" s="1"/>
  <c r="G2283"/>
  <c r="O2283" s="1"/>
  <c r="G2282"/>
  <c r="Q2282" s="1"/>
  <c r="G2281"/>
  <c r="M2281" s="1"/>
  <c r="G2280"/>
  <c r="G2279"/>
  <c r="U2279" s="1"/>
  <c r="G2278"/>
  <c r="Q2278" s="1"/>
  <c r="G2277"/>
  <c r="Q2277" s="1"/>
  <c r="G2276"/>
  <c r="O2276" s="1"/>
  <c r="G2275"/>
  <c r="O2275" s="1"/>
  <c r="G2274"/>
  <c r="M2274" s="1"/>
  <c r="G2273"/>
  <c r="G2272"/>
  <c r="M2272" s="1"/>
  <c r="G2271"/>
  <c r="O2271" s="1"/>
  <c r="G2270"/>
  <c r="O2270" s="1"/>
  <c r="G2269"/>
  <c r="G2268"/>
  <c r="G2267"/>
  <c r="K2267" s="1"/>
  <c r="G2266"/>
  <c r="J2266" s="1"/>
  <c r="G2265"/>
  <c r="O2265" s="1"/>
  <c r="G2264"/>
  <c r="G2263"/>
  <c r="J2263" s="1"/>
  <c r="G2262"/>
  <c r="K2262" s="1"/>
  <c r="G2261"/>
  <c r="J2261" s="1"/>
  <c r="G2260"/>
  <c r="O2260" s="1"/>
  <c r="G2259"/>
  <c r="G2258"/>
  <c r="Q2258" s="1"/>
  <c r="G2257"/>
  <c r="Q2257" s="1"/>
  <c r="G2256"/>
  <c r="U2256" s="1"/>
  <c r="G2255"/>
  <c r="O2255" s="1"/>
  <c r="G2254"/>
  <c r="U2254" s="1"/>
  <c r="G2253"/>
  <c r="O2253" s="1"/>
  <c r="G2252"/>
  <c r="U2252" s="1"/>
  <c r="G2251"/>
  <c r="O2251" s="1"/>
  <c r="G2250"/>
  <c r="G2249"/>
  <c r="M2249" s="1"/>
  <c r="G2248"/>
  <c r="G2247"/>
  <c r="O2247" s="1"/>
  <c r="G2246"/>
  <c r="O2246" s="1"/>
  <c r="G2245"/>
  <c r="V2245" s="1"/>
  <c r="G2244"/>
  <c r="R2244" s="1"/>
  <c r="G2243"/>
  <c r="O2243" s="1"/>
  <c r="G2242"/>
  <c r="O2242" s="1"/>
  <c r="G2241"/>
  <c r="R2241" s="1"/>
  <c r="G2240"/>
  <c r="O2240" s="1"/>
  <c r="G2239"/>
  <c r="J2239" s="1"/>
  <c r="G2238"/>
  <c r="O2238" s="1"/>
  <c r="G2237"/>
  <c r="Q2237" s="1"/>
  <c r="G2236"/>
  <c r="Q2236" s="1"/>
  <c r="G2235"/>
  <c r="J2235" s="1"/>
  <c r="G2234"/>
  <c r="O2234" s="1"/>
  <c r="G2233"/>
  <c r="G2232"/>
  <c r="Q2232" s="1"/>
  <c r="G2231"/>
  <c r="Q2231" s="1"/>
  <c r="G2230"/>
  <c r="K2230" s="1"/>
  <c r="G2229"/>
  <c r="G2228"/>
  <c r="K2228" s="1"/>
  <c r="G2227"/>
  <c r="Q2227" s="1"/>
  <c r="G2226"/>
  <c r="K2226" s="1"/>
  <c r="G2225"/>
  <c r="O2225" s="1"/>
  <c r="G2224"/>
  <c r="J2224" s="1"/>
  <c r="G2223"/>
  <c r="G2222"/>
  <c r="M2222" s="1"/>
  <c r="G2221"/>
  <c r="Q2221" s="1"/>
  <c r="G2220"/>
  <c r="K2220" s="1"/>
  <c r="G2219"/>
  <c r="O2219" s="1"/>
  <c r="G2218"/>
  <c r="J2218" s="1"/>
  <c r="G2217"/>
  <c r="G2216"/>
  <c r="V2216" s="1"/>
  <c r="G2215"/>
  <c r="G2214"/>
  <c r="Q2214" s="1"/>
  <c r="G2213"/>
  <c r="K2213" s="1"/>
  <c r="G2212"/>
  <c r="J2212" s="1"/>
  <c r="G2211"/>
  <c r="G2210"/>
  <c r="J2210" s="1"/>
  <c r="G2209"/>
  <c r="K2209" s="1"/>
  <c r="G2208"/>
  <c r="K2208" s="1"/>
  <c r="G2207"/>
  <c r="U2207" s="1"/>
  <c r="G2206"/>
  <c r="Q2206" s="1"/>
  <c r="G2205"/>
  <c r="M2205" s="1"/>
  <c r="G2204"/>
  <c r="O2204" s="1"/>
  <c r="G2203"/>
  <c r="G2202"/>
  <c r="G2201"/>
  <c r="V2201" s="1"/>
  <c r="G2200"/>
  <c r="G2199"/>
  <c r="O2199" s="1"/>
  <c r="G2198"/>
  <c r="O2198" s="1"/>
  <c r="G2197"/>
  <c r="Q2197" s="1"/>
  <c r="G2196"/>
  <c r="G2195"/>
  <c r="O2195" s="1"/>
  <c r="G2194"/>
  <c r="G2193"/>
  <c r="G2192"/>
  <c r="O2192" s="1"/>
  <c r="G2191"/>
  <c r="K2191" s="1"/>
  <c r="G2190"/>
  <c r="Q2190" s="1"/>
  <c r="G2189"/>
  <c r="G2188"/>
  <c r="O2188" s="1"/>
  <c r="G2187"/>
  <c r="J2187" s="1"/>
  <c r="G2186"/>
  <c r="O2186" s="1"/>
  <c r="G2185"/>
  <c r="Q2185" s="1"/>
  <c r="G2184"/>
  <c r="J2184" s="1"/>
  <c r="G2183"/>
  <c r="K2183" s="1"/>
  <c r="G2182"/>
  <c r="G2181"/>
  <c r="O2181" s="1"/>
  <c r="G2180"/>
  <c r="G2179"/>
  <c r="M2179" s="1"/>
  <c r="G2178"/>
  <c r="G2177"/>
  <c r="K2177" s="1"/>
  <c r="G2176"/>
  <c r="U2176" s="1"/>
  <c r="G2175"/>
  <c r="O2175" s="1"/>
  <c r="G2174"/>
  <c r="O2174" s="1"/>
  <c r="G2173"/>
  <c r="G2172"/>
  <c r="O2172" s="1"/>
  <c r="G2171"/>
  <c r="G2170"/>
  <c r="M2170" s="1"/>
  <c r="G2169"/>
  <c r="Q2169" s="1"/>
  <c r="G2168"/>
  <c r="V2168" s="1"/>
  <c r="G2167"/>
  <c r="Q2167" s="1"/>
  <c r="G2166"/>
  <c r="O2166" s="1"/>
  <c r="G2165"/>
  <c r="Q2165" s="1"/>
  <c r="G2164"/>
  <c r="M2164" s="1"/>
  <c r="G2163"/>
  <c r="O2163" s="1"/>
  <c r="G2162"/>
  <c r="G2161"/>
  <c r="G2160"/>
  <c r="Q2160" s="1"/>
  <c r="G2159"/>
  <c r="G2158"/>
  <c r="G2157"/>
  <c r="Q2157" s="1"/>
  <c r="G2156"/>
  <c r="O2156" s="1"/>
  <c r="G2155"/>
  <c r="Q2155" s="1"/>
  <c r="G2154"/>
  <c r="K2154" s="1"/>
  <c r="G2153"/>
  <c r="M2153" s="1"/>
  <c r="G2152"/>
  <c r="O2152" s="1"/>
  <c r="G2151"/>
  <c r="K2151" s="1"/>
  <c r="G2150"/>
  <c r="Q2150" s="1"/>
  <c r="G2149"/>
  <c r="O2149" s="1"/>
  <c r="G2148"/>
  <c r="G2147"/>
  <c r="O2147" s="1"/>
  <c r="G2146"/>
  <c r="G2145"/>
  <c r="U2145" s="1"/>
  <c r="G2144"/>
  <c r="K2144" s="1"/>
  <c r="G2143"/>
  <c r="G2142"/>
  <c r="O2142" s="1"/>
  <c r="G2141"/>
  <c r="Q2141" s="1"/>
  <c r="G2140"/>
  <c r="G2139"/>
  <c r="J2139" s="1"/>
  <c r="G2138"/>
  <c r="K2138" s="1"/>
  <c r="G2137"/>
  <c r="O2137" s="1"/>
  <c r="G2136"/>
  <c r="G2135"/>
  <c r="Q2135" s="1"/>
  <c r="G2134"/>
  <c r="G2133"/>
  <c r="M2133" s="1"/>
  <c r="G2132"/>
  <c r="Q2132" s="1"/>
  <c r="G2131"/>
  <c r="G2130"/>
  <c r="Q2130" s="1"/>
  <c r="G2129"/>
  <c r="G2128"/>
  <c r="R2128" s="1"/>
  <c r="G2127"/>
  <c r="O2127" s="1"/>
  <c r="G2126"/>
  <c r="J2126" s="1"/>
  <c r="G2125"/>
  <c r="Q2125" s="1"/>
  <c r="G2124"/>
  <c r="V2124" s="1"/>
  <c r="G2123"/>
  <c r="O2123" s="1"/>
  <c r="G2122"/>
  <c r="R2122" s="1"/>
  <c r="G2121"/>
  <c r="G2120"/>
  <c r="U2120" s="1"/>
  <c r="G2119"/>
  <c r="O2119" s="1"/>
  <c r="G2118"/>
  <c r="G2117"/>
  <c r="V2117" s="1"/>
  <c r="G2116"/>
  <c r="U2116" s="1"/>
  <c r="G2115"/>
  <c r="R2115" s="1"/>
  <c r="G2114"/>
  <c r="U2114" s="1"/>
  <c r="G2113"/>
  <c r="G2112"/>
  <c r="O2112" s="1"/>
  <c r="G2111"/>
  <c r="Q2111" s="1"/>
  <c r="G2110"/>
  <c r="U2110" s="1"/>
  <c r="G2109"/>
  <c r="U2109" s="1"/>
  <c r="G2108"/>
  <c r="U2108" s="1"/>
  <c r="G2107"/>
  <c r="O2107" s="1"/>
  <c r="G2106"/>
  <c r="O2106" s="1"/>
  <c r="G2105"/>
  <c r="M2105" s="1"/>
  <c r="G2104"/>
  <c r="G2103"/>
  <c r="M2103" s="1"/>
  <c r="G2102"/>
  <c r="Q2102" s="1"/>
  <c r="G2101"/>
  <c r="G2100"/>
  <c r="G2099"/>
  <c r="O2099" s="1"/>
  <c r="G2098"/>
  <c r="G2097"/>
  <c r="J2097" s="1"/>
  <c r="G2096"/>
  <c r="U2096" s="1"/>
  <c r="G2095"/>
  <c r="G2094"/>
  <c r="O2094" s="1"/>
  <c r="G2093"/>
  <c r="M2093" s="1"/>
  <c r="G2092"/>
  <c r="G2091"/>
  <c r="K2091" s="1"/>
  <c r="G2090"/>
  <c r="J2090" s="1"/>
  <c r="G2089"/>
  <c r="G2088"/>
  <c r="G2087"/>
  <c r="V2087" s="1"/>
  <c r="G2086"/>
  <c r="O2086" s="1"/>
  <c r="G2085"/>
  <c r="V2085" s="1"/>
  <c r="G2084"/>
  <c r="O2084" s="1"/>
  <c r="G2083"/>
  <c r="Q2083" s="1"/>
  <c r="G2082"/>
  <c r="G2081"/>
  <c r="O2081" s="1"/>
  <c r="G2080"/>
  <c r="R2080" s="1"/>
  <c r="G2079"/>
  <c r="J2079" s="1"/>
  <c r="G2078"/>
  <c r="O2078" s="1"/>
  <c r="G2077"/>
  <c r="Q2077" s="1"/>
  <c r="G2076"/>
  <c r="G2075"/>
  <c r="O2075" s="1"/>
  <c r="G2074"/>
  <c r="J2074" s="1"/>
  <c r="G2073"/>
  <c r="O2073" s="1"/>
  <c r="G2072"/>
  <c r="U2072" s="1"/>
  <c r="G2071"/>
  <c r="O2071" s="1"/>
  <c r="G2070"/>
  <c r="G2069"/>
  <c r="V2069" s="1"/>
  <c r="G2068"/>
  <c r="M2068" s="1"/>
  <c r="G2067"/>
  <c r="O2067" s="1"/>
  <c r="G2066"/>
  <c r="G2065"/>
  <c r="O2065" s="1"/>
  <c r="G2064"/>
  <c r="G2063"/>
  <c r="J2063" s="1"/>
  <c r="G2062"/>
  <c r="V2062" s="1"/>
  <c r="G2061"/>
  <c r="Q2061" s="1"/>
  <c r="G2060"/>
  <c r="Q2060" s="1"/>
  <c r="G2059"/>
  <c r="Q2059" s="1"/>
  <c r="G2058"/>
  <c r="R2058" s="1"/>
  <c r="G2057"/>
  <c r="J2057" s="1"/>
  <c r="G2056"/>
  <c r="J2056" s="1"/>
  <c r="G2055"/>
  <c r="Q2055" s="1"/>
  <c r="G2054"/>
  <c r="J2054" s="1"/>
  <c r="G2053"/>
  <c r="M2053" s="1"/>
  <c r="G2052"/>
  <c r="M2052" s="1"/>
  <c r="G2051"/>
  <c r="U2051" s="1"/>
  <c r="G2050"/>
  <c r="O2050" s="1"/>
  <c r="G2049"/>
  <c r="G2048"/>
  <c r="M2048" s="1"/>
  <c r="G2047"/>
  <c r="O2047" s="1"/>
  <c r="G2046"/>
  <c r="M2046" s="1"/>
  <c r="G2045"/>
  <c r="M2045" s="1"/>
  <c r="G2044"/>
  <c r="G2043"/>
  <c r="Q2043" s="1"/>
  <c r="G2042"/>
  <c r="G2041"/>
  <c r="Q2041" s="1"/>
  <c r="G2040"/>
  <c r="K2040" s="1"/>
  <c r="G2039"/>
  <c r="J2039" s="1"/>
  <c r="G2038"/>
  <c r="O2038" s="1"/>
  <c r="G2037"/>
  <c r="Q2037" s="1"/>
  <c r="G2036"/>
  <c r="Q2036" s="1"/>
  <c r="G2035"/>
  <c r="Q2035" s="1"/>
  <c r="G2034"/>
  <c r="Q2034" s="1"/>
  <c r="G2033"/>
  <c r="O2033" s="1"/>
  <c r="G2032"/>
  <c r="O2032" s="1"/>
  <c r="G2031"/>
  <c r="O2031" s="1"/>
  <c r="G2030"/>
  <c r="Q2030" s="1"/>
  <c r="G2029"/>
  <c r="Q2029" s="1"/>
  <c r="G2028"/>
  <c r="G2027"/>
  <c r="J2027" s="1"/>
  <c r="G2026"/>
  <c r="Q2026" s="1"/>
  <c r="G2025"/>
  <c r="G2024"/>
  <c r="G2023"/>
  <c r="Q2023" s="1"/>
  <c r="G2022"/>
  <c r="G2021"/>
  <c r="R2021" s="1"/>
  <c r="G2020"/>
  <c r="G2019"/>
  <c r="Q2019" s="1"/>
  <c r="G2018"/>
  <c r="K2018" s="1"/>
  <c r="G2017"/>
  <c r="U2017" s="1"/>
  <c r="G2016"/>
  <c r="Q2016" s="1"/>
  <c r="G2015"/>
  <c r="Q2015" s="1"/>
  <c r="G2014"/>
  <c r="V2014" s="1"/>
  <c r="G2013"/>
  <c r="O2013" s="1"/>
  <c r="G2012"/>
  <c r="U2012" s="1"/>
  <c r="G2011"/>
  <c r="O2011" s="1"/>
  <c r="G2010"/>
  <c r="Q2010" s="1"/>
  <c r="G2009"/>
  <c r="G2008"/>
  <c r="J2008" s="1"/>
  <c r="G2007"/>
  <c r="Q2007" s="1"/>
  <c r="G2006"/>
  <c r="V2006" s="1"/>
  <c r="G2005"/>
  <c r="G2004"/>
  <c r="G2003"/>
  <c r="Q2003" s="1"/>
  <c r="G2002"/>
  <c r="O2002" s="1"/>
  <c r="G2001"/>
  <c r="V2001" s="1"/>
  <c r="G2000"/>
  <c r="U2000" s="1"/>
  <c r="G1999"/>
  <c r="G1998"/>
  <c r="Q1998" s="1"/>
  <c r="G1997"/>
  <c r="G1996"/>
  <c r="U1996" s="1"/>
  <c r="G1995"/>
  <c r="J1995" s="1"/>
  <c r="G1994"/>
  <c r="G1993"/>
  <c r="J1993" s="1"/>
  <c r="G1992"/>
  <c r="G1991"/>
  <c r="K1991" s="1"/>
  <c r="G1990"/>
  <c r="O1990" s="1"/>
  <c r="G1989"/>
  <c r="K1989" s="1"/>
  <c r="G1988"/>
  <c r="Q1988" s="1"/>
  <c r="G1987"/>
  <c r="K1987" s="1"/>
  <c r="G1986"/>
  <c r="R1986" s="1"/>
  <c r="G1985"/>
  <c r="M1985" s="1"/>
  <c r="G1984"/>
  <c r="Q1984" s="1"/>
  <c r="G1983"/>
  <c r="K1983" s="1"/>
  <c r="G1982"/>
  <c r="Q1982" s="1"/>
  <c r="G1981"/>
  <c r="K1981" s="1"/>
  <c r="G1980"/>
  <c r="Q1980" s="1"/>
  <c r="G1979"/>
  <c r="R1979" s="1"/>
  <c r="G1978"/>
  <c r="Q1978" s="1"/>
  <c r="G1977"/>
  <c r="G1976"/>
  <c r="Q1976" s="1"/>
  <c r="G1975"/>
  <c r="G1974"/>
  <c r="Q1974" s="1"/>
  <c r="G1973"/>
  <c r="G1972"/>
  <c r="Q1972" s="1"/>
  <c r="G1971"/>
  <c r="G1968"/>
  <c r="G1967"/>
  <c r="R1967" s="1"/>
  <c r="G1966"/>
  <c r="K1966" s="1"/>
  <c r="G1965"/>
  <c r="G1964"/>
  <c r="G1963"/>
  <c r="G1962"/>
  <c r="G1961"/>
  <c r="G1960"/>
  <c r="K1960" s="1"/>
  <c r="G1959"/>
  <c r="Q1959" s="1"/>
  <c r="G1958"/>
  <c r="R1958" s="1"/>
  <c r="G1957"/>
  <c r="Q1957" s="1"/>
  <c r="G1956"/>
  <c r="G1955"/>
  <c r="Q1955" s="1"/>
  <c r="G1954"/>
  <c r="M1954" s="1"/>
  <c r="G1953"/>
  <c r="Q1953" s="1"/>
  <c r="G1952"/>
  <c r="G1951"/>
  <c r="R1951" s="1"/>
  <c r="G1950"/>
  <c r="R1950" s="1"/>
  <c r="G1949"/>
  <c r="Q1949" s="1"/>
  <c r="G1948"/>
  <c r="G1947"/>
  <c r="Q1947" s="1"/>
  <c r="G1946"/>
  <c r="M1946" s="1"/>
  <c r="G1945"/>
  <c r="G1944"/>
  <c r="G1943"/>
  <c r="G1942"/>
  <c r="Q1942" s="1"/>
  <c r="G1941"/>
  <c r="R1941" s="1"/>
  <c r="G1940"/>
  <c r="G1939"/>
  <c r="G1938"/>
  <c r="G1937"/>
  <c r="S1937" s="1"/>
  <c r="G1936"/>
  <c r="G1935"/>
  <c r="G1934"/>
  <c r="N1934" s="1"/>
  <c r="G1933"/>
  <c r="N1933" s="1"/>
  <c r="G1932"/>
  <c r="G1931"/>
  <c r="G1930"/>
  <c r="G1929"/>
  <c r="K1929" s="1"/>
  <c r="G1928"/>
  <c r="S1928" s="1"/>
  <c r="G1927"/>
  <c r="Q1927" s="1"/>
  <c r="G1926"/>
  <c r="G1925"/>
  <c r="G1924"/>
  <c r="M1924" s="1"/>
  <c r="G1923"/>
  <c r="G1922"/>
  <c r="Q1922" s="1"/>
  <c r="G1921"/>
  <c r="N1921" s="1"/>
  <c r="G1920"/>
  <c r="G1919"/>
  <c r="G1918"/>
  <c r="M1918" s="1"/>
  <c r="G1917"/>
  <c r="R1917" s="1"/>
  <c r="G1916"/>
  <c r="G1915"/>
  <c r="G1914"/>
  <c r="S1914" s="1"/>
  <c r="G1913"/>
  <c r="R1913" s="1"/>
  <c r="G1912"/>
  <c r="G1911"/>
  <c r="V1911" s="1"/>
  <c r="G1910"/>
  <c r="I1910" s="1"/>
  <c r="G1909"/>
  <c r="G1908"/>
  <c r="N1908" s="1"/>
  <c r="G1907"/>
  <c r="G1906"/>
  <c r="V1906" s="1"/>
  <c r="G1905"/>
  <c r="G1904"/>
  <c r="N1904" s="1"/>
  <c r="G1903"/>
  <c r="G1902"/>
  <c r="I1902" s="1"/>
  <c r="G1901"/>
  <c r="V1901" s="1"/>
  <c r="G1900"/>
  <c r="G1899"/>
  <c r="Q1899" s="1"/>
  <c r="G1898"/>
  <c r="S1898" s="1"/>
  <c r="G1897"/>
  <c r="K1897" s="1"/>
  <c r="G1896"/>
  <c r="N1896" s="1"/>
  <c r="G1895"/>
  <c r="Q1895" s="1"/>
  <c r="G1894"/>
  <c r="V1894" s="1"/>
  <c r="G1893"/>
  <c r="G1892"/>
  <c r="G1891"/>
  <c r="V1891" s="1"/>
  <c r="G1890"/>
  <c r="N1890" s="1"/>
  <c r="G1889"/>
  <c r="S1889" s="1"/>
  <c r="G1888"/>
  <c r="N1888" s="1"/>
  <c r="G1887"/>
  <c r="G1886"/>
  <c r="S1886" s="1"/>
  <c r="G1885"/>
  <c r="G1884"/>
  <c r="V1884" s="1"/>
  <c r="G1883"/>
  <c r="I1883" s="1"/>
  <c r="G1882"/>
  <c r="M1882" s="1"/>
  <c r="G1881"/>
  <c r="R1881" s="1"/>
  <c r="G1880"/>
  <c r="N1880" s="1"/>
  <c r="G1879"/>
  <c r="G1878"/>
  <c r="Q1878" s="1"/>
  <c r="G1877"/>
  <c r="S1877" s="1"/>
  <c r="G1876"/>
  <c r="G1875"/>
  <c r="V1875" s="1"/>
  <c r="G1874"/>
  <c r="V1874" s="1"/>
  <c r="G1873"/>
  <c r="G1872"/>
  <c r="N1872" s="1"/>
  <c r="G1871"/>
  <c r="G1870"/>
  <c r="I1870" s="1"/>
  <c r="G1869"/>
  <c r="V1869" s="1"/>
  <c r="G1868"/>
  <c r="S1868" s="1"/>
  <c r="G1867"/>
  <c r="I1867" s="1"/>
  <c r="G1866"/>
  <c r="G1865"/>
  <c r="V1865" s="1"/>
  <c r="G1863"/>
  <c r="G1862"/>
  <c r="G1861"/>
  <c r="M1861" s="1"/>
  <c r="G1860"/>
  <c r="S1860" s="1"/>
  <c r="G1859"/>
  <c r="M1859" s="1"/>
  <c r="G1858"/>
  <c r="N1858" s="1"/>
  <c r="G1857"/>
  <c r="S1857" s="1"/>
  <c r="G1856"/>
  <c r="N1856" s="1"/>
  <c r="G1855"/>
  <c r="N1855" s="1"/>
  <c r="G1854"/>
  <c r="Q1854" s="1"/>
  <c r="G1853"/>
  <c r="G1852"/>
  <c r="G1851"/>
  <c r="S1851" s="1"/>
  <c r="G1850"/>
  <c r="G1849"/>
  <c r="V1849" s="1"/>
  <c r="G1848"/>
  <c r="K1848" s="1"/>
  <c r="G1847"/>
  <c r="N1847" s="1"/>
  <c r="G1846"/>
  <c r="Q1846" s="1"/>
  <c r="G1845"/>
  <c r="Q1845" s="1"/>
  <c r="G1844"/>
  <c r="R1844" s="1"/>
  <c r="G1843"/>
  <c r="G1842"/>
  <c r="N1842" s="1"/>
  <c r="G1841"/>
  <c r="R1841" s="1"/>
  <c r="G1840"/>
  <c r="P1840" s="1"/>
  <c r="G1839"/>
  <c r="T1839" s="1"/>
  <c r="G1838"/>
  <c r="K1838" s="1"/>
  <c r="G1837"/>
  <c r="G1836"/>
  <c r="O1836" s="1"/>
  <c r="G1835"/>
  <c r="G1834"/>
  <c r="K1834" s="1"/>
  <c r="G1833"/>
  <c r="O1833" s="1"/>
  <c r="G1832"/>
  <c r="G1831"/>
  <c r="L1831" s="1"/>
  <c r="G1830"/>
  <c r="K1830" s="1"/>
  <c r="G1829"/>
  <c r="T1829" s="1"/>
  <c r="G1828"/>
  <c r="J1828" s="1"/>
  <c r="G1827"/>
  <c r="G1826"/>
  <c r="O1826" s="1"/>
  <c r="G1825"/>
  <c r="T1825" s="1"/>
  <c r="G1824"/>
  <c r="P1824" s="1"/>
  <c r="G1823"/>
  <c r="T1823" s="1"/>
  <c r="G1822"/>
  <c r="G1821"/>
  <c r="G1820"/>
  <c r="G1819"/>
  <c r="G1818"/>
  <c r="G1817"/>
  <c r="T1817" s="1"/>
  <c r="G1816"/>
  <c r="G1815"/>
  <c r="G1814"/>
  <c r="O1814" s="1"/>
  <c r="G1813"/>
  <c r="V1813" s="1"/>
  <c r="G1812"/>
  <c r="G1811"/>
  <c r="G1810"/>
  <c r="R1810" s="1"/>
  <c r="G1809"/>
  <c r="G1808"/>
  <c r="V1808" s="1"/>
  <c r="G1807"/>
  <c r="O1807" s="1"/>
  <c r="G1806"/>
  <c r="O1806" s="1"/>
  <c r="G1805"/>
  <c r="V1805" s="1"/>
  <c r="G1804"/>
  <c r="G1803"/>
  <c r="L1803" s="1"/>
  <c r="G1802"/>
  <c r="R1802" s="1"/>
  <c r="G1801"/>
  <c r="T1801" s="1"/>
  <c r="G1800"/>
  <c r="G1799"/>
  <c r="V1799" s="1"/>
  <c r="G1798"/>
  <c r="O1798" s="1"/>
  <c r="G1797"/>
  <c r="G1796"/>
  <c r="O1796" s="1"/>
  <c r="G1795"/>
  <c r="G1794"/>
  <c r="T1794" s="1"/>
  <c r="G1793"/>
  <c r="T1793" s="1"/>
  <c r="G1792"/>
  <c r="P1792" s="1"/>
  <c r="G1791"/>
  <c r="G1790"/>
  <c r="R1790" s="1"/>
  <c r="G1789"/>
  <c r="G1788"/>
  <c r="O1788" s="1"/>
  <c r="G1787"/>
  <c r="L1787" s="1"/>
  <c r="G1786"/>
  <c r="G1785"/>
  <c r="G1784"/>
  <c r="G1783"/>
  <c r="L1783" s="1"/>
  <c r="G1782"/>
  <c r="V1782" s="1"/>
  <c r="G1781"/>
  <c r="G1780"/>
  <c r="J1780" s="1"/>
  <c r="G1779"/>
  <c r="K1779" s="1"/>
  <c r="G1778"/>
  <c r="R1778" s="1"/>
  <c r="G1777"/>
  <c r="G1776"/>
  <c r="V1776" s="1"/>
  <c r="G1775"/>
  <c r="Q1775" s="1"/>
  <c r="G1774"/>
  <c r="U1774" s="1"/>
  <c r="G1773"/>
  <c r="P1773" s="1"/>
  <c r="G1772"/>
  <c r="Q1772" s="1"/>
  <c r="G1771"/>
  <c r="G1770"/>
  <c r="G1769"/>
  <c r="G1768"/>
  <c r="G1767"/>
  <c r="G1766"/>
  <c r="G1765"/>
  <c r="G1764"/>
  <c r="G1763"/>
  <c r="G1762"/>
  <c r="G1761"/>
  <c r="G1760"/>
  <c r="G1759"/>
  <c r="G1758"/>
  <c r="G1757"/>
  <c r="T1757" s="1"/>
  <c r="G1756"/>
  <c r="Q1756" s="1"/>
  <c r="G1755"/>
  <c r="G1754"/>
  <c r="K1754" s="1"/>
  <c r="G1753"/>
  <c r="G1752"/>
  <c r="G1751"/>
  <c r="O1751" s="1"/>
  <c r="G1750"/>
  <c r="G1749"/>
  <c r="G1748"/>
  <c r="G1747"/>
  <c r="U1747" s="1"/>
  <c r="G1746"/>
  <c r="T1746" s="1"/>
  <c r="G1745"/>
  <c r="O1745" s="1"/>
  <c r="G1744"/>
  <c r="U1744" s="1"/>
  <c r="G1743"/>
  <c r="O1743" s="1"/>
  <c r="G1742"/>
  <c r="G1741"/>
  <c r="U1741" s="1"/>
  <c r="G1740"/>
  <c r="G1739"/>
  <c r="G1738"/>
  <c r="K1738" s="1"/>
  <c r="G1737"/>
  <c r="G1736"/>
  <c r="G1735"/>
  <c r="O1735" s="1"/>
  <c r="G1734"/>
  <c r="G1733"/>
  <c r="G1732"/>
  <c r="U1732" s="1"/>
  <c r="G1731"/>
  <c r="G1730"/>
  <c r="U1730" s="1"/>
  <c r="G1729"/>
  <c r="G1728"/>
  <c r="G1727"/>
  <c r="G1726"/>
  <c r="G1725"/>
  <c r="U1725" s="1"/>
  <c r="G1724"/>
  <c r="G1723"/>
  <c r="P1723" s="1"/>
  <c r="G1722"/>
  <c r="T1722" s="1"/>
  <c r="G1721"/>
  <c r="U1721" s="1"/>
  <c r="G1720"/>
  <c r="U1720" s="1"/>
  <c r="G1719"/>
  <c r="T1719" s="1"/>
  <c r="G1718"/>
  <c r="U1718" s="1"/>
  <c r="G1717"/>
  <c r="G1716"/>
  <c r="G1715"/>
  <c r="O1715" s="1"/>
  <c r="G1714"/>
  <c r="T1714" s="1"/>
  <c r="G1713"/>
  <c r="O1713" s="1"/>
  <c r="G1712"/>
  <c r="G1711"/>
  <c r="O1711" s="1"/>
  <c r="G1710"/>
  <c r="G1709"/>
  <c r="O1709" s="1"/>
  <c r="G1708"/>
  <c r="G1707"/>
  <c r="O1707" s="1"/>
  <c r="G1706"/>
  <c r="G1705"/>
  <c r="O1705" s="1"/>
  <c r="G1704"/>
  <c r="G1703"/>
  <c r="O1703" s="1"/>
  <c r="G1702"/>
  <c r="G1701"/>
  <c r="O1701" s="1"/>
  <c r="G1700"/>
  <c r="G1699"/>
  <c r="O1699" s="1"/>
  <c r="G1698"/>
  <c r="G1697"/>
  <c r="O1697" s="1"/>
  <c r="G1696"/>
  <c r="G1695"/>
  <c r="O1695" s="1"/>
  <c r="G1694"/>
  <c r="G1693"/>
  <c r="O1693" s="1"/>
  <c r="G1692"/>
  <c r="G1691"/>
  <c r="O1691" s="1"/>
  <c r="G1690"/>
  <c r="G1689"/>
  <c r="O1689" s="1"/>
  <c r="G1688"/>
  <c r="G1687"/>
  <c r="O1687" s="1"/>
  <c r="G1686"/>
  <c r="G1685"/>
  <c r="O1685" s="1"/>
  <c r="G1684"/>
  <c r="G1683"/>
  <c r="O1683" s="1"/>
  <c r="G1682"/>
  <c r="G1681"/>
  <c r="O1681" s="1"/>
  <c r="G1680"/>
  <c r="G1679"/>
  <c r="O1679" s="1"/>
  <c r="G1678"/>
  <c r="G1677"/>
  <c r="O1677" s="1"/>
  <c r="G1676"/>
  <c r="G1675"/>
  <c r="O1675" s="1"/>
  <c r="G1674"/>
  <c r="G1673"/>
  <c r="O1673" s="1"/>
  <c r="G1672"/>
  <c r="G1671"/>
  <c r="O1671" s="1"/>
  <c r="G1670"/>
  <c r="G1669"/>
  <c r="O1669" s="1"/>
  <c r="G1668"/>
  <c r="G1667"/>
  <c r="O1667" s="1"/>
  <c r="G1666"/>
  <c r="G1665"/>
  <c r="O1665" s="1"/>
  <c r="G1664"/>
  <c r="G1663"/>
  <c r="O1663" s="1"/>
  <c r="G1662"/>
  <c r="G1661"/>
  <c r="O1661" s="1"/>
  <c r="G1660"/>
  <c r="G1659"/>
  <c r="O1659" s="1"/>
  <c r="G1658"/>
  <c r="G1657"/>
  <c r="O1657" s="1"/>
  <c r="G1656"/>
  <c r="G1655"/>
  <c r="O1655" s="1"/>
  <c r="G1654"/>
  <c r="G1653"/>
  <c r="O1653" s="1"/>
  <c r="G1652"/>
  <c r="G1651"/>
  <c r="O1651" s="1"/>
  <c r="G1650"/>
  <c r="G1649"/>
  <c r="O1649" s="1"/>
  <c r="G1648"/>
  <c r="G1647"/>
  <c r="O1647" s="1"/>
  <c r="G1646"/>
  <c r="G1645"/>
  <c r="O1645" s="1"/>
  <c r="G1644"/>
  <c r="G1643"/>
  <c r="O1643" s="1"/>
  <c r="G1642"/>
  <c r="G1641"/>
  <c r="O1641" s="1"/>
  <c r="G1640"/>
  <c r="G1639"/>
  <c r="O1639" s="1"/>
  <c r="G1638"/>
  <c r="G1637"/>
  <c r="O1637" s="1"/>
  <c r="G1636"/>
  <c r="G1635"/>
  <c r="O1635" s="1"/>
  <c r="G1634"/>
  <c r="G1633"/>
  <c r="G1632"/>
  <c r="G1631"/>
  <c r="O1631" s="1"/>
  <c r="G1630"/>
  <c r="G1629"/>
  <c r="O1629" s="1"/>
  <c r="G1628"/>
  <c r="G1627"/>
  <c r="O1627" s="1"/>
  <c r="G1626"/>
  <c r="G1625"/>
  <c r="O1625" s="1"/>
  <c r="G1624"/>
  <c r="G1623"/>
  <c r="O1623" s="1"/>
  <c r="G1622"/>
  <c r="G1621"/>
  <c r="O1621" s="1"/>
  <c r="G1620"/>
  <c r="G1619"/>
  <c r="O1619" s="1"/>
  <c r="G1618"/>
  <c r="G1617"/>
  <c r="O1617" s="1"/>
  <c r="G1616"/>
  <c r="G1615"/>
  <c r="O1615" s="1"/>
  <c r="G1614"/>
  <c r="G1613"/>
  <c r="O1613" s="1"/>
  <c r="G1612"/>
  <c r="G1611"/>
  <c r="O1611" s="1"/>
  <c r="G1610"/>
  <c r="G1609"/>
  <c r="O1609" s="1"/>
  <c r="G1608"/>
  <c r="G1607"/>
  <c r="O1607" s="1"/>
  <c r="G1606"/>
  <c r="G1605"/>
  <c r="O1605" s="1"/>
  <c r="G1604"/>
  <c r="G1603"/>
  <c r="O1603" s="1"/>
  <c r="G1602"/>
  <c r="G1601"/>
  <c r="G1600"/>
  <c r="G1599"/>
  <c r="O1599" s="1"/>
  <c r="G1598"/>
  <c r="G1597"/>
  <c r="O1597" s="1"/>
  <c r="G1596"/>
  <c r="G1595"/>
  <c r="O1595" s="1"/>
  <c r="G1594"/>
  <c r="G1593"/>
  <c r="O1593" s="1"/>
  <c r="G1592"/>
  <c r="G1591"/>
  <c r="O1591" s="1"/>
  <c r="G1590"/>
  <c r="G1589"/>
  <c r="O1589" s="1"/>
  <c r="G1588"/>
  <c r="G1587"/>
  <c r="O1587" s="1"/>
  <c r="G1586"/>
  <c r="G1585"/>
  <c r="O1585" s="1"/>
  <c r="G1584"/>
  <c r="G1583"/>
  <c r="O1583" s="1"/>
  <c r="G1582"/>
  <c r="G1581"/>
  <c r="O1581" s="1"/>
  <c r="G1580"/>
  <c r="G1579"/>
  <c r="O1579" s="1"/>
  <c r="G1578"/>
  <c r="G1577"/>
  <c r="O1577" s="1"/>
  <c r="G1576"/>
  <c r="G1575"/>
  <c r="O1575" s="1"/>
  <c r="G1574"/>
  <c r="G1573"/>
  <c r="O1573" s="1"/>
  <c r="G1572"/>
  <c r="G1571"/>
  <c r="O1571" s="1"/>
  <c r="G1570"/>
  <c r="G1569"/>
  <c r="O1569" s="1"/>
  <c r="G1568"/>
  <c r="O1568" s="1"/>
  <c r="G1567"/>
  <c r="K1567" s="1"/>
  <c r="G1566"/>
  <c r="G1565"/>
  <c r="K1565" s="1"/>
  <c r="G1564"/>
  <c r="G1563"/>
  <c r="G1562"/>
  <c r="K1562" s="1"/>
  <c r="G1561"/>
  <c r="G1560"/>
  <c r="K1560" s="1"/>
  <c r="G1559"/>
  <c r="G1558"/>
  <c r="O1558" s="1"/>
  <c r="G1557"/>
  <c r="O1557" s="1"/>
  <c r="G1556"/>
  <c r="K1556" s="1"/>
  <c r="G1555"/>
  <c r="K1555" s="1"/>
  <c r="G1554"/>
  <c r="G1553"/>
  <c r="G1552"/>
  <c r="O1552" s="1"/>
  <c r="G1551"/>
  <c r="O1551" s="1"/>
  <c r="G1550"/>
  <c r="K1550" s="1"/>
  <c r="G1549"/>
  <c r="K1549" s="1"/>
  <c r="G1548"/>
  <c r="G1547"/>
  <c r="K1547" s="1"/>
  <c r="G1546"/>
  <c r="G1545"/>
  <c r="K1545" s="1"/>
  <c r="G1544"/>
  <c r="G1543"/>
  <c r="G1542"/>
  <c r="O1542" s="1"/>
  <c r="G1541"/>
  <c r="G1540"/>
  <c r="K1540" s="1"/>
  <c r="G1539"/>
  <c r="G1538"/>
  <c r="K1538" s="1"/>
  <c r="G1537"/>
  <c r="G1536"/>
  <c r="K1536" s="1"/>
  <c r="G1535"/>
  <c r="G1534"/>
  <c r="K1534" s="1"/>
  <c r="G1533"/>
  <c r="K1533" s="1"/>
  <c r="G1532"/>
  <c r="G1531"/>
  <c r="G1530"/>
  <c r="K1530" s="1"/>
  <c r="G1529"/>
  <c r="G1528"/>
  <c r="K1528" s="1"/>
  <c r="G1527"/>
  <c r="K1527" s="1"/>
  <c r="G1526"/>
  <c r="G1525"/>
  <c r="G1524"/>
  <c r="K1524" s="1"/>
  <c r="G1523"/>
  <c r="G1522"/>
  <c r="K1522" s="1"/>
  <c r="G1521"/>
  <c r="G1520"/>
  <c r="K1520" s="1"/>
  <c r="G1519"/>
  <c r="G1518"/>
  <c r="K1518" s="1"/>
  <c r="G1517"/>
  <c r="K1517" s="1"/>
  <c r="G1516"/>
  <c r="G1515"/>
  <c r="G1514"/>
  <c r="K1514" s="1"/>
  <c r="G1513"/>
  <c r="G1512"/>
  <c r="K1512" s="1"/>
  <c r="G1511"/>
  <c r="K1511" s="1"/>
  <c r="G1510"/>
  <c r="G1509"/>
  <c r="G1508"/>
  <c r="G1507"/>
  <c r="K1507" s="1"/>
  <c r="G1506"/>
  <c r="K1506" s="1"/>
  <c r="G1505"/>
  <c r="G1504"/>
  <c r="G1503"/>
  <c r="K1503" s="1"/>
  <c r="G1502"/>
  <c r="G1501"/>
  <c r="G1500"/>
  <c r="O1500" s="1"/>
  <c r="G1499"/>
  <c r="O1499" s="1"/>
  <c r="G1498"/>
  <c r="K1498" s="1"/>
  <c r="G1497"/>
  <c r="K1497" s="1"/>
  <c r="G1496"/>
  <c r="G1495"/>
  <c r="G1494"/>
  <c r="G1493"/>
  <c r="G1492"/>
  <c r="G1491"/>
  <c r="O1491" s="1"/>
  <c r="G1490"/>
  <c r="O1490" s="1"/>
  <c r="G1489"/>
  <c r="K1489" s="1"/>
  <c r="G1488"/>
  <c r="K1488" s="1"/>
  <c r="G1487"/>
  <c r="G1486"/>
  <c r="G1485"/>
  <c r="K1485" s="1"/>
  <c r="G1484"/>
  <c r="G1483"/>
  <c r="G1482"/>
  <c r="G1481"/>
  <c r="K1481" s="1"/>
  <c r="G1480"/>
  <c r="G1479"/>
  <c r="K1479" s="1"/>
  <c r="G1478"/>
  <c r="K1478" s="1"/>
  <c r="G1477"/>
  <c r="G1476"/>
  <c r="G1475"/>
  <c r="O1475" s="1"/>
  <c r="G1474"/>
  <c r="K1474" s="1"/>
  <c r="G1473"/>
  <c r="K1473" s="1"/>
  <c r="G1472"/>
  <c r="G1471"/>
  <c r="G1470"/>
  <c r="K1470" s="1"/>
  <c r="G1469"/>
  <c r="K1469" s="1"/>
  <c r="G1468"/>
  <c r="G1467"/>
  <c r="G1466"/>
  <c r="K1466" s="1"/>
  <c r="G1465"/>
  <c r="G1464"/>
  <c r="K1464" s="1"/>
  <c r="G1463"/>
  <c r="G1462"/>
  <c r="K1462" s="1"/>
  <c r="G1461"/>
  <c r="G1460"/>
  <c r="K1460" s="1"/>
  <c r="G1459"/>
  <c r="G1458"/>
  <c r="K1458" s="1"/>
  <c r="G1457"/>
  <c r="G1456"/>
  <c r="K1456" s="1"/>
  <c r="G1455"/>
  <c r="K1455" s="1"/>
  <c r="G1454"/>
  <c r="K1454" s="1"/>
  <c r="G1453"/>
  <c r="K1453" s="1"/>
  <c r="G1452"/>
  <c r="G1451"/>
  <c r="K1451" s="1"/>
  <c r="G1450"/>
  <c r="G1449"/>
  <c r="K1449" s="1"/>
  <c r="G1448"/>
  <c r="G1447"/>
  <c r="K1447" s="1"/>
  <c r="G1445"/>
  <c r="K1445" s="1"/>
  <c r="G1444"/>
  <c r="G1443"/>
  <c r="G1442"/>
  <c r="K1442" s="1"/>
  <c r="G1441"/>
  <c r="G1440"/>
  <c r="K1440" s="1"/>
  <c r="G1439"/>
  <c r="K1439" s="1"/>
  <c r="G1438"/>
  <c r="G1437"/>
  <c r="G1436"/>
  <c r="O1436" s="1"/>
  <c r="G1435"/>
  <c r="O1435" s="1"/>
  <c r="G1434"/>
  <c r="O1434" s="1"/>
  <c r="G1433"/>
  <c r="K1433" s="1"/>
  <c r="G1432"/>
  <c r="G1431"/>
  <c r="K1431" s="1"/>
  <c r="G1430"/>
  <c r="G1429"/>
  <c r="G1428"/>
  <c r="K1428" s="1"/>
  <c r="G1427"/>
  <c r="G1426"/>
  <c r="K1426" s="1"/>
  <c r="G1425"/>
  <c r="G1424"/>
  <c r="K1424" s="1"/>
  <c r="G1423"/>
  <c r="G1422"/>
  <c r="G1421"/>
  <c r="G1420"/>
  <c r="G1419"/>
  <c r="O1419" s="1"/>
  <c r="G1418"/>
  <c r="O1418" s="1"/>
  <c r="G1417"/>
  <c r="K1417" s="1"/>
  <c r="G1416"/>
  <c r="G1415"/>
  <c r="K1415" s="1"/>
  <c r="G1414"/>
  <c r="O1414" s="1"/>
  <c r="G1413"/>
  <c r="O1413" s="1"/>
  <c r="G1412"/>
  <c r="G1411"/>
  <c r="K1411" s="1"/>
  <c r="G1410"/>
  <c r="K1410" s="1"/>
  <c r="G1409"/>
  <c r="K1409" s="1"/>
  <c r="G1408"/>
  <c r="G1407"/>
  <c r="G1406"/>
  <c r="K1406" s="1"/>
  <c r="G1405"/>
  <c r="K1405" s="1"/>
  <c r="G1404"/>
  <c r="G1403"/>
  <c r="K1403" s="1"/>
  <c r="G1402"/>
  <c r="G1401"/>
  <c r="K1401" s="1"/>
  <c r="G1400"/>
  <c r="K1400" s="1"/>
  <c r="G1399"/>
  <c r="K1399" s="1"/>
  <c r="G1398"/>
  <c r="K1398" s="1"/>
  <c r="G1397"/>
  <c r="G1396"/>
  <c r="G1395"/>
  <c r="G1394"/>
  <c r="O1394" s="1"/>
  <c r="G1393"/>
  <c r="K1393" s="1"/>
  <c r="G1392"/>
  <c r="K1392" s="1"/>
  <c r="G1391"/>
  <c r="G1390"/>
  <c r="K1390" s="1"/>
  <c r="G1389"/>
  <c r="G1388"/>
  <c r="G1387"/>
  <c r="O1387" s="1"/>
  <c r="G1386"/>
  <c r="O1386" s="1"/>
  <c r="G1385"/>
  <c r="K1385" s="1"/>
  <c r="G1384"/>
  <c r="K1384" s="1"/>
  <c r="G1383"/>
  <c r="K1383" s="1"/>
  <c r="G1382"/>
  <c r="G1381"/>
  <c r="K1381" s="1"/>
  <c r="G1380"/>
  <c r="G1379"/>
  <c r="G1378"/>
  <c r="K1378" s="1"/>
  <c r="G1377"/>
  <c r="K1377" s="1"/>
  <c r="G1376"/>
  <c r="G1375"/>
  <c r="O1375" s="1"/>
  <c r="G1374"/>
  <c r="O1374" s="1"/>
  <c r="G1373"/>
  <c r="K1373" s="1"/>
  <c r="G1372"/>
  <c r="K1372" s="1"/>
  <c r="G1371"/>
  <c r="G1370"/>
  <c r="K1370" s="1"/>
  <c r="G1369"/>
  <c r="G1368"/>
  <c r="K1368" s="1"/>
  <c r="G1367"/>
  <c r="G1366"/>
  <c r="K1366" s="1"/>
  <c r="G1365"/>
  <c r="O1365" s="1"/>
  <c r="G1364"/>
  <c r="O1364" s="1"/>
  <c r="G1363"/>
  <c r="K1363" s="1"/>
  <c r="G1362"/>
  <c r="K1362" s="1"/>
  <c r="G1361"/>
  <c r="G1360"/>
  <c r="K1360" s="1"/>
  <c r="G1359"/>
  <c r="G1358"/>
  <c r="K1358" s="1"/>
  <c r="G1357"/>
  <c r="G1356"/>
  <c r="K1356" s="1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K1337" s="1"/>
  <c r="G1336"/>
  <c r="H1336" s="1"/>
  <c r="G1335"/>
  <c r="S1335" s="1"/>
  <c r="G1334"/>
  <c r="O1334" s="1"/>
  <c r="G1333"/>
  <c r="T1333" s="1"/>
  <c r="G1332"/>
  <c r="H1332" s="1"/>
  <c r="G1331"/>
  <c r="O1331" s="1"/>
  <c r="G1330"/>
  <c r="T1330" s="1"/>
  <c r="G1329"/>
  <c r="T1329" s="1"/>
  <c r="G1328"/>
  <c r="S1328" s="1"/>
  <c r="G1327"/>
  <c r="S1327" s="1"/>
  <c r="G1326"/>
  <c r="H1326" s="1"/>
  <c r="G1325"/>
  <c r="T1325" s="1"/>
  <c r="G1324"/>
  <c r="H1324" s="1"/>
  <c r="G1323"/>
  <c r="T1323" s="1"/>
  <c r="G1322"/>
  <c r="G1321"/>
  <c r="K1321" s="1"/>
  <c r="G1320"/>
  <c r="S1320" s="1"/>
  <c r="G1319"/>
  <c r="T1319" s="1"/>
  <c r="G1318"/>
  <c r="H1318" s="1"/>
  <c r="G1317"/>
  <c r="T1317" s="1"/>
  <c r="G1316"/>
  <c r="H1316" s="1"/>
  <c r="G1315"/>
  <c r="T1315" s="1"/>
  <c r="G1314"/>
  <c r="O1314" s="1"/>
  <c r="G1313"/>
  <c r="K1313" s="1"/>
  <c r="G1312"/>
  <c r="G1311"/>
  <c r="S1311" s="1"/>
  <c r="G1310"/>
  <c r="K1310" s="1"/>
  <c r="G1309"/>
  <c r="S1309" s="1"/>
  <c r="G1308"/>
  <c r="G1307"/>
  <c r="G1306"/>
  <c r="H1306" s="1"/>
  <c r="G1305"/>
  <c r="G1304"/>
  <c r="S1304" s="1"/>
  <c r="G1303"/>
  <c r="G1302"/>
  <c r="H1302" s="1"/>
  <c r="G1301"/>
  <c r="K1301" s="1"/>
  <c r="G1300"/>
  <c r="G1299"/>
  <c r="K1299" s="1"/>
  <c r="G1298"/>
  <c r="H1298" s="1"/>
  <c r="G1297"/>
  <c r="G1296"/>
  <c r="H1296" s="1"/>
  <c r="G1295"/>
  <c r="G1294"/>
  <c r="S1294" s="1"/>
  <c r="G1293"/>
  <c r="S1293" s="1"/>
  <c r="G1292"/>
  <c r="O1292" s="1"/>
  <c r="G1291"/>
  <c r="T1291" s="1"/>
  <c r="G1290"/>
  <c r="H1290" s="1"/>
  <c r="G1289"/>
  <c r="G1288"/>
  <c r="H1288" s="1"/>
  <c r="G1287"/>
  <c r="G1286"/>
  <c r="K1286" s="1"/>
  <c r="G1285"/>
  <c r="S1285" s="1"/>
  <c r="G1284"/>
  <c r="G1283"/>
  <c r="G1282"/>
  <c r="H1282" s="1"/>
  <c r="G1281"/>
  <c r="T1281" s="1"/>
  <c r="G1280"/>
  <c r="H1280" s="1"/>
  <c r="G1279"/>
  <c r="S1279" s="1"/>
  <c r="G1278"/>
  <c r="H1278" s="1"/>
  <c r="G1277"/>
  <c r="S1277" s="1"/>
  <c r="G1276"/>
  <c r="H1276" s="1"/>
  <c r="G1275"/>
  <c r="T1275" s="1"/>
  <c r="G1273"/>
  <c r="O1273" s="1"/>
  <c r="G1272"/>
  <c r="G1271"/>
  <c r="H1271" s="1"/>
  <c r="G1270"/>
  <c r="S1270" s="1"/>
  <c r="G1269"/>
  <c r="O1269" s="1"/>
  <c r="G1268"/>
  <c r="K1268" s="1"/>
  <c r="G1267"/>
  <c r="H1267" s="1"/>
  <c r="G1266"/>
  <c r="K1266" s="1"/>
  <c r="G1265"/>
  <c r="S1265" s="1"/>
  <c r="G1264"/>
  <c r="G1263"/>
  <c r="G1262"/>
  <c r="G1261"/>
  <c r="H1261" s="1"/>
  <c r="G1260"/>
  <c r="T1260" s="1"/>
  <c r="G1259"/>
  <c r="H1259" s="1"/>
  <c r="G1257"/>
  <c r="K1257" s="1"/>
  <c r="G1256"/>
  <c r="G1255"/>
  <c r="K1255" s="1"/>
  <c r="G1254"/>
  <c r="S1254" s="1"/>
  <c r="G1253"/>
  <c r="G1252"/>
  <c r="H1252" s="1"/>
  <c r="G1251"/>
  <c r="Q1251" s="1"/>
  <c r="G1250"/>
  <c r="U1250" s="1"/>
  <c r="G1249"/>
  <c r="Q1249" s="1"/>
  <c r="G1248"/>
  <c r="G1247"/>
  <c r="P1247" s="1"/>
  <c r="G1246"/>
  <c r="G1245"/>
  <c r="K1245" s="1"/>
  <c r="G1244"/>
  <c r="G1243"/>
  <c r="P1243" s="1"/>
  <c r="G1242"/>
  <c r="G1241"/>
  <c r="L1241" s="1"/>
  <c r="G1240"/>
  <c r="G1239"/>
  <c r="L1239" s="1"/>
  <c r="G1238"/>
  <c r="U1238" s="1"/>
  <c r="G1237"/>
  <c r="Q1237" s="1"/>
  <c r="G1236"/>
  <c r="U1236" s="1"/>
  <c r="G1234"/>
  <c r="G1233"/>
  <c r="U1233" s="1"/>
  <c r="G1232"/>
  <c r="G1231"/>
  <c r="U1231" s="1"/>
  <c r="G1230"/>
  <c r="G1229"/>
  <c r="G1228"/>
  <c r="K1228" s="1"/>
  <c r="G1227"/>
  <c r="G1226"/>
  <c r="G1225"/>
  <c r="G1224"/>
  <c r="G1223"/>
  <c r="G1222"/>
  <c r="L1222" s="1"/>
  <c r="G1221"/>
  <c r="G1220"/>
  <c r="K1220" s="1"/>
  <c r="G1219"/>
  <c r="G1218"/>
  <c r="Q1218" s="1"/>
  <c r="G1217"/>
  <c r="G1216"/>
  <c r="L1216" s="1"/>
  <c r="G1215"/>
  <c r="G1214"/>
  <c r="L1214" s="1"/>
  <c r="G1213"/>
  <c r="G1212"/>
  <c r="K1212" s="1"/>
  <c r="G1211"/>
  <c r="G1210"/>
  <c r="P1210" s="1"/>
  <c r="G1209"/>
  <c r="R1209" s="1"/>
  <c r="G1208"/>
  <c r="G1207"/>
  <c r="G1206"/>
  <c r="G1205"/>
  <c r="G1204"/>
  <c r="T1204" s="1"/>
  <c r="G1203"/>
  <c r="G1202"/>
  <c r="G1201"/>
  <c r="T1201" s="1"/>
  <c r="G1200"/>
  <c r="H1200" s="1"/>
  <c r="G1199"/>
  <c r="G1198"/>
  <c r="G1197"/>
  <c r="G1196"/>
  <c r="M1196" s="1"/>
  <c r="G1195"/>
  <c r="G1194"/>
  <c r="G1193"/>
  <c r="G1192"/>
  <c r="L1192" s="1"/>
  <c r="G1191"/>
  <c r="I1191" s="1"/>
  <c r="G1190"/>
  <c r="S1190" s="1"/>
  <c r="G1189"/>
  <c r="G1188"/>
  <c r="G1187"/>
  <c r="I1187" s="1"/>
  <c r="G1186"/>
  <c r="M1186" s="1"/>
  <c r="G1185"/>
  <c r="G1184"/>
  <c r="G1183"/>
  <c r="L1183" s="1"/>
  <c r="G1182"/>
  <c r="G1181"/>
  <c r="M1181" s="1"/>
  <c r="G1180"/>
  <c r="G1179"/>
  <c r="G1178"/>
  <c r="G1177"/>
  <c r="T1177" s="1"/>
  <c r="G1176"/>
  <c r="G1175"/>
  <c r="M1175" s="1"/>
  <c r="G1174"/>
  <c r="S1174" s="1"/>
  <c r="G1173"/>
  <c r="G1172"/>
  <c r="G1171"/>
  <c r="Q1171" s="1"/>
  <c r="G1170"/>
  <c r="L1170" s="1"/>
  <c r="G1169"/>
  <c r="M1169" s="1"/>
  <c r="G1168"/>
  <c r="Q1168" s="1"/>
  <c r="G1167"/>
  <c r="S1167" s="1"/>
  <c r="G1166"/>
  <c r="L1166" s="1"/>
  <c r="G1165"/>
  <c r="M1165" s="1"/>
  <c r="G1164"/>
  <c r="H1164" s="1"/>
  <c r="G1163"/>
  <c r="G1162"/>
  <c r="L1162" s="1"/>
  <c r="G1161"/>
  <c r="M1161" s="1"/>
  <c r="G1160"/>
  <c r="G1159"/>
  <c r="G1158"/>
  <c r="S1158" s="1"/>
  <c r="G1157"/>
  <c r="G1156"/>
  <c r="H1156" s="1"/>
  <c r="G1155"/>
  <c r="G1154"/>
  <c r="G1153"/>
  <c r="M1153" s="1"/>
  <c r="G1152"/>
  <c r="G1151"/>
  <c r="S1151" s="1"/>
  <c r="G1150"/>
  <c r="L1150" s="1"/>
  <c r="G1149"/>
  <c r="T1149" s="1"/>
  <c r="G1148"/>
  <c r="G1147"/>
  <c r="S1147" s="1"/>
  <c r="G1146"/>
  <c r="G1145"/>
  <c r="M1145" s="1"/>
  <c r="G1144"/>
  <c r="G1143"/>
  <c r="G1142"/>
  <c r="G1141"/>
  <c r="G1140"/>
  <c r="L1140" s="1"/>
  <c r="G1139"/>
  <c r="I1139" s="1"/>
  <c r="G1138"/>
  <c r="G1137"/>
  <c r="T1137" s="1"/>
  <c r="G1136"/>
  <c r="G1135"/>
  <c r="I1135" s="1"/>
  <c r="G1134"/>
  <c r="S1134" s="1"/>
  <c r="G1133"/>
  <c r="G1132"/>
  <c r="G1131"/>
  <c r="G1130"/>
  <c r="G1129"/>
  <c r="G1128"/>
  <c r="L1128" s="1"/>
  <c r="G1127"/>
  <c r="G1126"/>
  <c r="S1126" s="1"/>
  <c r="G1125"/>
  <c r="M1125" s="1"/>
  <c r="G1124"/>
  <c r="M1124" s="1"/>
  <c r="G1123"/>
  <c r="T1123" s="1"/>
  <c r="G1122"/>
  <c r="G1121"/>
  <c r="G1120"/>
  <c r="G1119"/>
  <c r="G1118"/>
  <c r="S1118" s="1"/>
  <c r="G1117"/>
  <c r="G1116"/>
  <c r="G1115"/>
  <c r="G1114"/>
  <c r="G1113"/>
  <c r="T1113" s="1"/>
  <c r="G1112"/>
  <c r="G1111"/>
  <c r="M1111" s="1"/>
  <c r="G1110"/>
  <c r="S1110" s="1"/>
  <c r="G1109"/>
  <c r="G1108"/>
  <c r="G1107"/>
  <c r="G1106"/>
  <c r="L1106" s="1"/>
  <c r="G1105"/>
  <c r="M1105" s="1"/>
  <c r="G1104"/>
  <c r="G1103"/>
  <c r="S1103" s="1"/>
  <c r="G1102"/>
  <c r="L1102" s="1"/>
  <c r="G1101"/>
  <c r="G1100"/>
  <c r="G1099"/>
  <c r="M1099" s="1"/>
  <c r="G1098"/>
  <c r="L1098" s="1"/>
  <c r="G1097"/>
  <c r="M1097" s="1"/>
  <c r="G1096"/>
  <c r="G1095"/>
  <c r="G1094"/>
  <c r="S1094" s="1"/>
  <c r="G1093"/>
  <c r="M1093" s="1"/>
  <c r="G1092"/>
  <c r="H1092" s="1"/>
  <c r="G1091"/>
  <c r="G1090"/>
  <c r="G1089"/>
  <c r="M1089" s="1"/>
  <c r="G1088"/>
  <c r="O1088" s="1"/>
  <c r="G1087"/>
  <c r="S1087" s="1"/>
  <c r="G1086"/>
  <c r="S1086" s="1"/>
  <c r="G1085"/>
  <c r="M1085" s="1"/>
  <c r="G1084"/>
  <c r="G1083"/>
  <c r="G1082"/>
  <c r="L1082" s="1"/>
  <c r="G1081"/>
  <c r="M1081" s="1"/>
  <c r="G1080"/>
  <c r="G1079"/>
  <c r="S1079" s="1"/>
  <c r="G1078"/>
  <c r="L1078" s="1"/>
  <c r="G1077"/>
  <c r="G1076"/>
  <c r="H1076" s="1"/>
  <c r="G1075"/>
  <c r="G1074"/>
  <c r="L1074" s="1"/>
  <c r="G1073"/>
  <c r="M1073" s="1"/>
  <c r="G1072"/>
  <c r="G1071"/>
  <c r="S1071" s="1"/>
  <c r="G1070"/>
  <c r="L1070" s="1"/>
  <c r="G1069"/>
  <c r="M1069" s="1"/>
  <c r="G1068"/>
  <c r="O1068" s="1"/>
  <c r="G1067"/>
  <c r="M1067" s="1"/>
  <c r="G1066"/>
  <c r="L1066" s="1"/>
  <c r="G1065"/>
  <c r="M1065" s="1"/>
  <c r="G1063"/>
  <c r="Q1063" s="1"/>
  <c r="G1062"/>
  <c r="G1059"/>
  <c r="S1059" s="1"/>
  <c r="G1058"/>
  <c r="G1057"/>
  <c r="G1055"/>
  <c r="Q1055" s="1"/>
  <c r="G1054"/>
  <c r="G1053"/>
  <c r="M1053" s="1"/>
  <c r="G1052"/>
  <c r="G1051"/>
  <c r="S1051" s="1"/>
  <c r="G1050"/>
  <c r="G1049"/>
  <c r="G1048"/>
  <c r="G1047"/>
  <c r="G1045"/>
  <c r="G1044"/>
  <c r="G1043"/>
  <c r="Q1043" s="1"/>
  <c r="G1042"/>
  <c r="G1041"/>
  <c r="T1041" s="1"/>
  <c r="G1040"/>
  <c r="G1039"/>
  <c r="Q1039" s="1"/>
  <c r="G1038"/>
  <c r="G1037"/>
  <c r="G1036"/>
  <c r="G1035"/>
  <c r="O1035" s="1"/>
  <c r="G1034"/>
  <c r="G1033"/>
  <c r="G1032"/>
  <c r="H1032" s="1"/>
  <c r="G1031"/>
  <c r="G1030"/>
  <c r="T1030" s="1"/>
  <c r="G1029"/>
  <c r="G1028"/>
  <c r="O1028" s="1"/>
  <c r="G1027"/>
  <c r="G1026"/>
  <c r="G1025"/>
  <c r="G1024"/>
  <c r="H1024" s="1"/>
  <c r="G1023"/>
  <c r="M1023" s="1"/>
  <c r="G1022"/>
  <c r="G1021"/>
  <c r="G1020"/>
  <c r="G1019"/>
  <c r="G1018"/>
  <c r="G1017"/>
  <c r="G1016"/>
  <c r="G1015"/>
  <c r="H1015" s="1"/>
  <c r="G1014"/>
  <c r="Q1014" s="1"/>
  <c r="G1013"/>
  <c r="G1012"/>
  <c r="O1012" s="1"/>
  <c r="G1011"/>
  <c r="G1010"/>
  <c r="Q1010" s="1"/>
  <c r="G1009"/>
  <c r="T1009" s="1"/>
  <c r="G1008"/>
  <c r="G1007"/>
  <c r="G1006"/>
  <c r="G1005"/>
  <c r="L1005" s="1"/>
  <c r="G1004"/>
  <c r="T1004" s="1"/>
  <c r="G1003"/>
  <c r="T1003" s="1"/>
  <c r="G1002"/>
  <c r="G1001"/>
  <c r="L1001" s="1"/>
  <c r="G1000"/>
  <c r="G999"/>
  <c r="G998"/>
  <c r="G997"/>
  <c r="S997" s="1"/>
  <c r="G996"/>
  <c r="G995"/>
  <c r="G994"/>
  <c r="G993"/>
  <c r="G992"/>
  <c r="M992" s="1"/>
  <c r="G991"/>
  <c r="H991" s="1"/>
  <c r="G990"/>
  <c r="H990" s="1"/>
  <c r="G989"/>
  <c r="T989" s="1"/>
  <c r="G988"/>
  <c r="G987"/>
  <c r="P987" s="1"/>
  <c r="G986"/>
  <c r="S986" s="1"/>
  <c r="G985"/>
  <c r="H985" s="1"/>
  <c r="G984"/>
  <c r="G983"/>
  <c r="O983" s="1"/>
  <c r="G982"/>
  <c r="S982" s="1"/>
  <c r="G981"/>
  <c r="K981" s="1"/>
  <c r="G980"/>
  <c r="G978"/>
  <c r="G977"/>
  <c r="S977" s="1"/>
  <c r="G976"/>
  <c r="P976" s="1"/>
  <c r="G975"/>
  <c r="G974"/>
  <c r="G973"/>
  <c r="S973" s="1"/>
  <c r="G972"/>
  <c r="P972" s="1"/>
  <c r="G971"/>
  <c r="G970"/>
  <c r="P970" s="1"/>
  <c r="G969"/>
  <c r="S969" s="1"/>
  <c r="G968"/>
  <c r="G967"/>
  <c r="G966"/>
  <c r="G965"/>
  <c r="S965" s="1"/>
  <c r="G964"/>
  <c r="G963"/>
  <c r="G962"/>
  <c r="G961"/>
  <c r="S961" s="1"/>
  <c r="G960"/>
  <c r="P960" s="1"/>
  <c r="G959"/>
  <c r="G958"/>
  <c r="K958" s="1"/>
  <c r="G957"/>
  <c r="S957" s="1"/>
  <c r="G956"/>
  <c r="O956" s="1"/>
  <c r="G955"/>
  <c r="G954"/>
  <c r="P954" s="1"/>
  <c r="G953"/>
  <c r="S953" s="1"/>
  <c r="G952"/>
  <c r="G951"/>
  <c r="G950"/>
  <c r="G949"/>
  <c r="S949" s="1"/>
  <c r="G948"/>
  <c r="G947"/>
  <c r="G946"/>
  <c r="G945"/>
  <c r="S945" s="1"/>
  <c r="G944"/>
  <c r="G943"/>
  <c r="G942"/>
  <c r="K942" s="1"/>
  <c r="G941"/>
  <c r="S941" s="1"/>
  <c r="G940"/>
  <c r="G939"/>
  <c r="G938"/>
  <c r="G937"/>
  <c r="S937" s="1"/>
  <c r="G936"/>
  <c r="G935"/>
  <c r="G934"/>
  <c r="G933"/>
  <c r="S933" s="1"/>
  <c r="G932"/>
  <c r="K932" s="1"/>
  <c r="G931"/>
  <c r="G930"/>
  <c r="K930" s="1"/>
  <c r="G929"/>
  <c r="S929" s="1"/>
  <c r="G928"/>
  <c r="G927"/>
  <c r="G926"/>
  <c r="G925"/>
  <c r="S925" s="1"/>
  <c r="G924"/>
  <c r="G923"/>
  <c r="G922"/>
  <c r="G921"/>
  <c r="L921" s="1"/>
  <c r="G920"/>
  <c r="G919"/>
  <c r="G918"/>
  <c r="G917"/>
  <c r="S917" s="1"/>
  <c r="G916"/>
  <c r="G915"/>
  <c r="G914"/>
  <c r="G913"/>
  <c r="G912"/>
  <c r="G911"/>
  <c r="S911" s="1"/>
  <c r="G910"/>
  <c r="G909"/>
  <c r="G908"/>
  <c r="G907"/>
  <c r="G906"/>
  <c r="G905"/>
  <c r="G904"/>
  <c r="G903"/>
  <c r="G902"/>
  <c r="G901"/>
  <c r="G900"/>
  <c r="G899"/>
  <c r="G898"/>
  <c r="G897"/>
  <c r="L897" s="1"/>
  <c r="G896"/>
  <c r="G895"/>
  <c r="S895" s="1"/>
  <c r="G894"/>
  <c r="G893"/>
  <c r="G892"/>
  <c r="G891"/>
  <c r="G890"/>
  <c r="G889"/>
  <c r="L889" s="1"/>
  <c r="G888"/>
  <c r="G887"/>
  <c r="H887" s="1"/>
  <c r="G886"/>
  <c r="G885"/>
  <c r="L885" s="1"/>
  <c r="G884"/>
  <c r="G883"/>
  <c r="G882"/>
  <c r="G881"/>
  <c r="G880"/>
  <c r="G879"/>
  <c r="G878"/>
  <c r="G877"/>
  <c r="H877" s="1"/>
  <c r="G876"/>
  <c r="G875"/>
  <c r="G874"/>
  <c r="G873"/>
  <c r="L873" s="1"/>
  <c r="G872"/>
  <c r="G871"/>
  <c r="H871" s="1"/>
  <c r="G870"/>
  <c r="G869"/>
  <c r="G868"/>
  <c r="G867"/>
  <c r="S867" s="1"/>
  <c r="G866"/>
  <c r="G865"/>
  <c r="G864"/>
  <c r="G863"/>
  <c r="H863" s="1"/>
  <c r="G862"/>
  <c r="G861"/>
  <c r="G860"/>
  <c r="G859"/>
  <c r="G858"/>
  <c r="G857"/>
  <c r="G856"/>
  <c r="G855"/>
  <c r="G854"/>
  <c r="G853"/>
  <c r="H853" s="1"/>
  <c r="G852"/>
  <c r="G851"/>
  <c r="H851" s="1"/>
  <c r="G850"/>
  <c r="G849"/>
  <c r="H849" s="1"/>
  <c r="G848"/>
  <c r="G847"/>
  <c r="H847" s="1"/>
  <c r="G846"/>
  <c r="G845"/>
  <c r="G844"/>
  <c r="G843"/>
  <c r="G842"/>
  <c r="G841"/>
  <c r="S841" s="1"/>
  <c r="G840"/>
  <c r="G839"/>
  <c r="H839" s="1"/>
  <c r="G838"/>
  <c r="G837"/>
  <c r="G835"/>
  <c r="G834"/>
  <c r="G833"/>
  <c r="G832"/>
  <c r="Q832" s="1"/>
  <c r="G831"/>
  <c r="G830"/>
  <c r="G829"/>
  <c r="G828"/>
  <c r="S828" s="1"/>
  <c r="G827"/>
  <c r="G826"/>
  <c r="G825"/>
  <c r="G823"/>
  <c r="G822"/>
  <c r="G821"/>
  <c r="H821" s="1"/>
  <c r="G820"/>
  <c r="G819"/>
  <c r="G818"/>
  <c r="G817"/>
  <c r="G816"/>
  <c r="G815"/>
  <c r="G814"/>
  <c r="G813"/>
  <c r="G812"/>
  <c r="G811"/>
  <c r="G810"/>
  <c r="G809"/>
  <c r="G808"/>
  <c r="G807"/>
  <c r="S807" s="1"/>
  <c r="G806"/>
  <c r="G805"/>
  <c r="H805" s="1"/>
  <c r="G804"/>
  <c r="G803"/>
  <c r="G802"/>
  <c r="G801"/>
  <c r="G800"/>
  <c r="G799"/>
  <c r="L799" s="1"/>
  <c r="G798"/>
  <c r="G797"/>
  <c r="G796"/>
  <c r="G795"/>
  <c r="G794"/>
  <c r="G793"/>
  <c r="G792"/>
  <c r="G791"/>
  <c r="G790"/>
  <c r="G789"/>
  <c r="G788"/>
  <c r="G787"/>
  <c r="S787" s="1"/>
  <c r="G786"/>
  <c r="G785"/>
  <c r="G784"/>
  <c r="G783"/>
  <c r="L783" s="1"/>
  <c r="G782"/>
  <c r="G781"/>
  <c r="G780"/>
  <c r="G779"/>
  <c r="G778"/>
  <c r="G777"/>
  <c r="G776"/>
  <c r="G775"/>
  <c r="L775" s="1"/>
  <c r="G774"/>
  <c r="G773"/>
  <c r="H773" s="1"/>
  <c r="G772"/>
  <c r="G771"/>
  <c r="G770"/>
  <c r="G769"/>
  <c r="S769" s="1"/>
  <c r="G768"/>
  <c r="G767"/>
  <c r="G765"/>
  <c r="G764"/>
  <c r="G763"/>
  <c r="G762"/>
  <c r="G761"/>
  <c r="G760"/>
  <c r="G759"/>
  <c r="G758"/>
  <c r="L758" s="1"/>
  <c r="G757"/>
  <c r="G756"/>
  <c r="H756" s="1"/>
  <c r="G753"/>
  <c r="G752"/>
  <c r="H752" s="1"/>
  <c r="G751"/>
  <c r="G750"/>
  <c r="G749"/>
  <c r="G748"/>
  <c r="S748" s="1"/>
  <c r="G747"/>
  <c r="G746"/>
  <c r="G745"/>
  <c r="G744"/>
  <c r="G743"/>
  <c r="G742"/>
  <c r="G741"/>
  <c r="G740"/>
  <c r="L740" s="1"/>
  <c r="G739"/>
  <c r="G738"/>
  <c r="H738" s="1"/>
  <c r="G737"/>
  <c r="G736"/>
  <c r="G735"/>
  <c r="G734"/>
  <c r="S734" s="1"/>
  <c r="G733"/>
  <c r="G732"/>
  <c r="S732" s="1"/>
  <c r="G731"/>
  <c r="G730"/>
  <c r="G729"/>
  <c r="G728"/>
  <c r="G727"/>
  <c r="G726"/>
  <c r="G725"/>
  <c r="G724"/>
  <c r="S724" s="1"/>
  <c r="G723"/>
  <c r="G722"/>
  <c r="G721"/>
  <c r="G720"/>
  <c r="Q720" s="1"/>
  <c r="G719"/>
  <c r="G718"/>
  <c r="G717"/>
  <c r="G716"/>
  <c r="G715"/>
  <c r="G714"/>
  <c r="G713"/>
  <c r="G712"/>
  <c r="G711"/>
  <c r="G710"/>
  <c r="G709"/>
  <c r="G708"/>
  <c r="L708" s="1"/>
  <c r="G707"/>
  <c r="G706"/>
  <c r="H706" s="1"/>
  <c r="G705"/>
  <c r="G704"/>
  <c r="G703"/>
  <c r="G702"/>
  <c r="S702" s="1"/>
  <c r="G701"/>
  <c r="G700"/>
  <c r="Q700" s="1"/>
  <c r="G699"/>
  <c r="G698"/>
  <c r="G697"/>
  <c r="G696"/>
  <c r="G695"/>
  <c r="G694"/>
  <c r="G693"/>
  <c r="G692"/>
  <c r="L692" s="1"/>
  <c r="G691"/>
  <c r="G690"/>
  <c r="H690" s="1"/>
  <c r="G689"/>
  <c r="G688"/>
  <c r="G687"/>
  <c r="G686"/>
  <c r="G685"/>
  <c r="G684"/>
  <c r="S684" s="1"/>
  <c r="G683"/>
  <c r="G682"/>
  <c r="G681"/>
  <c r="G680"/>
  <c r="G679"/>
  <c r="G678"/>
  <c r="G677"/>
  <c r="G676"/>
  <c r="G675"/>
  <c r="G674"/>
  <c r="H674" s="1"/>
  <c r="G673"/>
  <c r="G672"/>
  <c r="H672" s="1"/>
  <c r="G671"/>
  <c r="G670"/>
  <c r="H670" s="1"/>
  <c r="G669"/>
  <c r="G668"/>
  <c r="G667"/>
  <c r="G666"/>
  <c r="G665"/>
  <c r="G664"/>
  <c r="G663"/>
  <c r="G662"/>
  <c r="G661"/>
  <c r="G660"/>
  <c r="G659"/>
  <c r="P659" s="1"/>
  <c r="G658"/>
  <c r="G657"/>
  <c r="U657" s="1"/>
  <c r="G656"/>
  <c r="U656" s="1"/>
  <c r="G655"/>
  <c r="G654"/>
  <c r="I654" s="1"/>
  <c r="G653"/>
  <c r="I653" s="1"/>
  <c r="G652"/>
  <c r="L652" s="1"/>
  <c r="G651"/>
  <c r="I651" s="1"/>
  <c r="G650"/>
  <c r="G649"/>
  <c r="G648"/>
  <c r="O648" s="1"/>
  <c r="G647"/>
  <c r="P647" s="1"/>
  <c r="G646"/>
  <c r="G645"/>
  <c r="O645" s="1"/>
  <c r="G644"/>
  <c r="G643"/>
  <c r="G642"/>
  <c r="O642" s="1"/>
  <c r="G641"/>
  <c r="I641" s="1"/>
  <c r="G640"/>
  <c r="G639"/>
  <c r="G638"/>
  <c r="G637"/>
  <c r="I637" s="1"/>
  <c r="G636"/>
  <c r="U636" s="1"/>
  <c r="G635"/>
  <c r="U635" s="1"/>
  <c r="G634"/>
  <c r="G633"/>
  <c r="I633" s="1"/>
  <c r="G632"/>
  <c r="G631"/>
  <c r="U631" s="1"/>
  <c r="G630"/>
  <c r="G629"/>
  <c r="U629" s="1"/>
  <c r="G628"/>
  <c r="G627"/>
  <c r="P627" s="1"/>
  <c r="G626"/>
  <c r="K626" s="1"/>
  <c r="G625"/>
  <c r="G624"/>
  <c r="G623"/>
  <c r="G622"/>
  <c r="G621"/>
  <c r="U621" s="1"/>
  <c r="G620"/>
  <c r="G619"/>
  <c r="G618"/>
  <c r="K618" s="1"/>
  <c r="G616"/>
  <c r="G615"/>
  <c r="G614"/>
  <c r="G613"/>
  <c r="K613" s="1"/>
  <c r="G612"/>
  <c r="G611"/>
  <c r="O611" s="1"/>
  <c r="G610"/>
  <c r="T610" s="1"/>
  <c r="G609"/>
  <c r="G608"/>
  <c r="T608" s="1"/>
  <c r="G607"/>
  <c r="P607" s="1"/>
  <c r="G606"/>
  <c r="O606" s="1"/>
  <c r="G605"/>
  <c r="G604"/>
  <c r="G603"/>
  <c r="K603" s="1"/>
  <c r="G602"/>
  <c r="G601"/>
  <c r="G600"/>
  <c r="G599"/>
  <c r="K599" s="1"/>
  <c r="G598"/>
  <c r="L598" s="1"/>
  <c r="G597"/>
  <c r="G596"/>
  <c r="P596" s="1"/>
  <c r="G595"/>
  <c r="K595" s="1"/>
  <c r="G594"/>
  <c r="G593"/>
  <c r="G592"/>
  <c r="G591"/>
  <c r="K591" s="1"/>
  <c r="G590"/>
  <c r="G589"/>
  <c r="G588"/>
  <c r="G587"/>
  <c r="K587" s="1"/>
  <c r="G585"/>
  <c r="G584"/>
  <c r="G583"/>
  <c r="G582"/>
  <c r="K582" s="1"/>
  <c r="G581"/>
  <c r="L581" s="1"/>
  <c r="G580"/>
  <c r="G579"/>
  <c r="L579" s="1"/>
  <c r="G578"/>
  <c r="K578" s="1"/>
  <c r="G577"/>
  <c r="Q577" s="1"/>
  <c r="G576"/>
  <c r="G575"/>
  <c r="L575" s="1"/>
  <c r="G574"/>
  <c r="K574" s="1"/>
  <c r="G573"/>
  <c r="G572"/>
  <c r="G571"/>
  <c r="L571" s="1"/>
  <c r="G570"/>
  <c r="K570" s="1"/>
  <c r="G569"/>
  <c r="P569" s="1"/>
  <c r="G568"/>
  <c r="G567"/>
  <c r="L567" s="1"/>
  <c r="G566"/>
  <c r="K566" s="1"/>
  <c r="G565"/>
  <c r="Q565" s="1"/>
  <c r="G564"/>
  <c r="G563"/>
  <c r="G562"/>
  <c r="K562" s="1"/>
  <c r="G561"/>
  <c r="G560"/>
  <c r="G559"/>
  <c r="Q559" s="1"/>
  <c r="G558"/>
  <c r="K558" s="1"/>
  <c r="G557"/>
  <c r="L557" s="1"/>
  <c r="G556"/>
  <c r="G555"/>
  <c r="G554"/>
  <c r="K554" s="1"/>
  <c r="G553"/>
  <c r="P553" s="1"/>
  <c r="G552"/>
  <c r="G551"/>
  <c r="L551" s="1"/>
  <c r="G550"/>
  <c r="K550" s="1"/>
  <c r="G549"/>
  <c r="G548"/>
  <c r="G547"/>
  <c r="G546"/>
  <c r="K546" s="1"/>
  <c r="G545"/>
  <c r="G544"/>
  <c r="G543"/>
  <c r="G542"/>
  <c r="K542" s="1"/>
  <c r="G541"/>
  <c r="G540"/>
  <c r="G539"/>
  <c r="L539" s="1"/>
  <c r="G537"/>
  <c r="K537" s="1"/>
  <c r="G536"/>
  <c r="P536" s="1"/>
  <c r="G535"/>
  <c r="G534"/>
  <c r="L534" s="1"/>
  <c r="G533"/>
  <c r="V533" s="1"/>
  <c r="G532"/>
  <c r="I532" s="1"/>
  <c r="G531"/>
  <c r="M531" s="1"/>
  <c r="G530"/>
  <c r="I530" s="1"/>
  <c r="G529"/>
  <c r="M529" s="1"/>
  <c r="G528"/>
  <c r="N528" s="1"/>
  <c r="G527"/>
  <c r="U527" s="1"/>
  <c r="G526"/>
  <c r="I526" s="1"/>
  <c r="G525"/>
  <c r="G524"/>
  <c r="G523"/>
  <c r="G522"/>
  <c r="N522" s="1"/>
  <c r="G521"/>
  <c r="R521" s="1"/>
  <c r="G520"/>
  <c r="S520" s="1"/>
  <c r="G519"/>
  <c r="G518"/>
  <c r="G517"/>
  <c r="G516"/>
  <c r="I516" s="1"/>
  <c r="G515"/>
  <c r="S515" s="1"/>
  <c r="G514"/>
  <c r="U514" s="1"/>
  <c r="G513"/>
  <c r="G512"/>
  <c r="M512" s="1"/>
  <c r="G511"/>
  <c r="I511" s="1"/>
  <c r="G510"/>
  <c r="G509"/>
  <c r="I509" s="1"/>
  <c r="G508"/>
  <c r="I508" s="1"/>
  <c r="G507"/>
  <c r="R507" s="1"/>
  <c r="G506"/>
  <c r="M506" s="1"/>
  <c r="G505"/>
  <c r="G504"/>
  <c r="I504" s="1"/>
  <c r="G503"/>
  <c r="G502"/>
  <c r="R502" s="1"/>
  <c r="G501"/>
  <c r="G500"/>
  <c r="R500" s="1"/>
  <c r="G499"/>
  <c r="Q499" s="1"/>
  <c r="G498"/>
  <c r="Q498" s="1"/>
  <c r="G497"/>
  <c r="Q497" s="1"/>
  <c r="G496"/>
  <c r="G495"/>
  <c r="G494"/>
  <c r="K494" s="1"/>
  <c r="G493"/>
  <c r="G492"/>
  <c r="K492" s="1"/>
  <c r="G491"/>
  <c r="R491" s="1"/>
  <c r="G490"/>
  <c r="K490" s="1"/>
  <c r="G489"/>
  <c r="Q489" s="1"/>
  <c r="G488"/>
  <c r="K488" s="1"/>
  <c r="G487"/>
  <c r="G486"/>
  <c r="G485"/>
  <c r="G484"/>
  <c r="R484" s="1"/>
  <c r="G483"/>
  <c r="G482"/>
  <c r="Q482" s="1"/>
  <c r="G481"/>
  <c r="G480"/>
  <c r="G479"/>
  <c r="G478"/>
  <c r="G477"/>
  <c r="G476"/>
  <c r="G475"/>
  <c r="G474"/>
  <c r="G473"/>
  <c r="G472"/>
  <c r="G471"/>
  <c r="L471" s="1"/>
  <c r="G470"/>
  <c r="O470" s="1"/>
  <c r="G469"/>
  <c r="H469" s="1"/>
  <c r="G468"/>
  <c r="G467"/>
  <c r="T467" s="1"/>
  <c r="G466"/>
  <c r="G465"/>
  <c r="L465" s="1"/>
  <c r="G464"/>
  <c r="Q464" s="1"/>
  <c r="G463"/>
  <c r="T463" s="1"/>
  <c r="G462"/>
  <c r="U462" s="1"/>
  <c r="G461"/>
  <c r="P461" s="1"/>
  <c r="G460"/>
  <c r="G459"/>
  <c r="G458"/>
  <c r="G457"/>
  <c r="L457" s="1"/>
  <c r="G456"/>
  <c r="O456" s="1"/>
  <c r="G455"/>
  <c r="G454"/>
  <c r="G453"/>
  <c r="O453" s="1"/>
  <c r="G452"/>
  <c r="O452" s="1"/>
  <c r="G451"/>
  <c r="G450"/>
  <c r="G449"/>
  <c r="G448"/>
  <c r="G447"/>
  <c r="O447" s="1"/>
  <c r="G446"/>
  <c r="G445"/>
  <c r="L445" s="1"/>
  <c r="G444"/>
  <c r="G443"/>
  <c r="O443" s="1"/>
  <c r="G442"/>
  <c r="G441"/>
  <c r="G440"/>
  <c r="L440" s="1"/>
  <c r="G439"/>
  <c r="G438"/>
  <c r="G437"/>
  <c r="G436"/>
  <c r="L436" s="1"/>
  <c r="G435"/>
  <c r="G434"/>
  <c r="G433"/>
  <c r="G432"/>
  <c r="G431"/>
  <c r="G430"/>
  <c r="V430" s="1"/>
  <c r="G429"/>
  <c r="V429" s="1"/>
  <c r="G428"/>
  <c r="G427"/>
  <c r="G426"/>
  <c r="G425"/>
  <c r="V425" s="1"/>
  <c r="G424"/>
  <c r="K424" s="1"/>
  <c r="G423"/>
  <c r="K423" s="1"/>
  <c r="G422"/>
  <c r="G421"/>
  <c r="G420"/>
  <c r="G419"/>
  <c r="G418"/>
  <c r="G417"/>
  <c r="G416"/>
  <c r="M416" s="1"/>
  <c r="G415"/>
  <c r="K415" s="1"/>
  <c r="G414"/>
  <c r="G413"/>
  <c r="V413" s="1"/>
  <c r="G412"/>
  <c r="R412" s="1"/>
  <c r="G411"/>
  <c r="G410"/>
  <c r="Q410" s="1"/>
  <c r="G409"/>
  <c r="V409" s="1"/>
  <c r="G408"/>
  <c r="Q408" s="1"/>
  <c r="G407"/>
  <c r="G406"/>
  <c r="V406" s="1"/>
  <c r="G405"/>
  <c r="G404"/>
  <c r="G403"/>
  <c r="G402"/>
  <c r="K402" s="1"/>
  <c r="G401"/>
  <c r="V401" s="1"/>
  <c r="G400"/>
  <c r="R400" s="1"/>
  <c r="G399"/>
  <c r="K399" s="1"/>
  <c r="G398"/>
  <c r="G397"/>
  <c r="G396"/>
  <c r="I396" s="1"/>
  <c r="G395"/>
  <c r="G394"/>
  <c r="G393"/>
  <c r="I393" s="1"/>
  <c r="G392"/>
  <c r="N392" s="1"/>
  <c r="G391"/>
  <c r="I391" s="1"/>
  <c r="G390"/>
  <c r="N390" s="1"/>
  <c r="G389"/>
  <c r="G388"/>
  <c r="G387"/>
  <c r="G386"/>
  <c r="G385"/>
  <c r="V385" s="1"/>
  <c r="G384"/>
  <c r="G383"/>
  <c r="R383" s="1"/>
  <c r="G382"/>
  <c r="M382" s="1"/>
  <c r="G381"/>
  <c r="Q381" s="1"/>
  <c r="G380"/>
  <c r="N380" s="1"/>
  <c r="G379"/>
  <c r="Q379" s="1"/>
  <c r="G378"/>
  <c r="G377"/>
  <c r="G376"/>
  <c r="I376" s="1"/>
  <c r="G375"/>
  <c r="G374"/>
  <c r="G373"/>
  <c r="G372"/>
  <c r="V372" s="1"/>
  <c r="G371"/>
  <c r="G370"/>
  <c r="G369"/>
  <c r="Q369" s="1"/>
  <c r="G368"/>
  <c r="M368" s="1"/>
  <c r="G367"/>
  <c r="S367" s="1"/>
  <c r="G366"/>
  <c r="S366" s="1"/>
  <c r="G365"/>
  <c r="Q365" s="1"/>
  <c r="G364"/>
  <c r="G363"/>
  <c r="N363" s="1"/>
  <c r="G362"/>
  <c r="G361"/>
  <c r="V361" s="1"/>
  <c r="G360"/>
  <c r="R360" s="1"/>
  <c r="G359"/>
  <c r="K359" s="1"/>
  <c r="G358"/>
  <c r="G357"/>
  <c r="Q357" s="1"/>
  <c r="G356"/>
  <c r="Q356" s="1"/>
  <c r="G355"/>
  <c r="I355" s="1"/>
  <c r="G354"/>
  <c r="M354" s="1"/>
  <c r="G353"/>
  <c r="V353" s="1"/>
  <c r="G352"/>
  <c r="M352" s="1"/>
  <c r="G351"/>
  <c r="G350"/>
  <c r="M350" s="1"/>
  <c r="G349"/>
  <c r="Q349" s="1"/>
  <c r="G348"/>
  <c r="R348" s="1"/>
  <c r="G347"/>
  <c r="G346"/>
  <c r="G345"/>
  <c r="G344"/>
  <c r="G343"/>
  <c r="V343" s="1"/>
  <c r="G342"/>
  <c r="M342" s="1"/>
  <c r="G341"/>
  <c r="G340"/>
  <c r="G339"/>
  <c r="V339" s="1"/>
  <c r="G338"/>
  <c r="V338" s="1"/>
  <c r="G337"/>
  <c r="G336"/>
  <c r="N336" s="1"/>
  <c r="G335"/>
  <c r="G334"/>
  <c r="M334" s="1"/>
  <c r="G333"/>
  <c r="V333" s="1"/>
  <c r="G332"/>
  <c r="N332" s="1"/>
  <c r="G331"/>
  <c r="G330"/>
  <c r="G329"/>
  <c r="V329" s="1"/>
  <c r="G328"/>
  <c r="V328" s="1"/>
  <c r="G327"/>
  <c r="S327" s="1"/>
  <c r="G326"/>
  <c r="G325"/>
  <c r="G324"/>
  <c r="R324" s="1"/>
  <c r="G323"/>
  <c r="J323" s="1"/>
  <c r="G322"/>
  <c r="G321"/>
  <c r="G320"/>
  <c r="G319"/>
  <c r="G318"/>
  <c r="G317"/>
  <c r="M317" s="1"/>
  <c r="G316"/>
  <c r="G315"/>
  <c r="S315" s="1"/>
  <c r="G314"/>
  <c r="R314" s="1"/>
  <c r="G313"/>
  <c r="G312"/>
  <c r="S312" s="1"/>
  <c r="G311"/>
  <c r="O311" s="1"/>
  <c r="G310"/>
  <c r="J310" s="1"/>
  <c r="G309"/>
  <c r="G308"/>
  <c r="G307"/>
  <c r="S307" s="1"/>
  <c r="G306"/>
  <c r="G305"/>
  <c r="G304"/>
  <c r="G303"/>
  <c r="G302"/>
  <c r="G301"/>
  <c r="O301" s="1"/>
  <c r="G300"/>
  <c r="G299"/>
  <c r="N299" s="1"/>
  <c r="G298"/>
  <c r="R298" s="1"/>
  <c r="G297"/>
  <c r="U297" s="1"/>
  <c r="G296"/>
  <c r="J296" s="1"/>
  <c r="G295"/>
  <c r="G294"/>
  <c r="G293"/>
  <c r="M293" s="1"/>
  <c r="G292"/>
  <c r="U292" s="1"/>
  <c r="G291"/>
  <c r="G290"/>
  <c r="I290" s="1"/>
  <c r="G289"/>
  <c r="I289" s="1"/>
  <c r="G288"/>
  <c r="N288" s="1"/>
  <c r="G287"/>
  <c r="U287" s="1"/>
  <c r="G286"/>
  <c r="I286" s="1"/>
  <c r="G285"/>
  <c r="N285" s="1"/>
  <c r="G284"/>
  <c r="G283"/>
  <c r="S283" s="1"/>
  <c r="G282"/>
  <c r="G281"/>
  <c r="I281" s="1"/>
  <c r="G280"/>
  <c r="G279"/>
  <c r="U279" s="1"/>
  <c r="G278"/>
  <c r="I278" s="1"/>
  <c r="G277"/>
  <c r="G276"/>
  <c r="J276" s="1"/>
  <c r="G275"/>
  <c r="G274"/>
  <c r="U274" s="1"/>
  <c r="G273"/>
  <c r="I273" s="1"/>
  <c r="G272"/>
  <c r="J272" s="1"/>
  <c r="G271"/>
  <c r="G270"/>
  <c r="G269"/>
  <c r="N269" s="1"/>
  <c r="G268"/>
  <c r="S268" s="1"/>
  <c r="G267"/>
  <c r="M267" s="1"/>
  <c r="G266"/>
  <c r="U266" s="1"/>
  <c r="G265"/>
  <c r="U265" s="1"/>
  <c r="G264"/>
  <c r="R264" s="1"/>
  <c r="G263"/>
  <c r="U263" s="1"/>
  <c r="G262"/>
  <c r="O262" s="1"/>
  <c r="G261"/>
  <c r="R261" s="1"/>
  <c r="G260"/>
  <c r="G259"/>
  <c r="G258"/>
  <c r="N258" s="1"/>
  <c r="G257"/>
  <c r="G256"/>
  <c r="S256" s="1"/>
  <c r="G255"/>
  <c r="G254"/>
  <c r="I254" s="1"/>
  <c r="G253"/>
  <c r="G252"/>
  <c r="S252" s="1"/>
  <c r="G251"/>
  <c r="G250"/>
  <c r="I250" s="1"/>
  <c r="G249"/>
  <c r="G248"/>
  <c r="S248" s="1"/>
  <c r="G247"/>
  <c r="G246"/>
  <c r="G245"/>
  <c r="G244"/>
  <c r="V244" s="1"/>
  <c r="G243"/>
  <c r="S243" s="1"/>
  <c r="G242"/>
  <c r="G241"/>
  <c r="N241" s="1"/>
  <c r="G239"/>
  <c r="V239" s="1"/>
  <c r="G237"/>
  <c r="G235"/>
  <c r="G234"/>
  <c r="S234" s="1"/>
  <c r="G233"/>
  <c r="V233" s="1"/>
  <c r="G232"/>
  <c r="N232" s="1"/>
  <c r="G231"/>
  <c r="G230"/>
  <c r="N230" s="1"/>
  <c r="G229"/>
  <c r="V229" s="1"/>
  <c r="G228"/>
  <c r="G227"/>
  <c r="G226"/>
  <c r="G225"/>
  <c r="V225" s="1"/>
  <c r="G224"/>
  <c r="G223"/>
  <c r="G222"/>
  <c r="N222" s="1"/>
  <c r="G221"/>
  <c r="V221" s="1"/>
  <c r="G220"/>
  <c r="N220" s="1"/>
  <c r="G219"/>
  <c r="G218"/>
  <c r="S218" s="1"/>
  <c r="G217"/>
  <c r="V217" s="1"/>
  <c r="G216"/>
  <c r="G215"/>
  <c r="G214"/>
  <c r="N214" s="1"/>
  <c r="G213"/>
  <c r="V213" s="1"/>
  <c r="G212"/>
  <c r="G211"/>
  <c r="G210"/>
  <c r="K210" s="1"/>
  <c r="G209"/>
  <c r="V209" s="1"/>
  <c r="G208"/>
  <c r="G207"/>
  <c r="G206"/>
  <c r="N206" s="1"/>
  <c r="G205"/>
  <c r="V205" s="1"/>
  <c r="G204"/>
  <c r="S204" s="1"/>
  <c r="G203"/>
  <c r="G202"/>
  <c r="S202" s="1"/>
  <c r="G201"/>
  <c r="V201" s="1"/>
  <c r="G200"/>
  <c r="N200" s="1"/>
  <c r="G199"/>
  <c r="G198"/>
  <c r="S198" s="1"/>
  <c r="G197"/>
  <c r="V197" s="1"/>
  <c r="G196"/>
  <c r="G195"/>
  <c r="G194"/>
  <c r="G192"/>
  <c r="V192" s="1"/>
  <c r="G191"/>
  <c r="G190"/>
  <c r="G189"/>
  <c r="N189" s="1"/>
  <c r="G188"/>
  <c r="V188" s="1"/>
  <c r="G187"/>
  <c r="G186"/>
  <c r="G185"/>
  <c r="G184"/>
  <c r="V184" s="1"/>
  <c r="G183"/>
  <c r="G182"/>
  <c r="G181"/>
  <c r="G180"/>
  <c r="V180" s="1"/>
  <c r="G179"/>
  <c r="N179" s="1"/>
  <c r="G178"/>
  <c r="G177"/>
  <c r="G176"/>
  <c r="V176" s="1"/>
  <c r="G175"/>
  <c r="G174"/>
  <c r="G173"/>
  <c r="G172"/>
  <c r="G171"/>
  <c r="K171" s="1"/>
  <c r="G170"/>
  <c r="G169"/>
  <c r="K169" s="1"/>
  <c r="G168"/>
  <c r="N168" s="1"/>
  <c r="G167"/>
  <c r="N167" s="1"/>
  <c r="G166"/>
  <c r="G165"/>
  <c r="G164"/>
  <c r="G163"/>
  <c r="G162"/>
  <c r="N162" s="1"/>
  <c r="G161"/>
  <c r="G160"/>
  <c r="G159"/>
  <c r="V159" s="1"/>
  <c r="G158"/>
  <c r="G157"/>
  <c r="S157" s="1"/>
  <c r="G156"/>
  <c r="S156" s="1"/>
  <c r="G155"/>
  <c r="G154"/>
  <c r="G153"/>
  <c r="G152"/>
  <c r="S152" s="1"/>
  <c r="G151"/>
  <c r="G150"/>
  <c r="N150" s="1"/>
  <c r="G149"/>
  <c r="V149" s="1"/>
  <c r="G148"/>
  <c r="G147"/>
  <c r="G146"/>
  <c r="N146" s="1"/>
  <c r="G145"/>
  <c r="O145" s="1"/>
  <c r="G144"/>
  <c r="N144" s="1"/>
  <c r="G143"/>
  <c r="O143" s="1"/>
  <c r="G142"/>
  <c r="G141"/>
  <c r="G140"/>
  <c r="S140" s="1"/>
  <c r="G139"/>
  <c r="G138"/>
  <c r="G137"/>
  <c r="G136"/>
  <c r="G135"/>
  <c r="G134"/>
  <c r="O134" s="1"/>
  <c r="G133"/>
  <c r="G132"/>
  <c r="G131"/>
  <c r="G130"/>
  <c r="G129"/>
  <c r="U129" s="1"/>
  <c r="G128"/>
  <c r="U128" s="1"/>
  <c r="G127"/>
  <c r="G126"/>
  <c r="T126" s="1"/>
  <c r="G125"/>
  <c r="G124"/>
  <c r="G123"/>
  <c r="U123" s="1"/>
  <c r="G122"/>
  <c r="Q122" s="1"/>
  <c r="G121"/>
  <c r="U121" s="1"/>
  <c r="G120"/>
  <c r="I120" s="1"/>
  <c r="G119"/>
  <c r="I119" s="1"/>
  <c r="G118"/>
  <c r="G117"/>
  <c r="G115"/>
  <c r="I115" s="1"/>
  <c r="G114"/>
  <c r="G113"/>
  <c r="G112"/>
  <c r="G111"/>
  <c r="G110"/>
  <c r="L110" s="1"/>
  <c r="G109"/>
  <c r="U109" s="1"/>
  <c r="G108"/>
  <c r="O108" s="1"/>
  <c r="G106"/>
  <c r="I106" s="1"/>
  <c r="G105"/>
  <c r="G104"/>
  <c r="G103"/>
  <c r="G102"/>
  <c r="G101"/>
  <c r="G100"/>
  <c r="G99"/>
  <c r="G98"/>
  <c r="G97"/>
  <c r="G96"/>
  <c r="O96" s="1"/>
  <c r="G95"/>
  <c r="G94"/>
  <c r="G93"/>
  <c r="G92"/>
  <c r="O92" s="1"/>
  <c r="G91"/>
  <c r="G89"/>
  <c r="G88"/>
  <c r="L88" s="1"/>
  <c r="G87"/>
  <c r="G86"/>
  <c r="K86" s="1"/>
  <c r="G85"/>
  <c r="H85" s="1"/>
  <c r="G84"/>
  <c r="G83"/>
  <c r="H83" s="1"/>
  <c r="G82"/>
  <c r="K82" s="1"/>
  <c r="G81"/>
  <c r="H81" s="1"/>
  <c r="G80"/>
  <c r="O80" s="1"/>
  <c r="G79"/>
  <c r="H79" s="1"/>
  <c r="G78"/>
  <c r="K78" s="1"/>
  <c r="G77"/>
  <c r="H77" s="1"/>
  <c r="G76"/>
  <c r="G75"/>
  <c r="H75" s="1"/>
  <c r="G74"/>
  <c r="K74" s="1"/>
  <c r="G73"/>
  <c r="H73" s="1"/>
  <c r="G72"/>
  <c r="G71"/>
  <c r="H71" s="1"/>
  <c r="G70"/>
  <c r="K70" s="1"/>
  <c r="G69"/>
  <c r="G68"/>
  <c r="G67"/>
  <c r="S67" s="1"/>
  <c r="G66"/>
  <c r="G65"/>
  <c r="I65" s="1"/>
  <c r="G64"/>
  <c r="G63"/>
  <c r="I63" s="1"/>
  <c r="G62"/>
  <c r="G61"/>
  <c r="I61" s="1"/>
  <c r="G60"/>
  <c r="G59"/>
  <c r="G58"/>
  <c r="G57"/>
  <c r="G56"/>
  <c r="G55"/>
  <c r="I55" s="1"/>
  <c r="G54"/>
  <c r="G53"/>
  <c r="I53" s="1"/>
  <c r="G52"/>
  <c r="G51"/>
  <c r="I51" s="1"/>
  <c r="G50"/>
  <c r="G49"/>
  <c r="G48"/>
  <c r="G47"/>
  <c r="I47" s="1"/>
  <c r="G46"/>
  <c r="G45"/>
  <c r="G44"/>
  <c r="G43"/>
  <c r="G42"/>
  <c r="G41"/>
  <c r="M41" s="1"/>
  <c r="G40"/>
  <c r="G39"/>
  <c r="I39" s="1"/>
  <c r="G38"/>
  <c r="G37"/>
  <c r="G36"/>
  <c r="G35"/>
  <c r="G34"/>
  <c r="G33"/>
  <c r="G32"/>
  <c r="G31"/>
  <c r="G30"/>
  <c r="G29"/>
  <c r="G28"/>
  <c r="G27"/>
  <c r="G26"/>
  <c r="G25"/>
  <c r="G24"/>
  <c r="G23"/>
  <c r="I23" s="1"/>
  <c r="G22"/>
  <c r="M22" s="1"/>
  <c r="G21"/>
  <c r="G20"/>
  <c r="R20" s="1"/>
  <c r="G19"/>
  <c r="I19" s="1"/>
  <c r="G18"/>
  <c r="R18" s="1"/>
  <c r="G17"/>
  <c r="G16"/>
  <c r="M16" s="1"/>
  <c r="G15"/>
  <c r="I15" s="1"/>
  <c r="G14"/>
  <c r="M14" s="1"/>
  <c r="G13"/>
  <c r="G12"/>
  <c r="R12" s="1"/>
  <c r="G11"/>
  <c r="I11" s="1"/>
  <c r="G10"/>
  <c r="I10" s="1"/>
  <c r="G9"/>
  <c r="G8"/>
  <c r="G7"/>
  <c r="I7" s="1"/>
  <c r="G6"/>
  <c r="G5"/>
  <c r="S2320"/>
  <c r="G1970"/>
  <c r="Q1970" s="1"/>
  <c r="X2514"/>
  <c r="X2513"/>
  <c r="X2512"/>
  <c r="X2511"/>
  <c r="X2510"/>
  <c r="X2509"/>
  <c r="X2508"/>
  <c r="X2507"/>
  <c r="X2506"/>
  <c r="X2505"/>
  <c r="X2504"/>
  <c r="X2503"/>
  <c r="X2502"/>
  <c r="X2501"/>
  <c r="X2500"/>
  <c r="X2499"/>
  <c r="X2498"/>
  <c r="X2497"/>
  <c r="X2496"/>
  <c r="X2495"/>
  <c r="X2494"/>
  <c r="X2493"/>
  <c r="X2492"/>
  <c r="X2491"/>
  <c r="X2490"/>
  <c r="X2489"/>
  <c r="X2488"/>
  <c r="X2487"/>
  <c r="X2486"/>
  <c r="X2485"/>
  <c r="X2484"/>
  <c r="X2483"/>
  <c r="X2481"/>
  <c r="X2480"/>
  <c r="X2479"/>
  <c r="X2478"/>
  <c r="X2477"/>
  <c r="X2476"/>
  <c r="X2475"/>
  <c r="X2474"/>
  <c r="X2473"/>
  <c r="X2472"/>
  <c r="X2471"/>
  <c r="X2470"/>
  <c r="X2469"/>
  <c r="X2468"/>
  <c r="X2467"/>
  <c r="X2466"/>
  <c r="X2465"/>
  <c r="X2464"/>
  <c r="X2463"/>
  <c r="X2462"/>
  <c r="X2461"/>
  <c r="X2460"/>
  <c r="X2459"/>
  <c r="X2458"/>
  <c r="X2457"/>
  <c r="X2456"/>
  <c r="X2455"/>
  <c r="X2454"/>
  <c r="X2453"/>
  <c r="X2452"/>
  <c r="X2451"/>
  <c r="X2450"/>
  <c r="X2449"/>
  <c r="X2448"/>
  <c r="X2447"/>
  <c r="X2446"/>
  <c r="X2445"/>
  <c r="X2444"/>
  <c r="X2443"/>
  <c r="X2442"/>
  <c r="X2441"/>
  <c r="X2440"/>
  <c r="X2439"/>
  <c r="X2438"/>
  <c r="X2437"/>
  <c r="X2436"/>
  <c r="X2435"/>
  <c r="X2434"/>
  <c r="X2433"/>
  <c r="X2432"/>
  <c r="X2431"/>
  <c r="X2430"/>
  <c r="X2429"/>
  <c r="X2428"/>
  <c r="X2427"/>
  <c r="X2426"/>
  <c r="X2425"/>
  <c r="X2424"/>
  <c r="X2423"/>
  <c r="X2422"/>
  <c r="X2421"/>
  <c r="X2420"/>
  <c r="X2419"/>
  <c r="X2418"/>
  <c r="X2417"/>
  <c r="X2416"/>
  <c r="X2415"/>
  <c r="X2414"/>
  <c r="X2413"/>
  <c r="X2412"/>
  <c r="X2411"/>
  <c r="X2410"/>
  <c r="X2409"/>
  <c r="X2408"/>
  <c r="X2407"/>
  <c r="X2406"/>
  <c r="X2405"/>
  <c r="X2404"/>
  <c r="X2403"/>
  <c r="X2402"/>
  <c r="X2401"/>
  <c r="X2400"/>
  <c r="X2399"/>
  <c r="X2398"/>
  <c r="X2397"/>
  <c r="X2396"/>
  <c r="X2395"/>
  <c r="X2394"/>
  <c r="X2393"/>
  <c r="X2392"/>
  <c r="X2391"/>
  <c r="X2390"/>
  <c r="X2389"/>
  <c r="X2388"/>
  <c r="X2387"/>
  <c r="X2386"/>
  <c r="X2385"/>
  <c r="X2384"/>
  <c r="X2383"/>
  <c r="X2382"/>
  <c r="X2381"/>
  <c r="X2380"/>
  <c r="X2379"/>
  <c r="X2378"/>
  <c r="X2377"/>
  <c r="X2376"/>
  <c r="X2375"/>
  <c r="X2374"/>
  <c r="X2373"/>
  <c r="X2372"/>
  <c r="X2371"/>
  <c r="X2370"/>
  <c r="X2369"/>
  <c r="X2368"/>
  <c r="X2367"/>
  <c r="X2366"/>
  <c r="X2365"/>
  <c r="X2364"/>
  <c r="X2363"/>
  <c r="X2362"/>
  <c r="X2361"/>
  <c r="X2360"/>
  <c r="X2359"/>
  <c r="X2358"/>
  <c r="X2357"/>
  <c r="X2356"/>
  <c r="X2355"/>
  <c r="X2354"/>
  <c r="X2353"/>
  <c r="X2352"/>
  <c r="X2351"/>
  <c r="X2350"/>
  <c r="X2349"/>
  <c r="X2348"/>
  <c r="X2347"/>
  <c r="X2346"/>
  <c r="X2345"/>
  <c r="X2344"/>
  <c r="X2343"/>
  <c r="X2342"/>
  <c r="X2341"/>
  <c r="X2340"/>
  <c r="X2339"/>
  <c r="X2338"/>
  <c r="X2337"/>
  <c r="X2336"/>
  <c r="X2335"/>
  <c r="X2334"/>
  <c r="X2333"/>
  <c r="X2332"/>
  <c r="X2331"/>
  <c r="X2330"/>
  <c r="X2329"/>
  <c r="X2328"/>
  <c r="X2327"/>
  <c r="X2326"/>
  <c r="X2325"/>
  <c r="X2324"/>
  <c r="X2323"/>
  <c r="X2322"/>
  <c r="X2321"/>
  <c r="X2320"/>
  <c r="X2319"/>
  <c r="X2318"/>
  <c r="X2317"/>
  <c r="X2316"/>
  <c r="X2315"/>
  <c r="X2314"/>
  <c r="X2313"/>
  <c r="X2312"/>
  <c r="X2311"/>
  <c r="X2310"/>
  <c r="X2309"/>
  <c r="X2308"/>
  <c r="X2307"/>
  <c r="X2306"/>
  <c r="X2305"/>
  <c r="X2304"/>
  <c r="X2303"/>
  <c r="X2302"/>
  <c r="X2301"/>
  <c r="X2300"/>
  <c r="X2299"/>
  <c r="X2298"/>
  <c r="X2297"/>
  <c r="X2296"/>
  <c r="X2295"/>
  <c r="X2294"/>
  <c r="X2293"/>
  <c r="X2292"/>
  <c r="X2291"/>
  <c r="X2290"/>
  <c r="X2289"/>
  <c r="X2288"/>
  <c r="X2287"/>
  <c r="X2286"/>
  <c r="X2285"/>
  <c r="X2284"/>
  <c r="X2283"/>
  <c r="X2282"/>
  <c r="X2281"/>
  <c r="X2280"/>
  <c r="X2279"/>
  <c r="X2278"/>
  <c r="X2277"/>
  <c r="X2276"/>
  <c r="X2275"/>
  <c r="X2274"/>
  <c r="X2273"/>
  <c r="X2272"/>
  <c r="X2271"/>
  <c r="X2270"/>
  <c r="X2269"/>
  <c r="X2268"/>
  <c r="X2267"/>
  <c r="X2266"/>
  <c r="X2265"/>
  <c r="X2264"/>
  <c r="X2263"/>
  <c r="X2262"/>
  <c r="X2261"/>
  <c r="X2260"/>
  <c r="X2259"/>
  <c r="X2258"/>
  <c r="X2257"/>
  <c r="X2256"/>
  <c r="X2255"/>
  <c r="X2254"/>
  <c r="X2253"/>
  <c r="X2252"/>
  <c r="X2251"/>
  <c r="X2250"/>
  <c r="X2249"/>
  <c r="X2248"/>
  <c r="X2247"/>
  <c r="X2246"/>
  <c r="X2245"/>
  <c r="X2244"/>
  <c r="X2243"/>
  <c r="X2242"/>
  <c r="X2241"/>
  <c r="X2240"/>
  <c r="X2239"/>
  <c r="X2238"/>
  <c r="X2237"/>
  <c r="X2236"/>
  <c r="X2235"/>
  <c r="X2234"/>
  <c r="X2233"/>
  <c r="X2232"/>
  <c r="X2231"/>
  <c r="X2230"/>
  <c r="X2229"/>
  <c r="X2228"/>
  <c r="X2227"/>
  <c r="X2226"/>
  <c r="X2225"/>
  <c r="X2224"/>
  <c r="X2223"/>
  <c r="X2222"/>
  <c r="X2221"/>
  <c r="X2220"/>
  <c r="X2219"/>
  <c r="X2218"/>
  <c r="X2217"/>
  <c r="X2216"/>
  <c r="X2215"/>
  <c r="X2214"/>
  <c r="X2213"/>
  <c r="X2212"/>
  <c r="X2211"/>
  <c r="X2210"/>
  <c r="X2209"/>
  <c r="X2208"/>
  <c r="X2207"/>
  <c r="X2206"/>
  <c r="X2205"/>
  <c r="X2204"/>
  <c r="X2203"/>
  <c r="X2202"/>
  <c r="X2201"/>
  <c r="X2200"/>
  <c r="X2199"/>
  <c r="X2198"/>
  <c r="X2197"/>
  <c r="X2196"/>
  <c r="X2195"/>
  <c r="X2194"/>
  <c r="X2193"/>
  <c r="X2192"/>
  <c r="X2191"/>
  <c r="X2190"/>
  <c r="X2189"/>
  <c r="X2188"/>
  <c r="X2187"/>
  <c r="X2186"/>
  <c r="X2185"/>
  <c r="X2184"/>
  <c r="X2183"/>
  <c r="X2182"/>
  <c r="X2181"/>
  <c r="X2180"/>
  <c r="X2179"/>
  <c r="X2178"/>
  <c r="X2177"/>
  <c r="X2176"/>
  <c r="X2175"/>
  <c r="X2174"/>
  <c r="X2173"/>
  <c r="X2172"/>
  <c r="X2171"/>
  <c r="X2170"/>
  <c r="X2169"/>
  <c r="X2168"/>
  <c r="X2167"/>
  <c r="X2166"/>
  <c r="X2165"/>
  <c r="X2164"/>
  <c r="X2163"/>
  <c r="X2162"/>
  <c r="X2161"/>
  <c r="X2160"/>
  <c r="X2159"/>
  <c r="X2158"/>
  <c r="X2157"/>
  <c r="X2156"/>
  <c r="X2155"/>
  <c r="X2154"/>
  <c r="X2153"/>
  <c r="X2152"/>
  <c r="X2151"/>
  <c r="X2150"/>
  <c r="X2149"/>
  <c r="X2148"/>
  <c r="X2147"/>
  <c r="X2146"/>
  <c r="X2145"/>
  <c r="X2144"/>
  <c r="X2143"/>
  <c r="X2142"/>
  <c r="X2141"/>
  <c r="X2140"/>
  <c r="X2139"/>
  <c r="X2138"/>
  <c r="X2137"/>
  <c r="X2136"/>
  <c r="X2135"/>
  <c r="X2134"/>
  <c r="X2133"/>
  <c r="X2132"/>
  <c r="X2131"/>
  <c r="X2130"/>
  <c r="X2129"/>
  <c r="X2128"/>
  <c r="X2127"/>
  <c r="X2126"/>
  <c r="X2125"/>
  <c r="X2124"/>
  <c r="X2123"/>
  <c r="X2122"/>
  <c r="X2121"/>
  <c r="X2120"/>
  <c r="X2119"/>
  <c r="X2118"/>
  <c r="X2117"/>
  <c r="X2116"/>
  <c r="X2115"/>
  <c r="X2114"/>
  <c r="X2113"/>
  <c r="X2112"/>
  <c r="X2111"/>
  <c r="X2110"/>
  <c r="X2109"/>
  <c r="X2108"/>
  <c r="X2107"/>
  <c r="X2106"/>
  <c r="X2105"/>
  <c r="X2104"/>
  <c r="X2103"/>
  <c r="X2102"/>
  <c r="X2101"/>
  <c r="X2100"/>
  <c r="X2099"/>
  <c r="X2098"/>
  <c r="X2097"/>
  <c r="X2096"/>
  <c r="X2095"/>
  <c r="X2094"/>
  <c r="X2093"/>
  <c r="X2092"/>
  <c r="X2091"/>
  <c r="X2090"/>
  <c r="X2089"/>
  <c r="X2088"/>
  <c r="X2087"/>
  <c r="X2086"/>
  <c r="X2085"/>
  <c r="X2084"/>
  <c r="X2083"/>
  <c r="X2082"/>
  <c r="X2081"/>
  <c r="X2080"/>
  <c r="X2079"/>
  <c r="X2078"/>
  <c r="X2077"/>
  <c r="X2076"/>
  <c r="X2075"/>
  <c r="X2074"/>
  <c r="X2073"/>
  <c r="X2072"/>
  <c r="X2071"/>
  <c r="X2070"/>
  <c r="X2069"/>
  <c r="X2068"/>
  <c r="X2067"/>
  <c r="X2066"/>
  <c r="X2065"/>
  <c r="X2064"/>
  <c r="X2063"/>
  <c r="X2062"/>
  <c r="X2061"/>
  <c r="X2060"/>
  <c r="X2059"/>
  <c r="X2058"/>
  <c r="X2057"/>
  <c r="X2056"/>
  <c r="X2055"/>
  <c r="X2054"/>
  <c r="X2053"/>
  <c r="X2052"/>
  <c r="X2051"/>
  <c r="X2050"/>
  <c r="X2049"/>
  <c r="X2048"/>
  <c r="X2047"/>
  <c r="X2046"/>
  <c r="X2045"/>
  <c r="X2044"/>
  <c r="X2043"/>
  <c r="X2042"/>
  <c r="X2041"/>
  <c r="X2040"/>
  <c r="X2039"/>
  <c r="X2038"/>
  <c r="X2037"/>
  <c r="X2036"/>
  <c r="X2035"/>
  <c r="X2034"/>
  <c r="X2033"/>
  <c r="X2032"/>
  <c r="X2031"/>
  <c r="X2030"/>
  <c r="X2029"/>
  <c r="X2028"/>
  <c r="X2027"/>
  <c r="X2026"/>
  <c r="X2025"/>
  <c r="X2024"/>
  <c r="X2023"/>
  <c r="X2022"/>
  <c r="X2021"/>
  <c r="X2020"/>
  <c r="X2019"/>
  <c r="X2018"/>
  <c r="X2017"/>
  <c r="X2016"/>
  <c r="X2015"/>
  <c r="X2014"/>
  <c r="X2013"/>
  <c r="X2012"/>
  <c r="X2011"/>
  <c r="X2010"/>
  <c r="X2009"/>
  <c r="X2008"/>
  <c r="X2007"/>
  <c r="X2006"/>
  <c r="X2005"/>
  <c r="X2004"/>
  <c r="X2003"/>
  <c r="X2002"/>
  <c r="X2001"/>
  <c r="X2000"/>
  <c r="X1999"/>
  <c r="X1998"/>
  <c r="X1997"/>
  <c r="X1996"/>
  <c r="X1995"/>
  <c r="X1994"/>
  <c r="X1993"/>
  <c r="X1992"/>
  <c r="X1991"/>
  <c r="X1990"/>
  <c r="X1989"/>
  <c r="X1988"/>
  <c r="X1987"/>
  <c r="X1986"/>
  <c r="X1985"/>
  <c r="X1984"/>
  <c r="X1983"/>
  <c r="X1982"/>
  <c r="X1981"/>
  <c r="X1980"/>
  <c r="X1979"/>
  <c r="X1978"/>
  <c r="X1977"/>
  <c r="X1976"/>
  <c r="X1975"/>
  <c r="X1974"/>
  <c r="X1973"/>
  <c r="X1972"/>
  <c r="X1971"/>
  <c r="X1970"/>
  <c r="X1968"/>
  <c r="X1967"/>
  <c r="X1966"/>
  <c r="X1965"/>
  <c r="X1964"/>
  <c r="X1963"/>
  <c r="X1962"/>
  <c r="X1961"/>
  <c r="X1960"/>
  <c r="X1959"/>
  <c r="X1958"/>
  <c r="X1957"/>
  <c r="X1956"/>
  <c r="X1955"/>
  <c r="X1954"/>
  <c r="X1953"/>
  <c r="X1952"/>
  <c r="X1951"/>
  <c r="X1950"/>
  <c r="X1949"/>
  <c r="X1948"/>
  <c r="X1947"/>
  <c r="X1946"/>
  <c r="X1945"/>
  <c r="X1944"/>
  <c r="X1943"/>
  <c r="X1942"/>
  <c r="X1941"/>
  <c r="X1940"/>
  <c r="X1939"/>
  <c r="X1938"/>
  <c r="X1937"/>
  <c r="X1936"/>
  <c r="X1935"/>
  <c r="X1934"/>
  <c r="X1933"/>
  <c r="X1932"/>
  <c r="X1931"/>
  <c r="X1930"/>
  <c r="X1929"/>
  <c r="X1928"/>
  <c r="X1927"/>
  <c r="X1926"/>
  <c r="X1925"/>
  <c r="X1924"/>
  <c r="X1923"/>
  <c r="X1922"/>
  <c r="X1921"/>
  <c r="X1920"/>
  <c r="X1919"/>
  <c r="X1918"/>
  <c r="X1917"/>
  <c r="X1916"/>
  <c r="X1915"/>
  <c r="X1914"/>
  <c r="X1913"/>
  <c r="X1912"/>
  <c r="X1911"/>
  <c r="X1910"/>
  <c r="X1909"/>
  <c r="X1908"/>
  <c r="X1907"/>
  <c r="X1906"/>
  <c r="X1905"/>
  <c r="X1904"/>
  <c r="X1903"/>
  <c r="X1902"/>
  <c r="X1901"/>
  <c r="X1900"/>
  <c r="X1899"/>
  <c r="X1898"/>
  <c r="X1897"/>
  <c r="X1896"/>
  <c r="X1895"/>
  <c r="X1894"/>
  <c r="X1893"/>
  <c r="X1892"/>
  <c r="X1891"/>
  <c r="X1890"/>
  <c r="X1889"/>
  <c r="X1888"/>
  <c r="X1887"/>
  <c r="X1886"/>
  <c r="X1885"/>
  <c r="X1884"/>
  <c r="X1883"/>
  <c r="X1882"/>
  <c r="X1881"/>
  <c r="X1880"/>
  <c r="X1879"/>
  <c r="X1878"/>
  <c r="X1877"/>
  <c r="X1876"/>
  <c r="X1875"/>
  <c r="X1874"/>
  <c r="X1873"/>
  <c r="X1872"/>
  <c r="X1871"/>
  <c r="X1870"/>
  <c r="X1869"/>
  <c r="X1868"/>
  <c r="X1867"/>
  <c r="X1866"/>
  <c r="X1865"/>
  <c r="X1863"/>
  <c r="X1862"/>
  <c r="X1861"/>
  <c r="X1860"/>
  <c r="X1859"/>
  <c r="X1858"/>
  <c r="X1857"/>
  <c r="X1856"/>
  <c r="X1855"/>
  <c r="X1854"/>
  <c r="X1853"/>
  <c r="X1852"/>
  <c r="X1851"/>
  <c r="X1850"/>
  <c r="X1849"/>
  <c r="X1848"/>
  <c r="X1847"/>
  <c r="X1846"/>
  <c r="X1845"/>
  <c r="X1844"/>
  <c r="X1843"/>
  <c r="X1842"/>
  <c r="X1841"/>
  <c r="X1840"/>
  <c r="X1839"/>
  <c r="X1838"/>
  <c r="X1837"/>
  <c r="X1836"/>
  <c r="X1835"/>
  <c r="X1834"/>
  <c r="X1833"/>
  <c r="X1832"/>
  <c r="X1831"/>
  <c r="X1830"/>
  <c r="X1829"/>
  <c r="X1828"/>
  <c r="X1827"/>
  <c r="X1826"/>
  <c r="X1825"/>
  <c r="X1824"/>
  <c r="X1823"/>
  <c r="X1822"/>
  <c r="X1821"/>
  <c r="X1820"/>
  <c r="X1819"/>
  <c r="X1818"/>
  <c r="X1817"/>
  <c r="X1816"/>
  <c r="X1815"/>
  <c r="X1814"/>
  <c r="X1813"/>
  <c r="X1812"/>
  <c r="X1811"/>
  <c r="X1810"/>
  <c r="X1809"/>
  <c r="X1808"/>
  <c r="X1807"/>
  <c r="X1806"/>
  <c r="X1805"/>
  <c r="X1804"/>
  <c r="X1803"/>
  <c r="X1802"/>
  <c r="X1801"/>
  <c r="X1800"/>
  <c r="X1799"/>
  <c r="X1798"/>
  <c r="X1797"/>
  <c r="X1796"/>
  <c r="X1795"/>
  <c r="X1794"/>
  <c r="X1793"/>
  <c r="X1792"/>
  <c r="X1791"/>
  <c r="X1790"/>
  <c r="X1789"/>
  <c r="X1788"/>
  <c r="X1787"/>
  <c r="X1786"/>
  <c r="X1785"/>
  <c r="X1784"/>
  <c r="X1783"/>
  <c r="X1782"/>
  <c r="X1781"/>
  <c r="X1780"/>
  <c r="X1779"/>
  <c r="X1778"/>
  <c r="X1777"/>
  <c r="X1776"/>
  <c r="X1775"/>
  <c r="X1774"/>
  <c r="X1773"/>
  <c r="X1772"/>
  <c r="X1771"/>
  <c r="X1770"/>
  <c r="X1769"/>
  <c r="X1768"/>
  <c r="X1767"/>
  <c r="X1766"/>
  <c r="X1765"/>
  <c r="X1764"/>
  <c r="X1763"/>
  <c r="X1762"/>
  <c r="X1761"/>
  <c r="X1760"/>
  <c r="X1759"/>
  <c r="X1758"/>
  <c r="X1757"/>
  <c r="X1756"/>
  <c r="X1755"/>
  <c r="X1754"/>
  <c r="X1753"/>
  <c r="X1752"/>
  <c r="X1751"/>
  <c r="X1750"/>
  <c r="X1749"/>
  <c r="X1748"/>
  <c r="X1747"/>
  <c r="X1746"/>
  <c r="X1745"/>
  <c r="X1744"/>
  <c r="X1743"/>
  <c r="X1742"/>
  <c r="X1741"/>
  <c r="X1740"/>
  <c r="X1739"/>
  <c r="X1738"/>
  <c r="X1737"/>
  <c r="X1736"/>
  <c r="X1735"/>
  <c r="X1734"/>
  <c r="X1733"/>
  <c r="X1732"/>
  <c r="X1731"/>
  <c r="X1730"/>
  <c r="X1729"/>
  <c r="X1728"/>
  <c r="X1727"/>
  <c r="X1726"/>
  <c r="X1725"/>
  <c r="X1724"/>
  <c r="X1723"/>
  <c r="X1722"/>
  <c r="X1721"/>
  <c r="X1720"/>
  <c r="X1719"/>
  <c r="X1718"/>
  <c r="X1717"/>
  <c r="X1716"/>
  <c r="X1715"/>
  <c r="X1714"/>
  <c r="X1713"/>
  <c r="X1712"/>
  <c r="X1711"/>
  <c r="X1710"/>
  <c r="X1709"/>
  <c r="X1708"/>
  <c r="X1707"/>
  <c r="X1706"/>
  <c r="X1705"/>
  <c r="X1704"/>
  <c r="X1703"/>
  <c r="X1702"/>
  <c r="X1701"/>
  <c r="X1700"/>
  <c r="X1699"/>
  <c r="X1698"/>
  <c r="X1697"/>
  <c r="X1696"/>
  <c r="X1695"/>
  <c r="X1694"/>
  <c r="X1693"/>
  <c r="X1692"/>
  <c r="X1691"/>
  <c r="X1690"/>
  <c r="X1689"/>
  <c r="X1688"/>
  <c r="X1687"/>
  <c r="X1686"/>
  <c r="X1685"/>
  <c r="X1684"/>
  <c r="X1683"/>
  <c r="X1682"/>
  <c r="X1681"/>
  <c r="X1680"/>
  <c r="X1679"/>
  <c r="X1678"/>
  <c r="X1677"/>
  <c r="X1676"/>
  <c r="X1675"/>
  <c r="X1674"/>
  <c r="X1673"/>
  <c r="X1672"/>
  <c r="X1671"/>
  <c r="X1670"/>
  <c r="X1669"/>
  <c r="X1668"/>
  <c r="X1667"/>
  <c r="X1666"/>
  <c r="X1665"/>
  <c r="X1664"/>
  <c r="X1663"/>
  <c r="X1662"/>
  <c r="X1661"/>
  <c r="X1660"/>
  <c r="X1659"/>
  <c r="X1658"/>
  <c r="X1657"/>
  <c r="X1656"/>
  <c r="X1655"/>
  <c r="X1654"/>
  <c r="X1653"/>
  <c r="X1652"/>
  <c r="X1651"/>
  <c r="X1650"/>
  <c r="X1649"/>
  <c r="X1648"/>
  <c r="X1647"/>
  <c r="X1646"/>
  <c r="X1645"/>
  <c r="X1644"/>
  <c r="X1643"/>
  <c r="X1642"/>
  <c r="X1641"/>
  <c r="X1640"/>
  <c r="X1639"/>
  <c r="X1638"/>
  <c r="X1637"/>
  <c r="X1636"/>
  <c r="X1635"/>
  <c r="X1634"/>
  <c r="X1633"/>
  <c r="X1632"/>
  <c r="X1631"/>
  <c r="X1630"/>
  <c r="X1629"/>
  <c r="X1628"/>
  <c r="X1627"/>
  <c r="X1626"/>
  <c r="X1625"/>
  <c r="X1624"/>
  <c r="X1623"/>
  <c r="X1622"/>
  <c r="X1621"/>
  <c r="X1620"/>
  <c r="X1619"/>
  <c r="X1618"/>
  <c r="X1617"/>
  <c r="X1616"/>
  <c r="X1615"/>
  <c r="X1614"/>
  <c r="X1613"/>
  <c r="X1612"/>
  <c r="X1611"/>
  <c r="X1610"/>
  <c r="X1609"/>
  <c r="X1608"/>
  <c r="X1607"/>
  <c r="X1606"/>
  <c r="X1605"/>
  <c r="X1604"/>
  <c r="X1603"/>
  <c r="X1602"/>
  <c r="X1601"/>
  <c r="X1600"/>
  <c r="X1599"/>
  <c r="X1598"/>
  <c r="X1597"/>
  <c r="X1596"/>
  <c r="X1595"/>
  <c r="X1594"/>
  <c r="X1593"/>
  <c r="X1592"/>
  <c r="X1591"/>
  <c r="X1590"/>
  <c r="X1589"/>
  <c r="X1588"/>
  <c r="X1587"/>
  <c r="X1586"/>
  <c r="X1585"/>
  <c r="X1584"/>
  <c r="X1583"/>
  <c r="X1582"/>
  <c r="X1581"/>
  <c r="X1580"/>
  <c r="X1579"/>
  <c r="X1578"/>
  <c r="X1577"/>
  <c r="X1576"/>
  <c r="X1575"/>
  <c r="X1574"/>
  <c r="X1573"/>
  <c r="X1572"/>
  <c r="X1571"/>
  <c r="X1570"/>
  <c r="X1569"/>
  <c r="X1568"/>
  <c r="X1567"/>
  <c r="X1566"/>
  <c r="X1565"/>
  <c r="X1564"/>
  <c r="X1563"/>
  <c r="X1562"/>
  <c r="X1561"/>
  <c r="X1560"/>
  <c r="X1559"/>
  <c r="X1558"/>
  <c r="X1557"/>
  <c r="X1556"/>
  <c r="X1555"/>
  <c r="X1554"/>
  <c r="X1553"/>
  <c r="X1552"/>
  <c r="X1551"/>
  <c r="X1550"/>
  <c r="X1549"/>
  <c r="X1548"/>
  <c r="X1547"/>
  <c r="X1546"/>
  <c r="X1545"/>
  <c r="X1544"/>
  <c r="X1543"/>
  <c r="X1542"/>
  <c r="X1541"/>
  <c r="X1540"/>
  <c r="X1539"/>
  <c r="X1538"/>
  <c r="X1537"/>
  <c r="X1536"/>
  <c r="X1535"/>
  <c r="X1534"/>
  <c r="X1533"/>
  <c r="X1532"/>
  <c r="X1531"/>
  <c r="X1530"/>
  <c r="X1529"/>
  <c r="X1528"/>
  <c r="X1527"/>
  <c r="X1526"/>
  <c r="X1525"/>
  <c r="X1524"/>
  <c r="X1523"/>
  <c r="X1522"/>
  <c r="X1521"/>
  <c r="X1520"/>
  <c r="X1519"/>
  <c r="X1518"/>
  <c r="X1517"/>
  <c r="X1516"/>
  <c r="X1515"/>
  <c r="X1514"/>
  <c r="X1513"/>
  <c r="X1512"/>
  <c r="X1511"/>
  <c r="X1510"/>
  <c r="X1509"/>
  <c r="X1508"/>
  <c r="X1507"/>
  <c r="X1506"/>
  <c r="X1505"/>
  <c r="X1504"/>
  <c r="X1503"/>
  <c r="X1502"/>
  <c r="X1501"/>
  <c r="X1500"/>
  <c r="X1499"/>
  <c r="X1498"/>
  <c r="X1497"/>
  <c r="X1496"/>
  <c r="X1495"/>
  <c r="X1494"/>
  <c r="X1493"/>
  <c r="X1492"/>
  <c r="X1491"/>
  <c r="X1490"/>
  <c r="X1489"/>
  <c r="X1488"/>
  <c r="X1487"/>
  <c r="X1486"/>
  <c r="X1485"/>
  <c r="X1484"/>
  <c r="X1483"/>
  <c r="X1482"/>
  <c r="X1481"/>
  <c r="X1480"/>
  <c r="X1479"/>
  <c r="X1478"/>
  <c r="X1477"/>
  <c r="X1476"/>
  <c r="X1475"/>
  <c r="X1474"/>
  <c r="X1473"/>
  <c r="X1472"/>
  <c r="X1471"/>
  <c r="X1470"/>
  <c r="X1469"/>
  <c r="X1468"/>
  <c r="X1467"/>
  <c r="X1466"/>
  <c r="X1465"/>
  <c r="X1464"/>
  <c r="X1463"/>
  <c r="X1462"/>
  <c r="X1461"/>
  <c r="X1460"/>
  <c r="X1459"/>
  <c r="X1458"/>
  <c r="X1457"/>
  <c r="X1456"/>
  <c r="X1455"/>
  <c r="X1454"/>
  <c r="X1453"/>
  <c r="X1452"/>
  <c r="X1451"/>
  <c r="X1450"/>
  <c r="X1449"/>
  <c r="X1448"/>
  <c r="X1447"/>
  <c r="X1445"/>
  <c r="X1444"/>
  <c r="X1443"/>
  <c r="X1442"/>
  <c r="X1441"/>
  <c r="X1440"/>
  <c r="X1439"/>
  <c r="X1438"/>
  <c r="X1437"/>
  <c r="X1436"/>
  <c r="X1435"/>
  <c r="X1434"/>
  <c r="X1433"/>
  <c r="X1432"/>
  <c r="X1431"/>
  <c r="X1430"/>
  <c r="X1429"/>
  <c r="X1428"/>
  <c r="X1427"/>
  <c r="X1426"/>
  <c r="X1425"/>
  <c r="X1424"/>
  <c r="X1423"/>
  <c r="X1422"/>
  <c r="X1421"/>
  <c r="X1420"/>
  <c r="X1419"/>
  <c r="X1418"/>
  <c r="X1417"/>
  <c r="X1416"/>
  <c r="X1415"/>
  <c r="X1414"/>
  <c r="X1413"/>
  <c r="X1412"/>
  <c r="X1411"/>
  <c r="X1410"/>
  <c r="X1409"/>
  <c r="X1408"/>
  <c r="X1407"/>
  <c r="X1406"/>
  <c r="X1405"/>
  <c r="X1404"/>
  <c r="X1403"/>
  <c r="X1402"/>
  <c r="X1401"/>
  <c r="X1400"/>
  <c r="X1399"/>
  <c r="X1398"/>
  <c r="X1397"/>
  <c r="X1396"/>
  <c r="X1395"/>
  <c r="X1394"/>
  <c r="X1393"/>
  <c r="X1392"/>
  <c r="X1391"/>
  <c r="X1390"/>
  <c r="X1389"/>
  <c r="X1388"/>
  <c r="X1387"/>
  <c r="X1386"/>
  <c r="X1385"/>
  <c r="X1384"/>
  <c r="X1383"/>
  <c r="X1382"/>
  <c r="X1381"/>
  <c r="X1380"/>
  <c r="X1379"/>
  <c r="X1378"/>
  <c r="X1377"/>
  <c r="X1376"/>
  <c r="X1375"/>
  <c r="X1374"/>
  <c r="X1373"/>
  <c r="X1372"/>
  <c r="X1371"/>
  <c r="X1370"/>
  <c r="X1369"/>
  <c r="X1368"/>
  <c r="X1367"/>
  <c r="X1366"/>
  <c r="X1365"/>
  <c r="X1364"/>
  <c r="X1363"/>
  <c r="X1362"/>
  <c r="X1361"/>
  <c r="X1360"/>
  <c r="X1359"/>
  <c r="X1358"/>
  <c r="X1357"/>
  <c r="X1356"/>
  <c r="X1355"/>
  <c r="X1354"/>
  <c r="X1353"/>
  <c r="X1352"/>
  <c r="X1351"/>
  <c r="X1350"/>
  <c r="X1349"/>
  <c r="X1348"/>
  <c r="X1347"/>
  <c r="X1346"/>
  <c r="X1345"/>
  <c r="X1344"/>
  <c r="X1343"/>
  <c r="X1342"/>
  <c r="X1341"/>
  <c r="X1340"/>
  <c r="X1339"/>
  <c r="X1338"/>
  <c r="X1337"/>
  <c r="X1336"/>
  <c r="X1335"/>
  <c r="X1334"/>
  <c r="X1333"/>
  <c r="X1332"/>
  <c r="X1331"/>
  <c r="X1330"/>
  <c r="X1329"/>
  <c r="X1328"/>
  <c r="X1327"/>
  <c r="X1326"/>
  <c r="X1325"/>
  <c r="X1324"/>
  <c r="X1323"/>
  <c r="X1322"/>
  <c r="X1321"/>
  <c r="X1320"/>
  <c r="X1319"/>
  <c r="X1318"/>
  <c r="X1317"/>
  <c r="X1316"/>
  <c r="X1315"/>
  <c r="X1314"/>
  <c r="X1313"/>
  <c r="X1312"/>
  <c r="X1311"/>
  <c r="X1310"/>
  <c r="X1309"/>
  <c r="X1308"/>
  <c r="X1307"/>
  <c r="X1306"/>
  <c r="X1305"/>
  <c r="X1304"/>
  <c r="X1303"/>
  <c r="X1302"/>
  <c r="X1301"/>
  <c r="X1300"/>
  <c r="X1299"/>
  <c r="X1298"/>
  <c r="X1297"/>
  <c r="X1296"/>
  <c r="X1295"/>
  <c r="X1294"/>
  <c r="X1293"/>
  <c r="X1292"/>
  <c r="X1291"/>
  <c r="X1290"/>
  <c r="X1289"/>
  <c r="X1288"/>
  <c r="X1287"/>
  <c r="X1286"/>
  <c r="X1285"/>
  <c r="X1284"/>
  <c r="X1283"/>
  <c r="X1282"/>
  <c r="X1281"/>
  <c r="X1280"/>
  <c r="X1279"/>
  <c r="X1278"/>
  <c r="X1277"/>
  <c r="X1276"/>
  <c r="X1275"/>
  <c r="X1273"/>
  <c r="X1272"/>
  <c r="X1271"/>
  <c r="X1270"/>
  <c r="X1269"/>
  <c r="X1268"/>
  <c r="X1267"/>
  <c r="X1266"/>
  <c r="X1265"/>
  <c r="X1264"/>
  <c r="X1263"/>
  <c r="X1262"/>
  <c r="X1261"/>
  <c r="X1260"/>
  <c r="X1259"/>
  <c r="X1257"/>
  <c r="X1256"/>
  <c r="X1255"/>
  <c r="X1254"/>
  <c r="X1253"/>
  <c r="X1252"/>
  <c r="X1251"/>
  <c r="X1250"/>
  <c r="X1249"/>
  <c r="X1248"/>
  <c r="X1247"/>
  <c r="X1246"/>
  <c r="X1245"/>
  <c r="X1244"/>
  <c r="X1243"/>
  <c r="X1242"/>
  <c r="X1241"/>
  <c r="X1240"/>
  <c r="X1239"/>
  <c r="X1238"/>
  <c r="X1237"/>
  <c r="X1236"/>
  <c r="X1234"/>
  <c r="X1233"/>
  <c r="X1232"/>
  <c r="X1231"/>
  <c r="X1230"/>
  <c r="X1229"/>
  <c r="X1228"/>
  <c r="X1227"/>
  <c r="X1226"/>
  <c r="X1225"/>
  <c r="X1224"/>
  <c r="X1223"/>
  <c r="X1222"/>
  <c r="X1221"/>
  <c r="X1220"/>
  <c r="X1219"/>
  <c r="X1218"/>
  <c r="X1217"/>
  <c r="X1216"/>
  <c r="X1215"/>
  <c r="X1214"/>
  <c r="X1213"/>
  <c r="X1212"/>
  <c r="X1211"/>
  <c r="X1210"/>
  <c r="X1209"/>
  <c r="X1208"/>
  <c r="X1207"/>
  <c r="X1206"/>
  <c r="X1205"/>
  <c r="X1204"/>
  <c r="X1203"/>
  <c r="X1202"/>
  <c r="X1201"/>
  <c r="X1200"/>
  <c r="X1199"/>
  <c r="X1198"/>
  <c r="X1197"/>
  <c r="X1196"/>
  <c r="X1195"/>
  <c r="X1194"/>
  <c r="X1193"/>
  <c r="X1192"/>
  <c r="X1191"/>
  <c r="X1190"/>
  <c r="X1189"/>
  <c r="X1188"/>
  <c r="X1187"/>
  <c r="X1186"/>
  <c r="X1185"/>
  <c r="X1184"/>
  <c r="X1183"/>
  <c r="X1182"/>
  <c r="X1181"/>
  <c r="X1180"/>
  <c r="X1179"/>
  <c r="X1178"/>
  <c r="X1177"/>
  <c r="X1176"/>
  <c r="X1175"/>
  <c r="X1174"/>
  <c r="X1173"/>
  <c r="X1172"/>
  <c r="X1171"/>
  <c r="X1170"/>
  <c r="X1169"/>
  <c r="X1168"/>
  <c r="X1167"/>
  <c r="X1166"/>
  <c r="X1165"/>
  <c r="X1164"/>
  <c r="X1163"/>
  <c r="X1162"/>
  <c r="X1161"/>
  <c r="X1160"/>
  <c r="X1159"/>
  <c r="X1158"/>
  <c r="X1157"/>
  <c r="X1156"/>
  <c r="X1155"/>
  <c r="X1154"/>
  <c r="X1153"/>
  <c r="X1152"/>
  <c r="X1151"/>
  <c r="X1150"/>
  <c r="X1149"/>
  <c r="X1148"/>
  <c r="X1147"/>
  <c r="X1146"/>
  <c r="X1145"/>
  <c r="X1144"/>
  <c r="X1143"/>
  <c r="X1142"/>
  <c r="X1141"/>
  <c r="X1140"/>
  <c r="X1139"/>
  <c r="X1138"/>
  <c r="X1137"/>
  <c r="X1136"/>
  <c r="X1135"/>
  <c r="X1134"/>
  <c r="X1133"/>
  <c r="X1132"/>
  <c r="X1131"/>
  <c r="X1130"/>
  <c r="X1129"/>
  <c r="X1128"/>
  <c r="X1127"/>
  <c r="X1126"/>
  <c r="X1125"/>
  <c r="X1124"/>
  <c r="X1123"/>
  <c r="X1122"/>
  <c r="X1121"/>
  <c r="X1120"/>
  <c r="X1119"/>
  <c r="X1118"/>
  <c r="X1117"/>
  <c r="X1116"/>
  <c r="X1115"/>
  <c r="X1114"/>
  <c r="X1113"/>
  <c r="X1112"/>
  <c r="X1111"/>
  <c r="X1110"/>
  <c r="X1109"/>
  <c r="X1108"/>
  <c r="X1107"/>
  <c r="X1106"/>
  <c r="X1105"/>
  <c r="X1104"/>
  <c r="X1103"/>
  <c r="X1102"/>
  <c r="X1101"/>
  <c r="X1100"/>
  <c r="X1099"/>
  <c r="X1098"/>
  <c r="X1097"/>
  <c r="X1096"/>
  <c r="X1095"/>
  <c r="X1094"/>
  <c r="X1093"/>
  <c r="X1092"/>
  <c r="X1091"/>
  <c r="X1090"/>
  <c r="X1089"/>
  <c r="X1088"/>
  <c r="X1087"/>
  <c r="X1086"/>
  <c r="X1085"/>
  <c r="X1084"/>
  <c r="X1083"/>
  <c r="X1082"/>
  <c r="X1081"/>
  <c r="X1080"/>
  <c r="X1079"/>
  <c r="X1078"/>
  <c r="X1077"/>
  <c r="X1076"/>
  <c r="X1075"/>
  <c r="X1074"/>
  <c r="X1073"/>
  <c r="X1072"/>
  <c r="X1071"/>
  <c r="X1070"/>
  <c r="X1069"/>
  <c r="X1068"/>
  <c r="X1067"/>
  <c r="X1066"/>
  <c r="X1065"/>
  <c r="X1063"/>
  <c r="X1062"/>
  <c r="X1059"/>
  <c r="X1058"/>
  <c r="X1057"/>
  <c r="X1055"/>
  <c r="X1054"/>
  <c r="X1053"/>
  <c r="X1052"/>
  <c r="X1051"/>
  <c r="X1050"/>
  <c r="X1049"/>
  <c r="X1048"/>
  <c r="X1047"/>
  <c r="X1045"/>
  <c r="X1044"/>
  <c r="X1043"/>
  <c r="X1042"/>
  <c r="X1041"/>
  <c r="X1040"/>
  <c r="X1039"/>
  <c r="X1038"/>
  <c r="X1037"/>
  <c r="X1036"/>
  <c r="X1035"/>
  <c r="X1034"/>
  <c r="X1033"/>
  <c r="X1032"/>
  <c r="X1031"/>
  <c r="X1030"/>
  <c r="X1029"/>
  <c r="X1028"/>
  <c r="X1027"/>
  <c r="X1026"/>
  <c r="X1025"/>
  <c r="X1024"/>
  <c r="X1023"/>
  <c r="X1022"/>
  <c r="X1021"/>
  <c r="X1020"/>
  <c r="X1019"/>
  <c r="X1018"/>
  <c r="X1017"/>
  <c r="X1016"/>
  <c r="X1015"/>
  <c r="X1014"/>
  <c r="X1013"/>
  <c r="X1012"/>
  <c r="X1011"/>
  <c r="X1010"/>
  <c r="X1009"/>
  <c r="X1008"/>
  <c r="X1007"/>
  <c r="X1006"/>
  <c r="X1005"/>
  <c r="X1004"/>
  <c r="X1003"/>
  <c r="X1002"/>
  <c r="X1001"/>
  <c r="X1000"/>
  <c r="X999"/>
  <c r="X998"/>
  <c r="X997"/>
  <c r="X996"/>
  <c r="X995"/>
  <c r="X994"/>
  <c r="X993"/>
  <c r="X992"/>
  <c r="X991"/>
  <c r="X990"/>
  <c r="X989"/>
  <c r="X988"/>
  <c r="X987"/>
  <c r="X986"/>
  <c r="X985"/>
  <c r="X984"/>
  <c r="X983"/>
  <c r="X982"/>
  <c r="X981"/>
  <c r="X980"/>
  <c r="X978"/>
  <c r="X977"/>
  <c r="X976"/>
  <c r="X975"/>
  <c r="X974"/>
  <c r="X973"/>
  <c r="X972"/>
  <c r="X971"/>
  <c r="X970"/>
  <c r="X969"/>
  <c r="X968"/>
  <c r="X967"/>
  <c r="X966"/>
  <c r="X965"/>
  <c r="X964"/>
  <c r="X963"/>
  <c r="X962"/>
  <c r="X961"/>
  <c r="X960"/>
  <c r="X959"/>
  <c r="X958"/>
  <c r="X957"/>
  <c r="X956"/>
  <c r="X955"/>
  <c r="X954"/>
  <c r="X953"/>
  <c r="X952"/>
  <c r="X951"/>
  <c r="X950"/>
  <c r="X949"/>
  <c r="X948"/>
  <c r="X947"/>
  <c r="X946"/>
  <c r="X945"/>
  <c r="X944"/>
  <c r="X943"/>
  <c r="X942"/>
  <c r="X941"/>
  <c r="X940"/>
  <c r="X939"/>
  <c r="X938"/>
  <c r="X937"/>
  <c r="X936"/>
  <c r="X935"/>
  <c r="X934"/>
  <c r="X933"/>
  <c r="X932"/>
  <c r="X931"/>
  <c r="X930"/>
  <c r="X929"/>
  <c r="X928"/>
  <c r="X927"/>
  <c r="X926"/>
  <c r="X925"/>
  <c r="X924"/>
  <c r="X923"/>
  <c r="X922"/>
  <c r="X921"/>
  <c r="X920"/>
  <c r="X919"/>
  <c r="X918"/>
  <c r="X917"/>
  <c r="X916"/>
  <c r="X915"/>
  <c r="X914"/>
  <c r="X913"/>
  <c r="X912"/>
  <c r="X911"/>
  <c r="X910"/>
  <c r="X909"/>
  <c r="X908"/>
  <c r="X907"/>
  <c r="X906"/>
  <c r="X905"/>
  <c r="X904"/>
  <c r="X903"/>
  <c r="X902"/>
  <c r="X901"/>
  <c r="X900"/>
  <c r="X899"/>
  <c r="X898"/>
  <c r="X897"/>
  <c r="X896"/>
  <c r="X895"/>
  <c r="X894"/>
  <c r="X893"/>
  <c r="X892"/>
  <c r="X891"/>
  <c r="X890"/>
  <c r="X889"/>
  <c r="X888"/>
  <c r="X887"/>
  <c r="X886"/>
  <c r="X885"/>
  <c r="X884"/>
  <c r="X883"/>
  <c r="X882"/>
  <c r="X881"/>
  <c r="X880"/>
  <c r="X879"/>
  <c r="X878"/>
  <c r="X877"/>
  <c r="X876"/>
  <c r="X875"/>
  <c r="X874"/>
  <c r="X873"/>
  <c r="X872"/>
  <c r="X871"/>
  <c r="X870"/>
  <c r="X869"/>
  <c r="X868"/>
  <c r="X867"/>
  <c r="X866"/>
  <c r="X865"/>
  <c r="X864"/>
  <c r="X863"/>
  <c r="X862"/>
  <c r="X861"/>
  <c r="X860"/>
  <c r="X859"/>
  <c r="X858"/>
  <c r="X857"/>
  <c r="X856"/>
  <c r="X855"/>
  <c r="X854"/>
  <c r="X853"/>
  <c r="X852"/>
  <c r="X851"/>
  <c r="X850"/>
  <c r="X849"/>
  <c r="X848"/>
  <c r="X847"/>
  <c r="X846"/>
  <c r="X845"/>
  <c r="X844"/>
  <c r="X843"/>
  <c r="X842"/>
  <c r="X841"/>
  <c r="X840"/>
  <c r="X839"/>
  <c r="X838"/>
  <c r="X837"/>
  <c r="X835"/>
  <c r="X834"/>
  <c r="X833"/>
  <c r="X832"/>
  <c r="X831"/>
  <c r="X830"/>
  <c r="X829"/>
  <c r="X828"/>
  <c r="X827"/>
  <c r="X826"/>
  <c r="X825"/>
  <c r="X823"/>
  <c r="X822"/>
  <c r="X821"/>
  <c r="X820"/>
  <c r="X819"/>
  <c r="X818"/>
  <c r="X817"/>
  <c r="X816"/>
  <c r="X815"/>
  <c r="X814"/>
  <c r="X813"/>
  <c r="X812"/>
  <c r="X811"/>
  <c r="X810"/>
  <c r="X809"/>
  <c r="X808"/>
  <c r="X807"/>
  <c r="X806"/>
  <c r="X805"/>
  <c r="X804"/>
  <c r="X803"/>
  <c r="X802"/>
  <c r="X801"/>
  <c r="X800"/>
  <c r="X799"/>
  <c r="X798"/>
  <c r="X797"/>
  <c r="X796"/>
  <c r="X795"/>
  <c r="X794"/>
  <c r="X793"/>
  <c r="X792"/>
  <c r="X791"/>
  <c r="X790"/>
  <c r="X789"/>
  <c r="X788"/>
  <c r="X787"/>
  <c r="X786"/>
  <c r="X785"/>
  <c r="X784"/>
  <c r="X783"/>
  <c r="X782"/>
  <c r="X781"/>
  <c r="X780"/>
  <c r="X779"/>
  <c r="X778"/>
  <c r="X777"/>
  <c r="X776"/>
  <c r="X775"/>
  <c r="X774"/>
  <c r="X773"/>
  <c r="X772"/>
  <c r="X771"/>
  <c r="X770"/>
  <c r="X769"/>
  <c r="X768"/>
  <c r="X767"/>
  <c r="X765"/>
  <c r="X764"/>
  <c r="X763"/>
  <c r="X762"/>
  <c r="X761"/>
  <c r="X760"/>
  <c r="X759"/>
  <c r="X758"/>
  <c r="X757"/>
  <c r="X756"/>
  <c r="X753"/>
  <c r="X752"/>
  <c r="X751"/>
  <c r="X750"/>
  <c r="X749"/>
  <c r="X748"/>
  <c r="X747"/>
  <c r="X746"/>
  <c r="X745"/>
  <c r="X744"/>
  <c r="X743"/>
  <c r="X742"/>
  <c r="X741"/>
  <c r="X740"/>
  <c r="X739"/>
  <c r="X738"/>
  <c r="X737"/>
  <c r="X736"/>
  <c r="X735"/>
  <c r="X734"/>
  <c r="X733"/>
  <c r="X732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90"/>
  <c r="X689"/>
  <c r="X688"/>
  <c r="X687"/>
  <c r="X686"/>
  <c r="X685"/>
  <c r="X684"/>
  <c r="X683"/>
  <c r="X682"/>
  <c r="X681"/>
  <c r="X680"/>
  <c r="X679"/>
  <c r="X678"/>
  <c r="X677"/>
  <c r="X676"/>
  <c r="X675"/>
  <c r="X674"/>
  <c r="X673"/>
  <c r="X672"/>
  <c r="X671"/>
  <c r="X670"/>
  <c r="X669"/>
  <c r="X668"/>
  <c r="X667"/>
  <c r="X666"/>
  <c r="X665"/>
  <c r="X664"/>
  <c r="X663"/>
  <c r="X662"/>
  <c r="X661"/>
  <c r="X660"/>
  <c r="X659"/>
  <c r="X658"/>
  <c r="X657"/>
  <c r="X656"/>
  <c r="X655"/>
  <c r="X654"/>
  <c r="X653"/>
  <c r="X652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5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39"/>
  <c r="X237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5"/>
  <c r="X114"/>
  <c r="X113"/>
  <c r="X112"/>
  <c r="X111"/>
  <c r="X110"/>
  <c r="X109"/>
  <c r="X108"/>
  <c r="X106"/>
  <c r="X105"/>
  <c r="X104"/>
  <c r="X103"/>
  <c r="X102"/>
  <c r="X101"/>
  <c r="X100"/>
  <c r="X99"/>
  <c r="X98"/>
  <c r="X97"/>
  <c r="X96"/>
  <c r="X95"/>
  <c r="X94"/>
  <c r="X93"/>
  <c r="X92"/>
  <c r="X91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N300"/>
  <c r="O634"/>
  <c r="M1077"/>
  <c r="T1121"/>
  <c r="O1284"/>
  <c r="O1308"/>
  <c r="K1388"/>
  <c r="K1412"/>
  <c r="O1541"/>
  <c r="O1601"/>
  <c r="O1633"/>
  <c r="T1777"/>
  <c r="T1821"/>
  <c r="U2005"/>
  <c r="J2113"/>
  <c r="V2532"/>
  <c r="H2743" l="1"/>
  <c r="H2873"/>
  <c r="H2876"/>
  <c r="I2885"/>
  <c r="T2934"/>
  <c r="H2934"/>
  <c r="P586"/>
  <c r="H2964"/>
  <c r="K2955"/>
  <c r="H2898"/>
  <c r="H2940"/>
  <c r="H2955"/>
  <c r="P2516"/>
  <c r="H2928"/>
  <c r="H2962"/>
  <c r="P1864"/>
  <c r="H2890"/>
  <c r="Q2900"/>
  <c r="K2903"/>
  <c r="H2910"/>
  <c r="K2946"/>
  <c r="N107"/>
  <c r="P1969"/>
  <c r="H2919"/>
  <c r="P2942"/>
  <c r="I1969"/>
  <c r="I2884"/>
  <c r="I2892"/>
  <c r="K2911"/>
  <c r="K2942"/>
  <c r="H2944"/>
  <c r="H2954"/>
  <c r="I116"/>
  <c r="I107"/>
  <c r="L116"/>
  <c r="Q107"/>
  <c r="L1274"/>
  <c r="I2737"/>
  <c r="H2874"/>
  <c r="T2876"/>
  <c r="P2882"/>
  <c r="L2884"/>
  <c r="H2893"/>
  <c r="K2926"/>
  <c r="H2935"/>
  <c r="H2948"/>
  <c r="H2960"/>
  <c r="K2962"/>
  <c r="N238"/>
  <c r="T116"/>
  <c r="V107"/>
  <c r="P766"/>
  <c r="U2515"/>
  <c r="P2737"/>
  <c r="H2886"/>
  <c r="H2889"/>
  <c r="H2897"/>
  <c r="H2902"/>
  <c r="H2911"/>
  <c r="H2924"/>
  <c r="K2935"/>
  <c r="Q2482"/>
  <c r="P2721"/>
  <c r="P2482"/>
  <c r="P2877"/>
  <c r="T2880"/>
  <c r="L193"/>
  <c r="Q116"/>
  <c r="M107"/>
  <c r="U107"/>
  <c r="V238"/>
  <c r="H1969"/>
  <c r="H1864"/>
  <c r="I1274"/>
  <c r="I1060"/>
  <c r="I766"/>
  <c r="J755"/>
  <c r="I586"/>
  <c r="P538"/>
  <c r="H2516"/>
  <c r="I2721"/>
  <c r="I2482"/>
  <c r="H2737"/>
  <c r="H2739"/>
  <c r="H2751"/>
  <c r="U2755"/>
  <c r="I2877"/>
  <c r="P2878"/>
  <c r="I2880"/>
  <c r="T2888"/>
  <c r="P2889"/>
  <c r="H2900"/>
  <c r="I2901"/>
  <c r="H2903"/>
  <c r="H2916"/>
  <c r="K2918"/>
  <c r="H2926"/>
  <c r="K2927"/>
  <c r="H2936"/>
  <c r="H2939"/>
  <c r="H2946"/>
  <c r="K2947"/>
  <c r="H2956"/>
  <c r="K2963"/>
  <c r="P2871"/>
  <c r="Q2721"/>
  <c r="T193"/>
  <c r="J107"/>
  <c r="R107"/>
  <c r="O238"/>
  <c r="H1258"/>
  <c r="I755"/>
  <c r="H538"/>
  <c r="U2531"/>
  <c r="H2721"/>
  <c r="H2482"/>
  <c r="Q2737"/>
  <c r="H2747"/>
  <c r="I2873"/>
  <c r="H2877"/>
  <c r="H2878"/>
  <c r="H2880"/>
  <c r="Q2884"/>
  <c r="H2888"/>
  <c r="I2889"/>
  <c r="P2890"/>
  <c r="L2892"/>
  <c r="I2897"/>
  <c r="H2901"/>
  <c r="H2908"/>
  <c r="K2910"/>
  <c r="H2918"/>
  <c r="K2919"/>
  <c r="H2927"/>
  <c r="H2932"/>
  <c r="K2934"/>
  <c r="H2947"/>
  <c r="H2952"/>
  <c r="K2954"/>
  <c r="H2963"/>
  <c r="S2964"/>
  <c r="H2871"/>
  <c r="S617"/>
  <c r="L617"/>
  <c r="I617"/>
  <c r="Q617"/>
  <c r="S2872"/>
  <c r="I2872"/>
  <c r="T2872"/>
  <c r="H2872"/>
  <c r="L2872"/>
  <c r="T2922"/>
  <c r="K2922"/>
  <c r="H2922"/>
  <c r="P2922"/>
  <c r="T2958"/>
  <c r="K2958"/>
  <c r="H2958"/>
  <c r="P2958"/>
  <c r="S90"/>
  <c r="Q90"/>
  <c r="I90"/>
  <c r="P90"/>
  <c r="H90"/>
  <c r="T90"/>
  <c r="L90"/>
  <c r="V236"/>
  <c r="P236"/>
  <c r="H236"/>
  <c r="Q236"/>
  <c r="U236"/>
  <c r="M236"/>
  <c r="I236"/>
  <c r="S824"/>
  <c r="L824"/>
  <c r="I824"/>
  <c r="Q824"/>
  <c r="S2659"/>
  <c r="Q2659"/>
  <c r="I2659"/>
  <c r="L2659"/>
  <c r="P2659"/>
  <c r="H2659"/>
  <c r="T2659"/>
  <c r="S2738"/>
  <c r="T2738"/>
  <c r="I2738"/>
  <c r="L2738"/>
  <c r="Q2738"/>
  <c r="H2738"/>
  <c r="S2740"/>
  <c r="P2740"/>
  <c r="H2740"/>
  <c r="S2746"/>
  <c r="T2746"/>
  <c r="I2746"/>
  <c r="Q2746"/>
  <c r="H2746"/>
  <c r="L2746"/>
  <c r="S2748"/>
  <c r="P2748"/>
  <c r="H2748"/>
  <c r="S2754"/>
  <c r="T2754"/>
  <c r="I2754"/>
  <c r="Q2754"/>
  <c r="H2754"/>
  <c r="L2754"/>
  <c r="S2881"/>
  <c r="I2881"/>
  <c r="H2881"/>
  <c r="P2881"/>
  <c r="S2894"/>
  <c r="P2894"/>
  <c r="H2894"/>
  <c r="T2907"/>
  <c r="K2907"/>
  <c r="H2907"/>
  <c r="T2914"/>
  <c r="K2914"/>
  <c r="H2914"/>
  <c r="P2914"/>
  <c r="T2931"/>
  <c r="K2931"/>
  <c r="H2931"/>
  <c r="T2951"/>
  <c r="K2951"/>
  <c r="H2951"/>
  <c r="S240"/>
  <c r="L240"/>
  <c r="I240"/>
  <c r="Q240"/>
  <c r="S2755"/>
  <c r="Q2755"/>
  <c r="I2755"/>
  <c r="T2755"/>
  <c r="P2755"/>
  <c r="H2755"/>
  <c r="L2755"/>
  <c r="T2906"/>
  <c r="K2906"/>
  <c r="H2906"/>
  <c r="P2906"/>
  <c r="T2930"/>
  <c r="K2930"/>
  <c r="H2930"/>
  <c r="P2930"/>
  <c r="T2950"/>
  <c r="K2950"/>
  <c r="H2950"/>
  <c r="P2950"/>
  <c r="T2965"/>
  <c r="S2965"/>
  <c r="T236"/>
  <c r="U90"/>
  <c r="T2915"/>
  <c r="K2915"/>
  <c r="H2915"/>
  <c r="T2938"/>
  <c r="P2938"/>
  <c r="K2938"/>
  <c r="S1056"/>
  <c r="P1056"/>
  <c r="H1056"/>
  <c r="S1235"/>
  <c r="J1235"/>
  <c r="Q1235"/>
  <c r="I1235"/>
  <c r="S979"/>
  <c r="P979"/>
  <c r="H979"/>
  <c r="S2531"/>
  <c r="Q2531"/>
  <c r="I2531"/>
  <c r="L2531"/>
  <c r="P2531"/>
  <c r="H2531"/>
  <c r="T2531"/>
  <c r="S2515"/>
  <c r="Q2515"/>
  <c r="I2515"/>
  <c r="T2515"/>
  <c r="P2515"/>
  <c r="H2515"/>
  <c r="L2515"/>
  <c r="S2742"/>
  <c r="T2742"/>
  <c r="I2742"/>
  <c r="L2742"/>
  <c r="Q2742"/>
  <c r="H2742"/>
  <c r="S2744"/>
  <c r="P2744"/>
  <c r="H2744"/>
  <c r="S2750"/>
  <c r="T2750"/>
  <c r="I2750"/>
  <c r="L2750"/>
  <c r="Q2750"/>
  <c r="H2750"/>
  <c r="S2752"/>
  <c r="P2752"/>
  <c r="H2752"/>
  <c r="S2896"/>
  <c r="I2896"/>
  <c r="L2896"/>
  <c r="T2896"/>
  <c r="H2896"/>
  <c r="T2923"/>
  <c r="K2923"/>
  <c r="H2923"/>
  <c r="T2943"/>
  <c r="K2943"/>
  <c r="H2943"/>
  <c r="T2959"/>
  <c r="K2959"/>
  <c r="H2959"/>
  <c r="L236"/>
  <c r="M90"/>
  <c r="T617"/>
  <c r="U2659"/>
  <c r="Q2872"/>
  <c r="I193"/>
  <c r="Q193"/>
  <c r="U2516"/>
  <c r="Q2739"/>
  <c r="Q2743"/>
  <c r="Q2751"/>
  <c r="Q2876"/>
  <c r="P2900"/>
  <c r="M193"/>
  <c r="U193"/>
  <c r="M116"/>
  <c r="U116"/>
  <c r="K107"/>
  <c r="O107"/>
  <c r="S107"/>
  <c r="J238"/>
  <c r="R238"/>
  <c r="Q1969"/>
  <c r="Q1274"/>
  <c r="I1258"/>
  <c r="L1060"/>
  <c r="Q766"/>
  <c r="Q755"/>
  <c r="Q586"/>
  <c r="I2516"/>
  <c r="Q2516"/>
  <c r="L2721"/>
  <c r="T2721"/>
  <c r="L2482"/>
  <c r="T2482"/>
  <c r="L2737"/>
  <c r="T2737"/>
  <c r="I2739"/>
  <c r="I2743"/>
  <c r="I2747"/>
  <c r="I2751"/>
  <c r="P2873"/>
  <c r="P2874"/>
  <c r="I2876"/>
  <c r="Q2877"/>
  <c r="L2880"/>
  <c r="T2884"/>
  <c r="P2885"/>
  <c r="P2886"/>
  <c r="I2888"/>
  <c r="Q2889"/>
  <c r="Q2892"/>
  <c r="I2893"/>
  <c r="P2897"/>
  <c r="P2898"/>
  <c r="I2900"/>
  <c r="T2900"/>
  <c r="P2901"/>
  <c r="S2902"/>
  <c r="P2910"/>
  <c r="P2918"/>
  <c r="P2926"/>
  <c r="P2934"/>
  <c r="K2939"/>
  <c r="P2946"/>
  <c r="P2954"/>
  <c r="P2962"/>
  <c r="I2871"/>
  <c r="Q2871"/>
  <c r="Q1258"/>
  <c r="T1060"/>
  <c r="M2516"/>
  <c r="Q2747"/>
  <c r="Q2888"/>
  <c r="Q2893"/>
  <c r="M2871"/>
  <c r="U2871"/>
  <c r="H193"/>
  <c r="P193"/>
  <c r="H116"/>
  <c r="P116"/>
  <c r="H107"/>
  <c r="L107"/>
  <c r="P107"/>
  <c r="K238"/>
  <c r="S238"/>
  <c r="T1274"/>
  <c r="P1258"/>
  <c r="Q1060"/>
  <c r="H766"/>
  <c r="R755"/>
  <c r="H586"/>
  <c r="L2516"/>
  <c r="T2516"/>
  <c r="M2721"/>
  <c r="U2721"/>
  <c r="M2482"/>
  <c r="U2482"/>
  <c r="M2737"/>
  <c r="U2737"/>
  <c r="P2739"/>
  <c r="P2743"/>
  <c r="P2747"/>
  <c r="P2751"/>
  <c r="Q2873"/>
  <c r="L2876"/>
  <c r="Q2880"/>
  <c r="Q2885"/>
  <c r="L2888"/>
  <c r="T2892"/>
  <c r="P2893"/>
  <c r="Q2897"/>
  <c r="L2900"/>
  <c r="Q2901"/>
  <c r="H2904"/>
  <c r="H2912"/>
  <c r="H2920"/>
  <c r="L2871"/>
  <c r="T2871"/>
  <c r="J2871"/>
  <c r="N2871"/>
  <c r="R2871"/>
  <c r="V2871"/>
  <c r="K2871"/>
  <c r="O2871"/>
  <c r="M2875"/>
  <c r="M2879"/>
  <c r="U2883"/>
  <c r="M2887"/>
  <c r="U2891"/>
  <c r="M2895"/>
  <c r="M2899"/>
  <c r="U2899"/>
  <c r="S2909"/>
  <c r="S2917"/>
  <c r="S2925"/>
  <c r="S2933"/>
  <c r="S2941"/>
  <c r="S2953"/>
  <c r="S2961"/>
  <c r="M2874"/>
  <c r="U2878"/>
  <c r="T2879"/>
  <c r="U2882"/>
  <c r="T2883"/>
  <c r="U2886"/>
  <c r="U2890"/>
  <c r="T2891"/>
  <c r="U2894"/>
  <c r="M2898"/>
  <c r="L2899"/>
  <c r="P2905"/>
  <c r="P2909"/>
  <c r="S2912"/>
  <c r="S2916"/>
  <c r="P2925"/>
  <c r="S2928"/>
  <c r="S2932"/>
  <c r="S2936"/>
  <c r="P2941"/>
  <c r="S2944"/>
  <c r="P2945"/>
  <c r="P2949"/>
  <c r="S2952"/>
  <c r="P2953"/>
  <c r="P2957"/>
  <c r="S2960"/>
  <c r="P2961"/>
  <c r="P2965"/>
  <c r="P2872"/>
  <c r="M2873"/>
  <c r="U2873"/>
  <c r="L2874"/>
  <c r="T2874"/>
  <c r="I2875"/>
  <c r="Q2875"/>
  <c r="P2876"/>
  <c r="M2877"/>
  <c r="U2877"/>
  <c r="L2878"/>
  <c r="T2878"/>
  <c r="I2879"/>
  <c r="Q2879"/>
  <c r="P2880"/>
  <c r="M2881"/>
  <c r="U2881"/>
  <c r="L2882"/>
  <c r="T2882"/>
  <c r="I2883"/>
  <c r="Q2883"/>
  <c r="H2884"/>
  <c r="P2884"/>
  <c r="M2885"/>
  <c r="U2885"/>
  <c r="L2886"/>
  <c r="T2886"/>
  <c r="I2887"/>
  <c r="Q2887"/>
  <c r="P2888"/>
  <c r="M2889"/>
  <c r="U2889"/>
  <c r="L2890"/>
  <c r="T2890"/>
  <c r="I2891"/>
  <c r="Q2891"/>
  <c r="H2892"/>
  <c r="P2892"/>
  <c r="M2893"/>
  <c r="U2893"/>
  <c r="L2894"/>
  <c r="T2894"/>
  <c r="I2895"/>
  <c r="Q2895"/>
  <c r="P2896"/>
  <c r="M2897"/>
  <c r="U2897"/>
  <c r="L2898"/>
  <c r="T2898"/>
  <c r="I2899"/>
  <c r="Q2899"/>
  <c r="M2901"/>
  <c r="U2901"/>
  <c r="M2902"/>
  <c r="S2903"/>
  <c r="P2904"/>
  <c r="K2905"/>
  <c r="S2907"/>
  <c r="P2908"/>
  <c r="K2909"/>
  <c r="S2911"/>
  <c r="P2912"/>
  <c r="K2913"/>
  <c r="S2915"/>
  <c r="P2916"/>
  <c r="K2917"/>
  <c r="S2919"/>
  <c r="P2920"/>
  <c r="K2921"/>
  <c r="S2923"/>
  <c r="P2924"/>
  <c r="K2925"/>
  <c r="S2927"/>
  <c r="P2928"/>
  <c r="K2929"/>
  <c r="S2931"/>
  <c r="P2932"/>
  <c r="K2933"/>
  <c r="S2935"/>
  <c r="P2936"/>
  <c r="K2937"/>
  <c r="H2938"/>
  <c r="S2939"/>
  <c r="P2940"/>
  <c r="K2941"/>
  <c r="H2942"/>
  <c r="S2943"/>
  <c r="P2944"/>
  <c r="K2945"/>
  <c r="S2947"/>
  <c r="P2948"/>
  <c r="K2949"/>
  <c r="S2951"/>
  <c r="P2952"/>
  <c r="K2953"/>
  <c r="S2955"/>
  <c r="P2956"/>
  <c r="K2957"/>
  <c r="S2959"/>
  <c r="P2960"/>
  <c r="K2961"/>
  <c r="S2963"/>
  <c r="P2964"/>
  <c r="K2965"/>
  <c r="U2875"/>
  <c r="U2879"/>
  <c r="M2883"/>
  <c r="U2887"/>
  <c r="M2891"/>
  <c r="U2895"/>
  <c r="S2905"/>
  <c r="S2913"/>
  <c r="S2921"/>
  <c r="S2929"/>
  <c r="S2937"/>
  <c r="S2945"/>
  <c r="S2949"/>
  <c r="S2957"/>
  <c r="U2874"/>
  <c r="L2875"/>
  <c r="T2875"/>
  <c r="M2878"/>
  <c r="L2879"/>
  <c r="M2882"/>
  <c r="L2883"/>
  <c r="M2886"/>
  <c r="L2887"/>
  <c r="T2887"/>
  <c r="M2890"/>
  <c r="L2891"/>
  <c r="M2894"/>
  <c r="L2895"/>
  <c r="T2895"/>
  <c r="U2898"/>
  <c r="T2899"/>
  <c r="O2902"/>
  <c r="S2904"/>
  <c r="S2908"/>
  <c r="P2913"/>
  <c r="P2917"/>
  <c r="S2920"/>
  <c r="P2921"/>
  <c r="S2924"/>
  <c r="P2929"/>
  <c r="P2933"/>
  <c r="P2937"/>
  <c r="S2940"/>
  <c r="S2948"/>
  <c r="S2956"/>
  <c r="M2872"/>
  <c r="U2872"/>
  <c r="L2873"/>
  <c r="T2873"/>
  <c r="I2874"/>
  <c r="Q2874"/>
  <c r="H2875"/>
  <c r="P2875"/>
  <c r="M2876"/>
  <c r="U2876"/>
  <c r="L2877"/>
  <c r="T2877"/>
  <c r="I2878"/>
  <c r="Q2878"/>
  <c r="H2879"/>
  <c r="P2879"/>
  <c r="M2880"/>
  <c r="U2880"/>
  <c r="L2881"/>
  <c r="T2881"/>
  <c r="I2882"/>
  <c r="Q2882"/>
  <c r="H2883"/>
  <c r="P2883"/>
  <c r="M2884"/>
  <c r="U2884"/>
  <c r="L2885"/>
  <c r="T2885"/>
  <c r="I2886"/>
  <c r="Q2886"/>
  <c r="H2887"/>
  <c r="P2887"/>
  <c r="M2888"/>
  <c r="U2888"/>
  <c r="L2889"/>
  <c r="T2889"/>
  <c r="I2890"/>
  <c r="Q2890"/>
  <c r="H2891"/>
  <c r="P2891"/>
  <c r="M2892"/>
  <c r="U2892"/>
  <c r="L2893"/>
  <c r="T2893"/>
  <c r="I2894"/>
  <c r="Q2894"/>
  <c r="H2895"/>
  <c r="P2895"/>
  <c r="M2896"/>
  <c r="U2896"/>
  <c r="L2897"/>
  <c r="T2897"/>
  <c r="I2898"/>
  <c r="Q2898"/>
  <c r="H2899"/>
  <c r="P2899"/>
  <c r="M2900"/>
  <c r="U2900"/>
  <c r="L2901"/>
  <c r="T2901"/>
  <c r="I2902"/>
  <c r="T2902"/>
  <c r="P2903"/>
  <c r="K2904"/>
  <c r="H2905"/>
  <c r="S2906"/>
  <c r="P2907"/>
  <c r="K2908"/>
  <c r="H2909"/>
  <c r="S2910"/>
  <c r="P2911"/>
  <c r="K2912"/>
  <c r="H2913"/>
  <c r="S2914"/>
  <c r="P2915"/>
  <c r="K2916"/>
  <c r="H2917"/>
  <c r="S2918"/>
  <c r="P2919"/>
  <c r="K2920"/>
  <c r="H2921"/>
  <c r="S2922"/>
  <c r="P2923"/>
  <c r="K2924"/>
  <c r="H2925"/>
  <c r="S2926"/>
  <c r="P2927"/>
  <c r="K2928"/>
  <c r="H2929"/>
  <c r="S2930"/>
  <c r="P2931"/>
  <c r="K2932"/>
  <c r="H2933"/>
  <c r="S2934"/>
  <c r="P2935"/>
  <c r="K2936"/>
  <c r="H2937"/>
  <c r="S2938"/>
  <c r="P2939"/>
  <c r="K2940"/>
  <c r="H2941"/>
  <c r="S2942"/>
  <c r="P2943"/>
  <c r="K2944"/>
  <c r="H2945"/>
  <c r="S2946"/>
  <c r="P2947"/>
  <c r="K2948"/>
  <c r="H2949"/>
  <c r="S2950"/>
  <c r="P2951"/>
  <c r="K2952"/>
  <c r="H2953"/>
  <c r="S2954"/>
  <c r="P2955"/>
  <c r="K2956"/>
  <c r="H2957"/>
  <c r="S2958"/>
  <c r="P2959"/>
  <c r="K2960"/>
  <c r="H2961"/>
  <c r="S2962"/>
  <c r="P2963"/>
  <c r="K2964"/>
  <c r="H2965"/>
  <c r="J2872"/>
  <c r="N2872"/>
  <c r="R2872"/>
  <c r="V2872"/>
  <c r="J2873"/>
  <c r="N2873"/>
  <c r="R2873"/>
  <c r="V2873"/>
  <c r="J2874"/>
  <c r="N2874"/>
  <c r="R2874"/>
  <c r="V2874"/>
  <c r="J2875"/>
  <c r="N2875"/>
  <c r="R2875"/>
  <c r="V2875"/>
  <c r="J2876"/>
  <c r="N2876"/>
  <c r="R2876"/>
  <c r="V2876"/>
  <c r="J2877"/>
  <c r="N2877"/>
  <c r="R2877"/>
  <c r="V2877"/>
  <c r="J2878"/>
  <c r="N2878"/>
  <c r="R2878"/>
  <c r="V2878"/>
  <c r="J2879"/>
  <c r="N2879"/>
  <c r="R2879"/>
  <c r="V2879"/>
  <c r="J2880"/>
  <c r="N2880"/>
  <c r="R2880"/>
  <c r="V2880"/>
  <c r="J2881"/>
  <c r="N2881"/>
  <c r="R2881"/>
  <c r="V2881"/>
  <c r="J2882"/>
  <c r="N2882"/>
  <c r="R2882"/>
  <c r="V2882"/>
  <c r="J2883"/>
  <c r="N2883"/>
  <c r="R2883"/>
  <c r="V2883"/>
  <c r="J2884"/>
  <c r="N2884"/>
  <c r="R2884"/>
  <c r="V2884"/>
  <c r="J2885"/>
  <c r="N2885"/>
  <c r="R2885"/>
  <c r="V2885"/>
  <c r="J2886"/>
  <c r="N2886"/>
  <c r="R2886"/>
  <c r="V2886"/>
  <c r="J2887"/>
  <c r="N2887"/>
  <c r="R2887"/>
  <c r="V2887"/>
  <c r="J2888"/>
  <c r="N2888"/>
  <c r="R2888"/>
  <c r="V2888"/>
  <c r="J2889"/>
  <c r="N2889"/>
  <c r="R2889"/>
  <c r="V2889"/>
  <c r="J2890"/>
  <c r="N2890"/>
  <c r="R2890"/>
  <c r="V2890"/>
  <c r="J2891"/>
  <c r="N2891"/>
  <c r="R2891"/>
  <c r="V2891"/>
  <c r="J2892"/>
  <c r="N2892"/>
  <c r="R2892"/>
  <c r="V2892"/>
  <c r="J2893"/>
  <c r="N2893"/>
  <c r="R2893"/>
  <c r="V2893"/>
  <c r="J2894"/>
  <c r="N2894"/>
  <c r="R2894"/>
  <c r="V2894"/>
  <c r="J2895"/>
  <c r="N2895"/>
  <c r="R2895"/>
  <c r="V2895"/>
  <c r="J2896"/>
  <c r="N2896"/>
  <c r="R2896"/>
  <c r="V2896"/>
  <c r="J2897"/>
  <c r="N2897"/>
  <c r="R2897"/>
  <c r="V2897"/>
  <c r="J2898"/>
  <c r="N2898"/>
  <c r="R2898"/>
  <c r="V2898"/>
  <c r="J2899"/>
  <c r="N2899"/>
  <c r="R2899"/>
  <c r="V2899"/>
  <c r="J2900"/>
  <c r="N2900"/>
  <c r="R2900"/>
  <c r="V2900"/>
  <c r="J2901"/>
  <c r="N2901"/>
  <c r="R2901"/>
  <c r="V2901"/>
  <c r="K2902"/>
  <c r="P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V2902"/>
  <c r="R2902"/>
  <c r="N2902"/>
  <c r="J2902"/>
  <c r="U2903"/>
  <c r="Q2903"/>
  <c r="M2903"/>
  <c r="I2903"/>
  <c r="V2903"/>
  <c r="R2903"/>
  <c r="N2903"/>
  <c r="J2903"/>
  <c r="U2904"/>
  <c r="Q2904"/>
  <c r="M2904"/>
  <c r="I2904"/>
  <c r="V2904"/>
  <c r="R2904"/>
  <c r="N2904"/>
  <c r="J2904"/>
  <c r="U2905"/>
  <c r="Q2905"/>
  <c r="M2905"/>
  <c r="I2905"/>
  <c r="V2905"/>
  <c r="R2905"/>
  <c r="N2905"/>
  <c r="J2905"/>
  <c r="U2906"/>
  <c r="Q2906"/>
  <c r="M2906"/>
  <c r="I2906"/>
  <c r="V2906"/>
  <c r="R2906"/>
  <c r="N2906"/>
  <c r="J2906"/>
  <c r="U2907"/>
  <c r="Q2907"/>
  <c r="M2907"/>
  <c r="I2907"/>
  <c r="V2907"/>
  <c r="R2907"/>
  <c r="N2907"/>
  <c r="J2907"/>
  <c r="U2908"/>
  <c r="Q2908"/>
  <c r="M2908"/>
  <c r="I2908"/>
  <c r="V2908"/>
  <c r="R2908"/>
  <c r="N2908"/>
  <c r="J2908"/>
  <c r="U2909"/>
  <c r="Q2909"/>
  <c r="M2909"/>
  <c r="I2909"/>
  <c r="V2909"/>
  <c r="R2909"/>
  <c r="N2909"/>
  <c r="J2909"/>
  <c r="U2910"/>
  <c r="Q2910"/>
  <c r="M2910"/>
  <c r="I2910"/>
  <c r="V2910"/>
  <c r="R2910"/>
  <c r="N2910"/>
  <c r="J2910"/>
  <c r="U2911"/>
  <c r="Q2911"/>
  <c r="M2911"/>
  <c r="I2911"/>
  <c r="V2911"/>
  <c r="R2911"/>
  <c r="N2911"/>
  <c r="J2911"/>
  <c r="U2912"/>
  <c r="Q2912"/>
  <c r="M2912"/>
  <c r="I2912"/>
  <c r="V2912"/>
  <c r="R2912"/>
  <c r="N2912"/>
  <c r="J2912"/>
  <c r="U2913"/>
  <c r="Q2913"/>
  <c r="M2913"/>
  <c r="I2913"/>
  <c r="V2913"/>
  <c r="R2913"/>
  <c r="N2913"/>
  <c r="J2913"/>
  <c r="U2914"/>
  <c r="Q2914"/>
  <c r="M2914"/>
  <c r="I2914"/>
  <c r="V2914"/>
  <c r="R2914"/>
  <c r="N2914"/>
  <c r="J2914"/>
  <c r="U2915"/>
  <c r="Q2915"/>
  <c r="M2915"/>
  <c r="I2915"/>
  <c r="V2915"/>
  <c r="R2915"/>
  <c r="N2915"/>
  <c r="J2915"/>
  <c r="U2916"/>
  <c r="Q2916"/>
  <c r="M2916"/>
  <c r="I2916"/>
  <c r="V2916"/>
  <c r="R2916"/>
  <c r="N2916"/>
  <c r="J2916"/>
  <c r="U2917"/>
  <c r="Q2917"/>
  <c r="M2917"/>
  <c r="I2917"/>
  <c r="V2917"/>
  <c r="R2917"/>
  <c r="N2917"/>
  <c r="J2917"/>
  <c r="U2918"/>
  <c r="Q2918"/>
  <c r="M2918"/>
  <c r="I2918"/>
  <c r="V2918"/>
  <c r="R2918"/>
  <c r="N2918"/>
  <c r="J2918"/>
  <c r="U2919"/>
  <c r="Q2919"/>
  <c r="M2919"/>
  <c r="I2919"/>
  <c r="V2919"/>
  <c r="R2919"/>
  <c r="N2919"/>
  <c r="J2919"/>
  <c r="U2920"/>
  <c r="Q2920"/>
  <c r="M2920"/>
  <c r="I2920"/>
  <c r="V2920"/>
  <c r="R2920"/>
  <c r="N2920"/>
  <c r="J2920"/>
  <c r="U2921"/>
  <c r="Q2921"/>
  <c r="M2921"/>
  <c r="I2921"/>
  <c r="V2921"/>
  <c r="R2921"/>
  <c r="N2921"/>
  <c r="J2921"/>
  <c r="U2922"/>
  <c r="Q2922"/>
  <c r="M2922"/>
  <c r="I2922"/>
  <c r="V2922"/>
  <c r="R2922"/>
  <c r="N2922"/>
  <c r="J2922"/>
  <c r="U2923"/>
  <c r="Q2923"/>
  <c r="M2923"/>
  <c r="I2923"/>
  <c r="V2923"/>
  <c r="R2923"/>
  <c r="N2923"/>
  <c r="J2923"/>
  <c r="U2924"/>
  <c r="Q2924"/>
  <c r="M2924"/>
  <c r="I2924"/>
  <c r="V2924"/>
  <c r="R2924"/>
  <c r="N2924"/>
  <c r="J2924"/>
  <c r="U2925"/>
  <c r="Q2925"/>
  <c r="M2925"/>
  <c r="I2925"/>
  <c r="V2925"/>
  <c r="R2925"/>
  <c r="N2925"/>
  <c r="J2925"/>
  <c r="U2926"/>
  <c r="Q2926"/>
  <c r="M2926"/>
  <c r="I2926"/>
  <c r="V2926"/>
  <c r="R2926"/>
  <c r="N2926"/>
  <c r="J2926"/>
  <c r="U2927"/>
  <c r="Q2927"/>
  <c r="M2927"/>
  <c r="I2927"/>
  <c r="V2927"/>
  <c r="R2927"/>
  <c r="N2927"/>
  <c r="J2927"/>
  <c r="U2928"/>
  <c r="Q2928"/>
  <c r="M2928"/>
  <c r="I2928"/>
  <c r="V2928"/>
  <c r="R2928"/>
  <c r="N2928"/>
  <c r="J2928"/>
  <c r="U2929"/>
  <c r="Q2929"/>
  <c r="M2929"/>
  <c r="I2929"/>
  <c r="V2929"/>
  <c r="R2929"/>
  <c r="N2929"/>
  <c r="J2929"/>
  <c r="U2930"/>
  <c r="Q2930"/>
  <c r="M2930"/>
  <c r="I2930"/>
  <c r="V2930"/>
  <c r="R2930"/>
  <c r="N2930"/>
  <c r="J2930"/>
  <c r="U2931"/>
  <c r="Q2931"/>
  <c r="M2931"/>
  <c r="I2931"/>
  <c r="V2931"/>
  <c r="R2931"/>
  <c r="N2931"/>
  <c r="J2931"/>
  <c r="U2932"/>
  <c r="Q2932"/>
  <c r="M2932"/>
  <c r="I2932"/>
  <c r="V2932"/>
  <c r="R2932"/>
  <c r="N2932"/>
  <c r="J2932"/>
  <c r="U2933"/>
  <c r="Q2933"/>
  <c r="M2933"/>
  <c r="I2933"/>
  <c r="V2933"/>
  <c r="R2933"/>
  <c r="N2933"/>
  <c r="J2933"/>
  <c r="U2934"/>
  <c r="Q2934"/>
  <c r="M2934"/>
  <c r="I2934"/>
  <c r="V2934"/>
  <c r="R2934"/>
  <c r="N2934"/>
  <c r="J2934"/>
  <c r="U2935"/>
  <c r="Q2935"/>
  <c r="M2935"/>
  <c r="I2935"/>
  <c r="V2935"/>
  <c r="R2935"/>
  <c r="N2935"/>
  <c r="J2935"/>
  <c r="U2936"/>
  <c r="Q2936"/>
  <c r="M2936"/>
  <c r="I2936"/>
  <c r="V2936"/>
  <c r="R2936"/>
  <c r="N2936"/>
  <c r="J2936"/>
  <c r="U2937"/>
  <c r="Q2937"/>
  <c r="M2937"/>
  <c r="I2937"/>
  <c r="V2937"/>
  <c r="R2937"/>
  <c r="N2937"/>
  <c r="J2937"/>
  <c r="U2938"/>
  <c r="Q2938"/>
  <c r="M2938"/>
  <c r="I2938"/>
  <c r="V2938"/>
  <c r="R2938"/>
  <c r="N2938"/>
  <c r="J2938"/>
  <c r="U2939"/>
  <c r="Q2939"/>
  <c r="M2939"/>
  <c r="I2939"/>
  <c r="V2939"/>
  <c r="R2939"/>
  <c r="N2939"/>
  <c r="J2939"/>
  <c r="U2940"/>
  <c r="Q2940"/>
  <c r="M2940"/>
  <c r="I2940"/>
  <c r="V2940"/>
  <c r="R2940"/>
  <c r="N2940"/>
  <c r="J2940"/>
  <c r="U2941"/>
  <c r="Q2941"/>
  <c r="M2941"/>
  <c r="I2941"/>
  <c r="V2941"/>
  <c r="R2941"/>
  <c r="N2941"/>
  <c r="J2941"/>
  <c r="U2942"/>
  <c r="Q2942"/>
  <c r="M2942"/>
  <c r="I2942"/>
  <c r="V2942"/>
  <c r="R2942"/>
  <c r="N2942"/>
  <c r="J2942"/>
  <c r="U2943"/>
  <c r="Q2943"/>
  <c r="M2943"/>
  <c r="I2943"/>
  <c r="V2943"/>
  <c r="R2943"/>
  <c r="N2943"/>
  <c r="J2943"/>
  <c r="U2944"/>
  <c r="Q2944"/>
  <c r="M2944"/>
  <c r="I2944"/>
  <c r="V2944"/>
  <c r="R2944"/>
  <c r="N2944"/>
  <c r="J2944"/>
  <c r="U2945"/>
  <c r="Q2945"/>
  <c r="M2945"/>
  <c r="I2945"/>
  <c r="V2945"/>
  <c r="R2945"/>
  <c r="N2945"/>
  <c r="J2945"/>
  <c r="U2946"/>
  <c r="Q2946"/>
  <c r="M2946"/>
  <c r="I2946"/>
  <c r="V2946"/>
  <c r="R2946"/>
  <c r="N2946"/>
  <c r="J2946"/>
  <c r="U2947"/>
  <c r="Q2947"/>
  <c r="M2947"/>
  <c r="I2947"/>
  <c r="V2947"/>
  <c r="R2947"/>
  <c r="N2947"/>
  <c r="J2947"/>
  <c r="U2948"/>
  <c r="Q2948"/>
  <c r="M2948"/>
  <c r="I2948"/>
  <c r="V2948"/>
  <c r="R2948"/>
  <c r="N2948"/>
  <c r="J2948"/>
  <c r="U2949"/>
  <c r="Q2949"/>
  <c r="M2949"/>
  <c r="I2949"/>
  <c r="V2949"/>
  <c r="R2949"/>
  <c r="N2949"/>
  <c r="J2949"/>
  <c r="U2950"/>
  <c r="Q2950"/>
  <c r="M2950"/>
  <c r="I2950"/>
  <c r="V2950"/>
  <c r="R2950"/>
  <c r="N2950"/>
  <c r="J2950"/>
  <c r="U2951"/>
  <c r="Q2951"/>
  <c r="M2951"/>
  <c r="I2951"/>
  <c r="V2951"/>
  <c r="R2951"/>
  <c r="N2951"/>
  <c r="J2951"/>
  <c r="U2952"/>
  <c r="Q2952"/>
  <c r="M2952"/>
  <c r="I2952"/>
  <c r="V2952"/>
  <c r="R2952"/>
  <c r="N2952"/>
  <c r="J2952"/>
  <c r="U2953"/>
  <c r="Q2953"/>
  <c r="M2953"/>
  <c r="I2953"/>
  <c r="V2953"/>
  <c r="R2953"/>
  <c r="N2953"/>
  <c r="J2953"/>
  <c r="U2954"/>
  <c r="Q2954"/>
  <c r="M2954"/>
  <c r="I2954"/>
  <c r="V2954"/>
  <c r="R2954"/>
  <c r="N2954"/>
  <c r="J2954"/>
  <c r="U2955"/>
  <c r="Q2955"/>
  <c r="M2955"/>
  <c r="I2955"/>
  <c r="V2955"/>
  <c r="R2955"/>
  <c r="N2955"/>
  <c r="J2955"/>
  <c r="U2956"/>
  <c r="Q2956"/>
  <c r="M2956"/>
  <c r="I2956"/>
  <c r="V2956"/>
  <c r="R2956"/>
  <c r="N2956"/>
  <c r="J2956"/>
  <c r="U2957"/>
  <c r="Q2957"/>
  <c r="M2957"/>
  <c r="I2957"/>
  <c r="V2957"/>
  <c r="R2957"/>
  <c r="N2957"/>
  <c r="J2957"/>
  <c r="U2958"/>
  <c r="Q2958"/>
  <c r="M2958"/>
  <c r="I2958"/>
  <c r="V2958"/>
  <c r="R2958"/>
  <c r="N2958"/>
  <c r="J2958"/>
  <c r="U2959"/>
  <c r="Q2959"/>
  <c r="M2959"/>
  <c r="I2959"/>
  <c r="V2959"/>
  <c r="R2959"/>
  <c r="N2959"/>
  <c r="J2959"/>
  <c r="U2960"/>
  <c r="Q2960"/>
  <c r="M2960"/>
  <c r="I2960"/>
  <c r="V2960"/>
  <c r="R2960"/>
  <c r="N2960"/>
  <c r="J2960"/>
  <c r="U2961"/>
  <c r="Q2961"/>
  <c r="M2961"/>
  <c r="I2961"/>
  <c r="V2961"/>
  <c r="R2961"/>
  <c r="N2961"/>
  <c r="J2961"/>
  <c r="U2962"/>
  <c r="Q2962"/>
  <c r="M2962"/>
  <c r="I2962"/>
  <c r="V2962"/>
  <c r="R2962"/>
  <c r="N2962"/>
  <c r="J2962"/>
  <c r="U2963"/>
  <c r="Q2963"/>
  <c r="M2963"/>
  <c r="I2963"/>
  <c r="V2963"/>
  <c r="R2963"/>
  <c r="N2963"/>
  <c r="J2963"/>
  <c r="U2964"/>
  <c r="Q2964"/>
  <c r="M2964"/>
  <c r="I2964"/>
  <c r="V2964"/>
  <c r="R2964"/>
  <c r="N2964"/>
  <c r="J2964"/>
  <c r="U2965"/>
  <c r="Q2965"/>
  <c r="M2965"/>
  <c r="I2965"/>
  <c r="V2965"/>
  <c r="R2965"/>
  <c r="N2965"/>
  <c r="J2965"/>
  <c r="K2872"/>
  <c r="O2872"/>
  <c r="K2873"/>
  <c r="O2873"/>
  <c r="K2874"/>
  <c r="O2874"/>
  <c r="K2875"/>
  <c r="O2875"/>
  <c r="K2876"/>
  <c r="O2876"/>
  <c r="K2877"/>
  <c r="O2877"/>
  <c r="K2878"/>
  <c r="O2878"/>
  <c r="K2879"/>
  <c r="O2879"/>
  <c r="K2880"/>
  <c r="O2880"/>
  <c r="K2881"/>
  <c r="O2881"/>
  <c r="K2882"/>
  <c r="O2882"/>
  <c r="K2883"/>
  <c r="O2883"/>
  <c r="K2884"/>
  <c r="O2884"/>
  <c r="K2885"/>
  <c r="O2885"/>
  <c r="K2886"/>
  <c r="O2886"/>
  <c r="K2887"/>
  <c r="O2887"/>
  <c r="K2888"/>
  <c r="O2888"/>
  <c r="K2889"/>
  <c r="O2889"/>
  <c r="K2890"/>
  <c r="O2890"/>
  <c r="K2891"/>
  <c r="O2891"/>
  <c r="K2892"/>
  <c r="O2892"/>
  <c r="K2893"/>
  <c r="O2893"/>
  <c r="K2894"/>
  <c r="O2894"/>
  <c r="K2895"/>
  <c r="O2895"/>
  <c r="K2896"/>
  <c r="O2896"/>
  <c r="K2897"/>
  <c r="O2897"/>
  <c r="K2898"/>
  <c r="O2898"/>
  <c r="K2899"/>
  <c r="O2899"/>
  <c r="K2900"/>
  <c r="O2900"/>
  <c r="K2901"/>
  <c r="O2901"/>
  <c r="L2902"/>
  <c r="Q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J2755"/>
  <c r="N2755"/>
  <c r="R2755"/>
  <c r="V2755"/>
  <c r="K2755"/>
  <c r="O2755"/>
  <c r="M2745"/>
  <c r="M2749"/>
  <c r="U2749"/>
  <c r="M2740"/>
  <c r="L2741"/>
  <c r="M2744"/>
  <c r="L2745"/>
  <c r="U2748"/>
  <c r="L2749"/>
  <c r="T2749"/>
  <c r="M2752"/>
  <c r="L2753"/>
  <c r="T2753"/>
  <c r="M2739"/>
  <c r="U2739"/>
  <c r="L2740"/>
  <c r="T2740"/>
  <c r="I2741"/>
  <c r="Q2741"/>
  <c r="M2743"/>
  <c r="U2743"/>
  <c r="L2744"/>
  <c r="T2744"/>
  <c r="I2745"/>
  <c r="Q2745"/>
  <c r="M2747"/>
  <c r="U2747"/>
  <c r="L2748"/>
  <c r="T2748"/>
  <c r="I2749"/>
  <c r="Q2749"/>
  <c r="M2751"/>
  <c r="U2751"/>
  <c r="L2752"/>
  <c r="T2752"/>
  <c r="I2753"/>
  <c r="Q2753"/>
  <c r="M2741"/>
  <c r="U2741"/>
  <c r="U2745"/>
  <c r="M2753"/>
  <c r="U2753"/>
  <c r="U2740"/>
  <c r="T2741"/>
  <c r="U2744"/>
  <c r="T2745"/>
  <c r="M2748"/>
  <c r="U2752"/>
  <c r="M2738"/>
  <c r="U2738"/>
  <c r="L2739"/>
  <c r="T2739"/>
  <c r="I2740"/>
  <c r="Q2740"/>
  <c r="H2741"/>
  <c r="P2741"/>
  <c r="M2742"/>
  <c r="U2742"/>
  <c r="L2743"/>
  <c r="T2743"/>
  <c r="I2744"/>
  <c r="Q2744"/>
  <c r="H2745"/>
  <c r="P2745"/>
  <c r="M2746"/>
  <c r="U2746"/>
  <c r="L2747"/>
  <c r="T2747"/>
  <c r="I2748"/>
  <c r="Q2748"/>
  <c r="H2749"/>
  <c r="P2749"/>
  <c r="M2750"/>
  <c r="U2750"/>
  <c r="L2751"/>
  <c r="T2751"/>
  <c r="I2752"/>
  <c r="Q2752"/>
  <c r="H2753"/>
  <c r="P2753"/>
  <c r="M2754"/>
  <c r="U2754"/>
  <c r="J2738"/>
  <c r="N2738"/>
  <c r="R2738"/>
  <c r="V2738"/>
  <c r="J2739"/>
  <c r="N2739"/>
  <c r="R2739"/>
  <c r="V2739"/>
  <c r="J2740"/>
  <c r="N2740"/>
  <c r="R2740"/>
  <c r="V2740"/>
  <c r="J2741"/>
  <c r="N2741"/>
  <c r="R2741"/>
  <c r="V2741"/>
  <c r="J2742"/>
  <c r="N2742"/>
  <c r="R2742"/>
  <c r="V2742"/>
  <c r="J2743"/>
  <c r="N2743"/>
  <c r="R2743"/>
  <c r="V2743"/>
  <c r="J2744"/>
  <c r="N2744"/>
  <c r="R2744"/>
  <c r="V2744"/>
  <c r="J2745"/>
  <c r="N2745"/>
  <c r="R2745"/>
  <c r="V2745"/>
  <c r="J2746"/>
  <c r="N2746"/>
  <c r="R2746"/>
  <c r="V2746"/>
  <c r="J2747"/>
  <c r="N2747"/>
  <c r="R2747"/>
  <c r="V2747"/>
  <c r="J2748"/>
  <c r="N2748"/>
  <c r="R2748"/>
  <c r="V2748"/>
  <c r="J2749"/>
  <c r="N2749"/>
  <c r="R2749"/>
  <c r="V2749"/>
  <c r="J2750"/>
  <c r="N2750"/>
  <c r="R2750"/>
  <c r="V2750"/>
  <c r="J2751"/>
  <c r="N2751"/>
  <c r="R2751"/>
  <c r="V2751"/>
  <c r="J2752"/>
  <c r="N2752"/>
  <c r="R2752"/>
  <c r="V2752"/>
  <c r="J2753"/>
  <c r="N2753"/>
  <c r="R2753"/>
  <c r="V2753"/>
  <c r="J2754"/>
  <c r="N2754"/>
  <c r="R2754"/>
  <c r="V2754"/>
  <c r="K2738"/>
  <c r="O2738"/>
  <c r="K2739"/>
  <c r="O2739"/>
  <c r="K2740"/>
  <c r="O2740"/>
  <c r="K2741"/>
  <c r="O2741"/>
  <c r="K2742"/>
  <c r="O2742"/>
  <c r="K2743"/>
  <c r="O2743"/>
  <c r="K2744"/>
  <c r="O2744"/>
  <c r="K2745"/>
  <c r="O2745"/>
  <c r="K2746"/>
  <c r="O2746"/>
  <c r="K2747"/>
  <c r="O2747"/>
  <c r="K2748"/>
  <c r="O2748"/>
  <c r="K2749"/>
  <c r="O2749"/>
  <c r="K2750"/>
  <c r="O2750"/>
  <c r="K2751"/>
  <c r="O2751"/>
  <c r="K2752"/>
  <c r="O2752"/>
  <c r="K2753"/>
  <c r="O2753"/>
  <c r="K2754"/>
  <c r="O2754"/>
  <c r="J2737"/>
  <c r="N2737"/>
  <c r="R2737"/>
  <c r="V2737"/>
  <c r="K2737"/>
  <c r="O2737"/>
  <c r="J2515"/>
  <c r="N2515"/>
  <c r="R2515"/>
  <c r="V2515"/>
  <c r="K2515"/>
  <c r="O2515"/>
  <c r="J2482"/>
  <c r="N2482"/>
  <c r="R2482"/>
  <c r="V2482"/>
  <c r="K2482"/>
  <c r="O2482"/>
  <c r="M1046"/>
  <c r="U1046"/>
  <c r="L1046"/>
  <c r="T1046"/>
  <c r="H1046"/>
  <c r="P1046"/>
  <c r="I1046"/>
  <c r="Q1046"/>
  <c r="M979"/>
  <c r="U979"/>
  <c r="I979"/>
  <c r="Q979"/>
  <c r="L979"/>
  <c r="T979"/>
  <c r="L836"/>
  <c r="H836"/>
  <c r="P836"/>
  <c r="M836"/>
  <c r="U836"/>
  <c r="T836"/>
  <c r="I836"/>
  <c r="Q836"/>
  <c r="M824"/>
  <c r="U824"/>
  <c r="H824"/>
  <c r="P824"/>
  <c r="L766"/>
  <c r="T766"/>
  <c r="M766"/>
  <c r="U766"/>
  <c r="N755"/>
  <c r="V755"/>
  <c r="M755"/>
  <c r="U755"/>
  <c r="M754"/>
  <c r="U754"/>
  <c r="L754"/>
  <c r="T754"/>
  <c r="H754"/>
  <c r="P754"/>
  <c r="I754"/>
  <c r="Q754"/>
  <c r="M617"/>
  <c r="U617"/>
  <c r="H617"/>
  <c r="P617"/>
  <c r="L586"/>
  <c r="T586"/>
  <c r="M586"/>
  <c r="U586"/>
  <c r="M538"/>
  <c r="U538"/>
  <c r="L538"/>
  <c r="T538"/>
  <c r="I538"/>
  <c r="Q538"/>
  <c r="M240"/>
  <c r="U240"/>
  <c r="H240"/>
  <c r="P240"/>
  <c r="I238"/>
  <c r="M238"/>
  <c r="Q238"/>
  <c r="U238"/>
  <c r="H238"/>
  <c r="L238"/>
  <c r="P238"/>
  <c r="K236"/>
  <c r="O236"/>
  <c r="S236"/>
  <c r="J236"/>
  <c r="N236"/>
  <c r="R236"/>
  <c r="K193"/>
  <c r="O193"/>
  <c r="S193"/>
  <c r="J193"/>
  <c r="N193"/>
  <c r="R193"/>
  <c r="K116"/>
  <c r="O116"/>
  <c r="S116"/>
  <c r="J116"/>
  <c r="N116"/>
  <c r="R116"/>
  <c r="J90"/>
  <c r="N90"/>
  <c r="R90"/>
  <c r="V90"/>
  <c r="K90"/>
  <c r="O90"/>
  <c r="M1056"/>
  <c r="I1056"/>
  <c r="Q1056"/>
  <c r="U1056"/>
  <c r="L1056"/>
  <c r="T1056"/>
  <c r="H1060"/>
  <c r="P1060"/>
  <c r="M1060"/>
  <c r="U1060"/>
  <c r="M1061"/>
  <c r="U1061"/>
  <c r="L1061"/>
  <c r="T1061"/>
  <c r="I1061"/>
  <c r="Q1061"/>
  <c r="H1061"/>
  <c r="P1061"/>
  <c r="M1064"/>
  <c r="L1064"/>
  <c r="T1064"/>
  <c r="H1064"/>
  <c r="P1064"/>
  <c r="U1064"/>
  <c r="I1064"/>
  <c r="Q1064"/>
  <c r="N1235"/>
  <c r="V1235"/>
  <c r="M1235"/>
  <c r="U1235"/>
  <c r="L1258"/>
  <c r="T1258"/>
  <c r="M1258"/>
  <c r="U1258"/>
  <c r="M1274"/>
  <c r="U1274"/>
  <c r="H1274"/>
  <c r="P1274"/>
  <c r="M1446"/>
  <c r="U1446"/>
  <c r="L1446"/>
  <c r="T1446"/>
  <c r="H1446"/>
  <c r="P1446"/>
  <c r="I1446"/>
  <c r="Q1446"/>
  <c r="M1864"/>
  <c r="U1864"/>
  <c r="I1864"/>
  <c r="Q1864"/>
  <c r="L1864"/>
  <c r="T1864"/>
  <c r="L1969"/>
  <c r="T1969"/>
  <c r="M1969"/>
  <c r="U1969"/>
  <c r="J2721"/>
  <c r="N2721"/>
  <c r="R2721"/>
  <c r="V2721"/>
  <c r="K2721"/>
  <c r="O2721"/>
  <c r="J2659"/>
  <c r="N2659"/>
  <c r="R2659"/>
  <c r="V2659"/>
  <c r="K2659"/>
  <c r="O2659"/>
  <c r="J2531"/>
  <c r="N2531"/>
  <c r="R2531"/>
  <c r="V2531"/>
  <c r="K2531"/>
  <c r="O2531"/>
  <c r="J2516"/>
  <c r="N2516"/>
  <c r="R2516"/>
  <c r="V2516"/>
  <c r="K2516"/>
  <c r="O2516"/>
  <c r="J538"/>
  <c r="N538"/>
  <c r="R538"/>
  <c r="V538"/>
  <c r="K538"/>
  <c r="O538"/>
  <c r="J586"/>
  <c r="N586"/>
  <c r="R586"/>
  <c r="V586"/>
  <c r="K586"/>
  <c r="O586"/>
  <c r="J617"/>
  <c r="N617"/>
  <c r="R617"/>
  <c r="V617"/>
  <c r="K617"/>
  <c r="O617"/>
  <c r="J754"/>
  <c r="N754"/>
  <c r="R754"/>
  <c r="V754"/>
  <c r="K754"/>
  <c r="O754"/>
  <c r="H755"/>
  <c r="L755"/>
  <c r="P755"/>
  <c r="T755"/>
  <c r="K755"/>
  <c r="O755"/>
  <c r="J766"/>
  <c r="N766"/>
  <c r="R766"/>
  <c r="V766"/>
  <c r="K766"/>
  <c r="O766"/>
  <c r="J824"/>
  <c r="N824"/>
  <c r="R824"/>
  <c r="V824"/>
  <c r="K824"/>
  <c r="O824"/>
  <c r="J836"/>
  <c r="N836"/>
  <c r="R836"/>
  <c r="V836"/>
  <c r="K836"/>
  <c r="O836"/>
  <c r="J979"/>
  <c r="N979"/>
  <c r="R979"/>
  <c r="V979"/>
  <c r="K979"/>
  <c r="O979"/>
  <c r="J1046"/>
  <c r="N1046"/>
  <c r="R1046"/>
  <c r="V1046"/>
  <c r="K1046"/>
  <c r="O1046"/>
  <c r="J1056"/>
  <c r="N1056"/>
  <c r="R1056"/>
  <c r="V1056"/>
  <c r="K1056"/>
  <c r="O1056"/>
  <c r="J1060"/>
  <c r="N1060"/>
  <c r="R1060"/>
  <c r="V1060"/>
  <c r="K1060"/>
  <c r="O1060"/>
  <c r="J1061"/>
  <c r="N1061"/>
  <c r="R1061"/>
  <c r="V1061"/>
  <c r="K1061"/>
  <c r="O1061"/>
  <c r="J1064"/>
  <c r="N1064"/>
  <c r="R1064"/>
  <c r="V1064"/>
  <c r="K1064"/>
  <c r="O1064"/>
  <c r="H1235"/>
  <c r="L1235"/>
  <c r="P1235"/>
  <c r="T1235"/>
  <c r="K1235"/>
  <c r="O1235"/>
  <c r="J1258"/>
  <c r="N1258"/>
  <c r="R1258"/>
  <c r="V1258"/>
  <c r="K1258"/>
  <c r="O1258"/>
  <c r="J1274"/>
  <c r="N1274"/>
  <c r="R1274"/>
  <c r="V1274"/>
  <c r="K1274"/>
  <c r="O1274"/>
  <c r="J1446"/>
  <c r="N1446"/>
  <c r="R1446"/>
  <c r="V1446"/>
  <c r="K1446"/>
  <c r="O1446"/>
  <c r="J1864"/>
  <c r="N1864"/>
  <c r="R1864"/>
  <c r="V1864"/>
  <c r="K1864"/>
  <c r="O1864"/>
  <c r="J1969"/>
  <c r="N1969"/>
  <c r="R1969"/>
  <c r="V1969"/>
  <c r="K1969"/>
  <c r="O1969"/>
  <c r="J240"/>
  <c r="N240"/>
  <c r="R240"/>
  <c r="V240"/>
  <c r="K240"/>
  <c r="O240"/>
  <c r="O1267"/>
  <c r="Q1228"/>
  <c r="U272"/>
  <c r="S1326"/>
  <c r="L1267"/>
  <c r="Q1243"/>
  <c r="P1228"/>
  <c r="S272"/>
  <c r="K1783"/>
  <c r="R1783"/>
  <c r="V2271"/>
  <c r="P1783"/>
  <c r="O654"/>
  <c r="P577"/>
  <c r="S150"/>
  <c r="Q1960"/>
  <c r="L1306"/>
  <c r="P654"/>
  <c r="R494"/>
  <c r="V391"/>
  <c r="V2081"/>
  <c r="R1983"/>
  <c r="V2488"/>
  <c r="U2019"/>
  <c r="V1921"/>
  <c r="V1902"/>
  <c r="N324"/>
  <c r="V2696"/>
  <c r="V2397"/>
  <c r="V1783"/>
  <c r="J1783"/>
  <c r="P1780"/>
  <c r="U1757"/>
  <c r="S1306"/>
  <c r="T1296"/>
  <c r="T1293"/>
  <c r="O2395"/>
  <c r="S2627"/>
  <c r="N2397"/>
  <c r="S2395"/>
  <c r="U2068"/>
  <c r="O1783"/>
  <c r="T1331"/>
  <c r="L1326"/>
  <c r="O1298"/>
  <c r="T1277"/>
  <c r="O1259"/>
  <c r="O1257"/>
  <c r="R499"/>
  <c r="M494"/>
  <c r="M488"/>
  <c r="O469"/>
  <c r="S276"/>
  <c r="R273"/>
  <c r="V145"/>
  <c r="P106"/>
  <c r="R92"/>
  <c r="R2627"/>
  <c r="S2425"/>
  <c r="K2397"/>
  <c r="V2272"/>
  <c r="L1259"/>
  <c r="S145"/>
  <c r="S2397"/>
  <c r="O1326"/>
  <c r="S1298"/>
  <c r="T1257"/>
  <c r="Q494"/>
  <c r="Q488"/>
  <c r="U106"/>
  <c r="T92"/>
  <c r="S2543"/>
  <c r="S2335"/>
  <c r="O2329"/>
  <c r="K2108"/>
  <c r="O2105"/>
  <c r="O1831"/>
  <c r="T1790"/>
  <c r="O1288"/>
  <c r="O637"/>
  <c r="R359"/>
  <c r="V350"/>
  <c r="U2281"/>
  <c r="O2272"/>
  <c r="M2108"/>
  <c r="Q2057"/>
  <c r="M1921"/>
  <c r="T1831"/>
  <c r="O1336"/>
  <c r="L1302"/>
  <c r="S1282"/>
  <c r="P637"/>
  <c r="R508"/>
  <c r="R408"/>
  <c r="S359"/>
  <c r="V357"/>
  <c r="V348"/>
  <c r="R2720"/>
  <c r="S2381"/>
  <c r="V2306"/>
  <c r="V2113"/>
  <c r="Q2017"/>
  <c r="K1921"/>
  <c r="S1325"/>
  <c r="T1309"/>
  <c r="T1270"/>
  <c r="S65"/>
  <c r="N2660"/>
  <c r="V2543"/>
  <c r="S2379"/>
  <c r="S2329"/>
  <c r="R2043"/>
  <c r="U2032"/>
  <c r="S1901"/>
  <c r="L1324"/>
  <c r="S1288"/>
  <c r="S1259"/>
  <c r="S2696"/>
  <c r="R2599"/>
  <c r="S2455"/>
  <c r="V2281"/>
  <c r="U2272"/>
  <c r="Q2271"/>
  <c r="Q2152"/>
  <c r="R2141"/>
  <c r="V2126"/>
  <c r="V2108"/>
  <c r="U2081"/>
  <c r="U2074"/>
  <c r="V2057"/>
  <c r="U2043"/>
  <c r="V1993"/>
  <c r="S1921"/>
  <c r="V1831"/>
  <c r="T1814"/>
  <c r="P1803"/>
  <c r="S1336"/>
  <c r="S1324"/>
  <c r="S1314"/>
  <c r="O1302"/>
  <c r="L1298"/>
  <c r="T1259"/>
  <c r="K1259"/>
  <c r="T1015"/>
  <c r="Q579"/>
  <c r="S516"/>
  <c r="Q391"/>
  <c r="S355"/>
  <c r="V334"/>
  <c r="L324"/>
  <c r="U278"/>
  <c r="N273"/>
  <c r="O150"/>
  <c r="N145"/>
  <c r="Q368"/>
  <c r="K2664"/>
  <c r="S2571"/>
  <c r="P2504"/>
  <c r="S2467"/>
  <c r="O2401"/>
  <c r="V2183"/>
  <c r="K2117"/>
  <c r="M1910"/>
  <c r="I1757"/>
  <c r="P1743"/>
  <c r="K1333"/>
  <c r="L1318"/>
  <c r="T1304"/>
  <c r="S1301"/>
  <c r="T1282"/>
  <c r="K1282"/>
  <c r="O1280"/>
  <c r="Q1241"/>
  <c r="K985"/>
  <c r="K972"/>
  <c r="Q490"/>
  <c r="O465"/>
  <c r="S382"/>
  <c r="R368"/>
  <c r="K367"/>
  <c r="M355"/>
  <c r="I274"/>
  <c r="R268"/>
  <c r="O144"/>
  <c r="U119"/>
  <c r="S2829"/>
  <c r="L2704"/>
  <c r="K2696"/>
  <c r="L2664"/>
  <c r="R2658"/>
  <c r="N2607"/>
  <c r="V2571"/>
  <c r="N2539"/>
  <c r="L2488"/>
  <c r="O2412"/>
  <c r="S2401"/>
  <c r="S2399"/>
  <c r="S2383"/>
  <c r="S2378"/>
  <c r="O2355"/>
  <c r="V2340"/>
  <c r="U2235"/>
  <c r="Q2187"/>
  <c r="U2169"/>
  <c r="O2117"/>
  <c r="K2081"/>
  <c r="Q2075"/>
  <c r="O2068"/>
  <c r="J2043"/>
  <c r="Q2033"/>
  <c r="M1983"/>
  <c r="Q1981"/>
  <c r="R1910"/>
  <c r="M1902"/>
  <c r="I1894"/>
  <c r="S1881"/>
  <c r="V1870"/>
  <c r="V1851"/>
  <c r="N1845"/>
  <c r="L1826"/>
  <c r="O1787"/>
  <c r="L1757"/>
  <c r="P1751"/>
  <c r="T1336"/>
  <c r="K1336"/>
  <c r="O1332"/>
  <c r="T1324"/>
  <c r="O1323"/>
  <c r="O1318"/>
  <c r="S1310"/>
  <c r="K1309"/>
  <c r="T1306"/>
  <c r="S1302"/>
  <c r="T1301"/>
  <c r="S1292"/>
  <c r="L1282"/>
  <c r="S1280"/>
  <c r="S1278"/>
  <c r="S1271"/>
  <c r="S1269"/>
  <c r="S1267"/>
  <c r="T1266"/>
  <c r="O1261"/>
  <c r="S1200"/>
  <c r="M1191"/>
  <c r="I1015"/>
  <c r="O985"/>
  <c r="P983"/>
  <c r="P956"/>
  <c r="Q645"/>
  <c r="P598"/>
  <c r="N532"/>
  <c r="S527"/>
  <c r="M516"/>
  <c r="M508"/>
  <c r="R490"/>
  <c r="R488"/>
  <c r="T465"/>
  <c r="R424"/>
  <c r="V382"/>
  <c r="V368"/>
  <c r="K368"/>
  <c r="R367"/>
  <c r="N355"/>
  <c r="N334"/>
  <c r="K328"/>
  <c r="O307"/>
  <c r="S273"/>
  <c r="J273"/>
  <c r="S144"/>
  <c r="S143"/>
  <c r="N10"/>
  <c r="V2664"/>
  <c r="T1826"/>
  <c r="S2672"/>
  <c r="L2658"/>
  <c r="S2449"/>
  <c r="O2399"/>
  <c r="O2378"/>
  <c r="S2367"/>
  <c r="O2360"/>
  <c r="Q2235"/>
  <c r="Q2208"/>
  <c r="V1826"/>
  <c r="K1826"/>
  <c r="R1798"/>
  <c r="P1788"/>
  <c r="K1323"/>
  <c r="O1266"/>
  <c r="Q1200"/>
  <c r="S1063"/>
  <c r="Q853"/>
  <c r="M532"/>
  <c r="U516"/>
  <c r="J516"/>
  <c r="V482"/>
  <c r="I368"/>
  <c r="V355"/>
  <c r="V342"/>
  <c r="R2704"/>
  <c r="L2696"/>
  <c r="S2664"/>
  <c r="R2607"/>
  <c r="S2601"/>
  <c r="N2599"/>
  <c r="N2488"/>
  <c r="S2355"/>
  <c r="Q2294"/>
  <c r="V2187"/>
  <c r="R2097"/>
  <c r="U2090"/>
  <c r="U2075"/>
  <c r="Q2074"/>
  <c r="Q2068"/>
  <c r="K2043"/>
  <c r="V2033"/>
  <c r="Q2032"/>
  <c r="O2019"/>
  <c r="J2017"/>
  <c r="V2010"/>
  <c r="R1989"/>
  <c r="Q1983"/>
  <c r="R1981"/>
  <c r="N1902"/>
  <c r="K1901"/>
  <c r="V1839"/>
  <c r="R1826"/>
  <c r="O1803"/>
  <c r="T1787"/>
  <c r="L1336"/>
  <c r="S1332"/>
  <c r="S1318"/>
  <c r="T1310"/>
  <c r="O1309"/>
  <c r="O1282"/>
  <c r="S1261"/>
  <c r="T1191"/>
  <c r="M1015"/>
  <c r="Q598"/>
  <c r="U532"/>
  <c r="R516"/>
  <c r="N508"/>
  <c r="S506"/>
  <c r="V424"/>
  <c r="N368"/>
  <c r="Q355"/>
  <c r="S334"/>
  <c r="U273"/>
  <c r="M273"/>
  <c r="V143"/>
  <c r="O106"/>
  <c r="R10"/>
  <c r="V1848"/>
  <c r="T1316"/>
  <c r="S1290"/>
  <c r="N2837"/>
  <c r="R2852"/>
  <c r="V2672"/>
  <c r="K2646"/>
  <c r="N2643"/>
  <c r="R2622"/>
  <c r="N2512"/>
  <c r="H2504"/>
  <c r="L2503"/>
  <c r="V2500"/>
  <c r="S2325"/>
  <c r="O2324"/>
  <c r="S2321"/>
  <c r="K2306"/>
  <c r="K2305"/>
  <c r="U2262"/>
  <c r="U2212"/>
  <c r="J2205"/>
  <c r="Q2053"/>
  <c r="Q2046"/>
  <c r="R1929"/>
  <c r="R1897"/>
  <c r="M1868"/>
  <c r="V1821"/>
  <c r="V1814"/>
  <c r="R1779"/>
  <c r="T1321"/>
  <c r="K1296"/>
  <c r="K1285"/>
  <c r="T1276"/>
  <c r="K1275"/>
  <c r="P1218"/>
  <c r="T1068"/>
  <c r="O991"/>
  <c r="Q877"/>
  <c r="S851"/>
  <c r="Q672"/>
  <c r="T653"/>
  <c r="K653"/>
  <c r="O533"/>
  <c r="V504"/>
  <c r="M299"/>
  <c r="M61"/>
  <c r="R2837"/>
  <c r="L2829"/>
  <c r="S2704"/>
  <c r="R2700"/>
  <c r="R2696"/>
  <c r="R2680"/>
  <c r="L2672"/>
  <c r="R2664"/>
  <c r="L2646"/>
  <c r="V2620"/>
  <c r="R2614"/>
  <c r="N2612"/>
  <c r="R2603"/>
  <c r="R2595"/>
  <c r="V2563"/>
  <c r="R2511"/>
  <c r="V2504"/>
  <c r="K2504"/>
  <c r="R2503"/>
  <c r="S2498"/>
  <c r="S2488"/>
  <c r="R2474"/>
  <c r="R2472"/>
  <c r="N2467"/>
  <c r="O2465"/>
  <c r="N2449"/>
  <c r="O2421"/>
  <c r="O2397"/>
  <c r="N2381"/>
  <c r="O2369"/>
  <c r="S2339"/>
  <c r="V2334"/>
  <c r="V2325"/>
  <c r="S2324"/>
  <c r="S2311"/>
  <c r="O2306"/>
  <c r="Q2305"/>
  <c r="V2303"/>
  <c r="V2300"/>
  <c r="J2281"/>
  <c r="Q2275"/>
  <c r="R2260"/>
  <c r="O2239"/>
  <c r="V2226"/>
  <c r="O2224"/>
  <c r="U2210"/>
  <c r="U2208"/>
  <c r="J2208"/>
  <c r="V2205"/>
  <c r="K2205"/>
  <c r="V2191"/>
  <c r="Q2164"/>
  <c r="Q2153"/>
  <c r="Q2114"/>
  <c r="O2113"/>
  <c r="U2094"/>
  <c r="K2057"/>
  <c r="Q2045"/>
  <c r="Q2018"/>
  <c r="O1993"/>
  <c r="M1989"/>
  <c r="Q1987"/>
  <c r="Q1966"/>
  <c r="S1929"/>
  <c r="R1921"/>
  <c r="N1918"/>
  <c r="S1910"/>
  <c r="R1902"/>
  <c r="S1897"/>
  <c r="V1883"/>
  <c r="S1882"/>
  <c r="N1870"/>
  <c r="N1868"/>
  <c r="N1867"/>
  <c r="S1861"/>
  <c r="V1859"/>
  <c r="R1856"/>
  <c r="N1848"/>
  <c r="S1844"/>
  <c r="V1838"/>
  <c r="R1834"/>
  <c r="O1829"/>
  <c r="O1828"/>
  <c r="L1814"/>
  <c r="L1805"/>
  <c r="R1803"/>
  <c r="J1803"/>
  <c r="V1787"/>
  <c r="T1783"/>
  <c r="T1779"/>
  <c r="O1723"/>
  <c r="T1335"/>
  <c r="T1332"/>
  <c r="K1332"/>
  <c r="K1331"/>
  <c r="O1320"/>
  <c r="L1316"/>
  <c r="K1315"/>
  <c r="T1313"/>
  <c r="S1308"/>
  <c r="K1304"/>
  <c r="L1296"/>
  <c r="T1294"/>
  <c r="K1293"/>
  <c r="L1290"/>
  <c r="T1288"/>
  <c r="K1288"/>
  <c r="S1286"/>
  <c r="O1285"/>
  <c r="L1278"/>
  <c r="L1276"/>
  <c r="O1275"/>
  <c r="L1271"/>
  <c r="T1265"/>
  <c r="O1254"/>
  <c r="O1252"/>
  <c r="P1251"/>
  <c r="L1249"/>
  <c r="L1247"/>
  <c r="P1245"/>
  <c r="P1220"/>
  <c r="Q1216"/>
  <c r="P1214"/>
  <c r="Q1212"/>
  <c r="Q1210"/>
  <c r="L1204"/>
  <c r="I1168"/>
  <c r="S1124"/>
  <c r="O1092"/>
  <c r="Q990"/>
  <c r="S849"/>
  <c r="S672"/>
  <c r="U654"/>
  <c r="U653"/>
  <c r="L653"/>
  <c r="U637"/>
  <c r="P633"/>
  <c r="U627"/>
  <c r="I611"/>
  <c r="P606"/>
  <c r="P581"/>
  <c r="P533"/>
  <c r="R532"/>
  <c r="U531"/>
  <c r="O530"/>
  <c r="R528"/>
  <c r="N516"/>
  <c r="Q502"/>
  <c r="Q500"/>
  <c r="R498"/>
  <c r="V490"/>
  <c r="M482"/>
  <c r="U471"/>
  <c r="Q469"/>
  <c r="I469"/>
  <c r="T464"/>
  <c r="T457"/>
  <c r="T436"/>
  <c r="Q396"/>
  <c r="N352"/>
  <c r="I348"/>
  <c r="M338"/>
  <c r="S324"/>
  <c r="Q323"/>
  <c r="O299"/>
  <c r="U293"/>
  <c r="S292"/>
  <c r="U289"/>
  <c r="O119"/>
  <c r="R61"/>
  <c r="Q2205"/>
  <c r="V1918"/>
  <c r="T1285"/>
  <c r="S1276"/>
  <c r="Q653"/>
  <c r="S2702"/>
  <c r="N2700"/>
  <c r="K2672"/>
  <c r="R2579"/>
  <c r="S2538"/>
  <c r="R2504"/>
  <c r="P2474"/>
  <c r="S2429"/>
  <c r="O2339"/>
  <c r="Q2240"/>
  <c r="M2210"/>
  <c r="R2208"/>
  <c r="R2205"/>
  <c r="V2115"/>
  <c r="V2096"/>
  <c r="R2094"/>
  <c r="U2063"/>
  <c r="K2045"/>
  <c r="K1993"/>
  <c r="K1918"/>
  <c r="Q1883"/>
  <c r="N1861"/>
  <c r="M1848"/>
  <c r="V1830"/>
  <c r="L1829"/>
  <c r="K1814"/>
  <c r="O1547"/>
  <c r="O1424"/>
  <c r="K1316"/>
  <c r="T1290"/>
  <c r="K1290"/>
  <c r="K1276"/>
  <c r="T1255"/>
  <c r="L1252"/>
  <c r="P1239"/>
  <c r="L1220"/>
  <c r="P1212"/>
  <c r="H1168"/>
  <c r="L1124"/>
  <c r="O633"/>
  <c r="U608"/>
  <c r="Q575"/>
  <c r="S531"/>
  <c r="N530"/>
  <c r="P469"/>
  <c r="O457"/>
  <c r="O323"/>
  <c r="S293"/>
  <c r="R2829"/>
  <c r="S2680"/>
  <c r="R2672"/>
  <c r="V2646"/>
  <c r="S2511"/>
  <c r="N2504"/>
  <c r="S2503"/>
  <c r="O2467"/>
  <c r="S2465"/>
  <c r="O2449"/>
  <c r="S2421"/>
  <c r="O2381"/>
  <c r="V2324"/>
  <c r="Q2306"/>
  <c r="U2305"/>
  <c r="K2281"/>
  <c r="U2275"/>
  <c r="Q2239"/>
  <c r="Q2224"/>
  <c r="O2205"/>
  <c r="Q2113"/>
  <c r="O2057"/>
  <c r="R2045"/>
  <c r="Q1993"/>
  <c r="Q1989"/>
  <c r="R1987"/>
  <c r="R1966"/>
  <c r="Q1918"/>
  <c r="V1882"/>
  <c r="Q1870"/>
  <c r="V1868"/>
  <c r="Q1867"/>
  <c r="V1861"/>
  <c r="R1848"/>
  <c r="T1834"/>
  <c r="V1829"/>
  <c r="P1828"/>
  <c r="R1814"/>
  <c r="V1803"/>
  <c r="K1803"/>
  <c r="S1334"/>
  <c r="L1332"/>
  <c r="T1326"/>
  <c r="K1326"/>
  <c r="K1324"/>
  <c r="T1318"/>
  <c r="K1318"/>
  <c r="S1316"/>
  <c r="O1315"/>
  <c r="T1311"/>
  <c r="K1306"/>
  <c r="T1302"/>
  <c r="K1302"/>
  <c r="O1301"/>
  <c r="T1298"/>
  <c r="K1298"/>
  <c r="S1296"/>
  <c r="O1293"/>
  <c r="O1290"/>
  <c r="L1288"/>
  <c r="T1286"/>
  <c r="S1284"/>
  <c r="L1280"/>
  <c r="O1278"/>
  <c r="O1276"/>
  <c r="S1273"/>
  <c r="O1271"/>
  <c r="L1261"/>
  <c r="S1252"/>
  <c r="Q1245"/>
  <c r="Q1220"/>
  <c r="L1200"/>
  <c r="Q1175"/>
  <c r="T1168"/>
  <c r="Q1099"/>
  <c r="T1092"/>
  <c r="T1043"/>
  <c r="S990"/>
  <c r="S847"/>
  <c r="O653"/>
  <c r="U633"/>
  <c r="Q581"/>
  <c r="U530"/>
  <c r="R482"/>
  <c r="U469"/>
  <c r="K469"/>
  <c r="R396"/>
  <c r="Q352"/>
  <c r="S299"/>
  <c r="R276"/>
  <c r="O273"/>
  <c r="O269"/>
  <c r="K145"/>
  <c r="N143"/>
  <c r="P119"/>
  <c r="L92"/>
  <c r="S61"/>
  <c r="O2004"/>
  <c r="J2004"/>
  <c r="V2004"/>
  <c r="K1973"/>
  <c r="Q1973"/>
  <c r="R1973"/>
  <c r="K1952"/>
  <c r="M1952"/>
  <c r="Q1952"/>
  <c r="I1915"/>
  <c r="N1915"/>
  <c r="Q1915"/>
  <c r="I1765"/>
  <c r="P1765"/>
  <c r="T1765"/>
  <c r="H1351"/>
  <c r="L1351"/>
  <c r="S1351"/>
  <c r="H1347"/>
  <c r="L1347"/>
  <c r="S1347"/>
  <c r="H1343"/>
  <c r="L1343"/>
  <c r="S1343"/>
  <c r="H1339"/>
  <c r="L1339"/>
  <c r="S1339"/>
  <c r="H1312"/>
  <c r="L1312"/>
  <c r="O1312"/>
  <c r="H1300"/>
  <c r="L1300"/>
  <c r="O1300"/>
  <c r="M1152"/>
  <c r="O1152"/>
  <c r="L1096"/>
  <c r="M1096"/>
  <c r="H764"/>
  <c r="S764"/>
  <c r="O609"/>
  <c r="T609"/>
  <c r="U609"/>
  <c r="M517"/>
  <c r="N517"/>
  <c r="S517"/>
  <c r="K426"/>
  <c r="Q426"/>
  <c r="R426"/>
  <c r="K414"/>
  <c r="R414"/>
  <c r="N388"/>
  <c r="Q388"/>
  <c r="K194"/>
  <c r="O194"/>
  <c r="K177"/>
  <c r="N177"/>
  <c r="O177"/>
  <c r="M2121"/>
  <c r="U2121"/>
  <c r="J2064"/>
  <c r="R2064"/>
  <c r="N1885"/>
  <c r="K1885"/>
  <c r="V1885"/>
  <c r="M1885"/>
  <c r="N1865"/>
  <c r="M1865"/>
  <c r="R1865"/>
  <c r="O1809"/>
  <c r="T1809"/>
  <c r="J1791"/>
  <c r="K1791"/>
  <c r="P1791"/>
  <c r="T1781"/>
  <c r="L1781"/>
  <c r="O1781"/>
  <c r="K1731"/>
  <c r="T1731"/>
  <c r="H1330"/>
  <c r="L1330"/>
  <c r="O1330"/>
  <c r="H1263"/>
  <c r="K1263"/>
  <c r="T1263"/>
  <c r="L1263"/>
  <c r="S1202"/>
  <c r="T1202"/>
  <c r="I1195"/>
  <c r="Q1195"/>
  <c r="S1146"/>
  <c r="M1146"/>
  <c r="I1018"/>
  <c r="Q1018"/>
  <c r="I610"/>
  <c r="L610"/>
  <c r="U610"/>
  <c r="O610"/>
  <c r="M521"/>
  <c r="J521"/>
  <c r="U521"/>
  <c r="N521"/>
  <c r="Q486"/>
  <c r="M486"/>
  <c r="R486"/>
  <c r="Q480"/>
  <c r="M480"/>
  <c r="R480"/>
  <c r="L449"/>
  <c r="O449"/>
  <c r="T449"/>
  <c r="K375"/>
  <c r="S375"/>
  <c r="S277"/>
  <c r="U277"/>
  <c r="N142"/>
  <c r="S142"/>
  <c r="L127"/>
  <c r="O127"/>
  <c r="T127"/>
  <c r="J2109"/>
  <c r="M2109"/>
  <c r="J2082"/>
  <c r="Q2082"/>
  <c r="K2028"/>
  <c r="U2028"/>
  <c r="K1975"/>
  <c r="M1975"/>
  <c r="Q1975"/>
  <c r="N1901"/>
  <c r="M1901"/>
  <c r="R1901"/>
  <c r="N1894"/>
  <c r="Q1894"/>
  <c r="M1884"/>
  <c r="N1884"/>
  <c r="S1884"/>
  <c r="N1853"/>
  <c r="Q1853"/>
  <c r="M1845"/>
  <c r="I1845"/>
  <c r="R1845"/>
  <c r="K1845"/>
  <c r="V1845"/>
  <c r="O1838"/>
  <c r="L1838"/>
  <c r="T1838"/>
  <c r="J1836"/>
  <c r="P1836"/>
  <c r="V1836"/>
  <c r="J1831"/>
  <c r="P1831"/>
  <c r="K1831"/>
  <c r="R1831"/>
  <c r="O1352"/>
  <c r="S1352"/>
  <c r="O1350"/>
  <c r="S1350"/>
  <c r="O1348"/>
  <c r="S1348"/>
  <c r="O1346"/>
  <c r="S1346"/>
  <c r="O1344"/>
  <c r="S1344"/>
  <c r="O1342"/>
  <c r="S1342"/>
  <c r="O1340"/>
  <c r="S1340"/>
  <c r="O1338"/>
  <c r="S1338"/>
  <c r="O1333"/>
  <c r="S1333"/>
  <c r="K1325"/>
  <c r="O1325"/>
  <c r="H1320"/>
  <c r="K1320"/>
  <c r="T1320"/>
  <c r="L1320"/>
  <c r="H1308"/>
  <c r="K1308"/>
  <c r="T1308"/>
  <c r="L1308"/>
  <c r="H1304"/>
  <c r="L1304"/>
  <c r="O1304"/>
  <c r="K1277"/>
  <c r="O1277"/>
  <c r="H1269"/>
  <c r="K1269"/>
  <c r="T1269"/>
  <c r="L1269"/>
  <c r="H1254"/>
  <c r="K1254"/>
  <c r="T1254"/>
  <c r="L1254"/>
  <c r="K1237"/>
  <c r="L1237"/>
  <c r="P1237"/>
  <c r="M1204"/>
  <c r="S1204"/>
  <c r="T1160"/>
  <c r="H1160"/>
  <c r="L1045"/>
  <c r="M1045"/>
  <c r="S1045"/>
  <c r="H1000"/>
  <c r="T1000"/>
  <c r="H936"/>
  <c r="K936"/>
  <c r="O936"/>
  <c r="H930"/>
  <c r="O930"/>
  <c r="H750"/>
  <c r="S750"/>
  <c r="I645"/>
  <c r="K645"/>
  <c r="T645"/>
  <c r="L645"/>
  <c r="U645"/>
  <c r="I533"/>
  <c r="K533"/>
  <c r="S533"/>
  <c r="N533"/>
  <c r="T533"/>
  <c r="M523"/>
  <c r="U523"/>
  <c r="K500"/>
  <c r="V500"/>
  <c r="M500"/>
  <c r="L444"/>
  <c r="O444"/>
  <c r="T444"/>
  <c r="I363"/>
  <c r="R363"/>
  <c r="V363"/>
  <c r="J308"/>
  <c r="S308"/>
  <c r="U308"/>
  <c r="O281"/>
  <c r="N281"/>
  <c r="I258"/>
  <c r="O258"/>
  <c r="U258"/>
  <c r="N252"/>
  <c r="I252"/>
  <c r="M252"/>
  <c r="K245"/>
  <c r="N245"/>
  <c r="O245"/>
  <c r="K200"/>
  <c r="O200"/>
  <c r="I41"/>
  <c r="R41"/>
  <c r="V2139"/>
  <c r="V2133"/>
  <c r="R2864"/>
  <c r="R2733"/>
  <c r="N2676"/>
  <c r="S2670"/>
  <c r="N2668"/>
  <c r="R2611"/>
  <c r="S2603"/>
  <c r="N2588"/>
  <c r="R2582"/>
  <c r="N2580"/>
  <c r="R2539"/>
  <c r="V2496"/>
  <c r="S2463"/>
  <c r="O2419"/>
  <c r="O2353"/>
  <c r="O2220"/>
  <c r="Q2199"/>
  <c r="O2190"/>
  <c r="J2153"/>
  <c r="M2139"/>
  <c r="M1973"/>
  <c r="K1351"/>
  <c r="K1347"/>
  <c r="K1343"/>
  <c r="K1339"/>
  <c r="K1312"/>
  <c r="K1300"/>
  <c r="K1281"/>
  <c r="T1096"/>
  <c r="S670"/>
  <c r="M426"/>
  <c r="S2847"/>
  <c r="R2813"/>
  <c r="V2704"/>
  <c r="K2704"/>
  <c r="V2681"/>
  <c r="L2627"/>
  <c r="L2603"/>
  <c r="L2595"/>
  <c r="S2587"/>
  <c r="R2571"/>
  <c r="S2569"/>
  <c r="V2547"/>
  <c r="V2539"/>
  <c r="L2539"/>
  <c r="R2538"/>
  <c r="V2530"/>
  <c r="S2521"/>
  <c r="V2512"/>
  <c r="L2512"/>
  <c r="S2495"/>
  <c r="L2474"/>
  <c r="S2462"/>
  <c r="S2459"/>
  <c r="O2457"/>
  <c r="O2429"/>
  <c r="S2427"/>
  <c r="N2399"/>
  <c r="O2385"/>
  <c r="O2383"/>
  <c r="V2381"/>
  <c r="K2381"/>
  <c r="O2379"/>
  <c r="S2371"/>
  <c r="S2349"/>
  <c r="V2348"/>
  <c r="N2339"/>
  <c r="S2337"/>
  <c r="O2335"/>
  <c r="S2334"/>
  <c r="V2326"/>
  <c r="O2321"/>
  <c r="S2319"/>
  <c r="S2313"/>
  <c r="V2309"/>
  <c r="Q2303"/>
  <c r="Q2267"/>
  <c r="Q2260"/>
  <c r="O2235"/>
  <c r="V2220"/>
  <c r="R2210"/>
  <c r="K2210"/>
  <c r="O2187"/>
  <c r="K2164"/>
  <c r="O2153"/>
  <c r="Q2139"/>
  <c r="V2138"/>
  <c r="Q2133"/>
  <c r="Q2126"/>
  <c r="Q2121"/>
  <c r="O2018"/>
  <c r="U2004"/>
  <c r="S1885"/>
  <c r="M1874"/>
  <c r="S1865"/>
  <c r="O1778"/>
  <c r="S1330"/>
  <c r="T1312"/>
  <c r="T1300"/>
  <c r="T1279"/>
  <c r="S1263"/>
  <c r="T1195"/>
  <c r="T1156"/>
  <c r="Q610"/>
  <c r="O521"/>
  <c r="V486"/>
  <c r="V480"/>
  <c r="T440"/>
  <c r="U317"/>
  <c r="U301"/>
  <c r="O210"/>
  <c r="S51"/>
  <c r="M2055"/>
  <c r="O2055"/>
  <c r="J2023"/>
  <c r="O2023"/>
  <c r="K1946"/>
  <c r="Q1946"/>
  <c r="I1878"/>
  <c r="N1878"/>
  <c r="K1822"/>
  <c r="L1822"/>
  <c r="V1822"/>
  <c r="O1822"/>
  <c r="T1815"/>
  <c r="V1815"/>
  <c r="K1759"/>
  <c r="O1759"/>
  <c r="H1353"/>
  <c r="L1353"/>
  <c r="S1353"/>
  <c r="H1349"/>
  <c r="L1349"/>
  <c r="S1349"/>
  <c r="H1345"/>
  <c r="L1345"/>
  <c r="S1345"/>
  <c r="H1341"/>
  <c r="L1341"/>
  <c r="S1341"/>
  <c r="H1322"/>
  <c r="K1322"/>
  <c r="T1322"/>
  <c r="L1322"/>
  <c r="K1291"/>
  <c r="O1291"/>
  <c r="K1283"/>
  <c r="O1283"/>
  <c r="O1268"/>
  <c r="S1268"/>
  <c r="H1256"/>
  <c r="K1256"/>
  <c r="T1256"/>
  <c r="L1256"/>
  <c r="I510"/>
  <c r="N510"/>
  <c r="N507"/>
  <c r="K507"/>
  <c r="U507"/>
  <c r="M507"/>
  <c r="Q492"/>
  <c r="M492"/>
  <c r="R492"/>
  <c r="Q475"/>
  <c r="R475"/>
  <c r="Q361"/>
  <c r="I361"/>
  <c r="N361"/>
  <c r="M309"/>
  <c r="S309"/>
  <c r="U309"/>
  <c r="R250"/>
  <c r="S250"/>
  <c r="I122"/>
  <c r="K122"/>
  <c r="U122"/>
  <c r="L122"/>
  <c r="I102"/>
  <c r="P102"/>
  <c r="Q102"/>
  <c r="K2115"/>
  <c r="M2115"/>
  <c r="Q2110"/>
  <c r="R2110"/>
  <c r="M2094"/>
  <c r="V2094"/>
  <c r="J2076"/>
  <c r="U2076"/>
  <c r="S1916"/>
  <c r="N1916"/>
  <c r="V1916"/>
  <c r="N1893"/>
  <c r="R1893"/>
  <c r="S1893"/>
  <c r="M1881"/>
  <c r="V1881"/>
  <c r="N1881"/>
  <c r="N1852"/>
  <c r="M1852"/>
  <c r="R1852"/>
  <c r="L1837"/>
  <c r="T1837"/>
  <c r="V1837"/>
  <c r="L1742"/>
  <c r="Q1742"/>
  <c r="Q1718"/>
  <c r="K1718"/>
  <c r="L1718"/>
  <c r="H1328"/>
  <c r="K1328"/>
  <c r="T1328"/>
  <c r="L1328"/>
  <c r="K1317"/>
  <c r="O1317"/>
  <c r="K1307"/>
  <c r="O1307"/>
  <c r="H1294"/>
  <c r="L1294"/>
  <c r="O1294"/>
  <c r="K1289"/>
  <c r="T1289"/>
  <c r="H1265"/>
  <c r="L1265"/>
  <c r="O1265"/>
  <c r="K1260"/>
  <c r="O1260"/>
  <c r="L1136"/>
  <c r="M1136"/>
  <c r="H1063"/>
  <c r="L1063"/>
  <c r="T1063"/>
  <c r="M1063"/>
  <c r="I1048"/>
  <c r="S1048"/>
  <c r="T1048"/>
  <c r="I643"/>
  <c r="U643"/>
  <c r="L549"/>
  <c r="Q549"/>
  <c r="H464"/>
  <c r="L464"/>
  <c r="U464"/>
  <c r="O464"/>
  <c r="I383"/>
  <c r="K383"/>
  <c r="S383"/>
  <c r="M383"/>
  <c r="V383"/>
  <c r="I340"/>
  <c r="R340"/>
  <c r="N316"/>
  <c r="R316"/>
  <c r="J2117"/>
  <c r="Q2117"/>
  <c r="O2108"/>
  <c r="R2108"/>
  <c r="J2081"/>
  <c r="Q2081"/>
  <c r="J2059"/>
  <c r="U2059"/>
  <c r="M2033"/>
  <c r="K2033"/>
  <c r="M2009"/>
  <c r="Q2009"/>
  <c r="K1958"/>
  <c r="M1958"/>
  <c r="Q1958"/>
  <c r="N1944"/>
  <c r="S1944"/>
  <c r="I1926"/>
  <c r="Q1926"/>
  <c r="R1926"/>
  <c r="M1900"/>
  <c r="N1900"/>
  <c r="S1900"/>
  <c r="N1877"/>
  <c r="M1877"/>
  <c r="R1877"/>
  <c r="K1870"/>
  <c r="R1870"/>
  <c r="M1870"/>
  <c r="S1870"/>
  <c r="I1861"/>
  <c r="Q1861"/>
  <c r="K1861"/>
  <c r="R1861"/>
  <c r="K1856"/>
  <c r="S1856"/>
  <c r="M1856"/>
  <c r="V1856"/>
  <c r="L1839"/>
  <c r="O1839"/>
  <c r="L1834"/>
  <c r="V1834"/>
  <c r="O1834"/>
  <c r="O1763"/>
  <c r="P1763"/>
  <c r="H1334"/>
  <c r="K1334"/>
  <c r="T1334"/>
  <c r="L1334"/>
  <c r="H1314"/>
  <c r="K1314"/>
  <c r="T1314"/>
  <c r="L1314"/>
  <c r="H1310"/>
  <c r="L1310"/>
  <c r="O1310"/>
  <c r="S1303"/>
  <c r="T1303"/>
  <c r="O1299"/>
  <c r="T1299"/>
  <c r="H1292"/>
  <c r="K1292"/>
  <c r="T1292"/>
  <c r="L1292"/>
  <c r="H1286"/>
  <c r="L1286"/>
  <c r="O1286"/>
  <c r="H1284"/>
  <c r="K1284"/>
  <c r="T1284"/>
  <c r="L1284"/>
  <c r="H1273"/>
  <c r="K1273"/>
  <c r="T1273"/>
  <c r="L1273"/>
  <c r="M1140"/>
  <c r="S1140"/>
  <c r="M1129"/>
  <c r="T1129"/>
  <c r="M1026"/>
  <c r="Q1026"/>
  <c r="H909"/>
  <c r="L909"/>
  <c r="Q909"/>
  <c r="H767"/>
  <c r="L767"/>
  <c r="Q767"/>
  <c r="H762"/>
  <c r="Q762"/>
  <c r="S762"/>
  <c r="L660"/>
  <c r="U660"/>
  <c r="I528"/>
  <c r="J528"/>
  <c r="S528"/>
  <c r="M528"/>
  <c r="U528"/>
  <c r="N504"/>
  <c r="Q504"/>
  <c r="K484"/>
  <c r="V484"/>
  <c r="I473"/>
  <c r="U473"/>
  <c r="L453"/>
  <c r="T453"/>
  <c r="K416"/>
  <c r="Q416"/>
  <c r="R416"/>
  <c r="Q397"/>
  <c r="V397"/>
  <c r="S390"/>
  <c r="V390"/>
  <c r="M362"/>
  <c r="V362"/>
  <c r="I360"/>
  <c r="Q360"/>
  <c r="I356"/>
  <c r="R356"/>
  <c r="N310"/>
  <c r="O310"/>
  <c r="R310"/>
  <c r="K183"/>
  <c r="O183"/>
  <c r="O114"/>
  <c r="P114"/>
  <c r="R2691"/>
  <c r="N2689"/>
  <c r="S2595"/>
  <c r="L2522"/>
  <c r="R2512"/>
  <c r="O2444"/>
  <c r="S2424"/>
  <c r="O2407"/>
  <c r="O2394"/>
  <c r="O2376"/>
  <c r="N2349"/>
  <c r="S2327"/>
  <c r="V2318"/>
  <c r="V2310"/>
  <c r="K2303"/>
  <c r="O2289"/>
  <c r="Q2263"/>
  <c r="Q2238"/>
  <c r="V2210"/>
  <c r="O2210"/>
  <c r="U2164"/>
  <c r="R2153"/>
  <c r="K2133"/>
  <c r="Q2005"/>
  <c r="K2004"/>
  <c r="V1824"/>
  <c r="R1822"/>
  <c r="O1765"/>
  <c r="P1759"/>
  <c r="K1353"/>
  <c r="K1349"/>
  <c r="K1345"/>
  <c r="K1341"/>
  <c r="O1322"/>
  <c r="T1283"/>
  <c r="O1256"/>
  <c r="I1152"/>
  <c r="U517"/>
  <c r="M510"/>
  <c r="T445"/>
  <c r="N309"/>
  <c r="I256"/>
  <c r="N194"/>
  <c r="S149"/>
  <c r="N2849"/>
  <c r="R2781"/>
  <c r="R2683"/>
  <c r="R2676"/>
  <c r="R2668"/>
  <c r="S2646"/>
  <c r="R2638"/>
  <c r="V2627"/>
  <c r="K2627"/>
  <c r="S2619"/>
  <c r="S2611"/>
  <c r="V2603"/>
  <c r="K2603"/>
  <c r="V2595"/>
  <c r="K2595"/>
  <c r="R2575"/>
  <c r="L2571"/>
  <c r="N2547"/>
  <c r="S2539"/>
  <c r="K2539"/>
  <c r="S2522"/>
  <c r="S2512"/>
  <c r="K2512"/>
  <c r="S2504"/>
  <c r="V2499"/>
  <c r="S2487"/>
  <c r="O2459"/>
  <c r="S2442"/>
  <c r="N2429"/>
  <c r="O2427"/>
  <c r="S2417"/>
  <c r="S2407"/>
  <c r="O2405"/>
  <c r="S2394"/>
  <c r="N2383"/>
  <c r="O2371"/>
  <c r="O2362"/>
  <c r="S2351"/>
  <c r="O2349"/>
  <c r="S2348"/>
  <c r="S2341"/>
  <c r="V2339"/>
  <c r="K2339"/>
  <c r="N2335"/>
  <c r="N2321"/>
  <c r="O2313"/>
  <c r="S2309"/>
  <c r="O2303"/>
  <c r="U2301"/>
  <c r="U2299"/>
  <c r="Q2281"/>
  <c r="Q2274"/>
  <c r="U2263"/>
  <c r="K2260"/>
  <c r="Q2249"/>
  <c r="V2239"/>
  <c r="V2238"/>
  <c r="Q2220"/>
  <c r="Q2210"/>
  <c r="U2205"/>
  <c r="K2187"/>
  <c r="U2184"/>
  <c r="O2170"/>
  <c r="V2164"/>
  <c r="J2164"/>
  <c r="V2153"/>
  <c r="K2153"/>
  <c r="O2139"/>
  <c r="Q2138"/>
  <c r="O2133"/>
  <c r="Q2127"/>
  <c r="O2126"/>
  <c r="Q2123"/>
  <c r="K2121"/>
  <c r="O2115"/>
  <c r="K2110"/>
  <c r="K2094"/>
  <c r="Q2091"/>
  <c r="Q2064"/>
  <c r="U2055"/>
  <c r="U2023"/>
  <c r="Q2004"/>
  <c r="M1916"/>
  <c r="M1893"/>
  <c r="S1890"/>
  <c r="R1885"/>
  <c r="K1881"/>
  <c r="V1878"/>
  <c r="K1865"/>
  <c r="S1852"/>
  <c r="O1837"/>
  <c r="T1822"/>
  <c r="R1791"/>
  <c r="V1781"/>
  <c r="U1759"/>
  <c r="Q1731"/>
  <c r="T1718"/>
  <c r="T1353"/>
  <c r="T1351"/>
  <c r="T1349"/>
  <c r="T1347"/>
  <c r="T1345"/>
  <c r="T1343"/>
  <c r="T1341"/>
  <c r="T1339"/>
  <c r="K1330"/>
  <c r="O1328"/>
  <c r="S1322"/>
  <c r="S1317"/>
  <c r="S1312"/>
  <c r="T1307"/>
  <c r="S1300"/>
  <c r="K1294"/>
  <c r="T1268"/>
  <c r="K1265"/>
  <c r="O1263"/>
  <c r="S1260"/>
  <c r="S1256"/>
  <c r="S1195"/>
  <c r="T1152"/>
  <c r="L1146"/>
  <c r="Q1111"/>
  <c r="I1088"/>
  <c r="I1063"/>
  <c r="S1018"/>
  <c r="Q752"/>
  <c r="I635"/>
  <c r="K610"/>
  <c r="P549"/>
  <c r="U529"/>
  <c r="I521"/>
  <c r="S507"/>
  <c r="V492"/>
  <c r="R489"/>
  <c r="K486"/>
  <c r="K480"/>
  <c r="K464"/>
  <c r="U461"/>
  <c r="V426"/>
  <c r="N383"/>
  <c r="R375"/>
  <c r="O142"/>
  <c r="U127"/>
  <c r="T122"/>
  <c r="M1987"/>
  <c r="M1981"/>
  <c r="M1966"/>
  <c r="M1960"/>
  <c r="R1918"/>
  <c r="I1918"/>
  <c r="V1910"/>
  <c r="K1910"/>
  <c r="S1904"/>
  <c r="S1902"/>
  <c r="K1902"/>
  <c r="S1848"/>
  <c r="T1830"/>
  <c r="O1780"/>
  <c r="U1719"/>
  <c r="T1280"/>
  <c r="K1280"/>
  <c r="T1278"/>
  <c r="K1278"/>
  <c r="T1271"/>
  <c r="K1271"/>
  <c r="T1267"/>
  <c r="K1267"/>
  <c r="T1261"/>
  <c r="K1261"/>
  <c r="T1252"/>
  <c r="K1252"/>
  <c r="L1245"/>
  <c r="L1228"/>
  <c r="L1212"/>
  <c r="T1200"/>
  <c r="I1200"/>
  <c r="M1092"/>
  <c r="M1055"/>
  <c r="L990"/>
  <c r="L877"/>
  <c r="H867"/>
  <c r="L853"/>
  <c r="Q849"/>
  <c r="L724"/>
  <c r="K654"/>
  <c r="U641"/>
  <c r="L629"/>
  <c r="P579"/>
  <c r="L577"/>
  <c r="P575"/>
  <c r="S532"/>
  <c r="J532"/>
  <c r="N531"/>
  <c r="N506"/>
  <c r="R497"/>
  <c r="V494"/>
  <c r="M490"/>
  <c r="V488"/>
  <c r="K482"/>
  <c r="V92"/>
  <c r="K92"/>
  <c r="R65"/>
  <c r="O1324"/>
  <c r="O1316"/>
  <c r="O1306"/>
  <c r="O1296"/>
  <c r="U465"/>
  <c r="V352"/>
  <c r="V323"/>
  <c r="J1999"/>
  <c r="Q1999"/>
  <c r="U1999"/>
  <c r="M1992"/>
  <c r="K1992"/>
  <c r="Q1992"/>
  <c r="K1971"/>
  <c r="M1971"/>
  <c r="Q1971"/>
  <c r="K1964"/>
  <c r="M1964"/>
  <c r="Q1964"/>
  <c r="K1948"/>
  <c r="Q1948"/>
  <c r="R1948"/>
  <c r="M1938"/>
  <c r="I1938"/>
  <c r="R1938"/>
  <c r="K1938"/>
  <c r="V1938"/>
  <c r="M1932"/>
  <c r="V1932"/>
  <c r="R1925"/>
  <c r="S1925"/>
  <c r="M1909"/>
  <c r="V1909"/>
  <c r="N1909"/>
  <c r="K1905"/>
  <c r="N1905"/>
  <c r="R1905"/>
  <c r="M1892"/>
  <c r="N1892"/>
  <c r="I1850"/>
  <c r="N1850"/>
  <c r="Q1850"/>
  <c r="L1795"/>
  <c r="J1795"/>
  <c r="R1795"/>
  <c r="K1795"/>
  <c r="V1795"/>
  <c r="K1786"/>
  <c r="T1786"/>
  <c r="O1755"/>
  <c r="K1755"/>
  <c r="L1755"/>
  <c r="H1305"/>
  <c r="L1305"/>
  <c r="O1305"/>
  <c r="S1305"/>
  <c r="H1295"/>
  <c r="L1295"/>
  <c r="K1295"/>
  <c r="O1295"/>
  <c r="H1272"/>
  <c r="L1272"/>
  <c r="O1272"/>
  <c r="S1272"/>
  <c r="K1230"/>
  <c r="Q1230"/>
  <c r="L1230"/>
  <c r="P1230"/>
  <c r="K1226"/>
  <c r="L1226"/>
  <c r="Q1226"/>
  <c r="L1179"/>
  <c r="T1179"/>
  <c r="L1148"/>
  <c r="M1148"/>
  <c r="T1148"/>
  <c r="L857"/>
  <c r="S857"/>
  <c r="H837"/>
  <c r="Q837"/>
  <c r="H696"/>
  <c r="Q696"/>
  <c r="S696"/>
  <c r="L696"/>
  <c r="I646"/>
  <c r="Q646"/>
  <c r="K646"/>
  <c r="U646"/>
  <c r="O646"/>
  <c r="P646"/>
  <c r="K630"/>
  <c r="T630"/>
  <c r="L630"/>
  <c r="U630"/>
  <c r="O630"/>
  <c r="Q630"/>
  <c r="L625"/>
  <c r="O625"/>
  <c r="U625"/>
  <c r="J525"/>
  <c r="R525"/>
  <c r="M525"/>
  <c r="S525"/>
  <c r="N525"/>
  <c r="O525"/>
  <c r="M478"/>
  <c r="Q478"/>
  <c r="K478"/>
  <c r="R478"/>
  <c r="H460"/>
  <c r="L460"/>
  <c r="T460"/>
  <c r="O460"/>
  <c r="U460"/>
  <c r="K460"/>
  <c r="P460"/>
  <c r="V403"/>
  <c r="R403"/>
  <c r="S161"/>
  <c r="V161"/>
  <c r="Q118"/>
  <c r="O118"/>
  <c r="K84"/>
  <c r="P84"/>
  <c r="O84"/>
  <c r="K2000"/>
  <c r="V2000"/>
  <c r="O2000"/>
  <c r="K1962"/>
  <c r="Q1962"/>
  <c r="R1962"/>
  <c r="K1956"/>
  <c r="M1956"/>
  <c r="Q1956"/>
  <c r="I1907"/>
  <c r="Q1907"/>
  <c r="V1907"/>
  <c r="I1886"/>
  <c r="Q1886"/>
  <c r="K1886"/>
  <c r="R1886"/>
  <c r="N1869"/>
  <c r="M1869"/>
  <c r="R1869"/>
  <c r="O1782"/>
  <c r="L1782"/>
  <c r="R1782"/>
  <c r="L1758"/>
  <c r="Q1758"/>
  <c r="H1297"/>
  <c r="L1297"/>
  <c r="O1297"/>
  <c r="S1297"/>
  <c r="H1287"/>
  <c r="L1287"/>
  <c r="K1287"/>
  <c r="O1287"/>
  <c r="H1264"/>
  <c r="L1264"/>
  <c r="O1264"/>
  <c r="S1264"/>
  <c r="H1253"/>
  <c r="L1253"/>
  <c r="K1253"/>
  <c r="O1253"/>
  <c r="I1031"/>
  <c r="S1031"/>
  <c r="L1031"/>
  <c r="T1031"/>
  <c r="M1031"/>
  <c r="Q1031"/>
  <c r="L1021"/>
  <c r="M1021"/>
  <c r="H830"/>
  <c r="S830"/>
  <c r="Q594"/>
  <c r="L594"/>
  <c r="P594"/>
  <c r="H468"/>
  <c r="L468"/>
  <c r="U468"/>
  <c r="O468"/>
  <c r="K468"/>
  <c r="Q468"/>
  <c r="K420"/>
  <c r="V420"/>
  <c r="M420"/>
  <c r="R420"/>
  <c r="M374"/>
  <c r="S374"/>
  <c r="V374"/>
  <c r="I331"/>
  <c r="Q331"/>
  <c r="V331"/>
  <c r="K1979"/>
  <c r="M1979"/>
  <c r="Q1979"/>
  <c r="K1950"/>
  <c r="M1950"/>
  <c r="Q1950"/>
  <c r="Q1945"/>
  <c r="R1945"/>
  <c r="K1917"/>
  <c r="S1917"/>
  <c r="M1906"/>
  <c r="N1906"/>
  <c r="S1906"/>
  <c r="I1899"/>
  <c r="V1899"/>
  <c r="K1894"/>
  <c r="R1894"/>
  <c r="M1894"/>
  <c r="S1894"/>
  <c r="K1878"/>
  <c r="R1878"/>
  <c r="M1878"/>
  <c r="S1878"/>
  <c r="N1874"/>
  <c r="S1874"/>
  <c r="N1844"/>
  <c r="K1844"/>
  <c r="V1844"/>
  <c r="M1844"/>
  <c r="J1839"/>
  <c r="P1839"/>
  <c r="K1839"/>
  <c r="R1839"/>
  <c r="K1802"/>
  <c r="T1802"/>
  <c r="J1799"/>
  <c r="O1799"/>
  <c r="P1799"/>
  <c r="K1790"/>
  <c r="O1790"/>
  <c r="K1778"/>
  <c r="T1778"/>
  <c r="L1778"/>
  <c r="V1778"/>
  <c r="H1352"/>
  <c r="K1352"/>
  <c r="T1352"/>
  <c r="L1352"/>
  <c r="H1350"/>
  <c r="K1350"/>
  <c r="T1350"/>
  <c r="L1350"/>
  <c r="H1348"/>
  <c r="K1348"/>
  <c r="T1348"/>
  <c r="L1348"/>
  <c r="H1346"/>
  <c r="K1346"/>
  <c r="T1346"/>
  <c r="L1346"/>
  <c r="H1344"/>
  <c r="K1344"/>
  <c r="T1344"/>
  <c r="L1344"/>
  <c r="H1342"/>
  <c r="K1342"/>
  <c r="T1342"/>
  <c r="L1342"/>
  <c r="H1340"/>
  <c r="K1340"/>
  <c r="T1340"/>
  <c r="L1340"/>
  <c r="H1338"/>
  <c r="K1338"/>
  <c r="T1338"/>
  <c r="L1338"/>
  <c r="H1335"/>
  <c r="L1335"/>
  <c r="K1335"/>
  <c r="O1335"/>
  <c r="H1313"/>
  <c r="L1313"/>
  <c r="O1313"/>
  <c r="S1313"/>
  <c r="H1303"/>
  <c r="L1303"/>
  <c r="K1303"/>
  <c r="O1303"/>
  <c r="H1281"/>
  <c r="L1281"/>
  <c r="O1281"/>
  <c r="S1281"/>
  <c r="H1270"/>
  <c r="L1270"/>
  <c r="K1270"/>
  <c r="O1270"/>
  <c r="O1164"/>
  <c r="M1164"/>
  <c r="T1164"/>
  <c r="M1104"/>
  <c r="O1104"/>
  <c r="H1057"/>
  <c r="T1057"/>
  <c r="M1057"/>
  <c r="O1057"/>
  <c r="I1007"/>
  <c r="T1007"/>
  <c r="H952"/>
  <c r="K952"/>
  <c r="O952"/>
  <c r="O940"/>
  <c r="P940"/>
  <c r="H684"/>
  <c r="L684"/>
  <c r="Q684"/>
  <c r="H676"/>
  <c r="Q676"/>
  <c r="S676"/>
  <c r="I524"/>
  <c r="J524"/>
  <c r="S524"/>
  <c r="M524"/>
  <c r="U524"/>
  <c r="N524"/>
  <c r="R524"/>
  <c r="I522"/>
  <c r="O522"/>
  <c r="U522"/>
  <c r="M515"/>
  <c r="N515"/>
  <c r="U515"/>
  <c r="H473"/>
  <c r="K473"/>
  <c r="Q473"/>
  <c r="L473"/>
  <c r="T473"/>
  <c r="O473"/>
  <c r="P473"/>
  <c r="M358"/>
  <c r="S358"/>
  <c r="V358"/>
  <c r="I322"/>
  <c r="V322"/>
  <c r="M313"/>
  <c r="U313"/>
  <c r="S285"/>
  <c r="U285"/>
  <c r="T91"/>
  <c r="O91"/>
  <c r="L91"/>
  <c r="I20"/>
  <c r="M20"/>
  <c r="N20"/>
  <c r="S2688"/>
  <c r="N2530"/>
  <c r="S2451"/>
  <c r="V2316"/>
  <c r="Q2285"/>
  <c r="V2243"/>
  <c r="U2219"/>
  <c r="V2151"/>
  <c r="U2137"/>
  <c r="R2056"/>
  <c r="Q2052"/>
  <c r="V1922"/>
  <c r="H2847"/>
  <c r="R2835"/>
  <c r="L2831"/>
  <c r="R2817"/>
  <c r="N2705"/>
  <c r="K2688"/>
  <c r="R2675"/>
  <c r="N2673"/>
  <c r="R2642"/>
  <c r="S2625"/>
  <c r="N2623"/>
  <c r="V2619"/>
  <c r="K2619"/>
  <c r="R2606"/>
  <c r="N2604"/>
  <c r="V2587"/>
  <c r="K2587"/>
  <c r="S2579"/>
  <c r="R2574"/>
  <c r="N2572"/>
  <c r="N2567"/>
  <c r="N2555"/>
  <c r="L2551"/>
  <c r="P2547"/>
  <c r="L2535"/>
  <c r="P2476"/>
  <c r="O2461"/>
  <c r="S2454"/>
  <c r="K2451"/>
  <c r="K2431"/>
  <c r="O2416"/>
  <c r="O2414"/>
  <c r="O2411"/>
  <c r="O2409"/>
  <c r="O2364"/>
  <c r="O2357"/>
  <c r="V2350"/>
  <c r="V2337"/>
  <c r="N2331"/>
  <c r="Q2304"/>
  <c r="O2296"/>
  <c r="J2285"/>
  <c r="K2284"/>
  <c r="O2261"/>
  <c r="Q2251"/>
  <c r="J2249"/>
  <c r="Q2246"/>
  <c r="V2219"/>
  <c r="J2219"/>
  <c r="J2214"/>
  <c r="U2206"/>
  <c r="Q2170"/>
  <c r="Q2168"/>
  <c r="R2166"/>
  <c r="J2160"/>
  <c r="J2156"/>
  <c r="R2152"/>
  <c r="M2144"/>
  <c r="V2137"/>
  <c r="J2137"/>
  <c r="V2109"/>
  <c r="O2109"/>
  <c r="Q2105"/>
  <c r="U2093"/>
  <c r="V2082"/>
  <c r="U2056"/>
  <c r="K2054"/>
  <c r="J2053"/>
  <c r="J2052"/>
  <c r="U2048"/>
  <c r="R2046"/>
  <c r="V2028"/>
  <c r="J2028"/>
  <c r="O2027"/>
  <c r="U2009"/>
  <c r="J2009"/>
  <c r="R1971"/>
  <c r="M1948"/>
  <c r="K1925"/>
  <c r="I1922"/>
  <c r="K1914"/>
  <c r="V1853"/>
  <c r="V1850"/>
  <c r="O1795"/>
  <c r="T1755"/>
  <c r="S1295"/>
  <c r="P1226"/>
  <c r="S1148"/>
  <c r="Q1067"/>
  <c r="T625"/>
  <c r="I525"/>
  <c r="V478"/>
  <c r="Q460"/>
  <c r="L2849"/>
  <c r="R2847"/>
  <c r="R2831"/>
  <c r="H2829"/>
  <c r="R2801"/>
  <c r="R2769"/>
  <c r="V2697"/>
  <c r="R2688"/>
  <c r="R2684"/>
  <c r="L2680"/>
  <c r="S2678"/>
  <c r="V2665"/>
  <c r="V2660"/>
  <c r="K2660"/>
  <c r="V2651"/>
  <c r="V2628"/>
  <c r="R2619"/>
  <c r="R2615"/>
  <c r="L2611"/>
  <c r="S2609"/>
  <c r="V2596"/>
  <c r="R2590"/>
  <c r="R2587"/>
  <c r="R2583"/>
  <c r="L2579"/>
  <c r="S2577"/>
  <c r="N2575"/>
  <c r="K2571"/>
  <c r="S2563"/>
  <c r="S2562"/>
  <c r="S2551"/>
  <c r="S2547"/>
  <c r="L2547"/>
  <c r="S2546"/>
  <c r="L2543"/>
  <c r="P2539"/>
  <c r="L2538"/>
  <c r="V2535"/>
  <c r="S2530"/>
  <c r="L2530"/>
  <c r="S2529"/>
  <c r="R2522"/>
  <c r="K2522"/>
  <c r="R2521"/>
  <c r="P2512"/>
  <c r="L2511"/>
  <c r="S2500"/>
  <c r="R2499"/>
  <c r="L2498"/>
  <c r="S2496"/>
  <c r="V2492"/>
  <c r="R2488"/>
  <c r="K2488"/>
  <c r="R2487"/>
  <c r="R2481"/>
  <c r="P2472"/>
  <c r="N2465"/>
  <c r="O2463"/>
  <c r="O2462"/>
  <c r="O2460"/>
  <c r="O2455"/>
  <c r="O2451"/>
  <c r="O2447"/>
  <c r="S2445"/>
  <c r="S2439"/>
  <c r="O2431"/>
  <c r="N2427"/>
  <c r="O2425"/>
  <c r="O2424"/>
  <c r="O2422"/>
  <c r="O2417"/>
  <c r="O2415"/>
  <c r="S2413"/>
  <c r="O2410"/>
  <c r="O2408"/>
  <c r="N2401"/>
  <c r="V2399"/>
  <c r="K2399"/>
  <c r="N2395"/>
  <c r="S2392"/>
  <c r="S2389"/>
  <c r="N2385"/>
  <c r="V2383"/>
  <c r="K2383"/>
  <c r="N2379"/>
  <c r="O2374"/>
  <c r="O2372"/>
  <c r="O2367"/>
  <c r="O2365"/>
  <c r="S2363"/>
  <c r="O2358"/>
  <c r="O2356"/>
  <c r="O2351"/>
  <c r="V2349"/>
  <c r="K2349"/>
  <c r="O2348"/>
  <c r="O2345"/>
  <c r="V2343"/>
  <c r="S2342"/>
  <c r="O2341"/>
  <c r="S2340"/>
  <c r="N2337"/>
  <c r="V2335"/>
  <c r="K2335"/>
  <c r="O2334"/>
  <c r="S2331"/>
  <c r="V2330"/>
  <c r="N2329"/>
  <c r="O2327"/>
  <c r="S2326"/>
  <c r="O2319"/>
  <c r="S2318"/>
  <c r="S2316"/>
  <c r="N2313"/>
  <c r="O2311"/>
  <c r="S2310"/>
  <c r="O2301"/>
  <c r="Q2300"/>
  <c r="Q2299"/>
  <c r="U2295"/>
  <c r="O2285"/>
  <c r="U2284"/>
  <c r="R2276"/>
  <c r="K2274"/>
  <c r="O2267"/>
  <c r="U2266"/>
  <c r="Q2262"/>
  <c r="U2261"/>
  <c r="V2260"/>
  <c r="J2260"/>
  <c r="V2257"/>
  <c r="V2254"/>
  <c r="O2249"/>
  <c r="Q2243"/>
  <c r="M2239"/>
  <c r="U2231"/>
  <c r="Q2230"/>
  <c r="Q2228"/>
  <c r="Q2219"/>
  <c r="Q2218"/>
  <c r="R2214"/>
  <c r="Q2213"/>
  <c r="Q2212"/>
  <c r="U2191"/>
  <c r="Q2184"/>
  <c r="O2183"/>
  <c r="V2170"/>
  <c r="K2170"/>
  <c r="R2167"/>
  <c r="U2165"/>
  <c r="U2160"/>
  <c r="Q2156"/>
  <c r="K2152"/>
  <c r="R2151"/>
  <c r="V2144"/>
  <c r="U2139"/>
  <c r="O2138"/>
  <c r="Q2137"/>
  <c r="R2133"/>
  <c r="J2133"/>
  <c r="V2130"/>
  <c r="V2121"/>
  <c r="J2121"/>
  <c r="Q2119"/>
  <c r="R2117"/>
  <c r="U2115"/>
  <c r="M2113"/>
  <c r="Q2112"/>
  <c r="J2110"/>
  <c r="R2109"/>
  <c r="K2109"/>
  <c r="V2105"/>
  <c r="K2105"/>
  <c r="Q2099"/>
  <c r="Q2097"/>
  <c r="O2093"/>
  <c r="O2091"/>
  <c r="Q2090"/>
  <c r="O2082"/>
  <c r="Q2079"/>
  <c r="Q2078"/>
  <c r="Q2076"/>
  <c r="K2075"/>
  <c r="V2068"/>
  <c r="K2068"/>
  <c r="K2064"/>
  <c r="Q2063"/>
  <c r="O2059"/>
  <c r="O2056"/>
  <c r="V2055"/>
  <c r="K2055"/>
  <c r="Q2054"/>
  <c r="V2053"/>
  <c r="O2053"/>
  <c r="V2052"/>
  <c r="O2052"/>
  <c r="V2051"/>
  <c r="O2048"/>
  <c r="O2046"/>
  <c r="U2045"/>
  <c r="J2045"/>
  <c r="U2039"/>
  <c r="V2034"/>
  <c r="U2033"/>
  <c r="J2033"/>
  <c r="K2032"/>
  <c r="U2029"/>
  <c r="Q2028"/>
  <c r="U2027"/>
  <c r="V2026"/>
  <c r="J2019"/>
  <c r="U2011"/>
  <c r="O2009"/>
  <c r="U2008"/>
  <c r="Q2002"/>
  <c r="Q2000"/>
  <c r="V1992"/>
  <c r="V1942"/>
  <c r="S1909"/>
  <c r="N1886"/>
  <c r="S1869"/>
  <c r="V1792"/>
  <c r="T1782"/>
  <c r="T1297"/>
  <c r="T1287"/>
  <c r="T1264"/>
  <c r="T1253"/>
  <c r="N1209"/>
  <c r="O1004"/>
  <c r="T121"/>
  <c r="K1985"/>
  <c r="Q1985"/>
  <c r="R1985"/>
  <c r="K1977"/>
  <c r="Q1977"/>
  <c r="R1977"/>
  <c r="M1940"/>
  <c r="V1940"/>
  <c r="M1930"/>
  <c r="I1930"/>
  <c r="R1930"/>
  <c r="K1930"/>
  <c r="V1930"/>
  <c r="K1922"/>
  <c r="R1922"/>
  <c r="M1922"/>
  <c r="S1922"/>
  <c r="I1914"/>
  <c r="M1914"/>
  <c r="V1914"/>
  <c r="N1914"/>
  <c r="M1889"/>
  <c r="V1889"/>
  <c r="N1889"/>
  <c r="M1876"/>
  <c r="N1876"/>
  <c r="K1873"/>
  <c r="S1873"/>
  <c r="M1873"/>
  <c r="V1873"/>
  <c r="I1858"/>
  <c r="Q1858"/>
  <c r="V1858"/>
  <c r="N1843"/>
  <c r="S1843"/>
  <c r="O1768"/>
  <c r="P1768"/>
  <c r="H1337"/>
  <c r="L1337"/>
  <c r="O1337"/>
  <c r="S1337"/>
  <c r="H1327"/>
  <c r="L1327"/>
  <c r="K1327"/>
  <c r="O1327"/>
  <c r="H1262"/>
  <c r="L1262"/>
  <c r="K1262"/>
  <c r="O1262"/>
  <c r="K1234"/>
  <c r="L1234"/>
  <c r="P1234"/>
  <c r="Q1234"/>
  <c r="S1203"/>
  <c r="Q1203"/>
  <c r="I1143"/>
  <c r="S1143"/>
  <c r="I658"/>
  <c r="K658"/>
  <c r="O658"/>
  <c r="U658"/>
  <c r="Q505"/>
  <c r="V505"/>
  <c r="K496"/>
  <c r="V496"/>
  <c r="M496"/>
  <c r="Q496"/>
  <c r="R496"/>
  <c r="L448"/>
  <c r="T448"/>
  <c r="K422"/>
  <c r="R422"/>
  <c r="K72"/>
  <c r="O72"/>
  <c r="P72"/>
  <c r="M1997"/>
  <c r="O1997"/>
  <c r="V1997"/>
  <c r="K1968"/>
  <c r="Q1968"/>
  <c r="R1968"/>
  <c r="N1936"/>
  <c r="S1936"/>
  <c r="I1923"/>
  <c r="N1923"/>
  <c r="Q1923"/>
  <c r="K1913"/>
  <c r="S1913"/>
  <c r="M1913"/>
  <c r="V1913"/>
  <c r="N1860"/>
  <c r="K1860"/>
  <c r="V1860"/>
  <c r="M1860"/>
  <c r="K1853"/>
  <c r="R1853"/>
  <c r="M1853"/>
  <c r="S1853"/>
  <c r="O1794"/>
  <c r="R1794"/>
  <c r="T1789"/>
  <c r="L1789"/>
  <c r="O1789"/>
  <c r="O1747"/>
  <c r="P1747"/>
  <c r="O1727"/>
  <c r="P1727"/>
  <c r="U1727"/>
  <c r="L1719"/>
  <c r="Q1719"/>
  <c r="H1329"/>
  <c r="L1329"/>
  <c r="O1329"/>
  <c r="S1329"/>
  <c r="H1319"/>
  <c r="L1319"/>
  <c r="K1319"/>
  <c r="O1319"/>
  <c r="K1224"/>
  <c r="P1224"/>
  <c r="Q1224"/>
  <c r="I1127"/>
  <c r="T1127"/>
  <c r="M1127"/>
  <c r="Q1127"/>
  <c r="O1084"/>
  <c r="H1084"/>
  <c r="M1084"/>
  <c r="T1084"/>
  <c r="L1052"/>
  <c r="I1052"/>
  <c r="M1052"/>
  <c r="O1052"/>
  <c r="I1043"/>
  <c r="L1043"/>
  <c r="S1043"/>
  <c r="M1043"/>
  <c r="O1043"/>
  <c r="S1037"/>
  <c r="M1037"/>
  <c r="T1037"/>
  <c r="M1029"/>
  <c r="S1029"/>
  <c r="T1029"/>
  <c r="H869"/>
  <c r="Q869"/>
  <c r="L869"/>
  <c r="L437"/>
  <c r="O437"/>
  <c r="T437"/>
  <c r="K155"/>
  <c r="V155"/>
  <c r="I8"/>
  <c r="M8"/>
  <c r="N8"/>
  <c r="R8"/>
  <c r="M2006"/>
  <c r="K2006"/>
  <c r="O2006"/>
  <c r="R1991"/>
  <c r="U1991"/>
  <c r="K1954"/>
  <c r="Q1954"/>
  <c r="R1954"/>
  <c r="M1926"/>
  <c r="K1926"/>
  <c r="V1926"/>
  <c r="N1926"/>
  <c r="S1924"/>
  <c r="N1924"/>
  <c r="V1924"/>
  <c r="M1908"/>
  <c r="S1908"/>
  <c r="V1908"/>
  <c r="M1897"/>
  <c r="V1897"/>
  <c r="N1897"/>
  <c r="I1891"/>
  <c r="N1891"/>
  <c r="Q1891"/>
  <c r="I1875"/>
  <c r="N1875"/>
  <c r="Q1875"/>
  <c r="N1863"/>
  <c r="S1863"/>
  <c r="N1859"/>
  <c r="S1859"/>
  <c r="M1851"/>
  <c r="N1851"/>
  <c r="M1849"/>
  <c r="N1849"/>
  <c r="S1849"/>
  <c r="I1842"/>
  <c r="Q1842"/>
  <c r="V1842"/>
  <c r="O1830"/>
  <c r="L1830"/>
  <c r="R1830"/>
  <c r="O1827"/>
  <c r="T1827"/>
  <c r="J1787"/>
  <c r="P1787"/>
  <c r="K1787"/>
  <c r="R1787"/>
  <c r="L1779"/>
  <c r="V1779"/>
  <c r="O1779"/>
  <c r="O1774"/>
  <c r="L1774"/>
  <c r="Q1774"/>
  <c r="I1743"/>
  <c r="Q1743"/>
  <c r="K1743"/>
  <c r="U1743"/>
  <c r="L1731"/>
  <c r="U1731"/>
  <c r="O1731"/>
  <c r="H1321"/>
  <c r="L1321"/>
  <c r="O1321"/>
  <c r="S1321"/>
  <c r="H1311"/>
  <c r="L1311"/>
  <c r="K1311"/>
  <c r="O1311"/>
  <c r="H1289"/>
  <c r="L1289"/>
  <c r="O1289"/>
  <c r="S1289"/>
  <c r="H1279"/>
  <c r="L1279"/>
  <c r="K1279"/>
  <c r="O1279"/>
  <c r="H1255"/>
  <c r="L1255"/>
  <c r="O1255"/>
  <c r="S1255"/>
  <c r="K1232"/>
  <c r="P1232"/>
  <c r="L1232"/>
  <c r="Q1232"/>
  <c r="K1222"/>
  <c r="Q1222"/>
  <c r="P1222"/>
  <c r="T1145"/>
  <c r="O1145"/>
  <c r="S1128"/>
  <c r="M1128"/>
  <c r="M1091"/>
  <c r="Q1091"/>
  <c r="H1048"/>
  <c r="M1048"/>
  <c r="L1048"/>
  <c r="Q1048"/>
  <c r="H1035"/>
  <c r="T1035"/>
  <c r="I1035"/>
  <c r="Q1035"/>
  <c r="O1032"/>
  <c r="M1032"/>
  <c r="L1017"/>
  <c r="T1017"/>
  <c r="M1013"/>
  <c r="S1013"/>
  <c r="T1013"/>
  <c r="H1010"/>
  <c r="I1010"/>
  <c r="T1010"/>
  <c r="L1010"/>
  <c r="S1010"/>
  <c r="S834"/>
  <c r="H834"/>
  <c r="S698"/>
  <c r="H698"/>
  <c r="I529"/>
  <c r="O529"/>
  <c r="J529"/>
  <c r="R529"/>
  <c r="N529"/>
  <c r="S529"/>
  <c r="I520"/>
  <c r="M520"/>
  <c r="U520"/>
  <c r="N520"/>
  <c r="J520"/>
  <c r="R520"/>
  <c r="Q483"/>
  <c r="R483"/>
  <c r="K476"/>
  <c r="V476"/>
  <c r="M476"/>
  <c r="Q476"/>
  <c r="R476"/>
  <c r="H472"/>
  <c r="K472"/>
  <c r="T472"/>
  <c r="L472"/>
  <c r="U472"/>
  <c r="O472"/>
  <c r="Q472"/>
  <c r="P470"/>
  <c r="U470"/>
  <c r="L463"/>
  <c r="O463"/>
  <c r="U463"/>
  <c r="H461"/>
  <c r="K461"/>
  <c r="Q461"/>
  <c r="L461"/>
  <c r="T461"/>
  <c r="I461"/>
  <c r="O461"/>
  <c r="M326"/>
  <c r="V326"/>
  <c r="I294"/>
  <c r="N294"/>
  <c r="O294"/>
  <c r="U294"/>
  <c r="M261"/>
  <c r="J261"/>
  <c r="U261"/>
  <c r="N261"/>
  <c r="I261"/>
  <c r="O261"/>
  <c r="O137"/>
  <c r="N137"/>
  <c r="K137"/>
  <c r="P97"/>
  <c r="J97"/>
  <c r="O97"/>
  <c r="J89"/>
  <c r="O89"/>
  <c r="P89"/>
  <c r="V86"/>
  <c r="T86"/>
  <c r="V2551"/>
  <c r="S2431"/>
  <c r="V2214"/>
  <c r="U2156"/>
  <c r="R2112"/>
  <c r="Q2093"/>
  <c r="V2079"/>
  <c r="U2054"/>
  <c r="Q2048"/>
  <c r="R2785"/>
  <c r="R2868"/>
  <c r="S2694"/>
  <c r="N2692"/>
  <c r="V2688"/>
  <c r="P2660"/>
  <c r="S2593"/>
  <c r="N2591"/>
  <c r="L2563"/>
  <c r="S2561"/>
  <c r="H2547"/>
  <c r="L2546"/>
  <c r="P2530"/>
  <c r="H2530"/>
  <c r="L2529"/>
  <c r="V2522"/>
  <c r="N2522"/>
  <c r="V2472"/>
  <c r="K2472"/>
  <c r="V2451"/>
  <c r="O2448"/>
  <c r="O2446"/>
  <c r="V2431"/>
  <c r="O2423"/>
  <c r="O2393"/>
  <c r="S2385"/>
  <c r="O2375"/>
  <c r="O2373"/>
  <c r="O2366"/>
  <c r="O2359"/>
  <c r="V2344"/>
  <c r="N2343"/>
  <c r="S2323"/>
  <c r="K2316"/>
  <c r="V2307"/>
  <c r="U2285"/>
  <c r="U2277"/>
  <c r="U2274"/>
  <c r="U2267"/>
  <c r="J2267"/>
  <c r="K2266"/>
  <c r="V2262"/>
  <c r="J2262"/>
  <c r="K2257"/>
  <c r="K2254"/>
  <c r="U2249"/>
  <c r="K2243"/>
  <c r="J2231"/>
  <c r="V2222"/>
  <c r="Q2188"/>
  <c r="O2177"/>
  <c r="R2175"/>
  <c r="M2151"/>
  <c r="K2130"/>
  <c r="O2122"/>
  <c r="V2112"/>
  <c r="J2112"/>
  <c r="J2093"/>
  <c r="U2091"/>
  <c r="M2079"/>
  <c r="Q2073"/>
  <c r="K2056"/>
  <c r="V2054"/>
  <c r="R2053"/>
  <c r="R2052"/>
  <c r="J2048"/>
  <c r="J2046"/>
  <c r="J1992"/>
  <c r="M1977"/>
  <c r="R1964"/>
  <c r="N1938"/>
  <c r="N1930"/>
  <c r="K1909"/>
  <c r="M1905"/>
  <c r="S1892"/>
  <c r="K1889"/>
  <c r="V1886"/>
  <c r="S1876"/>
  <c r="N1873"/>
  <c r="M1843"/>
  <c r="T1833"/>
  <c r="V1786"/>
  <c r="K1305"/>
  <c r="K1272"/>
  <c r="S1262"/>
  <c r="L837"/>
  <c r="P658"/>
  <c r="O448"/>
  <c r="Q422"/>
  <c r="L2847"/>
  <c r="N2833"/>
  <c r="N2831"/>
  <c r="N2825"/>
  <c r="R2797"/>
  <c r="R2765"/>
  <c r="R2716"/>
  <c r="R2699"/>
  <c r="R2692"/>
  <c r="L2688"/>
  <c r="S2686"/>
  <c r="N2684"/>
  <c r="V2680"/>
  <c r="K2680"/>
  <c r="R2667"/>
  <c r="R2660"/>
  <c r="H2660"/>
  <c r="N2651"/>
  <c r="R2646"/>
  <c r="S2642"/>
  <c r="S2633"/>
  <c r="N2630"/>
  <c r="R2623"/>
  <c r="L2619"/>
  <c r="S2617"/>
  <c r="N2615"/>
  <c r="V2611"/>
  <c r="K2611"/>
  <c r="R2598"/>
  <c r="R2591"/>
  <c r="L2587"/>
  <c r="S2585"/>
  <c r="N2583"/>
  <c r="V2579"/>
  <c r="K2579"/>
  <c r="N2563"/>
  <c r="V2555"/>
  <c r="N2551"/>
  <c r="R2547"/>
  <c r="R2546"/>
  <c r="S2535"/>
  <c r="R2530"/>
  <c r="R2529"/>
  <c r="P2522"/>
  <c r="L2521"/>
  <c r="L2500"/>
  <c r="N2499"/>
  <c r="L2496"/>
  <c r="S2494"/>
  <c r="N2492"/>
  <c r="P2488"/>
  <c r="L2487"/>
  <c r="R2470"/>
  <c r="N2463"/>
  <c r="O2458"/>
  <c r="O2456"/>
  <c r="N2451"/>
  <c r="S2448"/>
  <c r="O2445"/>
  <c r="O2443"/>
  <c r="S2441"/>
  <c r="S2435"/>
  <c r="N2431"/>
  <c r="N2425"/>
  <c r="O2420"/>
  <c r="O2418"/>
  <c r="O2413"/>
  <c r="S2411"/>
  <c r="O2406"/>
  <c r="S2404"/>
  <c r="V2401"/>
  <c r="K2401"/>
  <c r="S2393"/>
  <c r="V2385"/>
  <c r="K2385"/>
  <c r="O2377"/>
  <c r="S2375"/>
  <c r="O2370"/>
  <c r="O2368"/>
  <c r="O2363"/>
  <c r="O2361"/>
  <c r="S2359"/>
  <c r="O2354"/>
  <c r="O2352"/>
  <c r="S2343"/>
  <c r="K2340"/>
  <c r="O2331"/>
  <c r="N2327"/>
  <c r="N2319"/>
  <c r="N2311"/>
  <c r="U2304"/>
  <c r="J2301"/>
  <c r="O2300"/>
  <c r="Q2296"/>
  <c r="R2295"/>
  <c r="Q2288"/>
  <c r="V2285"/>
  <c r="K2285"/>
  <c r="Q2284"/>
  <c r="V2282"/>
  <c r="V2274"/>
  <c r="J2274"/>
  <c r="Q2270"/>
  <c r="V2267"/>
  <c r="Q2266"/>
  <c r="Q2261"/>
  <c r="O2257"/>
  <c r="V2249"/>
  <c r="K2249"/>
  <c r="U2237"/>
  <c r="O2231"/>
  <c r="O2230"/>
  <c r="K2219"/>
  <c r="K2218"/>
  <c r="O2214"/>
  <c r="O2213"/>
  <c r="Q2209"/>
  <c r="R2204"/>
  <c r="Q2198"/>
  <c r="Q2195"/>
  <c r="M2183"/>
  <c r="Q2177"/>
  <c r="R2170"/>
  <c r="J2170"/>
  <c r="O2160"/>
  <c r="U2152"/>
  <c r="J2152"/>
  <c r="O2151"/>
  <c r="O2144"/>
  <c r="M2137"/>
  <c r="O2130"/>
  <c r="K2112"/>
  <c r="Q2109"/>
  <c r="R2105"/>
  <c r="J2105"/>
  <c r="K2097"/>
  <c r="V2093"/>
  <c r="K2093"/>
  <c r="V2091"/>
  <c r="K2082"/>
  <c r="V2080"/>
  <c r="O2079"/>
  <c r="V2073"/>
  <c r="U2064"/>
  <c r="O2063"/>
  <c r="V2056"/>
  <c r="M2056"/>
  <c r="O2054"/>
  <c r="U2053"/>
  <c r="K2053"/>
  <c r="U2052"/>
  <c r="K2052"/>
  <c r="V2048"/>
  <c r="K2048"/>
  <c r="V2046"/>
  <c r="K2046"/>
  <c r="R2039"/>
  <c r="Q2027"/>
  <c r="Q2013"/>
  <c r="Q2011"/>
  <c r="V2009"/>
  <c r="K2009"/>
  <c r="Q2008"/>
  <c r="J2000"/>
  <c r="K1997"/>
  <c r="U1992"/>
  <c r="M1968"/>
  <c r="M1962"/>
  <c r="R1956"/>
  <c r="Q1938"/>
  <c r="R1933"/>
  <c r="Q1930"/>
  <c r="N1922"/>
  <c r="R1914"/>
  <c r="N1913"/>
  <c r="R1909"/>
  <c r="V1905"/>
  <c r="V1892"/>
  <c r="R1889"/>
  <c r="M1886"/>
  <c r="V1876"/>
  <c r="R1873"/>
  <c r="K1869"/>
  <c r="R1860"/>
  <c r="I1853"/>
  <c r="V1843"/>
  <c r="T1813"/>
  <c r="P1807"/>
  <c r="P1795"/>
  <c r="K1794"/>
  <c r="V1789"/>
  <c r="K1782"/>
  <c r="O1758"/>
  <c r="U1755"/>
  <c r="K1747"/>
  <c r="L1727"/>
  <c r="K1719"/>
  <c r="T1337"/>
  <c r="K1329"/>
  <c r="T1327"/>
  <c r="S1319"/>
  <c r="T1305"/>
  <c r="K1297"/>
  <c r="T1295"/>
  <c r="S1287"/>
  <c r="T1272"/>
  <c r="K1264"/>
  <c r="T1262"/>
  <c r="S1253"/>
  <c r="L1224"/>
  <c r="T1052"/>
  <c r="H1043"/>
  <c r="L1037"/>
  <c r="L1029"/>
  <c r="U525"/>
  <c r="T468"/>
  <c r="Q420"/>
  <c r="N331"/>
  <c r="R248"/>
  <c r="H1331"/>
  <c r="L1331"/>
  <c r="H1323"/>
  <c r="L1323"/>
  <c r="H1315"/>
  <c r="L1315"/>
  <c r="H1307"/>
  <c r="L1307"/>
  <c r="H1299"/>
  <c r="L1299"/>
  <c r="H1291"/>
  <c r="L1291"/>
  <c r="H1283"/>
  <c r="L1283"/>
  <c r="H1275"/>
  <c r="L1275"/>
  <c r="H1266"/>
  <c r="L1266"/>
  <c r="H1257"/>
  <c r="L1257"/>
  <c r="K1251"/>
  <c r="L1251"/>
  <c r="K1249"/>
  <c r="P1249"/>
  <c r="K1247"/>
  <c r="Q1247"/>
  <c r="K1218"/>
  <c r="L1218"/>
  <c r="K1216"/>
  <c r="P1216"/>
  <c r="K1214"/>
  <c r="Q1214"/>
  <c r="L1168"/>
  <c r="M1168"/>
  <c r="Q1163"/>
  <c r="M1163"/>
  <c r="Q1144"/>
  <c r="S1144"/>
  <c r="H1136"/>
  <c r="Q1136"/>
  <c r="H1096"/>
  <c r="I1096"/>
  <c r="S1096"/>
  <c r="L1088"/>
  <c r="M1088"/>
  <c r="H1039"/>
  <c r="O1039"/>
  <c r="I1030"/>
  <c r="L1030"/>
  <c r="S1030"/>
  <c r="L991"/>
  <c r="T991"/>
  <c r="M991"/>
  <c r="L704"/>
  <c r="S704"/>
  <c r="P655"/>
  <c r="U655"/>
  <c r="U615"/>
  <c r="P615"/>
  <c r="L592"/>
  <c r="P592"/>
  <c r="Q592"/>
  <c r="I512"/>
  <c r="N512"/>
  <c r="R512"/>
  <c r="K504"/>
  <c r="R504"/>
  <c r="M504"/>
  <c r="S504"/>
  <c r="K502"/>
  <c r="V502"/>
  <c r="M502"/>
  <c r="Q481"/>
  <c r="R481"/>
  <c r="L452"/>
  <c r="T452"/>
  <c r="M424"/>
  <c r="Q424"/>
  <c r="R402"/>
  <c r="V402"/>
  <c r="M348"/>
  <c r="K348"/>
  <c r="Q348"/>
  <c r="M328"/>
  <c r="N328"/>
  <c r="Q328"/>
  <c r="H324"/>
  <c r="J324"/>
  <c r="O324"/>
  <c r="T324"/>
  <c r="K324"/>
  <c r="P324"/>
  <c r="V324"/>
  <c r="J316"/>
  <c r="S316"/>
  <c r="M316"/>
  <c r="U316"/>
  <c r="J284"/>
  <c r="R284"/>
  <c r="S284"/>
  <c r="I272"/>
  <c r="M272"/>
  <c r="R272"/>
  <c r="N256"/>
  <c r="M256"/>
  <c r="R256"/>
  <c r="M250"/>
  <c r="N250"/>
  <c r="U125"/>
  <c r="O125"/>
  <c r="Q1934"/>
  <c r="S1896"/>
  <c r="V1893"/>
  <c r="K1893"/>
  <c r="N1883"/>
  <c r="N1882"/>
  <c r="V1877"/>
  <c r="K1877"/>
  <c r="V1852"/>
  <c r="K1852"/>
  <c r="R1806"/>
  <c r="V1791"/>
  <c r="O1742"/>
  <c r="K1723"/>
  <c r="P1720"/>
  <c r="L700"/>
  <c r="Q491"/>
  <c r="V365"/>
  <c r="S339"/>
  <c r="Q332"/>
  <c r="U286"/>
  <c r="O265"/>
  <c r="V171"/>
  <c r="I109"/>
  <c r="H1333"/>
  <c r="L1333"/>
  <c r="H1325"/>
  <c r="L1325"/>
  <c r="H1317"/>
  <c r="L1317"/>
  <c r="H1309"/>
  <c r="L1309"/>
  <c r="H1301"/>
  <c r="L1301"/>
  <c r="H1293"/>
  <c r="L1293"/>
  <c r="H1285"/>
  <c r="L1285"/>
  <c r="H1277"/>
  <c r="L1277"/>
  <c r="H1268"/>
  <c r="L1268"/>
  <c r="H1260"/>
  <c r="L1260"/>
  <c r="K1243"/>
  <c r="L1243"/>
  <c r="K1241"/>
  <c r="P1241"/>
  <c r="K1239"/>
  <c r="Q1239"/>
  <c r="K1210"/>
  <c r="L1210"/>
  <c r="M1195"/>
  <c r="L1195"/>
  <c r="L1152"/>
  <c r="H1152"/>
  <c r="Q1152"/>
  <c r="M1131"/>
  <c r="Q1131"/>
  <c r="H1023"/>
  <c r="O1023"/>
  <c r="Q1023"/>
  <c r="H1018"/>
  <c r="L1018"/>
  <c r="T1018"/>
  <c r="M1018"/>
  <c r="L1014"/>
  <c r="S1014"/>
  <c r="H946"/>
  <c r="K946"/>
  <c r="O946"/>
  <c r="H832"/>
  <c r="S832"/>
  <c r="H682"/>
  <c r="S682"/>
  <c r="T661"/>
  <c r="U661"/>
  <c r="L657"/>
  <c r="O657"/>
  <c r="T657"/>
  <c r="O641"/>
  <c r="P641"/>
  <c r="K637"/>
  <c r="Q637"/>
  <c r="L637"/>
  <c r="T637"/>
  <c r="L623"/>
  <c r="U623"/>
  <c r="N523"/>
  <c r="S523"/>
  <c r="I517"/>
  <c r="O517"/>
  <c r="J517"/>
  <c r="R517"/>
  <c r="I514"/>
  <c r="N514"/>
  <c r="O514"/>
  <c r="K498"/>
  <c r="V498"/>
  <c r="M498"/>
  <c r="M484"/>
  <c r="Q484"/>
  <c r="O471"/>
  <c r="T471"/>
  <c r="H465"/>
  <c r="I465"/>
  <c r="P465"/>
  <c r="K465"/>
  <c r="Q465"/>
  <c r="O462"/>
  <c r="P462"/>
  <c r="L456"/>
  <c r="T456"/>
  <c r="L441"/>
  <c r="O441"/>
  <c r="T441"/>
  <c r="K418"/>
  <c r="Q418"/>
  <c r="R418"/>
  <c r="V411"/>
  <c r="R411"/>
  <c r="Q398"/>
  <c r="R398"/>
  <c r="I375"/>
  <c r="M375"/>
  <c r="V375"/>
  <c r="N375"/>
  <c r="I359"/>
  <c r="M359"/>
  <c r="V359"/>
  <c r="N359"/>
  <c r="R347"/>
  <c r="S347"/>
  <c r="I323"/>
  <c r="K323"/>
  <c r="R323"/>
  <c r="M323"/>
  <c r="U323"/>
  <c r="I317"/>
  <c r="N317"/>
  <c r="R317"/>
  <c r="N308"/>
  <c r="M308"/>
  <c r="R308"/>
  <c r="N289"/>
  <c r="O289"/>
  <c r="M277"/>
  <c r="N277"/>
  <c r="M271"/>
  <c r="N271"/>
  <c r="S271"/>
  <c r="M269"/>
  <c r="I269"/>
  <c r="R269"/>
  <c r="J269"/>
  <c r="U269"/>
  <c r="K230"/>
  <c r="O230"/>
  <c r="S230"/>
  <c r="I127"/>
  <c r="P127"/>
  <c r="K127"/>
  <c r="Q127"/>
  <c r="H102"/>
  <c r="K102"/>
  <c r="U102"/>
  <c r="O102"/>
  <c r="I25"/>
  <c r="M25"/>
  <c r="R25"/>
  <c r="R1975"/>
  <c r="R1960"/>
  <c r="R1952"/>
  <c r="R1946"/>
  <c r="S1918"/>
  <c r="V1915"/>
  <c r="N1910"/>
  <c r="V1900"/>
  <c r="V1867"/>
  <c r="S1845"/>
  <c r="R1838"/>
  <c r="V1828"/>
  <c r="V1780"/>
  <c r="O1353"/>
  <c r="O1351"/>
  <c r="O1349"/>
  <c r="O1347"/>
  <c r="O1345"/>
  <c r="O1343"/>
  <c r="O1341"/>
  <c r="O1339"/>
  <c r="S1331"/>
  <c r="S1323"/>
  <c r="S1315"/>
  <c r="S1307"/>
  <c r="S1299"/>
  <c r="S1291"/>
  <c r="S1283"/>
  <c r="S1275"/>
  <c r="S1266"/>
  <c r="S1257"/>
  <c r="V1251"/>
  <c r="O1168"/>
  <c r="T1146"/>
  <c r="T1140"/>
  <c r="T1136"/>
  <c r="T1124"/>
  <c r="Q1096"/>
  <c r="T1088"/>
  <c r="T1045"/>
  <c r="S991"/>
  <c r="T990"/>
  <c r="I990"/>
  <c r="Q654"/>
  <c r="T613"/>
  <c r="P610"/>
  <c r="L609"/>
  <c r="O445"/>
  <c r="O440"/>
  <c r="O436"/>
  <c r="V416"/>
  <c r="Q414"/>
  <c r="N391"/>
  <c r="Q383"/>
  <c r="N382"/>
  <c r="V369"/>
  <c r="M363"/>
  <c r="R355"/>
  <c r="K355"/>
  <c r="K352"/>
  <c r="M65"/>
  <c r="R53"/>
  <c r="M10"/>
  <c r="O1015"/>
  <c r="S877"/>
  <c r="S521"/>
  <c r="R510"/>
  <c r="V506"/>
  <c r="T469"/>
  <c r="L469"/>
  <c r="U281"/>
  <c r="R252"/>
  <c r="O122"/>
  <c r="J2317"/>
  <c r="N2317"/>
  <c r="O2317"/>
  <c r="K2248"/>
  <c r="Q2248"/>
  <c r="J2233"/>
  <c r="K2233"/>
  <c r="Q2233"/>
  <c r="M2229"/>
  <c r="K2229"/>
  <c r="V2229"/>
  <c r="O2229"/>
  <c r="M2202"/>
  <c r="J2202"/>
  <c r="R2202"/>
  <c r="K2202"/>
  <c r="U2202"/>
  <c r="K2193"/>
  <c r="R2193"/>
  <c r="M2193"/>
  <c r="U2193"/>
  <c r="J2171"/>
  <c r="O2171"/>
  <c r="Q2171"/>
  <c r="O2148"/>
  <c r="Q2148"/>
  <c r="Q2143"/>
  <c r="U2143"/>
  <c r="J2118"/>
  <c r="M2118"/>
  <c r="O2118"/>
  <c r="K2101"/>
  <c r="R2101"/>
  <c r="M2101"/>
  <c r="U2101"/>
  <c r="J2095"/>
  <c r="R2095"/>
  <c r="K2095"/>
  <c r="U2095"/>
  <c r="Q2088"/>
  <c r="U2088"/>
  <c r="K2042"/>
  <c r="Q2042"/>
  <c r="K2025"/>
  <c r="V2025"/>
  <c r="O2025"/>
  <c r="H1986"/>
  <c r="I1986"/>
  <c r="N1986"/>
  <c r="S1986"/>
  <c r="J1986"/>
  <c r="O1986"/>
  <c r="U1986"/>
  <c r="H1967"/>
  <c r="I1967"/>
  <c r="N1967"/>
  <c r="S1967"/>
  <c r="J1967"/>
  <c r="O1967"/>
  <c r="U1967"/>
  <c r="H1965"/>
  <c r="I1965"/>
  <c r="N1965"/>
  <c r="S1965"/>
  <c r="J1965"/>
  <c r="O1965"/>
  <c r="U1965"/>
  <c r="H1963"/>
  <c r="I1963"/>
  <c r="N1963"/>
  <c r="S1963"/>
  <c r="J1963"/>
  <c r="O1963"/>
  <c r="U1963"/>
  <c r="H1961"/>
  <c r="I1961"/>
  <c r="N1961"/>
  <c r="S1961"/>
  <c r="J1961"/>
  <c r="O1961"/>
  <c r="U1961"/>
  <c r="H1951"/>
  <c r="I1951"/>
  <c r="N1951"/>
  <c r="S1951"/>
  <c r="J1951"/>
  <c r="O1951"/>
  <c r="U1951"/>
  <c r="N1920"/>
  <c r="S1920"/>
  <c r="I1866"/>
  <c r="Q1866"/>
  <c r="K1866"/>
  <c r="R1866"/>
  <c r="J1835"/>
  <c r="P1835"/>
  <c r="K1835"/>
  <c r="R1835"/>
  <c r="K1819"/>
  <c r="R1819"/>
  <c r="L1819"/>
  <c r="T1819"/>
  <c r="K1811"/>
  <c r="R1811"/>
  <c r="L1811"/>
  <c r="T1811"/>
  <c r="H1248"/>
  <c r="M1248"/>
  <c r="S1248"/>
  <c r="I1248"/>
  <c r="O1248"/>
  <c r="T1248"/>
  <c r="L1248"/>
  <c r="P1248"/>
  <c r="H1246"/>
  <c r="M1246"/>
  <c r="S1246"/>
  <c r="I1246"/>
  <c r="O1246"/>
  <c r="T1246"/>
  <c r="L1246"/>
  <c r="P1246"/>
  <c r="H1244"/>
  <c r="M1244"/>
  <c r="S1244"/>
  <c r="I1244"/>
  <c r="O1244"/>
  <c r="T1244"/>
  <c r="L1244"/>
  <c r="P1244"/>
  <c r="H1242"/>
  <c r="M1242"/>
  <c r="S1242"/>
  <c r="I1242"/>
  <c r="O1242"/>
  <c r="T1242"/>
  <c r="L1242"/>
  <c r="P1242"/>
  <c r="H1240"/>
  <c r="M1240"/>
  <c r="S1240"/>
  <c r="I1240"/>
  <c r="O1240"/>
  <c r="T1240"/>
  <c r="L1240"/>
  <c r="P1240"/>
  <c r="H1229"/>
  <c r="M1229"/>
  <c r="S1229"/>
  <c r="I1229"/>
  <c r="O1229"/>
  <c r="T1229"/>
  <c r="L1229"/>
  <c r="P1229"/>
  <c r="H1227"/>
  <c r="M1227"/>
  <c r="S1227"/>
  <c r="I1227"/>
  <c r="O1227"/>
  <c r="T1227"/>
  <c r="L1227"/>
  <c r="P1227"/>
  <c r="H1225"/>
  <c r="M1225"/>
  <c r="S1225"/>
  <c r="I1225"/>
  <c r="O1225"/>
  <c r="T1225"/>
  <c r="L1225"/>
  <c r="P1225"/>
  <c r="H1223"/>
  <c r="M1223"/>
  <c r="S1223"/>
  <c r="I1223"/>
  <c r="O1223"/>
  <c r="T1223"/>
  <c r="L1223"/>
  <c r="P1223"/>
  <c r="H1221"/>
  <c r="M1221"/>
  <c r="S1221"/>
  <c r="I1221"/>
  <c r="O1221"/>
  <c r="T1221"/>
  <c r="L1221"/>
  <c r="P1221"/>
  <c r="H1219"/>
  <c r="M1219"/>
  <c r="S1219"/>
  <c r="I1219"/>
  <c r="O1219"/>
  <c r="T1219"/>
  <c r="L1219"/>
  <c r="P1219"/>
  <c r="H1217"/>
  <c r="M1217"/>
  <c r="S1217"/>
  <c r="I1217"/>
  <c r="O1217"/>
  <c r="T1217"/>
  <c r="L1217"/>
  <c r="P1217"/>
  <c r="H1215"/>
  <c r="M1215"/>
  <c r="S1215"/>
  <c r="I1215"/>
  <c r="O1215"/>
  <c r="T1215"/>
  <c r="L1215"/>
  <c r="P1215"/>
  <c r="H1213"/>
  <c r="M1213"/>
  <c r="S1213"/>
  <c r="I1213"/>
  <c r="O1213"/>
  <c r="T1213"/>
  <c r="L1213"/>
  <c r="P1213"/>
  <c r="H1211"/>
  <c r="M1211"/>
  <c r="S1211"/>
  <c r="I1211"/>
  <c r="O1211"/>
  <c r="T1211"/>
  <c r="L1211"/>
  <c r="P1211"/>
  <c r="O1172"/>
  <c r="M1172"/>
  <c r="T1172"/>
  <c r="O1108"/>
  <c r="M1108"/>
  <c r="T1108"/>
  <c r="H1108"/>
  <c r="L1072"/>
  <c r="H1072"/>
  <c r="Q1072"/>
  <c r="I1072"/>
  <c r="T1072"/>
  <c r="M1072"/>
  <c r="O1072"/>
  <c r="H1027"/>
  <c r="M1027"/>
  <c r="O1027"/>
  <c r="T1027"/>
  <c r="L1019"/>
  <c r="M1019"/>
  <c r="S1019"/>
  <c r="L995"/>
  <c r="H995"/>
  <c r="Q995"/>
  <c r="M995"/>
  <c r="O995"/>
  <c r="T995"/>
  <c r="L649"/>
  <c r="T649"/>
  <c r="K649"/>
  <c r="Q649"/>
  <c r="O649"/>
  <c r="P649"/>
  <c r="U649"/>
  <c r="J519"/>
  <c r="R519"/>
  <c r="I519"/>
  <c r="O519"/>
  <c r="M519"/>
  <c r="N519"/>
  <c r="U519"/>
  <c r="H466"/>
  <c r="K466"/>
  <c r="Q466"/>
  <c r="L466"/>
  <c r="T466"/>
  <c r="P466"/>
  <c r="O466"/>
  <c r="I466"/>
  <c r="U466"/>
  <c r="M395"/>
  <c r="K395"/>
  <c r="V395"/>
  <c r="N395"/>
  <c r="Q395"/>
  <c r="I395"/>
  <c r="R395"/>
  <c r="M344"/>
  <c r="K344"/>
  <c r="N344"/>
  <c r="V344"/>
  <c r="Q344"/>
  <c r="S291"/>
  <c r="U291"/>
  <c r="N251"/>
  <c r="R251"/>
  <c r="I100"/>
  <c r="O100"/>
  <c r="U100"/>
  <c r="P100"/>
  <c r="K87"/>
  <c r="L87"/>
  <c r="O87"/>
  <c r="I29"/>
  <c r="R29"/>
  <c r="S29"/>
  <c r="M29"/>
  <c r="O2332"/>
  <c r="S2332"/>
  <c r="O2280"/>
  <c r="J2280"/>
  <c r="V2280"/>
  <c r="K2280"/>
  <c r="K2268"/>
  <c r="O2268"/>
  <c r="K2256"/>
  <c r="V2256"/>
  <c r="O2256"/>
  <c r="O2223"/>
  <c r="Q2223"/>
  <c r="K2200"/>
  <c r="O2200"/>
  <c r="R2200"/>
  <c r="K2194"/>
  <c r="O2194"/>
  <c r="M2176"/>
  <c r="K2176"/>
  <c r="V2176"/>
  <c r="O2176"/>
  <c r="K2168"/>
  <c r="R2168"/>
  <c r="M2168"/>
  <c r="U2168"/>
  <c r="J2162"/>
  <c r="O2162"/>
  <c r="M2145"/>
  <c r="K2145"/>
  <c r="V2145"/>
  <c r="O2145"/>
  <c r="K2140"/>
  <c r="O2140"/>
  <c r="Q2140"/>
  <c r="M2120"/>
  <c r="V2120"/>
  <c r="O2120"/>
  <c r="K2100"/>
  <c r="U2100"/>
  <c r="M2100"/>
  <c r="V2100"/>
  <c r="O2089"/>
  <c r="Q2089"/>
  <c r="U2089"/>
  <c r="K1996"/>
  <c r="V1996"/>
  <c r="O1996"/>
  <c r="Q1943"/>
  <c r="V1943"/>
  <c r="M1937"/>
  <c r="V1937"/>
  <c r="N1937"/>
  <c r="I1857"/>
  <c r="Q1857"/>
  <c r="K1857"/>
  <c r="R1857"/>
  <c r="J1823"/>
  <c r="P1823"/>
  <c r="K1823"/>
  <c r="R1823"/>
  <c r="J1820"/>
  <c r="O1820"/>
  <c r="P1820"/>
  <c r="K1818"/>
  <c r="T1818"/>
  <c r="L1818"/>
  <c r="V1818"/>
  <c r="J1815"/>
  <c r="P1815"/>
  <c r="K1815"/>
  <c r="R1815"/>
  <c r="J1812"/>
  <c r="O1812"/>
  <c r="P1812"/>
  <c r="J1804"/>
  <c r="P1804"/>
  <c r="V1804"/>
  <c r="I1730"/>
  <c r="O1730"/>
  <c r="L1730"/>
  <c r="Q1730"/>
  <c r="H1080"/>
  <c r="O1080"/>
  <c r="T1080"/>
  <c r="H1047"/>
  <c r="L1047"/>
  <c r="Q1047"/>
  <c r="S1047"/>
  <c r="T1047"/>
  <c r="H1042"/>
  <c r="I1042"/>
  <c r="T1042"/>
  <c r="L1042"/>
  <c r="Q1042"/>
  <c r="S1042"/>
  <c r="T1036"/>
  <c r="O1036"/>
  <c r="H495"/>
  <c r="I495"/>
  <c r="N495"/>
  <c r="S495"/>
  <c r="J495"/>
  <c r="O495"/>
  <c r="U495"/>
  <c r="M495"/>
  <c r="K495"/>
  <c r="V495"/>
  <c r="Q495"/>
  <c r="R495"/>
  <c r="H493"/>
  <c r="I493"/>
  <c r="N493"/>
  <c r="S493"/>
  <c r="J493"/>
  <c r="O493"/>
  <c r="U493"/>
  <c r="M493"/>
  <c r="K493"/>
  <c r="V493"/>
  <c r="R493"/>
  <c r="H479"/>
  <c r="I479"/>
  <c r="N479"/>
  <c r="S479"/>
  <c r="J479"/>
  <c r="O479"/>
  <c r="U479"/>
  <c r="M479"/>
  <c r="K479"/>
  <c r="V479"/>
  <c r="Q479"/>
  <c r="R479"/>
  <c r="H477"/>
  <c r="I477"/>
  <c r="N477"/>
  <c r="S477"/>
  <c r="J477"/>
  <c r="O477"/>
  <c r="U477"/>
  <c r="M477"/>
  <c r="K477"/>
  <c r="V477"/>
  <c r="R477"/>
  <c r="S320"/>
  <c r="J320"/>
  <c r="R320"/>
  <c r="H103"/>
  <c r="K103"/>
  <c r="U103"/>
  <c r="O103"/>
  <c r="Q103"/>
  <c r="P103"/>
  <c r="I103"/>
  <c r="K2342"/>
  <c r="V2342"/>
  <c r="J2341"/>
  <c r="K2341"/>
  <c r="V2341"/>
  <c r="J2337"/>
  <c r="O2337"/>
  <c r="M2299"/>
  <c r="K2299"/>
  <c r="V2299"/>
  <c r="O2299"/>
  <c r="J2289"/>
  <c r="R2289"/>
  <c r="K2289"/>
  <c r="V2289"/>
  <c r="J2279"/>
  <c r="O2279"/>
  <c r="Q2279"/>
  <c r="J2272"/>
  <c r="Q2272"/>
  <c r="K2272"/>
  <c r="R2272"/>
  <c r="M2271"/>
  <c r="J2271"/>
  <c r="R2271"/>
  <c r="K2271"/>
  <c r="U2271"/>
  <c r="M2263"/>
  <c r="K2263"/>
  <c r="V2263"/>
  <c r="O2263"/>
  <c r="O2254"/>
  <c r="Q2254"/>
  <c r="Q2250"/>
  <c r="V2250"/>
  <c r="J2241"/>
  <c r="O2241"/>
  <c r="Q2241"/>
  <c r="M2215"/>
  <c r="O2215"/>
  <c r="M2212"/>
  <c r="V2212"/>
  <c r="O2212"/>
  <c r="M2190"/>
  <c r="J2190"/>
  <c r="U2190"/>
  <c r="K2190"/>
  <c r="V2190"/>
  <c r="K2184"/>
  <c r="V2184"/>
  <c r="O2184"/>
  <c r="O2159"/>
  <c r="Q2159"/>
  <c r="J2141"/>
  <c r="V2141"/>
  <c r="O2141"/>
  <c r="J2128"/>
  <c r="O2128"/>
  <c r="Q2128"/>
  <c r="M2104"/>
  <c r="O2104"/>
  <c r="M2090"/>
  <c r="K2090"/>
  <c r="V2090"/>
  <c r="O2090"/>
  <c r="J2050"/>
  <c r="Q2050"/>
  <c r="U2050"/>
  <c r="O2044"/>
  <c r="Q2044"/>
  <c r="K2034"/>
  <c r="O2034"/>
  <c r="J2021"/>
  <c r="K2021"/>
  <c r="Q2021"/>
  <c r="K2017"/>
  <c r="V2017"/>
  <c r="O2017"/>
  <c r="M2005"/>
  <c r="K2005"/>
  <c r="V2005"/>
  <c r="O2005"/>
  <c r="Q1995"/>
  <c r="U1995"/>
  <c r="J1991"/>
  <c r="M1991"/>
  <c r="V1991"/>
  <c r="O1991"/>
  <c r="N1932"/>
  <c r="S1932"/>
  <c r="M1925"/>
  <c r="V1925"/>
  <c r="N1925"/>
  <c r="I1874"/>
  <c r="Q1874"/>
  <c r="K1874"/>
  <c r="R1874"/>
  <c r="L1821"/>
  <c r="O1821"/>
  <c r="L1813"/>
  <c r="O1813"/>
  <c r="O1805"/>
  <c r="T1805"/>
  <c r="K1798"/>
  <c r="T1798"/>
  <c r="L1798"/>
  <c r="V1798"/>
  <c r="O1786"/>
  <c r="L1786"/>
  <c r="R1786"/>
  <c r="L1735"/>
  <c r="P1735"/>
  <c r="U1735"/>
  <c r="M1201"/>
  <c r="O1201"/>
  <c r="I1160"/>
  <c r="Q1160"/>
  <c r="L1160"/>
  <c r="S1160"/>
  <c r="M1160"/>
  <c r="O1160"/>
  <c r="S1122"/>
  <c r="T1122"/>
  <c r="T1044"/>
  <c r="O1044"/>
  <c r="I1011"/>
  <c r="Q1011"/>
  <c r="H1011"/>
  <c r="S1011"/>
  <c r="L1011"/>
  <c r="T1011"/>
  <c r="M1011"/>
  <c r="O1011"/>
  <c r="P651"/>
  <c r="O651"/>
  <c r="U651"/>
  <c r="O638"/>
  <c r="K638"/>
  <c r="U638"/>
  <c r="P638"/>
  <c r="Q638"/>
  <c r="I638"/>
  <c r="L632"/>
  <c r="U632"/>
  <c r="T632"/>
  <c r="O632"/>
  <c r="Q543"/>
  <c r="P543"/>
  <c r="L543"/>
  <c r="M526"/>
  <c r="S526"/>
  <c r="J526"/>
  <c r="R526"/>
  <c r="N526"/>
  <c r="O526"/>
  <c r="U526"/>
  <c r="M518"/>
  <c r="S518"/>
  <c r="J518"/>
  <c r="R518"/>
  <c r="N518"/>
  <c r="O518"/>
  <c r="I518"/>
  <c r="U518"/>
  <c r="H474"/>
  <c r="K474"/>
  <c r="Q474"/>
  <c r="L474"/>
  <c r="T474"/>
  <c r="P474"/>
  <c r="O474"/>
  <c r="U474"/>
  <c r="I474"/>
  <c r="R2635"/>
  <c r="V2559"/>
  <c r="S2453"/>
  <c r="S2437"/>
  <c r="S2387"/>
  <c r="S2347"/>
  <c r="V2207"/>
  <c r="V2116"/>
  <c r="R1988"/>
  <c r="R1984"/>
  <c r="R1982"/>
  <c r="R1980"/>
  <c r="R1978"/>
  <c r="R1976"/>
  <c r="R1974"/>
  <c r="R1972"/>
  <c r="R1970"/>
  <c r="R1959"/>
  <c r="R1957"/>
  <c r="R1955"/>
  <c r="R1953"/>
  <c r="R1949"/>
  <c r="R1947"/>
  <c r="V1898"/>
  <c r="L2821"/>
  <c r="R2805"/>
  <c r="R2757"/>
  <c r="R2856"/>
  <c r="N2701"/>
  <c r="L2655"/>
  <c r="S2635"/>
  <c r="K2635"/>
  <c r="N2584"/>
  <c r="N2576"/>
  <c r="N2568"/>
  <c r="R2567"/>
  <c r="L2559"/>
  <c r="P2555"/>
  <c r="L2554"/>
  <c r="L2520"/>
  <c r="L2518"/>
  <c r="L2502"/>
  <c r="N2496"/>
  <c r="P2492"/>
  <c r="H2492"/>
  <c r="L2491"/>
  <c r="R2476"/>
  <c r="V2470"/>
  <c r="K2470"/>
  <c r="N2468"/>
  <c r="S2461"/>
  <c r="V2453"/>
  <c r="K2453"/>
  <c r="S2447"/>
  <c r="K2441"/>
  <c r="V2439"/>
  <c r="V2437"/>
  <c r="V2435"/>
  <c r="K2435"/>
  <c r="V2433"/>
  <c r="K2433"/>
  <c r="O2428"/>
  <c r="O2426"/>
  <c r="S2419"/>
  <c r="S2409"/>
  <c r="V2403"/>
  <c r="K2403"/>
  <c r="V2391"/>
  <c r="S2377"/>
  <c r="S2369"/>
  <c r="S2361"/>
  <c r="S2353"/>
  <c r="Q2265"/>
  <c r="J2248"/>
  <c r="R2233"/>
  <c r="J2229"/>
  <c r="J2193"/>
  <c r="Q2186"/>
  <c r="K2171"/>
  <c r="O2095"/>
  <c r="J2072"/>
  <c r="Q2062"/>
  <c r="J2025"/>
  <c r="V1984"/>
  <c r="K1984"/>
  <c r="V1982"/>
  <c r="K1982"/>
  <c r="V1976"/>
  <c r="K1976"/>
  <c r="V1972"/>
  <c r="K1972"/>
  <c r="V1970"/>
  <c r="K1965"/>
  <c r="V1963"/>
  <c r="K1963"/>
  <c r="V1957"/>
  <c r="K1957"/>
  <c r="V1955"/>
  <c r="K1955"/>
  <c r="V1949"/>
  <c r="K1949"/>
  <c r="I1942"/>
  <c r="V1934"/>
  <c r="M1898"/>
  <c r="V1890"/>
  <c r="S1855"/>
  <c r="L1835"/>
  <c r="V1827"/>
  <c r="J1811"/>
  <c r="V1807"/>
  <c r="K1248"/>
  <c r="K1246"/>
  <c r="K1244"/>
  <c r="K1240"/>
  <c r="K1236"/>
  <c r="K1229"/>
  <c r="K1227"/>
  <c r="K1225"/>
  <c r="K1223"/>
  <c r="K1221"/>
  <c r="K1215"/>
  <c r="H1172"/>
  <c r="I995"/>
  <c r="R2839"/>
  <c r="L2837"/>
  <c r="R2823"/>
  <c r="R2821"/>
  <c r="V2700"/>
  <c r="L2700"/>
  <c r="V2692"/>
  <c r="L2692"/>
  <c r="V2684"/>
  <c r="L2684"/>
  <c r="V2676"/>
  <c r="L2676"/>
  <c r="V2668"/>
  <c r="L2668"/>
  <c r="S2651"/>
  <c r="L2651"/>
  <c r="S2650"/>
  <c r="S2649"/>
  <c r="V2647"/>
  <c r="V2643"/>
  <c r="L2643"/>
  <c r="L2638"/>
  <c r="N2635"/>
  <c r="S2634"/>
  <c r="V2623"/>
  <c r="L2623"/>
  <c r="V2615"/>
  <c r="L2615"/>
  <c r="V2607"/>
  <c r="L2607"/>
  <c r="V2599"/>
  <c r="L2599"/>
  <c r="V2591"/>
  <c r="L2591"/>
  <c r="V2583"/>
  <c r="L2583"/>
  <c r="V2575"/>
  <c r="L2575"/>
  <c r="V2567"/>
  <c r="L2567"/>
  <c r="R2563"/>
  <c r="K2563"/>
  <c r="R2562"/>
  <c r="S2559"/>
  <c r="S2555"/>
  <c r="L2555"/>
  <c r="S2554"/>
  <c r="S2553"/>
  <c r="S2525"/>
  <c r="S2517"/>
  <c r="S2507"/>
  <c r="L2499"/>
  <c r="R2496"/>
  <c r="K2496"/>
  <c r="R2495"/>
  <c r="L2494"/>
  <c r="S2492"/>
  <c r="L2492"/>
  <c r="S2491"/>
  <c r="S2490"/>
  <c r="R2485"/>
  <c r="L2476"/>
  <c r="V2474"/>
  <c r="P2470"/>
  <c r="V2467"/>
  <c r="K2467"/>
  <c r="V2465"/>
  <c r="K2465"/>
  <c r="V2463"/>
  <c r="K2463"/>
  <c r="N2461"/>
  <c r="N2459"/>
  <c r="N2457"/>
  <c r="N2455"/>
  <c r="O2454"/>
  <c r="O2453"/>
  <c r="S2452"/>
  <c r="V2449"/>
  <c r="K2449"/>
  <c r="N2447"/>
  <c r="N2445"/>
  <c r="N2443"/>
  <c r="O2442"/>
  <c r="O2441"/>
  <c r="O2440"/>
  <c r="O2439"/>
  <c r="O2438"/>
  <c r="O2437"/>
  <c r="O2436"/>
  <c r="O2435"/>
  <c r="O2434"/>
  <c r="O2433"/>
  <c r="S2432"/>
  <c r="V2429"/>
  <c r="K2429"/>
  <c r="V2427"/>
  <c r="K2427"/>
  <c r="V2425"/>
  <c r="K2425"/>
  <c r="N2423"/>
  <c r="N2421"/>
  <c r="N2419"/>
  <c r="N2417"/>
  <c r="N2415"/>
  <c r="N2413"/>
  <c r="N2411"/>
  <c r="N2409"/>
  <c r="N2407"/>
  <c r="N2405"/>
  <c r="O2404"/>
  <c r="O2403"/>
  <c r="S2402"/>
  <c r="V2395"/>
  <c r="K2395"/>
  <c r="N2393"/>
  <c r="O2392"/>
  <c r="O2391"/>
  <c r="O2390"/>
  <c r="O2389"/>
  <c r="O2388"/>
  <c r="O2387"/>
  <c r="S2386"/>
  <c r="V2379"/>
  <c r="K2379"/>
  <c r="N2377"/>
  <c r="N2375"/>
  <c r="N2373"/>
  <c r="N2371"/>
  <c r="N2369"/>
  <c r="N2367"/>
  <c r="N2365"/>
  <c r="N2363"/>
  <c r="N2361"/>
  <c r="N2359"/>
  <c r="N2357"/>
  <c r="N2355"/>
  <c r="N2353"/>
  <c r="N2351"/>
  <c r="S2350"/>
  <c r="O2347"/>
  <c r="N2345"/>
  <c r="V2332"/>
  <c r="V2317"/>
  <c r="U2293"/>
  <c r="U2280"/>
  <c r="V2268"/>
  <c r="Q2256"/>
  <c r="V2248"/>
  <c r="U2229"/>
  <c r="V2202"/>
  <c r="V2200"/>
  <c r="Q2193"/>
  <c r="Q2176"/>
  <c r="O2168"/>
  <c r="U2162"/>
  <c r="U2150"/>
  <c r="V2148"/>
  <c r="Q2145"/>
  <c r="R2120"/>
  <c r="Q2101"/>
  <c r="R2100"/>
  <c r="V2095"/>
  <c r="Q2067"/>
  <c r="Q2031"/>
  <c r="U2025"/>
  <c r="O2007"/>
  <c r="U2003"/>
  <c r="Q1996"/>
  <c r="V1989"/>
  <c r="V1987"/>
  <c r="Q1986"/>
  <c r="V1985"/>
  <c r="V1983"/>
  <c r="V1981"/>
  <c r="V1979"/>
  <c r="V1977"/>
  <c r="V1975"/>
  <c r="V1973"/>
  <c r="V1971"/>
  <c r="V1968"/>
  <c r="Q1967"/>
  <c r="V1966"/>
  <c r="Q1965"/>
  <c r="V1964"/>
  <c r="Q1963"/>
  <c r="V1962"/>
  <c r="Q1961"/>
  <c r="V1960"/>
  <c r="V1958"/>
  <c r="V1956"/>
  <c r="V1954"/>
  <c r="V1952"/>
  <c r="Q1951"/>
  <c r="V1950"/>
  <c r="V1948"/>
  <c r="V1946"/>
  <c r="R1937"/>
  <c r="V1927"/>
  <c r="S1872"/>
  <c r="S1866"/>
  <c r="N1857"/>
  <c r="T1835"/>
  <c r="O1823"/>
  <c r="P1819"/>
  <c r="R1818"/>
  <c r="O1815"/>
  <c r="P1811"/>
  <c r="T1730"/>
  <c r="U1248"/>
  <c r="U1246"/>
  <c r="U1244"/>
  <c r="U1242"/>
  <c r="U1240"/>
  <c r="U1229"/>
  <c r="U1227"/>
  <c r="U1225"/>
  <c r="U1223"/>
  <c r="U1221"/>
  <c r="U1219"/>
  <c r="U1217"/>
  <c r="U1215"/>
  <c r="U1213"/>
  <c r="U1211"/>
  <c r="J2333"/>
  <c r="K2333"/>
  <c r="V2333"/>
  <c r="N2333"/>
  <c r="J2315"/>
  <c r="K2315"/>
  <c r="V2315"/>
  <c r="N2315"/>
  <c r="K2291"/>
  <c r="Q2291"/>
  <c r="J2253"/>
  <c r="U2253"/>
  <c r="K2253"/>
  <c r="V2253"/>
  <c r="J2207"/>
  <c r="Q2207"/>
  <c r="K2207"/>
  <c r="R2207"/>
  <c r="M2203"/>
  <c r="J2203"/>
  <c r="U2203"/>
  <c r="K2203"/>
  <c r="V2203"/>
  <c r="J2201"/>
  <c r="R2201"/>
  <c r="K2201"/>
  <c r="U2201"/>
  <c r="K2196"/>
  <c r="O2196"/>
  <c r="J2158"/>
  <c r="O2158"/>
  <c r="Q2158"/>
  <c r="J2135"/>
  <c r="O2135"/>
  <c r="J2116"/>
  <c r="Q2116"/>
  <c r="K2116"/>
  <c r="R2116"/>
  <c r="J2103"/>
  <c r="O2103"/>
  <c r="Q2103"/>
  <c r="J2096"/>
  <c r="Q2096"/>
  <c r="K2096"/>
  <c r="R2096"/>
  <c r="M2072"/>
  <c r="K2072"/>
  <c r="V2072"/>
  <c r="O2072"/>
  <c r="J2070"/>
  <c r="O2070"/>
  <c r="J2038"/>
  <c r="Q2038"/>
  <c r="U2038"/>
  <c r="O2012"/>
  <c r="K2012"/>
  <c r="Q2012"/>
  <c r="M1990"/>
  <c r="J1990"/>
  <c r="U1990"/>
  <c r="K1990"/>
  <c r="V1990"/>
  <c r="H1988"/>
  <c r="I1988"/>
  <c r="N1988"/>
  <c r="S1988"/>
  <c r="J1988"/>
  <c r="O1988"/>
  <c r="U1988"/>
  <c r="H1984"/>
  <c r="I1984"/>
  <c r="N1984"/>
  <c r="S1984"/>
  <c r="J1984"/>
  <c r="O1984"/>
  <c r="U1984"/>
  <c r="H1982"/>
  <c r="I1982"/>
  <c r="N1982"/>
  <c r="S1982"/>
  <c r="J1982"/>
  <c r="O1982"/>
  <c r="U1982"/>
  <c r="H1980"/>
  <c r="I1980"/>
  <c r="N1980"/>
  <c r="S1980"/>
  <c r="J1980"/>
  <c r="O1980"/>
  <c r="U1980"/>
  <c r="H1978"/>
  <c r="I1978"/>
  <c r="N1978"/>
  <c r="S1978"/>
  <c r="J1978"/>
  <c r="O1978"/>
  <c r="U1978"/>
  <c r="H1976"/>
  <c r="I1976"/>
  <c r="N1976"/>
  <c r="S1976"/>
  <c r="J1976"/>
  <c r="O1976"/>
  <c r="U1976"/>
  <c r="H1974"/>
  <c r="I1974"/>
  <c r="N1974"/>
  <c r="S1974"/>
  <c r="J1974"/>
  <c r="O1974"/>
  <c r="U1974"/>
  <c r="H1972"/>
  <c r="I1972"/>
  <c r="N1972"/>
  <c r="S1972"/>
  <c r="J1972"/>
  <c r="O1972"/>
  <c r="U1972"/>
  <c r="H1970"/>
  <c r="I1970"/>
  <c r="N1970"/>
  <c r="S1970"/>
  <c r="J1970"/>
  <c r="O1970"/>
  <c r="U1970"/>
  <c r="H1959"/>
  <c r="I1959"/>
  <c r="N1959"/>
  <c r="S1959"/>
  <c r="J1959"/>
  <c r="O1959"/>
  <c r="U1959"/>
  <c r="H1957"/>
  <c r="I1957"/>
  <c r="N1957"/>
  <c r="S1957"/>
  <c r="J1957"/>
  <c r="O1957"/>
  <c r="U1957"/>
  <c r="H1955"/>
  <c r="I1955"/>
  <c r="N1955"/>
  <c r="S1955"/>
  <c r="J1955"/>
  <c r="O1955"/>
  <c r="U1955"/>
  <c r="H1953"/>
  <c r="I1953"/>
  <c r="N1953"/>
  <c r="S1953"/>
  <c r="J1953"/>
  <c r="O1953"/>
  <c r="U1953"/>
  <c r="H1949"/>
  <c r="I1949"/>
  <c r="N1949"/>
  <c r="S1949"/>
  <c r="J1949"/>
  <c r="O1949"/>
  <c r="U1949"/>
  <c r="H1947"/>
  <c r="I1947"/>
  <c r="N1947"/>
  <c r="S1947"/>
  <c r="J1947"/>
  <c r="O1947"/>
  <c r="U1947"/>
  <c r="H1945"/>
  <c r="I1945"/>
  <c r="N1945"/>
  <c r="S1945"/>
  <c r="J1945"/>
  <c r="O1945"/>
  <c r="U1945"/>
  <c r="K1942"/>
  <c r="R1942"/>
  <c r="M1942"/>
  <c r="S1942"/>
  <c r="I1939"/>
  <c r="Q1939"/>
  <c r="V1939"/>
  <c r="I1898"/>
  <c r="Q1898"/>
  <c r="K1898"/>
  <c r="R1898"/>
  <c r="O1797"/>
  <c r="T1797"/>
  <c r="K1715"/>
  <c r="Q1715"/>
  <c r="I1715"/>
  <c r="T1715"/>
  <c r="L1715"/>
  <c r="U1715"/>
  <c r="H1250"/>
  <c r="M1250"/>
  <c r="S1250"/>
  <c r="I1250"/>
  <c r="O1250"/>
  <c r="T1250"/>
  <c r="L1250"/>
  <c r="P1250"/>
  <c r="H1238"/>
  <c r="M1238"/>
  <c r="S1238"/>
  <c r="I1238"/>
  <c r="O1238"/>
  <c r="T1238"/>
  <c r="L1238"/>
  <c r="P1238"/>
  <c r="H1236"/>
  <c r="M1236"/>
  <c r="S1236"/>
  <c r="I1236"/>
  <c r="O1236"/>
  <c r="T1236"/>
  <c r="L1236"/>
  <c r="P1236"/>
  <c r="H1233"/>
  <c r="M1233"/>
  <c r="S1233"/>
  <c r="I1233"/>
  <c r="O1233"/>
  <c r="T1233"/>
  <c r="L1233"/>
  <c r="P1233"/>
  <c r="H1231"/>
  <c r="M1231"/>
  <c r="S1231"/>
  <c r="I1231"/>
  <c r="O1231"/>
  <c r="T1231"/>
  <c r="L1231"/>
  <c r="P1231"/>
  <c r="H1196"/>
  <c r="I1196"/>
  <c r="S1196"/>
  <c r="L1196"/>
  <c r="T1196"/>
  <c r="Q1196"/>
  <c r="L1194"/>
  <c r="S1194"/>
  <c r="M1185"/>
  <c r="O1185"/>
  <c r="T1185"/>
  <c r="M1135"/>
  <c r="L1135"/>
  <c r="Q1135"/>
  <c r="S1135"/>
  <c r="T1135"/>
  <c r="H998"/>
  <c r="L998"/>
  <c r="T998"/>
  <c r="M998"/>
  <c r="Q998"/>
  <c r="I998"/>
  <c r="S998"/>
  <c r="H513"/>
  <c r="K513"/>
  <c r="Q513"/>
  <c r="V513"/>
  <c r="J513"/>
  <c r="O513"/>
  <c r="U513"/>
  <c r="M513"/>
  <c r="N513"/>
  <c r="R513"/>
  <c r="S513"/>
  <c r="H509"/>
  <c r="K509"/>
  <c r="Q509"/>
  <c r="V509"/>
  <c r="J509"/>
  <c r="O509"/>
  <c r="U509"/>
  <c r="M509"/>
  <c r="N509"/>
  <c r="R509"/>
  <c r="S509"/>
  <c r="I57"/>
  <c r="M57"/>
  <c r="R57"/>
  <c r="O2336"/>
  <c r="V2336"/>
  <c r="K2286"/>
  <c r="O2286"/>
  <c r="K2277"/>
  <c r="V2277"/>
  <c r="O2277"/>
  <c r="J2245"/>
  <c r="M2245"/>
  <c r="O2245"/>
  <c r="K2237"/>
  <c r="V2237"/>
  <c r="O2237"/>
  <c r="O2189"/>
  <c r="K2189"/>
  <c r="Q2189"/>
  <c r="K2167"/>
  <c r="U2167"/>
  <c r="O2167"/>
  <c r="V2167"/>
  <c r="O2129"/>
  <c r="Q2129"/>
  <c r="O2124"/>
  <c r="Q2124"/>
  <c r="J2102"/>
  <c r="R2102"/>
  <c r="K2102"/>
  <c r="V2102"/>
  <c r="K2098"/>
  <c r="Q2098"/>
  <c r="M2092"/>
  <c r="O2092"/>
  <c r="J2087"/>
  <c r="O2087"/>
  <c r="Q2087"/>
  <c r="J2061"/>
  <c r="U2061"/>
  <c r="K2061"/>
  <c r="V2061"/>
  <c r="O2051"/>
  <c r="K2051"/>
  <c r="Q2051"/>
  <c r="J2037"/>
  <c r="R2037"/>
  <c r="K2037"/>
  <c r="V2037"/>
  <c r="K2029"/>
  <c r="V2029"/>
  <c r="O2029"/>
  <c r="O2014"/>
  <c r="Q2014"/>
  <c r="M2001"/>
  <c r="K2001"/>
  <c r="O2001"/>
  <c r="K1941"/>
  <c r="S1941"/>
  <c r="M1941"/>
  <c r="V1941"/>
  <c r="K1934"/>
  <c r="R1934"/>
  <c r="M1934"/>
  <c r="S1934"/>
  <c r="I1931"/>
  <c r="Q1931"/>
  <c r="V1931"/>
  <c r="I1890"/>
  <c r="Q1890"/>
  <c r="K1890"/>
  <c r="R1890"/>
  <c r="J1827"/>
  <c r="P1827"/>
  <c r="K1827"/>
  <c r="R1827"/>
  <c r="K1810"/>
  <c r="T1810"/>
  <c r="L1810"/>
  <c r="V1810"/>
  <c r="K1807"/>
  <c r="R1807"/>
  <c r="L1807"/>
  <c r="T1807"/>
  <c r="P1784"/>
  <c r="V1784"/>
  <c r="I1767"/>
  <c r="T1767"/>
  <c r="M1155"/>
  <c r="Q1155"/>
  <c r="L1130"/>
  <c r="M1130"/>
  <c r="S1130"/>
  <c r="O1016"/>
  <c r="M1016"/>
  <c r="H1016"/>
  <c r="H978"/>
  <c r="K978"/>
  <c r="O978"/>
  <c r="H962"/>
  <c r="O962"/>
  <c r="H819"/>
  <c r="S819"/>
  <c r="Q819"/>
  <c r="S746"/>
  <c r="H746"/>
  <c r="L640"/>
  <c r="U640"/>
  <c r="T640"/>
  <c r="O640"/>
  <c r="H503"/>
  <c r="I503"/>
  <c r="N503"/>
  <c r="S503"/>
  <c r="J503"/>
  <c r="O503"/>
  <c r="U503"/>
  <c r="M503"/>
  <c r="K503"/>
  <c r="V503"/>
  <c r="Q503"/>
  <c r="R503"/>
  <c r="H501"/>
  <c r="I501"/>
  <c r="N501"/>
  <c r="S501"/>
  <c r="J501"/>
  <c r="O501"/>
  <c r="U501"/>
  <c r="M501"/>
  <c r="K501"/>
  <c r="V501"/>
  <c r="R501"/>
  <c r="H487"/>
  <c r="I487"/>
  <c r="N487"/>
  <c r="S487"/>
  <c r="J487"/>
  <c r="O487"/>
  <c r="U487"/>
  <c r="M487"/>
  <c r="K487"/>
  <c r="V487"/>
  <c r="Q487"/>
  <c r="R487"/>
  <c r="H485"/>
  <c r="I485"/>
  <c r="N485"/>
  <c r="S485"/>
  <c r="J485"/>
  <c r="O485"/>
  <c r="U485"/>
  <c r="M485"/>
  <c r="K485"/>
  <c r="V485"/>
  <c r="R485"/>
  <c r="H459"/>
  <c r="I459"/>
  <c r="P459"/>
  <c r="K459"/>
  <c r="Q459"/>
  <c r="T459"/>
  <c r="O459"/>
  <c r="U459"/>
  <c r="L459"/>
  <c r="L451"/>
  <c r="T451"/>
  <c r="O451"/>
  <c r="I260"/>
  <c r="M260"/>
  <c r="U260"/>
  <c r="N260"/>
  <c r="S260"/>
  <c r="R260"/>
  <c r="J260"/>
  <c r="T95"/>
  <c r="V95"/>
  <c r="J2343"/>
  <c r="O2343"/>
  <c r="J2325"/>
  <c r="N2325"/>
  <c r="O2325"/>
  <c r="J2323"/>
  <c r="K2323"/>
  <c r="V2323"/>
  <c r="N2323"/>
  <c r="J2309"/>
  <c r="N2309"/>
  <c r="O2309"/>
  <c r="K2307"/>
  <c r="O2307"/>
  <c r="K2295"/>
  <c r="Q2295"/>
  <c r="J2290"/>
  <c r="Q2290"/>
  <c r="U2290"/>
  <c r="K2276"/>
  <c r="U2276"/>
  <c r="M2276"/>
  <c r="V2276"/>
  <c r="K2259"/>
  <c r="Q2259"/>
  <c r="O2252"/>
  <c r="K2252"/>
  <c r="Q2252"/>
  <c r="J2247"/>
  <c r="Q2247"/>
  <c r="U2247"/>
  <c r="O2226"/>
  <c r="Q2226"/>
  <c r="J2222"/>
  <c r="O2222"/>
  <c r="Q2222"/>
  <c r="O2217"/>
  <c r="Q2217"/>
  <c r="M2199"/>
  <c r="J2199"/>
  <c r="U2199"/>
  <c r="K2199"/>
  <c r="V2199"/>
  <c r="O2191"/>
  <c r="Q2191"/>
  <c r="Q2182"/>
  <c r="U2182"/>
  <c r="J2169"/>
  <c r="V2169"/>
  <c r="K2169"/>
  <c r="K2166"/>
  <c r="U2166"/>
  <c r="M2166"/>
  <c r="V2166"/>
  <c r="J2154"/>
  <c r="Q2154"/>
  <c r="R2154"/>
  <c r="K2147"/>
  <c r="Q2147"/>
  <c r="V2147"/>
  <c r="J2123"/>
  <c r="U2123"/>
  <c r="K2123"/>
  <c r="V2123"/>
  <c r="K2080"/>
  <c r="M2080"/>
  <c r="O2080"/>
  <c r="M2076"/>
  <c r="K2076"/>
  <c r="V2076"/>
  <c r="O2076"/>
  <c r="K2069"/>
  <c r="O2069"/>
  <c r="Q2069"/>
  <c r="Q2049"/>
  <c r="V2049"/>
  <c r="K2039"/>
  <c r="Q2039"/>
  <c r="M2013"/>
  <c r="J2013"/>
  <c r="U2013"/>
  <c r="K2013"/>
  <c r="V2013"/>
  <c r="J2010"/>
  <c r="K2010"/>
  <c r="O2010"/>
  <c r="H1989"/>
  <c r="I1989"/>
  <c r="N1989"/>
  <c r="S1989"/>
  <c r="J1989"/>
  <c r="O1989"/>
  <c r="U1989"/>
  <c r="H1987"/>
  <c r="I1987"/>
  <c r="N1987"/>
  <c r="S1987"/>
  <c r="J1987"/>
  <c r="O1987"/>
  <c r="U1987"/>
  <c r="H1985"/>
  <c r="I1985"/>
  <c r="N1985"/>
  <c r="S1985"/>
  <c r="J1985"/>
  <c r="O1985"/>
  <c r="U1985"/>
  <c r="H1983"/>
  <c r="I1983"/>
  <c r="N1983"/>
  <c r="S1983"/>
  <c r="J1983"/>
  <c r="O1983"/>
  <c r="U1983"/>
  <c r="H1981"/>
  <c r="I1981"/>
  <c r="N1981"/>
  <c r="S1981"/>
  <c r="J1981"/>
  <c r="O1981"/>
  <c r="U1981"/>
  <c r="H1979"/>
  <c r="I1979"/>
  <c r="N1979"/>
  <c r="S1979"/>
  <c r="J1979"/>
  <c r="O1979"/>
  <c r="U1979"/>
  <c r="H1977"/>
  <c r="I1977"/>
  <c r="N1977"/>
  <c r="S1977"/>
  <c r="J1977"/>
  <c r="O1977"/>
  <c r="U1977"/>
  <c r="H1975"/>
  <c r="I1975"/>
  <c r="N1975"/>
  <c r="S1975"/>
  <c r="J1975"/>
  <c r="O1975"/>
  <c r="U1975"/>
  <c r="H1973"/>
  <c r="I1973"/>
  <c r="N1973"/>
  <c r="S1973"/>
  <c r="J1973"/>
  <c r="O1973"/>
  <c r="U1973"/>
  <c r="H1971"/>
  <c r="I1971"/>
  <c r="N1971"/>
  <c r="S1971"/>
  <c r="J1971"/>
  <c r="O1971"/>
  <c r="U1971"/>
  <c r="H1968"/>
  <c r="I1968"/>
  <c r="N1968"/>
  <c r="S1968"/>
  <c r="J1968"/>
  <c r="O1968"/>
  <c r="U1968"/>
  <c r="H1966"/>
  <c r="I1966"/>
  <c r="N1966"/>
  <c r="S1966"/>
  <c r="J1966"/>
  <c r="O1966"/>
  <c r="U1966"/>
  <c r="H1964"/>
  <c r="I1964"/>
  <c r="N1964"/>
  <c r="S1964"/>
  <c r="J1964"/>
  <c r="O1964"/>
  <c r="U1964"/>
  <c r="H1962"/>
  <c r="I1962"/>
  <c r="N1962"/>
  <c r="S1962"/>
  <c r="J1962"/>
  <c r="O1962"/>
  <c r="U1962"/>
  <c r="H1960"/>
  <c r="I1960"/>
  <c r="N1960"/>
  <c r="S1960"/>
  <c r="J1960"/>
  <c r="O1960"/>
  <c r="U1960"/>
  <c r="H1958"/>
  <c r="I1958"/>
  <c r="N1958"/>
  <c r="S1958"/>
  <c r="J1958"/>
  <c r="O1958"/>
  <c r="U1958"/>
  <c r="H1956"/>
  <c r="I1956"/>
  <c r="N1956"/>
  <c r="S1956"/>
  <c r="J1956"/>
  <c r="O1956"/>
  <c r="U1956"/>
  <c r="H1954"/>
  <c r="I1954"/>
  <c r="N1954"/>
  <c r="S1954"/>
  <c r="J1954"/>
  <c r="O1954"/>
  <c r="U1954"/>
  <c r="H1952"/>
  <c r="I1952"/>
  <c r="N1952"/>
  <c r="S1952"/>
  <c r="J1952"/>
  <c r="O1952"/>
  <c r="U1952"/>
  <c r="H1950"/>
  <c r="I1950"/>
  <c r="N1950"/>
  <c r="S1950"/>
  <c r="J1950"/>
  <c r="O1950"/>
  <c r="U1950"/>
  <c r="H1948"/>
  <c r="I1948"/>
  <c r="N1948"/>
  <c r="S1948"/>
  <c r="J1948"/>
  <c r="O1948"/>
  <c r="U1948"/>
  <c r="H1946"/>
  <c r="I1946"/>
  <c r="N1946"/>
  <c r="S1946"/>
  <c r="J1946"/>
  <c r="O1946"/>
  <c r="U1946"/>
  <c r="N1940"/>
  <c r="S1940"/>
  <c r="K1933"/>
  <c r="S1933"/>
  <c r="M1933"/>
  <c r="V1933"/>
  <c r="M1929"/>
  <c r="V1929"/>
  <c r="N1929"/>
  <c r="M1917"/>
  <c r="V1917"/>
  <c r="N1917"/>
  <c r="N1912"/>
  <c r="S1912"/>
  <c r="I1906"/>
  <c r="Q1906"/>
  <c r="K1906"/>
  <c r="R1906"/>
  <c r="I1882"/>
  <c r="Q1882"/>
  <c r="K1882"/>
  <c r="R1882"/>
  <c r="I1849"/>
  <c r="Q1849"/>
  <c r="K1849"/>
  <c r="R1849"/>
  <c r="K1806"/>
  <c r="T1806"/>
  <c r="L1806"/>
  <c r="V1806"/>
  <c r="L1802"/>
  <c r="V1802"/>
  <c r="O1802"/>
  <c r="K1799"/>
  <c r="R1799"/>
  <c r="L1799"/>
  <c r="T1799"/>
  <c r="J1796"/>
  <c r="P1796"/>
  <c r="V1796"/>
  <c r="L1187"/>
  <c r="T1187"/>
  <c r="M1187"/>
  <c r="Q1187"/>
  <c r="S1187"/>
  <c r="H1100"/>
  <c r="M1100"/>
  <c r="O1100"/>
  <c r="T1100"/>
  <c r="L1003"/>
  <c r="M1003"/>
  <c r="I1003"/>
  <c r="O1003"/>
  <c r="H1003"/>
  <c r="Q1003"/>
  <c r="H966"/>
  <c r="P966"/>
  <c r="K966"/>
  <c r="O966"/>
  <c r="H934"/>
  <c r="K934"/>
  <c r="O934"/>
  <c r="P934"/>
  <c r="H881"/>
  <c r="L881"/>
  <c r="Q881"/>
  <c r="H865"/>
  <c r="L865"/>
  <c r="Q865"/>
  <c r="S865"/>
  <c r="H823"/>
  <c r="S823"/>
  <c r="Q823"/>
  <c r="L823"/>
  <c r="Q555"/>
  <c r="P555"/>
  <c r="L555"/>
  <c r="H511"/>
  <c r="K511"/>
  <c r="Q511"/>
  <c r="V511"/>
  <c r="J511"/>
  <c r="O511"/>
  <c r="U511"/>
  <c r="M511"/>
  <c r="N511"/>
  <c r="R511"/>
  <c r="S511"/>
  <c r="S2433"/>
  <c r="S2403"/>
  <c r="S2391"/>
  <c r="V2193"/>
  <c r="V2101"/>
  <c r="R1965"/>
  <c r="R1963"/>
  <c r="R1961"/>
  <c r="V1866"/>
  <c r="V1835"/>
  <c r="V1819"/>
  <c r="V1811"/>
  <c r="R2845"/>
  <c r="L2839"/>
  <c r="R2789"/>
  <c r="R2773"/>
  <c r="R2725"/>
  <c r="R2708"/>
  <c r="N2693"/>
  <c r="N2685"/>
  <c r="N2677"/>
  <c r="N2669"/>
  <c r="L2657"/>
  <c r="P2651"/>
  <c r="H2651"/>
  <c r="L2650"/>
  <c r="L2647"/>
  <c r="R2643"/>
  <c r="S2641"/>
  <c r="S2638"/>
  <c r="N2624"/>
  <c r="N2616"/>
  <c r="N2608"/>
  <c r="N2600"/>
  <c r="N2592"/>
  <c r="H2555"/>
  <c r="L2545"/>
  <c r="L2537"/>
  <c r="L2528"/>
  <c r="L2526"/>
  <c r="L2510"/>
  <c r="L2508"/>
  <c r="L2486"/>
  <c r="O2466"/>
  <c r="O2464"/>
  <c r="S2457"/>
  <c r="O2450"/>
  <c r="S2443"/>
  <c r="V2441"/>
  <c r="K2439"/>
  <c r="K2437"/>
  <c r="O2430"/>
  <c r="S2423"/>
  <c r="S2415"/>
  <c r="S2405"/>
  <c r="O2396"/>
  <c r="K2391"/>
  <c r="V2389"/>
  <c r="K2389"/>
  <c r="V2387"/>
  <c r="K2387"/>
  <c r="O2380"/>
  <c r="S2373"/>
  <c r="S2365"/>
  <c r="S2357"/>
  <c r="V2347"/>
  <c r="K2347"/>
  <c r="S2345"/>
  <c r="O2333"/>
  <c r="K2317"/>
  <c r="J2291"/>
  <c r="Q2283"/>
  <c r="M2207"/>
  <c r="O2203"/>
  <c r="O2202"/>
  <c r="O2201"/>
  <c r="Q2196"/>
  <c r="K2158"/>
  <c r="J2148"/>
  <c r="Q2118"/>
  <c r="M2116"/>
  <c r="J2101"/>
  <c r="M2096"/>
  <c r="Q2070"/>
  <c r="V1988"/>
  <c r="K1988"/>
  <c r="V1986"/>
  <c r="K1986"/>
  <c r="V1980"/>
  <c r="K1980"/>
  <c r="V1978"/>
  <c r="K1978"/>
  <c r="V1974"/>
  <c r="K1974"/>
  <c r="K1970"/>
  <c r="V1967"/>
  <c r="K1967"/>
  <c r="V1965"/>
  <c r="V1961"/>
  <c r="K1961"/>
  <c r="V1959"/>
  <c r="K1959"/>
  <c r="V1953"/>
  <c r="K1953"/>
  <c r="V1951"/>
  <c r="K1951"/>
  <c r="V1947"/>
  <c r="K1947"/>
  <c r="V1945"/>
  <c r="K1945"/>
  <c r="N1939"/>
  <c r="S1888"/>
  <c r="M1866"/>
  <c r="V1857"/>
  <c r="V1823"/>
  <c r="J1819"/>
  <c r="L1797"/>
  <c r="K1250"/>
  <c r="K1242"/>
  <c r="K1238"/>
  <c r="K1233"/>
  <c r="K1231"/>
  <c r="K1219"/>
  <c r="K1217"/>
  <c r="K1213"/>
  <c r="K1211"/>
  <c r="M1194"/>
  <c r="T1019"/>
  <c r="T1012"/>
  <c r="I649"/>
  <c r="S519"/>
  <c r="I513"/>
  <c r="V87"/>
  <c r="N2843"/>
  <c r="N2841"/>
  <c r="N2839"/>
  <c r="S2837"/>
  <c r="N2823"/>
  <c r="N2821"/>
  <c r="R2809"/>
  <c r="R2793"/>
  <c r="R2777"/>
  <c r="R2761"/>
  <c r="R2860"/>
  <c r="R2729"/>
  <c r="R2712"/>
  <c r="R2706"/>
  <c r="N2704"/>
  <c r="R2703"/>
  <c r="S2700"/>
  <c r="K2700"/>
  <c r="S2698"/>
  <c r="N2696"/>
  <c r="R2695"/>
  <c r="S2692"/>
  <c r="K2692"/>
  <c r="S2690"/>
  <c r="N2688"/>
  <c r="R2687"/>
  <c r="S2684"/>
  <c r="K2684"/>
  <c r="S2682"/>
  <c r="N2680"/>
  <c r="R2679"/>
  <c r="S2676"/>
  <c r="K2676"/>
  <c r="S2674"/>
  <c r="N2672"/>
  <c r="R2671"/>
  <c r="S2668"/>
  <c r="K2668"/>
  <c r="S2666"/>
  <c r="N2664"/>
  <c r="S2660"/>
  <c r="S2658"/>
  <c r="S2655"/>
  <c r="R2651"/>
  <c r="R2650"/>
  <c r="L2649"/>
  <c r="S2647"/>
  <c r="S2643"/>
  <c r="K2643"/>
  <c r="V2635"/>
  <c r="L2635"/>
  <c r="R2634"/>
  <c r="S2629"/>
  <c r="N2627"/>
  <c r="R2626"/>
  <c r="S2623"/>
  <c r="K2623"/>
  <c r="S2621"/>
  <c r="N2619"/>
  <c r="R2618"/>
  <c r="S2615"/>
  <c r="K2615"/>
  <c r="S2613"/>
  <c r="N2611"/>
  <c r="R2610"/>
  <c r="S2607"/>
  <c r="K2607"/>
  <c r="S2605"/>
  <c r="N2603"/>
  <c r="R2602"/>
  <c r="S2599"/>
  <c r="K2599"/>
  <c r="S2597"/>
  <c r="N2595"/>
  <c r="R2594"/>
  <c r="S2591"/>
  <c r="K2591"/>
  <c r="S2589"/>
  <c r="N2587"/>
  <c r="R2586"/>
  <c r="S2583"/>
  <c r="K2583"/>
  <c r="S2581"/>
  <c r="N2579"/>
  <c r="R2578"/>
  <c r="S2575"/>
  <c r="K2575"/>
  <c r="S2573"/>
  <c r="N2571"/>
  <c r="R2570"/>
  <c r="S2567"/>
  <c r="K2567"/>
  <c r="P2563"/>
  <c r="L2562"/>
  <c r="N2559"/>
  <c r="R2555"/>
  <c r="R2554"/>
  <c r="S2545"/>
  <c r="S2537"/>
  <c r="S2526"/>
  <c r="S2520"/>
  <c r="S2518"/>
  <c r="S2510"/>
  <c r="S2508"/>
  <c r="S2502"/>
  <c r="P2496"/>
  <c r="L2495"/>
  <c r="R2492"/>
  <c r="R2491"/>
  <c r="L2490"/>
  <c r="P2485"/>
  <c r="P2483"/>
  <c r="V2476"/>
  <c r="V2468"/>
  <c r="V2461"/>
  <c r="K2461"/>
  <c r="V2459"/>
  <c r="K2459"/>
  <c r="V2457"/>
  <c r="K2457"/>
  <c r="V2455"/>
  <c r="K2455"/>
  <c r="N2453"/>
  <c r="O2452"/>
  <c r="S2450"/>
  <c r="V2447"/>
  <c r="K2447"/>
  <c r="V2445"/>
  <c r="K2445"/>
  <c r="V2443"/>
  <c r="K2443"/>
  <c r="N2441"/>
  <c r="N2439"/>
  <c r="N2437"/>
  <c r="N2435"/>
  <c r="N2433"/>
  <c r="O2432"/>
  <c r="S2430"/>
  <c r="V2423"/>
  <c r="K2423"/>
  <c r="V2421"/>
  <c r="K2421"/>
  <c r="V2419"/>
  <c r="K2419"/>
  <c r="V2417"/>
  <c r="K2417"/>
  <c r="V2415"/>
  <c r="K2415"/>
  <c r="V2413"/>
  <c r="K2413"/>
  <c r="V2411"/>
  <c r="K2411"/>
  <c r="V2409"/>
  <c r="K2409"/>
  <c r="V2407"/>
  <c r="K2407"/>
  <c r="V2405"/>
  <c r="K2405"/>
  <c r="N2403"/>
  <c r="O2402"/>
  <c r="O2400"/>
  <c r="O2398"/>
  <c r="S2396"/>
  <c r="V2393"/>
  <c r="K2393"/>
  <c r="N2391"/>
  <c r="N2389"/>
  <c r="N2387"/>
  <c r="O2386"/>
  <c r="O2384"/>
  <c r="O2382"/>
  <c r="S2380"/>
  <c r="V2377"/>
  <c r="K2377"/>
  <c r="V2375"/>
  <c r="K2375"/>
  <c r="V2373"/>
  <c r="K2373"/>
  <c r="V2371"/>
  <c r="K2371"/>
  <c r="V2369"/>
  <c r="K2369"/>
  <c r="V2367"/>
  <c r="K2367"/>
  <c r="V2365"/>
  <c r="K2365"/>
  <c r="V2363"/>
  <c r="K2363"/>
  <c r="V2361"/>
  <c r="K2361"/>
  <c r="V2359"/>
  <c r="K2359"/>
  <c r="V2357"/>
  <c r="K2357"/>
  <c r="V2355"/>
  <c r="K2355"/>
  <c r="V2353"/>
  <c r="K2353"/>
  <c r="V2351"/>
  <c r="K2351"/>
  <c r="O2350"/>
  <c r="N2347"/>
  <c r="V2345"/>
  <c r="K2345"/>
  <c r="S2336"/>
  <c r="S2333"/>
  <c r="K2332"/>
  <c r="S2317"/>
  <c r="S2315"/>
  <c r="S2312"/>
  <c r="R2291"/>
  <c r="Q2286"/>
  <c r="Q2280"/>
  <c r="J2277"/>
  <c r="Q2268"/>
  <c r="J2256"/>
  <c r="Q2253"/>
  <c r="U2248"/>
  <c r="Q2245"/>
  <c r="J2237"/>
  <c r="Q2229"/>
  <c r="O2207"/>
  <c r="Q2203"/>
  <c r="Q2202"/>
  <c r="Q2201"/>
  <c r="M2200"/>
  <c r="V2196"/>
  <c r="O2193"/>
  <c r="U2189"/>
  <c r="O2179"/>
  <c r="J2176"/>
  <c r="V2171"/>
  <c r="J2168"/>
  <c r="J2167"/>
  <c r="Q2162"/>
  <c r="V2158"/>
  <c r="R2148"/>
  <c r="J2145"/>
  <c r="V2140"/>
  <c r="U2135"/>
  <c r="K2124"/>
  <c r="K2120"/>
  <c r="V2118"/>
  <c r="O2116"/>
  <c r="V2103"/>
  <c r="O2102"/>
  <c r="O2101"/>
  <c r="O2100"/>
  <c r="O2098"/>
  <c r="O2096"/>
  <c r="Q2095"/>
  <c r="K2089"/>
  <c r="K2087"/>
  <c r="Q2072"/>
  <c r="U2070"/>
  <c r="O2061"/>
  <c r="Q2058"/>
  <c r="J2051"/>
  <c r="U2047"/>
  <c r="O2037"/>
  <c r="J2029"/>
  <c r="Q2025"/>
  <c r="K2014"/>
  <c r="Q2001"/>
  <c r="O1998"/>
  <c r="J1996"/>
  <c r="Q1990"/>
  <c r="M1988"/>
  <c r="M1986"/>
  <c r="M1984"/>
  <c r="M1982"/>
  <c r="M1980"/>
  <c r="M1978"/>
  <c r="M1976"/>
  <c r="M1974"/>
  <c r="M1972"/>
  <c r="M1970"/>
  <c r="M1967"/>
  <c r="M1965"/>
  <c r="M1963"/>
  <c r="M1961"/>
  <c r="M1959"/>
  <c r="M1957"/>
  <c r="M1955"/>
  <c r="M1953"/>
  <c r="M1951"/>
  <c r="M1949"/>
  <c r="M1947"/>
  <c r="M1945"/>
  <c r="N1942"/>
  <c r="N1941"/>
  <c r="K1937"/>
  <c r="I1934"/>
  <c r="N1931"/>
  <c r="N1898"/>
  <c r="M1890"/>
  <c r="S1880"/>
  <c r="N1866"/>
  <c r="M1857"/>
  <c r="S1847"/>
  <c r="O1835"/>
  <c r="L1827"/>
  <c r="L1823"/>
  <c r="V1820"/>
  <c r="O1819"/>
  <c r="O1818"/>
  <c r="L1815"/>
  <c r="V1812"/>
  <c r="O1811"/>
  <c r="O1810"/>
  <c r="J1807"/>
  <c r="O1804"/>
  <c r="V1797"/>
  <c r="P1767"/>
  <c r="K1730"/>
  <c r="P1715"/>
  <c r="Q1250"/>
  <c r="Q1248"/>
  <c r="Q1246"/>
  <c r="Q1244"/>
  <c r="Q1242"/>
  <c r="Q1240"/>
  <c r="Q1238"/>
  <c r="Q1236"/>
  <c r="Q1233"/>
  <c r="Q1231"/>
  <c r="Q1229"/>
  <c r="Q1227"/>
  <c r="Q1225"/>
  <c r="Q1223"/>
  <c r="Q1221"/>
  <c r="Q1219"/>
  <c r="Q1217"/>
  <c r="Q1215"/>
  <c r="Q1213"/>
  <c r="Q1211"/>
  <c r="T1130"/>
  <c r="M1080"/>
  <c r="I1047"/>
  <c r="K962"/>
  <c r="L819"/>
  <c r="Q501"/>
  <c r="Q493"/>
  <c r="Q485"/>
  <c r="Q477"/>
  <c r="L1791"/>
  <c r="T1791"/>
  <c r="J1788"/>
  <c r="V1788"/>
  <c r="O1785"/>
  <c r="T1785"/>
  <c r="I1719"/>
  <c r="P1719"/>
  <c r="H1204"/>
  <c r="O1204"/>
  <c r="I1204"/>
  <c r="Q1204"/>
  <c r="S1139"/>
  <c r="Q1139"/>
  <c r="O1112"/>
  <c r="T1112"/>
  <c r="L1104"/>
  <c r="H1104"/>
  <c r="Q1104"/>
  <c r="I1104"/>
  <c r="T1104"/>
  <c r="O1076"/>
  <c r="M1076"/>
  <c r="T1076"/>
  <c r="H1068"/>
  <c r="M1068"/>
  <c r="L1039"/>
  <c r="I1039"/>
  <c r="T1039"/>
  <c r="M1039"/>
  <c r="S1005"/>
  <c r="M1005"/>
  <c r="T1005"/>
  <c r="I994"/>
  <c r="Q994"/>
  <c r="S994"/>
  <c r="H968"/>
  <c r="O968"/>
  <c r="K968"/>
  <c r="H950"/>
  <c r="K950"/>
  <c r="O950"/>
  <c r="P950"/>
  <c r="H924"/>
  <c r="O924"/>
  <c r="K924"/>
  <c r="P924"/>
  <c r="S883"/>
  <c r="H883"/>
  <c r="H879"/>
  <c r="S879"/>
  <c r="H779"/>
  <c r="Q779"/>
  <c r="L779"/>
  <c r="S714"/>
  <c r="H714"/>
  <c r="S664"/>
  <c r="L664"/>
  <c r="L656"/>
  <c r="T656"/>
  <c r="O656"/>
  <c r="K650"/>
  <c r="U650"/>
  <c r="I650"/>
  <c r="Q650"/>
  <c r="O650"/>
  <c r="P650"/>
  <c r="K623"/>
  <c r="Q623"/>
  <c r="I623"/>
  <c r="P623"/>
  <c r="O623"/>
  <c r="T623"/>
  <c r="Q604"/>
  <c r="P604"/>
  <c r="L604"/>
  <c r="P600"/>
  <c r="Q600"/>
  <c r="L600"/>
  <c r="P565"/>
  <c r="L565"/>
  <c r="P559"/>
  <c r="L559"/>
  <c r="P557"/>
  <c r="Q557"/>
  <c r="P541"/>
  <c r="Q541"/>
  <c r="L541"/>
  <c r="P534"/>
  <c r="Q534"/>
  <c r="J527"/>
  <c r="R527"/>
  <c r="I527"/>
  <c r="O527"/>
  <c r="M527"/>
  <c r="N527"/>
  <c r="I318"/>
  <c r="R318"/>
  <c r="J318"/>
  <c r="U318"/>
  <c r="O318"/>
  <c r="N318"/>
  <c r="N158"/>
  <c r="S158"/>
  <c r="O158"/>
  <c r="L105"/>
  <c r="T105"/>
  <c r="U105"/>
  <c r="O105"/>
  <c r="V2331"/>
  <c r="K2331"/>
  <c r="V2329"/>
  <c r="K2329"/>
  <c r="V2327"/>
  <c r="K2327"/>
  <c r="O2326"/>
  <c r="V2321"/>
  <c r="K2321"/>
  <c r="V2319"/>
  <c r="K2319"/>
  <c r="O2318"/>
  <c r="V2313"/>
  <c r="K2313"/>
  <c r="V2311"/>
  <c r="K2311"/>
  <c r="O2310"/>
  <c r="U2306"/>
  <c r="Q2298"/>
  <c r="M2126"/>
  <c r="U2097"/>
  <c r="Q2086"/>
  <c r="U2082"/>
  <c r="R2081"/>
  <c r="U2079"/>
  <c r="V2075"/>
  <c r="J2075"/>
  <c r="O2074"/>
  <c r="U2071"/>
  <c r="J2068"/>
  <c r="Q2056"/>
  <c r="R2055"/>
  <c r="J2055"/>
  <c r="R2054"/>
  <c r="O2040"/>
  <c r="Q1914"/>
  <c r="Q1910"/>
  <c r="N1907"/>
  <c r="S1905"/>
  <c r="Q1902"/>
  <c r="N1899"/>
  <c r="U1251"/>
  <c r="U1249"/>
  <c r="U1247"/>
  <c r="U1245"/>
  <c r="U1243"/>
  <c r="U1241"/>
  <c r="U1239"/>
  <c r="U1237"/>
  <c r="U1234"/>
  <c r="U1232"/>
  <c r="U1230"/>
  <c r="U1228"/>
  <c r="U1226"/>
  <c r="U1224"/>
  <c r="U1222"/>
  <c r="U1220"/>
  <c r="U1218"/>
  <c r="U1216"/>
  <c r="U1214"/>
  <c r="U1212"/>
  <c r="U1210"/>
  <c r="Q1123"/>
  <c r="L1794"/>
  <c r="V1794"/>
  <c r="L1790"/>
  <c r="V1790"/>
  <c r="J1779"/>
  <c r="P1779"/>
  <c r="K1768"/>
  <c r="U1768"/>
  <c r="T1762"/>
  <c r="Q1762"/>
  <c r="O1757"/>
  <c r="P1757"/>
  <c r="O1744"/>
  <c r="P1744"/>
  <c r="K1487"/>
  <c r="O1487"/>
  <c r="H1251"/>
  <c r="M1251"/>
  <c r="S1251"/>
  <c r="I1251"/>
  <c r="O1251"/>
  <c r="T1251"/>
  <c r="H1249"/>
  <c r="M1249"/>
  <c r="S1249"/>
  <c r="I1249"/>
  <c r="O1249"/>
  <c r="T1249"/>
  <c r="H1247"/>
  <c r="M1247"/>
  <c r="S1247"/>
  <c r="I1247"/>
  <c r="O1247"/>
  <c r="T1247"/>
  <c r="H1245"/>
  <c r="M1245"/>
  <c r="S1245"/>
  <c r="I1245"/>
  <c r="O1245"/>
  <c r="T1245"/>
  <c r="H1243"/>
  <c r="M1243"/>
  <c r="S1243"/>
  <c r="I1243"/>
  <c r="O1243"/>
  <c r="T1243"/>
  <c r="H1241"/>
  <c r="M1241"/>
  <c r="S1241"/>
  <c r="I1241"/>
  <c r="O1241"/>
  <c r="T1241"/>
  <c r="H1239"/>
  <c r="M1239"/>
  <c r="S1239"/>
  <c r="I1239"/>
  <c r="O1239"/>
  <c r="T1239"/>
  <c r="H1237"/>
  <c r="M1237"/>
  <c r="S1237"/>
  <c r="I1237"/>
  <c r="O1237"/>
  <c r="T1237"/>
  <c r="H1234"/>
  <c r="M1234"/>
  <c r="S1234"/>
  <c r="I1234"/>
  <c r="O1234"/>
  <c r="T1234"/>
  <c r="H1232"/>
  <c r="M1232"/>
  <c r="S1232"/>
  <c r="I1232"/>
  <c r="O1232"/>
  <c r="T1232"/>
  <c r="H1230"/>
  <c r="M1230"/>
  <c r="S1230"/>
  <c r="I1230"/>
  <c r="O1230"/>
  <c r="T1230"/>
  <c r="H1228"/>
  <c r="M1228"/>
  <c r="S1228"/>
  <c r="I1228"/>
  <c r="O1228"/>
  <c r="T1228"/>
  <c r="H1226"/>
  <c r="M1226"/>
  <c r="S1226"/>
  <c r="I1226"/>
  <c r="O1226"/>
  <c r="T1226"/>
  <c r="H1224"/>
  <c r="M1224"/>
  <c r="S1224"/>
  <c r="I1224"/>
  <c r="O1224"/>
  <c r="T1224"/>
  <c r="H1222"/>
  <c r="M1222"/>
  <c r="S1222"/>
  <c r="I1222"/>
  <c r="O1222"/>
  <c r="T1222"/>
  <c r="H1220"/>
  <c r="M1220"/>
  <c r="S1220"/>
  <c r="I1220"/>
  <c r="O1220"/>
  <c r="T1220"/>
  <c r="H1218"/>
  <c r="M1218"/>
  <c r="S1218"/>
  <c r="I1218"/>
  <c r="O1218"/>
  <c r="T1218"/>
  <c r="H1216"/>
  <c r="M1216"/>
  <c r="S1216"/>
  <c r="I1216"/>
  <c r="O1216"/>
  <c r="T1216"/>
  <c r="H1214"/>
  <c r="M1214"/>
  <c r="S1214"/>
  <c r="I1214"/>
  <c r="O1214"/>
  <c r="T1214"/>
  <c r="H1212"/>
  <c r="M1212"/>
  <c r="S1212"/>
  <c r="I1212"/>
  <c r="O1212"/>
  <c r="T1212"/>
  <c r="J1210"/>
  <c r="H1210"/>
  <c r="M1210"/>
  <c r="S1210"/>
  <c r="I1210"/>
  <c r="O1210"/>
  <c r="T1210"/>
  <c r="L1202"/>
  <c r="M1202"/>
  <c r="L1186"/>
  <c r="S1186"/>
  <c r="T1186"/>
  <c r="I1183"/>
  <c r="M1183"/>
  <c r="T1183"/>
  <c r="O1176"/>
  <c r="T1176"/>
  <c r="M1156"/>
  <c r="O1156"/>
  <c r="H1144"/>
  <c r="I1144"/>
  <c r="T1144"/>
  <c r="L1144"/>
  <c r="M1133"/>
  <c r="T1133"/>
  <c r="I1131"/>
  <c r="S1131"/>
  <c r="L1131"/>
  <c r="T1131"/>
  <c r="L1007"/>
  <c r="H1007"/>
  <c r="Q1007"/>
  <c r="M1007"/>
  <c r="O1007"/>
  <c r="L989"/>
  <c r="M989"/>
  <c r="S989"/>
  <c r="H893"/>
  <c r="L893"/>
  <c r="Q893"/>
  <c r="S817"/>
  <c r="H817"/>
  <c r="H736"/>
  <c r="S736"/>
  <c r="Q736"/>
  <c r="L736"/>
  <c r="K661"/>
  <c r="Q661"/>
  <c r="I661"/>
  <c r="P661"/>
  <c r="V661"/>
  <c r="L661"/>
  <c r="O661"/>
  <c r="O659"/>
  <c r="I659"/>
  <c r="U659"/>
  <c r="K642"/>
  <c r="U642"/>
  <c r="I642"/>
  <c r="Q642"/>
  <c r="P642"/>
  <c r="K634"/>
  <c r="U634"/>
  <c r="I634"/>
  <c r="Q634"/>
  <c r="P634"/>
  <c r="L627"/>
  <c r="T627"/>
  <c r="K627"/>
  <c r="Q627"/>
  <c r="I627"/>
  <c r="O627"/>
  <c r="K614"/>
  <c r="I614"/>
  <c r="U614"/>
  <c r="P614"/>
  <c r="Q614"/>
  <c r="H505"/>
  <c r="J505"/>
  <c r="O505"/>
  <c r="U505"/>
  <c r="M505"/>
  <c r="S505"/>
  <c r="K505"/>
  <c r="R505"/>
  <c r="I505"/>
  <c r="N505"/>
  <c r="H467"/>
  <c r="I467"/>
  <c r="P467"/>
  <c r="K467"/>
  <c r="Q467"/>
  <c r="O467"/>
  <c r="L467"/>
  <c r="U467"/>
  <c r="L438"/>
  <c r="O438"/>
  <c r="T438"/>
  <c r="L434"/>
  <c r="O434"/>
  <c r="T434"/>
  <c r="I321"/>
  <c r="M321"/>
  <c r="U321"/>
  <c r="N321"/>
  <c r="R321"/>
  <c r="J321"/>
  <c r="S321"/>
  <c r="I124"/>
  <c r="O124"/>
  <c r="U124"/>
  <c r="P124"/>
  <c r="O2281"/>
  <c r="O2274"/>
  <c r="V2230"/>
  <c r="R2224"/>
  <c r="U2218"/>
  <c r="V2213"/>
  <c r="R2183"/>
  <c r="U2177"/>
  <c r="U2170"/>
  <c r="O2164"/>
  <c r="U2153"/>
  <c r="V2152"/>
  <c r="R2144"/>
  <c r="U2133"/>
  <c r="O2121"/>
  <c r="U2105"/>
  <c r="U2046"/>
  <c r="V2045"/>
  <c r="O2045"/>
  <c r="V2018"/>
  <c r="Q2006"/>
  <c r="Q1997"/>
  <c r="O1992"/>
  <c r="S1938"/>
  <c r="S1930"/>
  <c r="S1926"/>
  <c r="V1923"/>
  <c r="T1803"/>
  <c r="T1795"/>
  <c r="O1791"/>
  <c r="U1758"/>
  <c r="Q1755"/>
  <c r="U1742"/>
  <c r="U1723"/>
  <c r="O1719"/>
  <c r="L1035"/>
  <c r="M1035"/>
  <c r="H1031"/>
  <c r="O1031"/>
  <c r="I991"/>
  <c r="Q991"/>
  <c r="H983"/>
  <c r="K983"/>
  <c r="H972"/>
  <c r="O972"/>
  <c r="H956"/>
  <c r="K956"/>
  <c r="H940"/>
  <c r="K940"/>
  <c r="H873"/>
  <c r="Q873"/>
  <c r="S781"/>
  <c r="H781"/>
  <c r="H748"/>
  <c r="Q748"/>
  <c r="L748"/>
  <c r="Q712"/>
  <c r="L712"/>
  <c r="P643"/>
  <c r="O643"/>
  <c r="L641"/>
  <c r="T641"/>
  <c r="K641"/>
  <c r="Q641"/>
  <c r="P635"/>
  <c r="O635"/>
  <c r="L633"/>
  <c r="T633"/>
  <c r="K633"/>
  <c r="Q633"/>
  <c r="U626"/>
  <c r="T626"/>
  <c r="O608"/>
  <c r="L608"/>
  <c r="L606"/>
  <c r="U606"/>
  <c r="I606"/>
  <c r="T606"/>
  <c r="L602"/>
  <c r="Q602"/>
  <c r="P602"/>
  <c r="P551"/>
  <c r="Q551"/>
  <c r="L536"/>
  <c r="Q536"/>
  <c r="J531"/>
  <c r="R531"/>
  <c r="I531"/>
  <c r="O531"/>
  <c r="J523"/>
  <c r="R523"/>
  <c r="I523"/>
  <c r="O523"/>
  <c r="J515"/>
  <c r="R515"/>
  <c r="I515"/>
  <c r="O515"/>
  <c r="H499"/>
  <c r="I499"/>
  <c r="N499"/>
  <c r="S499"/>
  <c r="J499"/>
  <c r="O499"/>
  <c r="U499"/>
  <c r="M499"/>
  <c r="K499"/>
  <c r="V499"/>
  <c r="H491"/>
  <c r="I491"/>
  <c r="N491"/>
  <c r="S491"/>
  <c r="J491"/>
  <c r="O491"/>
  <c r="U491"/>
  <c r="M491"/>
  <c r="K491"/>
  <c r="V491"/>
  <c r="H483"/>
  <c r="I483"/>
  <c r="N483"/>
  <c r="S483"/>
  <c r="J483"/>
  <c r="O483"/>
  <c r="U483"/>
  <c r="M483"/>
  <c r="K483"/>
  <c r="V483"/>
  <c r="H475"/>
  <c r="I475"/>
  <c r="N475"/>
  <c r="S475"/>
  <c r="J475"/>
  <c r="O475"/>
  <c r="U475"/>
  <c r="M475"/>
  <c r="K475"/>
  <c r="V475"/>
  <c r="L454"/>
  <c r="O454"/>
  <c r="T454"/>
  <c r="L450"/>
  <c r="O450"/>
  <c r="T450"/>
  <c r="L447"/>
  <c r="T447"/>
  <c r="M370"/>
  <c r="V370"/>
  <c r="I339"/>
  <c r="Q339"/>
  <c r="K339"/>
  <c r="R339"/>
  <c r="N339"/>
  <c r="M339"/>
  <c r="I305"/>
  <c r="U305"/>
  <c r="U270"/>
  <c r="O270"/>
  <c r="J265"/>
  <c r="R265"/>
  <c r="M265"/>
  <c r="S265"/>
  <c r="N265"/>
  <c r="I265"/>
  <c r="M263"/>
  <c r="N263"/>
  <c r="S263"/>
  <c r="M254"/>
  <c r="N254"/>
  <c r="S254"/>
  <c r="R254"/>
  <c r="S136"/>
  <c r="O136"/>
  <c r="N136"/>
  <c r="I14"/>
  <c r="N14"/>
  <c r="R14"/>
  <c r="O1485"/>
  <c r="O1454"/>
  <c r="P1353"/>
  <c r="P1352"/>
  <c r="P1351"/>
  <c r="P1350"/>
  <c r="P1349"/>
  <c r="P1348"/>
  <c r="P1347"/>
  <c r="P1346"/>
  <c r="P1345"/>
  <c r="P1344"/>
  <c r="P1343"/>
  <c r="P1342"/>
  <c r="P1341"/>
  <c r="P1340"/>
  <c r="P1339"/>
  <c r="P1338"/>
  <c r="P1337"/>
  <c r="P1336"/>
  <c r="P1335"/>
  <c r="P1334"/>
  <c r="P1333"/>
  <c r="P1332"/>
  <c r="P1331"/>
  <c r="P1330"/>
  <c r="P1329"/>
  <c r="P1328"/>
  <c r="P1327"/>
  <c r="P1326"/>
  <c r="P1325"/>
  <c r="P1324"/>
  <c r="P1323"/>
  <c r="P1322"/>
  <c r="P1321"/>
  <c r="P1320"/>
  <c r="P1319"/>
  <c r="P1318"/>
  <c r="P1317"/>
  <c r="P1316"/>
  <c r="P1315"/>
  <c r="P1314"/>
  <c r="P1313"/>
  <c r="P1312"/>
  <c r="P1311"/>
  <c r="P1310"/>
  <c r="P1309"/>
  <c r="P1308"/>
  <c r="P1307"/>
  <c r="P1306"/>
  <c r="P1305"/>
  <c r="P1304"/>
  <c r="P1303"/>
  <c r="P1302"/>
  <c r="P1301"/>
  <c r="P1300"/>
  <c r="P1299"/>
  <c r="P1298"/>
  <c r="P1297"/>
  <c r="P1296"/>
  <c r="P1295"/>
  <c r="P1294"/>
  <c r="P1293"/>
  <c r="P1292"/>
  <c r="P1291"/>
  <c r="P1290"/>
  <c r="P1289"/>
  <c r="P1288"/>
  <c r="P1287"/>
  <c r="P1286"/>
  <c r="P1285"/>
  <c r="P1284"/>
  <c r="P1283"/>
  <c r="P1282"/>
  <c r="P1281"/>
  <c r="P1280"/>
  <c r="P1279"/>
  <c r="P1278"/>
  <c r="P1277"/>
  <c r="P1276"/>
  <c r="P1275"/>
  <c r="P1273"/>
  <c r="P1272"/>
  <c r="P1271"/>
  <c r="P1270"/>
  <c r="P1269"/>
  <c r="P1268"/>
  <c r="P1267"/>
  <c r="P1266"/>
  <c r="P1265"/>
  <c r="P1264"/>
  <c r="P1263"/>
  <c r="P1262"/>
  <c r="P1261"/>
  <c r="P1260"/>
  <c r="P1259"/>
  <c r="P1257"/>
  <c r="P1256"/>
  <c r="P1255"/>
  <c r="P1254"/>
  <c r="P1253"/>
  <c r="P1252"/>
  <c r="M1209"/>
  <c r="I1203"/>
  <c r="L1191"/>
  <c r="M1171"/>
  <c r="Q1143"/>
  <c r="S1136"/>
  <c r="I1136"/>
  <c r="O1129"/>
  <c r="L1127"/>
  <c r="O1096"/>
  <c r="Q1088"/>
  <c r="H1088"/>
  <c r="O1063"/>
  <c r="Q1052"/>
  <c r="H1052"/>
  <c r="O1048"/>
  <c r="Q1015"/>
  <c r="L1013"/>
  <c r="T997"/>
  <c r="S863"/>
  <c r="H734"/>
  <c r="H702"/>
  <c r="S512"/>
  <c r="S510"/>
  <c r="S508"/>
  <c r="Q336"/>
  <c r="N311"/>
  <c r="H1030"/>
  <c r="Q1030"/>
  <c r="L1023"/>
  <c r="I1023"/>
  <c r="T1023"/>
  <c r="S1021"/>
  <c r="T1021"/>
  <c r="L1015"/>
  <c r="S1015"/>
  <c r="H1014"/>
  <c r="I1014"/>
  <c r="T1014"/>
  <c r="O1000"/>
  <c r="M1000"/>
  <c r="O992"/>
  <c r="H992"/>
  <c r="H857"/>
  <c r="Q857"/>
  <c r="H841"/>
  <c r="Q841"/>
  <c r="L841"/>
  <c r="H795"/>
  <c r="Q795"/>
  <c r="L795"/>
  <c r="H758"/>
  <c r="Q758"/>
  <c r="H740"/>
  <c r="S740"/>
  <c r="Q740"/>
  <c r="H666"/>
  <c r="S666"/>
  <c r="K657"/>
  <c r="Q657"/>
  <c r="I657"/>
  <c r="P657"/>
  <c r="L648"/>
  <c r="U648"/>
  <c r="T648"/>
  <c r="O628"/>
  <c r="I628"/>
  <c r="Q613"/>
  <c r="O613"/>
  <c r="L563"/>
  <c r="Q563"/>
  <c r="P563"/>
  <c r="L553"/>
  <c r="Q553"/>
  <c r="Q539"/>
  <c r="P539"/>
  <c r="M530"/>
  <c r="S530"/>
  <c r="J530"/>
  <c r="R530"/>
  <c r="M522"/>
  <c r="S522"/>
  <c r="J522"/>
  <c r="R522"/>
  <c r="M514"/>
  <c r="S514"/>
  <c r="J514"/>
  <c r="R514"/>
  <c r="H512"/>
  <c r="K512"/>
  <c r="Q512"/>
  <c r="V512"/>
  <c r="J512"/>
  <c r="O512"/>
  <c r="U512"/>
  <c r="H510"/>
  <c r="K510"/>
  <c r="Q510"/>
  <c r="V510"/>
  <c r="J510"/>
  <c r="O510"/>
  <c r="U510"/>
  <c r="H508"/>
  <c r="K508"/>
  <c r="Q508"/>
  <c r="V508"/>
  <c r="J508"/>
  <c r="O508"/>
  <c r="U508"/>
  <c r="H506"/>
  <c r="J506"/>
  <c r="O506"/>
  <c r="U506"/>
  <c r="K506"/>
  <c r="R506"/>
  <c r="I506"/>
  <c r="Q506"/>
  <c r="H497"/>
  <c r="I497"/>
  <c r="N497"/>
  <c r="S497"/>
  <c r="J497"/>
  <c r="O497"/>
  <c r="U497"/>
  <c r="M497"/>
  <c r="K497"/>
  <c r="V497"/>
  <c r="H489"/>
  <c r="I489"/>
  <c r="N489"/>
  <c r="S489"/>
  <c r="J489"/>
  <c r="O489"/>
  <c r="U489"/>
  <c r="M489"/>
  <c r="K489"/>
  <c r="V489"/>
  <c r="H481"/>
  <c r="I481"/>
  <c r="N481"/>
  <c r="S481"/>
  <c r="J481"/>
  <c r="O481"/>
  <c r="U481"/>
  <c r="M481"/>
  <c r="K481"/>
  <c r="V481"/>
  <c r="L435"/>
  <c r="T435"/>
  <c r="O435"/>
  <c r="V431"/>
  <c r="R431"/>
  <c r="K428"/>
  <c r="R428"/>
  <c r="V428"/>
  <c r="Q400"/>
  <c r="K400"/>
  <c r="M400"/>
  <c r="V400"/>
  <c r="M364"/>
  <c r="I364"/>
  <c r="R364"/>
  <c r="K364"/>
  <c r="V364"/>
  <c r="Q364"/>
  <c r="N364"/>
  <c r="K232"/>
  <c r="O232"/>
  <c r="S232"/>
  <c r="K220"/>
  <c r="O220"/>
  <c r="S220"/>
  <c r="K214"/>
  <c r="O214"/>
  <c r="S214"/>
  <c r="K204"/>
  <c r="N204"/>
  <c r="O204"/>
  <c r="O135"/>
  <c r="N135"/>
  <c r="S135"/>
  <c r="K113"/>
  <c r="Q113"/>
  <c r="T113"/>
  <c r="H108"/>
  <c r="I108"/>
  <c r="Q108"/>
  <c r="K108"/>
  <c r="U108"/>
  <c r="P108"/>
  <c r="H69"/>
  <c r="O69"/>
  <c r="K69"/>
  <c r="I45"/>
  <c r="M45"/>
  <c r="R45"/>
  <c r="S45"/>
  <c r="I35"/>
  <c r="S35"/>
  <c r="I31"/>
  <c r="S31"/>
  <c r="H507"/>
  <c r="J507"/>
  <c r="O507"/>
  <c r="H470"/>
  <c r="K470"/>
  <c r="Q470"/>
  <c r="L470"/>
  <c r="T470"/>
  <c r="H462"/>
  <c r="K462"/>
  <c r="Q462"/>
  <c r="L462"/>
  <c r="T462"/>
  <c r="L458"/>
  <c r="O458"/>
  <c r="T458"/>
  <c r="L455"/>
  <c r="T455"/>
  <c r="L442"/>
  <c r="O442"/>
  <c r="T442"/>
  <c r="L439"/>
  <c r="T439"/>
  <c r="V407"/>
  <c r="R407"/>
  <c r="Q377"/>
  <c r="I377"/>
  <c r="N377"/>
  <c r="M372"/>
  <c r="N372"/>
  <c r="Q372"/>
  <c r="I347"/>
  <c r="M347"/>
  <c r="V347"/>
  <c r="N347"/>
  <c r="N302"/>
  <c r="O302"/>
  <c r="J292"/>
  <c r="N292"/>
  <c r="R292"/>
  <c r="I285"/>
  <c r="O285"/>
  <c r="J285"/>
  <c r="R285"/>
  <c r="I268"/>
  <c r="M268"/>
  <c r="U268"/>
  <c r="N268"/>
  <c r="I266"/>
  <c r="N266"/>
  <c r="I264"/>
  <c r="J264"/>
  <c r="S264"/>
  <c r="M264"/>
  <c r="U264"/>
  <c r="M248"/>
  <c r="N248"/>
  <c r="K237"/>
  <c r="N237"/>
  <c r="O237"/>
  <c r="K187"/>
  <c r="N187"/>
  <c r="O187"/>
  <c r="K181"/>
  <c r="N181"/>
  <c r="O181"/>
  <c r="S165"/>
  <c r="V165"/>
  <c r="K130"/>
  <c r="Q130"/>
  <c r="I126"/>
  <c r="K126"/>
  <c r="U126"/>
  <c r="L126"/>
  <c r="I49"/>
  <c r="M49"/>
  <c r="R49"/>
  <c r="I33"/>
  <c r="R33"/>
  <c r="S33"/>
  <c r="H504"/>
  <c r="J504"/>
  <c r="O504"/>
  <c r="U504"/>
  <c r="H502"/>
  <c r="I502"/>
  <c r="N502"/>
  <c r="S502"/>
  <c r="J502"/>
  <c r="O502"/>
  <c r="U502"/>
  <c r="H500"/>
  <c r="I500"/>
  <c r="N500"/>
  <c r="S500"/>
  <c r="J500"/>
  <c r="O500"/>
  <c r="U500"/>
  <c r="H498"/>
  <c r="I498"/>
  <c r="N498"/>
  <c r="S498"/>
  <c r="J498"/>
  <c r="O498"/>
  <c r="U498"/>
  <c r="H496"/>
  <c r="I496"/>
  <c r="N496"/>
  <c r="S496"/>
  <c r="J496"/>
  <c r="O496"/>
  <c r="U496"/>
  <c r="H494"/>
  <c r="I494"/>
  <c r="N494"/>
  <c r="S494"/>
  <c r="J494"/>
  <c r="O494"/>
  <c r="U494"/>
  <c r="H492"/>
  <c r="I492"/>
  <c r="N492"/>
  <c r="S492"/>
  <c r="J492"/>
  <c r="O492"/>
  <c r="U492"/>
  <c r="H490"/>
  <c r="I490"/>
  <c r="N490"/>
  <c r="S490"/>
  <c r="J490"/>
  <c r="O490"/>
  <c r="U490"/>
  <c r="H488"/>
  <c r="I488"/>
  <c r="N488"/>
  <c r="S488"/>
  <c r="J488"/>
  <c r="O488"/>
  <c r="U488"/>
  <c r="H486"/>
  <c r="I486"/>
  <c r="N486"/>
  <c r="S486"/>
  <c r="J486"/>
  <c r="O486"/>
  <c r="U486"/>
  <c r="H484"/>
  <c r="I484"/>
  <c r="N484"/>
  <c r="S484"/>
  <c r="J484"/>
  <c r="O484"/>
  <c r="U484"/>
  <c r="H482"/>
  <c r="I482"/>
  <c r="N482"/>
  <c r="S482"/>
  <c r="J482"/>
  <c r="O482"/>
  <c r="U482"/>
  <c r="H480"/>
  <c r="I480"/>
  <c r="N480"/>
  <c r="S480"/>
  <c r="J480"/>
  <c r="O480"/>
  <c r="U480"/>
  <c r="H478"/>
  <c r="I478"/>
  <c r="N478"/>
  <c r="S478"/>
  <c r="J478"/>
  <c r="O478"/>
  <c r="U478"/>
  <c r="H476"/>
  <c r="I476"/>
  <c r="N476"/>
  <c r="S476"/>
  <c r="J476"/>
  <c r="O476"/>
  <c r="U476"/>
  <c r="H471"/>
  <c r="I471"/>
  <c r="P471"/>
  <c r="K471"/>
  <c r="Q471"/>
  <c r="H463"/>
  <c r="I463"/>
  <c r="P463"/>
  <c r="K463"/>
  <c r="Q463"/>
  <c r="L446"/>
  <c r="O446"/>
  <c r="T446"/>
  <c r="L443"/>
  <c r="T443"/>
  <c r="K430"/>
  <c r="R430"/>
  <c r="K412"/>
  <c r="M412"/>
  <c r="Q412"/>
  <c r="K398"/>
  <c r="V398"/>
  <c r="M398"/>
  <c r="Q385"/>
  <c r="I385"/>
  <c r="N385"/>
  <c r="I367"/>
  <c r="M367"/>
  <c r="V367"/>
  <c r="N367"/>
  <c r="M343"/>
  <c r="N343"/>
  <c r="S343"/>
  <c r="I309"/>
  <c r="O309"/>
  <c r="J309"/>
  <c r="R309"/>
  <c r="I297"/>
  <c r="N297"/>
  <c r="O297"/>
  <c r="I277"/>
  <c r="O277"/>
  <c r="J277"/>
  <c r="R277"/>
  <c r="N253"/>
  <c r="R253"/>
  <c r="K226"/>
  <c r="N226"/>
  <c r="O226"/>
  <c r="K216"/>
  <c r="N216"/>
  <c r="O216"/>
  <c r="K198"/>
  <c r="N198"/>
  <c r="O198"/>
  <c r="L123"/>
  <c r="O123"/>
  <c r="T123"/>
  <c r="L114"/>
  <c r="I114"/>
  <c r="Q114"/>
  <c r="K114"/>
  <c r="U114"/>
  <c r="O109"/>
  <c r="P109"/>
  <c r="H106"/>
  <c r="K106"/>
  <c r="Q106"/>
  <c r="L106"/>
  <c r="T106"/>
  <c r="I37"/>
  <c r="M37"/>
  <c r="R37"/>
  <c r="L849"/>
  <c r="L832"/>
  <c r="L762"/>
  <c r="L752"/>
  <c r="L676"/>
  <c r="L672"/>
  <c r="Q658"/>
  <c r="P653"/>
  <c r="P645"/>
  <c r="L621"/>
  <c r="T618"/>
  <c r="K609"/>
  <c r="O532"/>
  <c r="O528"/>
  <c r="O524"/>
  <c r="O520"/>
  <c r="O516"/>
  <c r="V507"/>
  <c r="Q507"/>
  <c r="I507"/>
  <c r="I470"/>
  <c r="I462"/>
  <c r="U458"/>
  <c r="O455"/>
  <c r="O439"/>
  <c r="Q380"/>
  <c r="V377"/>
  <c r="K372"/>
  <c r="K347"/>
  <c r="O315"/>
  <c r="R300"/>
  <c r="M292"/>
  <c r="M285"/>
  <c r="J268"/>
  <c r="O266"/>
  <c r="N264"/>
  <c r="I248"/>
  <c r="S237"/>
  <c r="S187"/>
  <c r="S181"/>
  <c r="V169"/>
  <c r="S130"/>
  <c r="I128"/>
  <c r="Q126"/>
  <c r="U115"/>
  <c r="I67"/>
  <c r="S63"/>
  <c r="S49"/>
  <c r="M33"/>
  <c r="P472"/>
  <c r="I472"/>
  <c r="P468"/>
  <c r="I468"/>
  <c r="P464"/>
  <c r="I464"/>
  <c r="I460"/>
  <c r="M422"/>
  <c r="M418"/>
  <c r="M414"/>
  <c r="K411"/>
  <c r="M390"/>
  <c r="V379"/>
  <c r="Q375"/>
  <c r="N374"/>
  <c r="N369"/>
  <c r="V366"/>
  <c r="S363"/>
  <c r="K363"/>
  <c r="Q359"/>
  <c r="N358"/>
  <c r="Q340"/>
  <c r="S317"/>
  <c r="J317"/>
  <c r="O314"/>
  <c r="U310"/>
  <c r="I310"/>
  <c r="U299"/>
  <c r="I299"/>
  <c r="J294"/>
  <c r="N293"/>
  <c r="N210"/>
  <c r="N183"/>
  <c r="L125"/>
  <c r="M53"/>
  <c r="S47"/>
  <c r="N348"/>
  <c r="N272"/>
  <c r="U271"/>
  <c r="S269"/>
  <c r="S261"/>
  <c r="V137"/>
  <c r="T102"/>
  <c r="L102"/>
  <c r="V97"/>
  <c r="V91"/>
  <c r="V89"/>
  <c r="J2322"/>
  <c r="N2322"/>
  <c r="J2314"/>
  <c r="N2314"/>
  <c r="H2308"/>
  <c r="K2308"/>
  <c r="R2308"/>
  <c r="M2302"/>
  <c r="O2302"/>
  <c r="V2302"/>
  <c r="K2287"/>
  <c r="V2287"/>
  <c r="M2273"/>
  <c r="O2273"/>
  <c r="K2269"/>
  <c r="V2269"/>
  <c r="J2264"/>
  <c r="U2264"/>
  <c r="K2244"/>
  <c r="U2244"/>
  <c r="M2216"/>
  <c r="J2216"/>
  <c r="U2216"/>
  <c r="M2211"/>
  <c r="U2211"/>
  <c r="M2180"/>
  <c r="J2180"/>
  <c r="U2180"/>
  <c r="M2178"/>
  <c r="J2178"/>
  <c r="U2178"/>
  <c r="M2173"/>
  <c r="J2173"/>
  <c r="U2173"/>
  <c r="M2161"/>
  <c r="U2161"/>
  <c r="M2155"/>
  <c r="U2155"/>
  <c r="J2146"/>
  <c r="R2146"/>
  <c r="M2136"/>
  <c r="U2136"/>
  <c r="M2134"/>
  <c r="U2134"/>
  <c r="K2131"/>
  <c r="V2131"/>
  <c r="J2085"/>
  <c r="U2085"/>
  <c r="K2066"/>
  <c r="V2066"/>
  <c r="M2024"/>
  <c r="O2024"/>
  <c r="M2022"/>
  <c r="U2022"/>
  <c r="M2020"/>
  <c r="O2020"/>
  <c r="V2020"/>
  <c r="K1994"/>
  <c r="V1994"/>
  <c r="J1994"/>
  <c r="U1994"/>
  <c r="H1935"/>
  <c r="J1935"/>
  <c r="O1935"/>
  <c r="U1935"/>
  <c r="M1935"/>
  <c r="S1935"/>
  <c r="K1935"/>
  <c r="R1935"/>
  <c r="H1919"/>
  <c r="J1919"/>
  <c r="O1919"/>
  <c r="U1919"/>
  <c r="M1919"/>
  <c r="S1919"/>
  <c r="K1919"/>
  <c r="R1919"/>
  <c r="H1911"/>
  <c r="J1911"/>
  <c r="O1911"/>
  <c r="U1911"/>
  <c r="M1911"/>
  <c r="S1911"/>
  <c r="K1911"/>
  <c r="R1911"/>
  <c r="H1903"/>
  <c r="J1903"/>
  <c r="O1903"/>
  <c r="U1903"/>
  <c r="M1903"/>
  <c r="S1903"/>
  <c r="K1903"/>
  <c r="R1903"/>
  <c r="H1887"/>
  <c r="J1887"/>
  <c r="O1887"/>
  <c r="U1887"/>
  <c r="M1887"/>
  <c r="S1887"/>
  <c r="K1887"/>
  <c r="R1887"/>
  <c r="H1879"/>
  <c r="J1879"/>
  <c r="O1879"/>
  <c r="U1879"/>
  <c r="M1879"/>
  <c r="S1879"/>
  <c r="K1879"/>
  <c r="R1879"/>
  <c r="H1871"/>
  <c r="J1871"/>
  <c r="O1871"/>
  <c r="U1871"/>
  <c r="M1871"/>
  <c r="S1871"/>
  <c r="K1871"/>
  <c r="R1871"/>
  <c r="H1862"/>
  <c r="J1862"/>
  <c r="O1862"/>
  <c r="U1862"/>
  <c r="M1862"/>
  <c r="S1862"/>
  <c r="K1862"/>
  <c r="R1862"/>
  <c r="H1832"/>
  <c r="N1832"/>
  <c r="S1832"/>
  <c r="L1832"/>
  <c r="T1832"/>
  <c r="K1832"/>
  <c r="R1832"/>
  <c r="H1816"/>
  <c r="N1816"/>
  <c r="S1816"/>
  <c r="L1816"/>
  <c r="T1816"/>
  <c r="K1816"/>
  <c r="R1816"/>
  <c r="H1808"/>
  <c r="N1808"/>
  <c r="S1808"/>
  <c r="L1808"/>
  <c r="T1808"/>
  <c r="K1808"/>
  <c r="R1808"/>
  <c r="H1800"/>
  <c r="N1800"/>
  <c r="S1800"/>
  <c r="L1800"/>
  <c r="T1800"/>
  <c r="K1800"/>
  <c r="R1800"/>
  <c r="H1776"/>
  <c r="N1776"/>
  <c r="S1776"/>
  <c r="L1776"/>
  <c r="T1776"/>
  <c r="K1776"/>
  <c r="R1776"/>
  <c r="K1771"/>
  <c r="Q1771"/>
  <c r="L1771"/>
  <c r="U1771"/>
  <c r="I1771"/>
  <c r="T1771"/>
  <c r="Q1766"/>
  <c r="U1766"/>
  <c r="O1766"/>
  <c r="P1748"/>
  <c r="Q1748"/>
  <c r="I1748"/>
  <c r="I1739"/>
  <c r="P1739"/>
  <c r="O1739"/>
  <c r="L1739"/>
  <c r="U1739"/>
  <c r="I1734"/>
  <c r="K1734"/>
  <c r="T1734"/>
  <c r="O1734"/>
  <c r="L1734"/>
  <c r="O1728"/>
  <c r="U1728"/>
  <c r="P1728"/>
  <c r="I1726"/>
  <c r="K1726"/>
  <c r="T1726"/>
  <c r="O1726"/>
  <c r="L1726"/>
  <c r="K1495"/>
  <c r="O1495"/>
  <c r="K1359"/>
  <c r="O1359"/>
  <c r="H1188"/>
  <c r="I1188"/>
  <c r="S1188"/>
  <c r="L1188"/>
  <c r="T1188"/>
  <c r="M1188"/>
  <c r="Q1188"/>
  <c r="L1182"/>
  <c r="S1182"/>
  <c r="Q1075"/>
  <c r="M1075"/>
  <c r="H639"/>
  <c r="M639"/>
  <c r="S639"/>
  <c r="K639"/>
  <c r="Q639"/>
  <c r="L639"/>
  <c r="T639"/>
  <c r="I639"/>
  <c r="O639"/>
  <c r="U639"/>
  <c r="P639"/>
  <c r="J2344"/>
  <c r="N2344"/>
  <c r="J2328"/>
  <c r="N2328"/>
  <c r="J2320"/>
  <c r="N2320"/>
  <c r="M2292"/>
  <c r="U2292"/>
  <c r="M2278"/>
  <c r="J2278"/>
  <c r="U2278"/>
  <c r="J2255"/>
  <c r="Q2255"/>
  <c r="J2192"/>
  <c r="Q2192"/>
  <c r="K2181"/>
  <c r="R2181"/>
  <c r="K2174"/>
  <c r="R2174"/>
  <c r="K2172"/>
  <c r="R2172"/>
  <c r="J2165"/>
  <c r="R2165"/>
  <c r="K2149"/>
  <c r="R2149"/>
  <c r="K2142"/>
  <c r="R2142"/>
  <c r="M2132"/>
  <c r="O2132"/>
  <c r="J2122"/>
  <c r="Q2122"/>
  <c r="M2114"/>
  <c r="J2114"/>
  <c r="R2114"/>
  <c r="M2111"/>
  <c r="O2111"/>
  <c r="V2111"/>
  <c r="M2106"/>
  <c r="U2106"/>
  <c r="K2088"/>
  <c r="V2088"/>
  <c r="K2084"/>
  <c r="R2084"/>
  <c r="M2065"/>
  <c r="U2065"/>
  <c r="M2062"/>
  <c r="J2062"/>
  <c r="U2062"/>
  <c r="M2058"/>
  <c r="K2058"/>
  <c r="U2058"/>
  <c r="J2049"/>
  <c r="U2049"/>
  <c r="O2036"/>
  <c r="V2036"/>
  <c r="M2026"/>
  <c r="J2026"/>
  <c r="U2026"/>
  <c r="M2016"/>
  <c r="O2016"/>
  <c r="H1928"/>
  <c r="J1928"/>
  <c r="O1928"/>
  <c r="U1928"/>
  <c r="K1928"/>
  <c r="R1928"/>
  <c r="I1928"/>
  <c r="Q1928"/>
  <c r="I1841"/>
  <c r="H1841"/>
  <c r="M1841"/>
  <c r="Q1841"/>
  <c r="U1841"/>
  <c r="K1841"/>
  <c r="P1841"/>
  <c r="V1841"/>
  <c r="J1841"/>
  <c r="O1841"/>
  <c r="T1841"/>
  <c r="H1825"/>
  <c r="N1825"/>
  <c r="S1825"/>
  <c r="K1825"/>
  <c r="R1825"/>
  <c r="J1825"/>
  <c r="P1825"/>
  <c r="H1817"/>
  <c r="N1817"/>
  <c r="S1817"/>
  <c r="K1817"/>
  <c r="R1817"/>
  <c r="J1817"/>
  <c r="P1817"/>
  <c r="H1801"/>
  <c r="N1801"/>
  <c r="S1801"/>
  <c r="K1801"/>
  <c r="R1801"/>
  <c r="J1801"/>
  <c r="P1801"/>
  <c r="H1793"/>
  <c r="N1793"/>
  <c r="S1793"/>
  <c r="K1793"/>
  <c r="R1793"/>
  <c r="J1793"/>
  <c r="P1793"/>
  <c r="H1777"/>
  <c r="N1777"/>
  <c r="S1777"/>
  <c r="K1777"/>
  <c r="R1777"/>
  <c r="J1777"/>
  <c r="P1777"/>
  <c r="O1760"/>
  <c r="P1760"/>
  <c r="K1760"/>
  <c r="L1749"/>
  <c r="U1749"/>
  <c r="P1749"/>
  <c r="O1749"/>
  <c r="O1741"/>
  <c r="P1741"/>
  <c r="L1741"/>
  <c r="L1729"/>
  <c r="U1729"/>
  <c r="T1729"/>
  <c r="U1717"/>
  <c r="T1717"/>
  <c r="K1483"/>
  <c r="O1483"/>
  <c r="H744"/>
  <c r="L744"/>
  <c r="Q744"/>
  <c r="L619"/>
  <c r="T619"/>
  <c r="I619"/>
  <c r="Q619"/>
  <c r="K619"/>
  <c r="U619"/>
  <c r="O619"/>
  <c r="P619"/>
  <c r="L547"/>
  <c r="P547"/>
  <c r="Q547"/>
  <c r="V389"/>
  <c r="Q389"/>
  <c r="J2348"/>
  <c r="N2348"/>
  <c r="J2340"/>
  <c r="N2340"/>
  <c r="J2332"/>
  <c r="N2332"/>
  <c r="J2324"/>
  <c r="N2324"/>
  <c r="J2316"/>
  <c r="N2316"/>
  <c r="M2307"/>
  <c r="J2307"/>
  <c r="U2307"/>
  <c r="K2301"/>
  <c r="V2301"/>
  <c r="O2295"/>
  <c r="V2295"/>
  <c r="O2291"/>
  <c r="V2291"/>
  <c r="M2289"/>
  <c r="U2289"/>
  <c r="J2286"/>
  <c r="U2286"/>
  <c r="J2276"/>
  <c r="Q2276"/>
  <c r="M2268"/>
  <c r="J2268"/>
  <c r="U2268"/>
  <c r="M2262"/>
  <c r="O2262"/>
  <c r="M2260"/>
  <c r="U2260"/>
  <c r="M2257"/>
  <c r="J2257"/>
  <c r="U2257"/>
  <c r="M2254"/>
  <c r="J2254"/>
  <c r="R2254"/>
  <c r="M2248"/>
  <c r="O2248"/>
  <c r="M2243"/>
  <c r="J2243"/>
  <c r="U2243"/>
  <c r="K2235"/>
  <c r="V2235"/>
  <c r="K2231"/>
  <c r="V2231"/>
  <c r="M2226"/>
  <c r="J2226"/>
  <c r="U2226"/>
  <c r="M2220"/>
  <c r="J2220"/>
  <c r="U2220"/>
  <c r="K2214"/>
  <c r="U2214"/>
  <c r="K2212"/>
  <c r="R2212"/>
  <c r="O2208"/>
  <c r="V2208"/>
  <c r="J2196"/>
  <c r="U2196"/>
  <c r="J2191"/>
  <c r="R2191"/>
  <c r="M2169"/>
  <c r="O2169"/>
  <c r="J2166"/>
  <c r="Q2166"/>
  <c r="K2162"/>
  <c r="V2162"/>
  <c r="M2160"/>
  <c r="K2160"/>
  <c r="V2160"/>
  <c r="M2156"/>
  <c r="K2156"/>
  <c r="V2156"/>
  <c r="K2148"/>
  <c r="U2148"/>
  <c r="K2141"/>
  <c r="U2141"/>
  <c r="K2139"/>
  <c r="R2139"/>
  <c r="K2137"/>
  <c r="R2137"/>
  <c r="M2135"/>
  <c r="K2135"/>
  <c r="V2135"/>
  <c r="J2130"/>
  <c r="U2130"/>
  <c r="M2124"/>
  <c r="J2124"/>
  <c r="U2124"/>
  <c r="J2120"/>
  <c r="Q2120"/>
  <c r="M2117"/>
  <c r="U2117"/>
  <c r="J2115"/>
  <c r="Q2115"/>
  <c r="M2112"/>
  <c r="U2112"/>
  <c r="O2110"/>
  <c r="V2110"/>
  <c r="J2108"/>
  <c r="Q2108"/>
  <c r="M2102"/>
  <c r="U2102"/>
  <c r="J2100"/>
  <c r="Q2100"/>
  <c r="O2097"/>
  <c r="V2097"/>
  <c r="J2094"/>
  <c r="Q2094"/>
  <c r="J2091"/>
  <c r="R2091"/>
  <c r="K2079"/>
  <c r="R2079"/>
  <c r="K2070"/>
  <c r="V2070"/>
  <c r="M2064"/>
  <c r="O2064"/>
  <c r="V2064"/>
  <c r="M2059"/>
  <c r="K2059"/>
  <c r="V2059"/>
  <c r="O2043"/>
  <c r="V2043"/>
  <c r="M2039"/>
  <c r="O2039"/>
  <c r="V2039"/>
  <c r="M2037"/>
  <c r="U2037"/>
  <c r="J2034"/>
  <c r="U2034"/>
  <c r="M2028"/>
  <c r="O2028"/>
  <c r="K2023"/>
  <c r="V2023"/>
  <c r="K2019"/>
  <c r="V2019"/>
  <c r="J2014"/>
  <c r="U2014"/>
  <c r="M2007"/>
  <c r="K2007"/>
  <c r="V2007"/>
  <c r="J2007"/>
  <c r="U2007"/>
  <c r="M1998"/>
  <c r="K1998"/>
  <c r="V1998"/>
  <c r="J1998"/>
  <c r="U1998"/>
  <c r="M1995"/>
  <c r="O1995"/>
  <c r="K1995"/>
  <c r="V1995"/>
  <c r="H1940"/>
  <c r="J1940"/>
  <c r="O1940"/>
  <c r="U1940"/>
  <c r="K1940"/>
  <c r="R1940"/>
  <c r="I1940"/>
  <c r="Q1940"/>
  <c r="H1932"/>
  <c r="J1932"/>
  <c r="O1932"/>
  <c r="U1932"/>
  <c r="K1932"/>
  <c r="R1932"/>
  <c r="I1932"/>
  <c r="Q1932"/>
  <c r="H1924"/>
  <c r="J1924"/>
  <c r="O1924"/>
  <c r="U1924"/>
  <c r="K1924"/>
  <c r="R1924"/>
  <c r="I1924"/>
  <c r="Q1924"/>
  <c r="H1916"/>
  <c r="J1916"/>
  <c r="O1916"/>
  <c r="U1916"/>
  <c r="K1916"/>
  <c r="R1916"/>
  <c r="I1916"/>
  <c r="Q1916"/>
  <c r="H1908"/>
  <c r="J1908"/>
  <c r="O1908"/>
  <c r="U1908"/>
  <c r="K1908"/>
  <c r="R1908"/>
  <c r="I1908"/>
  <c r="Q1908"/>
  <c r="H1900"/>
  <c r="J1900"/>
  <c r="O1900"/>
  <c r="U1900"/>
  <c r="K1900"/>
  <c r="R1900"/>
  <c r="I1900"/>
  <c r="Q1900"/>
  <c r="H1892"/>
  <c r="J1892"/>
  <c r="O1892"/>
  <c r="U1892"/>
  <c r="K1892"/>
  <c r="R1892"/>
  <c r="I1892"/>
  <c r="Q1892"/>
  <c r="H1884"/>
  <c r="J1884"/>
  <c r="O1884"/>
  <c r="U1884"/>
  <c r="K1884"/>
  <c r="R1884"/>
  <c r="I1884"/>
  <c r="Q1884"/>
  <c r="H1876"/>
  <c r="J1876"/>
  <c r="O1876"/>
  <c r="U1876"/>
  <c r="K1876"/>
  <c r="R1876"/>
  <c r="I1876"/>
  <c r="Q1876"/>
  <c r="H1868"/>
  <c r="J1868"/>
  <c r="O1868"/>
  <c r="U1868"/>
  <c r="K1868"/>
  <c r="R1868"/>
  <c r="I1868"/>
  <c r="Q1868"/>
  <c r="H1859"/>
  <c r="J1859"/>
  <c r="O1859"/>
  <c r="U1859"/>
  <c r="K1859"/>
  <c r="R1859"/>
  <c r="I1859"/>
  <c r="Q1859"/>
  <c r="H1851"/>
  <c r="J1851"/>
  <c r="O1851"/>
  <c r="U1851"/>
  <c r="K1851"/>
  <c r="R1851"/>
  <c r="I1851"/>
  <c r="Q1851"/>
  <c r="H1843"/>
  <c r="J1843"/>
  <c r="O1843"/>
  <c r="U1843"/>
  <c r="K1843"/>
  <c r="R1843"/>
  <c r="I1843"/>
  <c r="Q1843"/>
  <c r="H1837"/>
  <c r="N1837"/>
  <c r="S1837"/>
  <c r="K1837"/>
  <c r="R1837"/>
  <c r="J1837"/>
  <c r="P1837"/>
  <c r="H1829"/>
  <c r="N1829"/>
  <c r="S1829"/>
  <c r="K1829"/>
  <c r="R1829"/>
  <c r="J1829"/>
  <c r="P1829"/>
  <c r="H1821"/>
  <c r="N1821"/>
  <c r="S1821"/>
  <c r="K1821"/>
  <c r="R1821"/>
  <c r="J1821"/>
  <c r="P1821"/>
  <c r="H1813"/>
  <c r="N1813"/>
  <c r="S1813"/>
  <c r="K1813"/>
  <c r="R1813"/>
  <c r="J1813"/>
  <c r="P1813"/>
  <c r="H1805"/>
  <c r="N1805"/>
  <c r="S1805"/>
  <c r="K1805"/>
  <c r="R1805"/>
  <c r="J1805"/>
  <c r="P1805"/>
  <c r="H1797"/>
  <c r="N1797"/>
  <c r="S1797"/>
  <c r="K1797"/>
  <c r="R1797"/>
  <c r="J1797"/>
  <c r="P1797"/>
  <c r="H1789"/>
  <c r="N1789"/>
  <c r="S1789"/>
  <c r="K1789"/>
  <c r="R1789"/>
  <c r="J1789"/>
  <c r="P1789"/>
  <c r="H1781"/>
  <c r="N1781"/>
  <c r="S1781"/>
  <c r="K1781"/>
  <c r="R1781"/>
  <c r="J1781"/>
  <c r="P1781"/>
  <c r="O1761"/>
  <c r="P1761"/>
  <c r="T1721"/>
  <c r="O1721"/>
  <c r="L1721"/>
  <c r="K1505"/>
  <c r="O1505"/>
  <c r="K1422"/>
  <c r="O1422"/>
  <c r="L1199"/>
  <c r="T1199"/>
  <c r="M1199"/>
  <c r="Q1199"/>
  <c r="S1199"/>
  <c r="I1199"/>
  <c r="I1115"/>
  <c r="M1115"/>
  <c r="Q1115"/>
  <c r="L1115"/>
  <c r="T1115"/>
  <c r="Q1083"/>
  <c r="M1083"/>
  <c r="H999"/>
  <c r="O999"/>
  <c r="I999"/>
  <c r="Q999"/>
  <c r="L999"/>
  <c r="M999"/>
  <c r="T999"/>
  <c r="S999"/>
  <c r="H647"/>
  <c r="M647"/>
  <c r="S647"/>
  <c r="K647"/>
  <c r="Q647"/>
  <c r="L647"/>
  <c r="T647"/>
  <c r="I647"/>
  <c r="O647"/>
  <c r="U647"/>
  <c r="U624"/>
  <c r="P624"/>
  <c r="H104"/>
  <c r="K104"/>
  <c r="Q104"/>
  <c r="L104"/>
  <c r="T104"/>
  <c r="I104"/>
  <c r="O104"/>
  <c r="U104"/>
  <c r="P104"/>
  <c r="V94"/>
  <c r="J94"/>
  <c r="R2827"/>
  <c r="S2663"/>
  <c r="S2654"/>
  <c r="V2631"/>
  <c r="N2631"/>
  <c r="S2566"/>
  <c r="S2550"/>
  <c r="S2534"/>
  <c r="R2480"/>
  <c r="V2346"/>
  <c r="V2338"/>
  <c r="U2297"/>
  <c r="U2258"/>
  <c r="Q2242"/>
  <c r="U2236"/>
  <c r="Q2234"/>
  <c r="R2232"/>
  <c r="U2227"/>
  <c r="Q2225"/>
  <c r="R2221"/>
  <c r="U2197"/>
  <c r="V2185"/>
  <c r="R2157"/>
  <c r="R2125"/>
  <c r="Q2107"/>
  <c r="V2083"/>
  <c r="V2077"/>
  <c r="U2060"/>
  <c r="U2041"/>
  <c r="U2035"/>
  <c r="V2030"/>
  <c r="U2015"/>
  <c r="V1895"/>
  <c r="V1854"/>
  <c r="V1846"/>
  <c r="V1840"/>
  <c r="H2835"/>
  <c r="H2827"/>
  <c r="S2703"/>
  <c r="S2695"/>
  <c r="S2687"/>
  <c r="S2683"/>
  <c r="S2675"/>
  <c r="S2667"/>
  <c r="V2663"/>
  <c r="V2655"/>
  <c r="N2655"/>
  <c r="K2654"/>
  <c r="L2645"/>
  <c r="H2631"/>
  <c r="R2630"/>
  <c r="S2618"/>
  <c r="S2610"/>
  <c r="S2602"/>
  <c r="S2598"/>
  <c r="S2594"/>
  <c r="S2586"/>
  <c r="S2582"/>
  <c r="S2578"/>
  <c r="S2570"/>
  <c r="V2566"/>
  <c r="K2566"/>
  <c r="K2558"/>
  <c r="K2550"/>
  <c r="K2542"/>
  <c r="N2535"/>
  <c r="V2526"/>
  <c r="N2526"/>
  <c r="V2518"/>
  <c r="N2518"/>
  <c r="V2508"/>
  <c r="N2508"/>
  <c r="K2507"/>
  <c r="N2493"/>
  <c r="N2489"/>
  <c r="R2483"/>
  <c r="V2480"/>
  <c r="K2480"/>
  <c r="V2478"/>
  <c r="K2478"/>
  <c r="P2468"/>
  <c r="S2466"/>
  <c r="S2460"/>
  <c r="S2458"/>
  <c r="S2446"/>
  <c r="S2444"/>
  <c r="S2440"/>
  <c r="S2438"/>
  <c r="S2422"/>
  <c r="S2420"/>
  <c r="S2414"/>
  <c r="S2412"/>
  <c r="S2408"/>
  <c r="S2376"/>
  <c r="S2374"/>
  <c r="S2368"/>
  <c r="S2366"/>
  <c r="S2360"/>
  <c r="S2358"/>
  <c r="S2352"/>
  <c r="K2338"/>
  <c r="K2330"/>
  <c r="V2312"/>
  <c r="U2298"/>
  <c r="R2294"/>
  <c r="R2288"/>
  <c r="J2287"/>
  <c r="U2283"/>
  <c r="J2273"/>
  <c r="J2269"/>
  <c r="U2265"/>
  <c r="K2264"/>
  <c r="R2259"/>
  <c r="J2258"/>
  <c r="U2251"/>
  <c r="K2250"/>
  <c r="V2246"/>
  <c r="V2244"/>
  <c r="J2244"/>
  <c r="U2242"/>
  <c r="V2240"/>
  <c r="R2234"/>
  <c r="J2234"/>
  <c r="U2232"/>
  <c r="J2232"/>
  <c r="U2228"/>
  <c r="V2223"/>
  <c r="J2221"/>
  <c r="U2217"/>
  <c r="K2216"/>
  <c r="Q2215"/>
  <c r="J2211"/>
  <c r="U2209"/>
  <c r="V2206"/>
  <c r="J2206"/>
  <c r="U2204"/>
  <c r="K2204"/>
  <c r="U2198"/>
  <c r="J2195"/>
  <c r="Q2194"/>
  <c r="U2188"/>
  <c r="U2186"/>
  <c r="K2180"/>
  <c r="Q2179"/>
  <c r="K2178"/>
  <c r="V2163"/>
  <c r="R2159"/>
  <c r="U2157"/>
  <c r="J2157"/>
  <c r="R2155"/>
  <c r="V2150"/>
  <c r="V2146"/>
  <c r="V2143"/>
  <c r="J2131"/>
  <c r="U2129"/>
  <c r="V2127"/>
  <c r="V2125"/>
  <c r="J2125"/>
  <c r="U2119"/>
  <c r="U2107"/>
  <c r="R2104"/>
  <c r="R2092"/>
  <c r="U2086"/>
  <c r="R2078"/>
  <c r="J2071"/>
  <c r="V2060"/>
  <c r="V2047"/>
  <c r="J2047"/>
  <c r="U2044"/>
  <c r="R2042"/>
  <c r="J2041"/>
  <c r="Q2040"/>
  <c r="J2035"/>
  <c r="U2031"/>
  <c r="K2030"/>
  <c r="V2024"/>
  <c r="R2022"/>
  <c r="J2022"/>
  <c r="U2020"/>
  <c r="J2015"/>
  <c r="O1994"/>
  <c r="U1944"/>
  <c r="I1943"/>
  <c r="V1936"/>
  <c r="I1927"/>
  <c r="V1920"/>
  <c r="I1919"/>
  <c r="V1912"/>
  <c r="I1911"/>
  <c r="V1904"/>
  <c r="I1903"/>
  <c r="V1896"/>
  <c r="I1895"/>
  <c r="V1888"/>
  <c r="I1887"/>
  <c r="V1880"/>
  <c r="I1879"/>
  <c r="V1872"/>
  <c r="I1871"/>
  <c r="V1863"/>
  <c r="I1862"/>
  <c r="V1855"/>
  <c r="I1854"/>
  <c r="V1847"/>
  <c r="J1840"/>
  <c r="V1833"/>
  <c r="J1816"/>
  <c r="V1809"/>
  <c r="J1792"/>
  <c r="V1785"/>
  <c r="J1784"/>
  <c r="J1776"/>
  <c r="I1775"/>
  <c r="O1771"/>
  <c r="Q1726"/>
  <c r="R2849"/>
  <c r="L2845"/>
  <c r="S2843"/>
  <c r="H2843"/>
  <c r="H2841"/>
  <c r="L2835"/>
  <c r="S2833"/>
  <c r="H2833"/>
  <c r="S2849"/>
  <c r="N2845"/>
  <c r="L2843"/>
  <c r="L2841"/>
  <c r="S2839"/>
  <c r="N2835"/>
  <c r="L2833"/>
  <c r="S2831"/>
  <c r="N2827"/>
  <c r="L2825"/>
  <c r="L2823"/>
  <c r="S2821"/>
  <c r="R2818"/>
  <c r="R2814"/>
  <c r="R2810"/>
  <c r="R2806"/>
  <c r="R2802"/>
  <c r="R2798"/>
  <c r="R2794"/>
  <c r="R2790"/>
  <c r="R2786"/>
  <c r="R2782"/>
  <c r="R2778"/>
  <c r="R2774"/>
  <c r="R2770"/>
  <c r="R2766"/>
  <c r="R2762"/>
  <c r="R2758"/>
  <c r="R2869"/>
  <c r="R2865"/>
  <c r="R2861"/>
  <c r="R2857"/>
  <c r="R2853"/>
  <c r="R2734"/>
  <c r="R2730"/>
  <c r="R2726"/>
  <c r="R2722"/>
  <c r="R2717"/>
  <c r="R2713"/>
  <c r="R2709"/>
  <c r="P2704"/>
  <c r="L2703"/>
  <c r="L2702"/>
  <c r="P2700"/>
  <c r="L2699"/>
  <c r="L2698"/>
  <c r="P2696"/>
  <c r="L2695"/>
  <c r="L2694"/>
  <c r="P2692"/>
  <c r="L2691"/>
  <c r="L2690"/>
  <c r="P2688"/>
  <c r="L2687"/>
  <c r="P2684"/>
  <c r="L2683"/>
  <c r="P2680"/>
  <c r="L2679"/>
  <c r="L2678"/>
  <c r="P2676"/>
  <c r="L2675"/>
  <c r="L2674"/>
  <c r="P2672"/>
  <c r="L2671"/>
  <c r="P2668"/>
  <c r="L2667"/>
  <c r="L2666"/>
  <c r="P2664"/>
  <c r="R2663"/>
  <c r="S2662"/>
  <c r="R2655"/>
  <c r="K2655"/>
  <c r="R2654"/>
  <c r="S2653"/>
  <c r="R2647"/>
  <c r="K2647"/>
  <c r="P2643"/>
  <c r="L2642"/>
  <c r="L2641"/>
  <c r="S2639"/>
  <c r="L2639"/>
  <c r="P2635"/>
  <c r="L2634"/>
  <c r="L2633"/>
  <c r="S2631"/>
  <c r="L2631"/>
  <c r="V2630"/>
  <c r="L2630"/>
  <c r="P2627"/>
  <c r="L2626"/>
  <c r="L2625"/>
  <c r="P2623"/>
  <c r="L2622"/>
  <c r="P2619"/>
  <c r="L2618"/>
  <c r="L2617"/>
  <c r="P2615"/>
  <c r="L2614"/>
  <c r="P2611"/>
  <c r="L2610"/>
  <c r="L2609"/>
  <c r="P2607"/>
  <c r="L2606"/>
  <c r="P2603"/>
  <c r="L2602"/>
  <c r="L2601"/>
  <c r="P2599"/>
  <c r="L2598"/>
  <c r="L2597"/>
  <c r="P2595"/>
  <c r="L2594"/>
  <c r="P2591"/>
  <c r="L2590"/>
  <c r="L2589"/>
  <c r="P2587"/>
  <c r="L2586"/>
  <c r="L2585"/>
  <c r="P2583"/>
  <c r="L2582"/>
  <c r="L2581"/>
  <c r="P2579"/>
  <c r="L2578"/>
  <c r="L2577"/>
  <c r="P2575"/>
  <c r="L2574"/>
  <c r="L2573"/>
  <c r="P2571"/>
  <c r="L2570"/>
  <c r="P2567"/>
  <c r="R2566"/>
  <c r="S2565"/>
  <c r="R2559"/>
  <c r="K2559"/>
  <c r="R2558"/>
  <c r="S2557"/>
  <c r="R2551"/>
  <c r="K2551"/>
  <c r="R2550"/>
  <c r="S2549"/>
  <c r="K2546"/>
  <c r="R2543"/>
  <c r="K2543"/>
  <c r="R2542"/>
  <c r="S2541"/>
  <c r="K2538"/>
  <c r="R2535"/>
  <c r="K2535"/>
  <c r="R2534"/>
  <c r="S2533"/>
  <c r="K2529"/>
  <c r="R2526"/>
  <c r="K2526"/>
  <c r="R2525"/>
  <c r="S2524"/>
  <c r="R2518"/>
  <c r="K2518"/>
  <c r="R2517"/>
  <c r="S2514"/>
  <c r="K2511"/>
  <c r="R2508"/>
  <c r="K2508"/>
  <c r="R2507"/>
  <c r="S2506"/>
  <c r="K2503"/>
  <c r="R2500"/>
  <c r="K2500"/>
  <c r="S2499"/>
  <c r="K2487"/>
  <c r="L2485"/>
  <c r="L2483"/>
  <c r="P2481"/>
  <c r="P2480"/>
  <c r="P2478"/>
  <c r="R2477"/>
  <c r="S2468"/>
  <c r="L2468"/>
  <c r="N2466"/>
  <c r="N2464"/>
  <c r="N2462"/>
  <c r="N2460"/>
  <c r="N2458"/>
  <c r="N2456"/>
  <c r="N2454"/>
  <c r="N2452"/>
  <c r="N2450"/>
  <c r="N2448"/>
  <c r="N2446"/>
  <c r="N2444"/>
  <c r="N2442"/>
  <c r="N2440"/>
  <c r="N2438"/>
  <c r="N2436"/>
  <c r="N2434"/>
  <c r="N2432"/>
  <c r="N2430"/>
  <c r="N2428"/>
  <c r="N2426"/>
  <c r="N2424"/>
  <c r="N2422"/>
  <c r="N2420"/>
  <c r="N2418"/>
  <c r="N2416"/>
  <c r="N2414"/>
  <c r="N2412"/>
  <c r="N2410"/>
  <c r="N2408"/>
  <c r="N2406"/>
  <c r="N2404"/>
  <c r="N2402"/>
  <c r="N2400"/>
  <c r="N2398"/>
  <c r="N2396"/>
  <c r="N2394"/>
  <c r="N2392"/>
  <c r="N2390"/>
  <c r="N2388"/>
  <c r="N2386"/>
  <c r="N2384"/>
  <c r="N2382"/>
  <c r="N2380"/>
  <c r="N2378"/>
  <c r="N2376"/>
  <c r="N2374"/>
  <c r="N2372"/>
  <c r="N2370"/>
  <c r="N2368"/>
  <c r="N2366"/>
  <c r="N2364"/>
  <c r="N2362"/>
  <c r="N2360"/>
  <c r="N2358"/>
  <c r="N2356"/>
  <c r="N2354"/>
  <c r="N2352"/>
  <c r="O2344"/>
  <c r="O2328"/>
  <c r="S2322"/>
  <c r="O2320"/>
  <c r="S2314"/>
  <c r="V2308"/>
  <c r="O2308"/>
  <c r="V2305"/>
  <c r="R2303"/>
  <c r="Q2302"/>
  <c r="K2298"/>
  <c r="V2296"/>
  <c r="V2292"/>
  <c r="K2292"/>
  <c r="Q2287"/>
  <c r="V2284"/>
  <c r="J2284"/>
  <c r="O2278"/>
  <c r="Q2273"/>
  <c r="K2270"/>
  <c r="Q2269"/>
  <c r="V2266"/>
  <c r="Q2264"/>
  <c r="V2255"/>
  <c r="M2255"/>
  <c r="V2252"/>
  <c r="J2252"/>
  <c r="U2245"/>
  <c r="Q2244"/>
  <c r="V2241"/>
  <c r="U2239"/>
  <c r="U2233"/>
  <c r="V2224"/>
  <c r="U2222"/>
  <c r="V2218"/>
  <c r="Q2216"/>
  <c r="V2215"/>
  <c r="O2211"/>
  <c r="U2200"/>
  <c r="K2198"/>
  <c r="V2194"/>
  <c r="V2192"/>
  <c r="M2192"/>
  <c r="V2189"/>
  <c r="J2189"/>
  <c r="R2187"/>
  <c r="U2183"/>
  <c r="V2181"/>
  <c r="M2181"/>
  <c r="Q2180"/>
  <c r="V2179"/>
  <c r="Q2178"/>
  <c r="V2177"/>
  <c r="V2174"/>
  <c r="M2174"/>
  <c r="Q2173"/>
  <c r="V2172"/>
  <c r="M2172"/>
  <c r="R2171"/>
  <c r="O2165"/>
  <c r="Q2163"/>
  <c r="O2161"/>
  <c r="R2158"/>
  <c r="O2155"/>
  <c r="U2154"/>
  <c r="U2151"/>
  <c r="V2149"/>
  <c r="M2149"/>
  <c r="Q2146"/>
  <c r="U2144"/>
  <c r="V2142"/>
  <c r="M2142"/>
  <c r="O2136"/>
  <c r="O2134"/>
  <c r="K2132"/>
  <c r="Q2131"/>
  <c r="V2128"/>
  <c r="U2126"/>
  <c r="V2122"/>
  <c r="M2122"/>
  <c r="U2118"/>
  <c r="O2114"/>
  <c r="U2113"/>
  <c r="K2111"/>
  <c r="V2106"/>
  <c r="K2106"/>
  <c r="V2104"/>
  <c r="U2103"/>
  <c r="V2098"/>
  <c r="V2092"/>
  <c r="V2089"/>
  <c r="J2089"/>
  <c r="O2088"/>
  <c r="R2087"/>
  <c r="Q2085"/>
  <c r="V2084"/>
  <c r="M2084"/>
  <c r="U2080"/>
  <c r="Q2071"/>
  <c r="K2067"/>
  <c r="Q2066"/>
  <c r="V2065"/>
  <c r="K2065"/>
  <c r="O2062"/>
  <c r="O2058"/>
  <c r="R2057"/>
  <c r="O2049"/>
  <c r="Q2047"/>
  <c r="K2044"/>
  <c r="V2040"/>
  <c r="K2036"/>
  <c r="V2032"/>
  <c r="J2032"/>
  <c r="O2026"/>
  <c r="Q2024"/>
  <c r="O2022"/>
  <c r="U2021"/>
  <c r="Q2020"/>
  <c r="K2016"/>
  <c r="V2012"/>
  <c r="J2012"/>
  <c r="Q1935"/>
  <c r="N1928"/>
  <c r="Q1919"/>
  <c r="Q1911"/>
  <c r="Q1903"/>
  <c r="Q1887"/>
  <c r="Q1879"/>
  <c r="Q1871"/>
  <c r="Q1862"/>
  <c r="N1841"/>
  <c r="P1832"/>
  <c r="O1825"/>
  <c r="O1817"/>
  <c r="P1816"/>
  <c r="P1808"/>
  <c r="O1801"/>
  <c r="P1800"/>
  <c r="O1793"/>
  <c r="O1777"/>
  <c r="P1776"/>
  <c r="T1749"/>
  <c r="T1741"/>
  <c r="T1739"/>
  <c r="J2346"/>
  <c r="N2346"/>
  <c r="J2338"/>
  <c r="N2338"/>
  <c r="J2330"/>
  <c r="N2330"/>
  <c r="M2297"/>
  <c r="K2297"/>
  <c r="V2297"/>
  <c r="M2293"/>
  <c r="K2293"/>
  <c r="V2293"/>
  <c r="M2282"/>
  <c r="J2282"/>
  <c r="U2282"/>
  <c r="M2258"/>
  <c r="K2258"/>
  <c r="V2258"/>
  <c r="J2250"/>
  <c r="U2250"/>
  <c r="K2242"/>
  <c r="R2242"/>
  <c r="M2236"/>
  <c r="O2236"/>
  <c r="M2234"/>
  <c r="U2234"/>
  <c r="M2232"/>
  <c r="O2232"/>
  <c r="V2232"/>
  <c r="K2227"/>
  <c r="V2227"/>
  <c r="K2225"/>
  <c r="R2225"/>
  <c r="K2221"/>
  <c r="U2221"/>
  <c r="M2206"/>
  <c r="O2206"/>
  <c r="J2204"/>
  <c r="Q2204"/>
  <c r="K2197"/>
  <c r="V2197"/>
  <c r="K2195"/>
  <c r="R2195"/>
  <c r="J2185"/>
  <c r="U2185"/>
  <c r="J2182"/>
  <c r="R2182"/>
  <c r="J2175"/>
  <c r="Q2175"/>
  <c r="O2157"/>
  <c r="V2157"/>
  <c r="J2150"/>
  <c r="R2150"/>
  <c r="J2143"/>
  <c r="R2143"/>
  <c r="K2129"/>
  <c r="R2129"/>
  <c r="K2125"/>
  <c r="U2125"/>
  <c r="K2107"/>
  <c r="R2107"/>
  <c r="K2099"/>
  <c r="R2099"/>
  <c r="J2083"/>
  <c r="U2083"/>
  <c r="M2077"/>
  <c r="J2077"/>
  <c r="U2077"/>
  <c r="M2060"/>
  <c r="O2060"/>
  <c r="M2041"/>
  <c r="K2041"/>
  <c r="V2041"/>
  <c r="M2035"/>
  <c r="K2035"/>
  <c r="V2035"/>
  <c r="J2030"/>
  <c r="U2030"/>
  <c r="M2015"/>
  <c r="K2015"/>
  <c r="V2015"/>
  <c r="H1943"/>
  <c r="J1943"/>
  <c r="O1943"/>
  <c r="U1943"/>
  <c r="M1943"/>
  <c r="S1943"/>
  <c r="K1943"/>
  <c r="R1943"/>
  <c r="H1927"/>
  <c r="J1927"/>
  <c r="O1927"/>
  <c r="U1927"/>
  <c r="M1927"/>
  <c r="S1927"/>
  <c r="K1927"/>
  <c r="R1927"/>
  <c r="H1895"/>
  <c r="J1895"/>
  <c r="O1895"/>
  <c r="U1895"/>
  <c r="M1895"/>
  <c r="S1895"/>
  <c r="K1895"/>
  <c r="R1895"/>
  <c r="H1854"/>
  <c r="J1854"/>
  <c r="O1854"/>
  <c r="U1854"/>
  <c r="M1854"/>
  <c r="S1854"/>
  <c r="K1854"/>
  <c r="R1854"/>
  <c r="H1846"/>
  <c r="J1846"/>
  <c r="O1846"/>
  <c r="U1846"/>
  <c r="M1846"/>
  <c r="S1846"/>
  <c r="K1846"/>
  <c r="R1846"/>
  <c r="H1840"/>
  <c r="N1840"/>
  <c r="S1840"/>
  <c r="L1840"/>
  <c r="T1840"/>
  <c r="K1840"/>
  <c r="R1840"/>
  <c r="H1824"/>
  <c r="N1824"/>
  <c r="S1824"/>
  <c r="L1824"/>
  <c r="T1824"/>
  <c r="K1824"/>
  <c r="R1824"/>
  <c r="H1792"/>
  <c r="N1792"/>
  <c r="S1792"/>
  <c r="L1792"/>
  <c r="T1792"/>
  <c r="K1792"/>
  <c r="R1792"/>
  <c r="H1784"/>
  <c r="N1784"/>
  <c r="S1784"/>
  <c r="L1784"/>
  <c r="T1784"/>
  <c r="K1784"/>
  <c r="R1784"/>
  <c r="L1775"/>
  <c r="T1775"/>
  <c r="O1775"/>
  <c r="V1775"/>
  <c r="K1775"/>
  <c r="U1775"/>
  <c r="O1773"/>
  <c r="L1773"/>
  <c r="I1773"/>
  <c r="U1773"/>
  <c r="Q1750"/>
  <c r="O1750"/>
  <c r="L1750"/>
  <c r="K1736"/>
  <c r="P1736"/>
  <c r="O1736"/>
  <c r="M1193"/>
  <c r="T1193"/>
  <c r="O1193"/>
  <c r="L1138"/>
  <c r="M1138"/>
  <c r="S1138"/>
  <c r="T1138"/>
  <c r="H1038"/>
  <c r="L1038"/>
  <c r="T1038"/>
  <c r="M1038"/>
  <c r="I1038"/>
  <c r="Q1038"/>
  <c r="S1038"/>
  <c r="H1006"/>
  <c r="L1006"/>
  <c r="T1006"/>
  <c r="M1006"/>
  <c r="I1006"/>
  <c r="Q1006"/>
  <c r="S1006"/>
  <c r="H974"/>
  <c r="O974"/>
  <c r="P974"/>
  <c r="K974"/>
  <c r="I6"/>
  <c r="N6"/>
  <c r="R6"/>
  <c r="M6"/>
  <c r="J2336"/>
  <c r="N2336"/>
  <c r="J2312"/>
  <c r="N2312"/>
  <c r="K2304"/>
  <c r="V2304"/>
  <c r="M2296"/>
  <c r="U2296"/>
  <c r="O2294"/>
  <c r="V2294"/>
  <c r="M2288"/>
  <c r="O2288"/>
  <c r="V2288"/>
  <c r="K2283"/>
  <c r="V2283"/>
  <c r="J2275"/>
  <c r="R2275"/>
  <c r="K2265"/>
  <c r="V2265"/>
  <c r="O2259"/>
  <c r="V2259"/>
  <c r="M2251"/>
  <c r="K2251"/>
  <c r="V2251"/>
  <c r="M2246"/>
  <c r="J2246"/>
  <c r="U2246"/>
  <c r="J2240"/>
  <c r="U2240"/>
  <c r="J2238"/>
  <c r="U2238"/>
  <c r="M2228"/>
  <c r="O2228"/>
  <c r="J2223"/>
  <c r="U2223"/>
  <c r="K2217"/>
  <c r="V2217"/>
  <c r="K2215"/>
  <c r="R2215"/>
  <c r="M2209"/>
  <c r="O2209"/>
  <c r="M2194"/>
  <c r="U2194"/>
  <c r="K2188"/>
  <c r="V2188"/>
  <c r="M2186"/>
  <c r="K2186"/>
  <c r="V2186"/>
  <c r="K2179"/>
  <c r="R2179"/>
  <c r="K2159"/>
  <c r="U2159"/>
  <c r="M2127"/>
  <c r="J2127"/>
  <c r="U2127"/>
  <c r="J2119"/>
  <c r="R2119"/>
  <c r="J2104"/>
  <c r="Q2104"/>
  <c r="M2098"/>
  <c r="U2098"/>
  <c r="J2092"/>
  <c r="Q2092"/>
  <c r="M2086"/>
  <c r="K2086"/>
  <c r="V2086"/>
  <c r="K2078"/>
  <c r="U2078"/>
  <c r="J2073"/>
  <c r="U2073"/>
  <c r="O2042"/>
  <c r="V2042"/>
  <c r="M2040"/>
  <c r="U2040"/>
  <c r="M2031"/>
  <c r="K2031"/>
  <c r="V2031"/>
  <c r="M2003"/>
  <c r="O2003"/>
  <c r="K2003"/>
  <c r="V2003"/>
  <c r="H1944"/>
  <c r="J1944"/>
  <c r="O1944"/>
  <c r="K1944"/>
  <c r="R1944"/>
  <c r="I1944"/>
  <c r="Q1944"/>
  <c r="V1944"/>
  <c r="H1936"/>
  <c r="J1936"/>
  <c r="O1936"/>
  <c r="U1936"/>
  <c r="K1936"/>
  <c r="R1936"/>
  <c r="I1936"/>
  <c r="Q1936"/>
  <c r="H1920"/>
  <c r="J1920"/>
  <c r="O1920"/>
  <c r="U1920"/>
  <c r="K1920"/>
  <c r="R1920"/>
  <c r="I1920"/>
  <c r="Q1920"/>
  <c r="H1912"/>
  <c r="J1912"/>
  <c r="O1912"/>
  <c r="U1912"/>
  <c r="K1912"/>
  <c r="R1912"/>
  <c r="I1912"/>
  <c r="Q1912"/>
  <c r="H1904"/>
  <c r="J1904"/>
  <c r="O1904"/>
  <c r="U1904"/>
  <c r="K1904"/>
  <c r="R1904"/>
  <c r="I1904"/>
  <c r="Q1904"/>
  <c r="H1896"/>
  <c r="J1896"/>
  <c r="O1896"/>
  <c r="U1896"/>
  <c r="K1896"/>
  <c r="R1896"/>
  <c r="I1896"/>
  <c r="Q1896"/>
  <c r="H1888"/>
  <c r="J1888"/>
  <c r="O1888"/>
  <c r="U1888"/>
  <c r="K1888"/>
  <c r="R1888"/>
  <c r="I1888"/>
  <c r="Q1888"/>
  <c r="H1880"/>
  <c r="J1880"/>
  <c r="O1880"/>
  <c r="U1880"/>
  <c r="K1880"/>
  <c r="R1880"/>
  <c r="I1880"/>
  <c r="Q1880"/>
  <c r="H1872"/>
  <c r="J1872"/>
  <c r="O1872"/>
  <c r="U1872"/>
  <c r="K1872"/>
  <c r="R1872"/>
  <c r="I1872"/>
  <c r="Q1872"/>
  <c r="H1863"/>
  <c r="J1863"/>
  <c r="O1863"/>
  <c r="U1863"/>
  <c r="K1863"/>
  <c r="R1863"/>
  <c r="I1863"/>
  <c r="Q1863"/>
  <c r="H1855"/>
  <c r="J1855"/>
  <c r="O1855"/>
  <c r="U1855"/>
  <c r="K1855"/>
  <c r="R1855"/>
  <c r="I1855"/>
  <c r="Q1855"/>
  <c r="H1847"/>
  <c r="J1847"/>
  <c r="O1847"/>
  <c r="U1847"/>
  <c r="K1847"/>
  <c r="R1847"/>
  <c r="I1847"/>
  <c r="Q1847"/>
  <c r="H1833"/>
  <c r="N1833"/>
  <c r="S1833"/>
  <c r="K1833"/>
  <c r="R1833"/>
  <c r="J1833"/>
  <c r="P1833"/>
  <c r="H1809"/>
  <c r="N1809"/>
  <c r="S1809"/>
  <c r="K1809"/>
  <c r="R1809"/>
  <c r="J1809"/>
  <c r="P1809"/>
  <c r="H1785"/>
  <c r="N1785"/>
  <c r="S1785"/>
  <c r="K1785"/>
  <c r="R1785"/>
  <c r="J1785"/>
  <c r="P1785"/>
  <c r="P1764"/>
  <c r="Q1764"/>
  <c r="K1752"/>
  <c r="U1752"/>
  <c r="P1752"/>
  <c r="U1724"/>
  <c r="I1724"/>
  <c r="I1722"/>
  <c r="L1722"/>
  <c r="U1722"/>
  <c r="O1722"/>
  <c r="K1722"/>
  <c r="I1207"/>
  <c r="S1207"/>
  <c r="L1207"/>
  <c r="T1207"/>
  <c r="M1207"/>
  <c r="Q1207"/>
  <c r="H1132"/>
  <c r="I1132"/>
  <c r="S1132"/>
  <c r="L1132"/>
  <c r="T1132"/>
  <c r="Q1132"/>
  <c r="M1132"/>
  <c r="H948"/>
  <c r="O948"/>
  <c r="P948"/>
  <c r="K948"/>
  <c r="H938"/>
  <c r="K938"/>
  <c r="O938"/>
  <c r="P938"/>
  <c r="H845"/>
  <c r="L845"/>
  <c r="Q845"/>
  <c r="S845"/>
  <c r="H803"/>
  <c r="L803"/>
  <c r="Q803"/>
  <c r="S803"/>
  <c r="H791"/>
  <c r="Q791"/>
  <c r="S791"/>
  <c r="H771"/>
  <c r="Q771"/>
  <c r="S771"/>
  <c r="L771"/>
  <c r="K404"/>
  <c r="V404"/>
  <c r="M404"/>
  <c r="Q404"/>
  <c r="R404"/>
  <c r="I351"/>
  <c r="Q351"/>
  <c r="K351"/>
  <c r="R351"/>
  <c r="M351"/>
  <c r="N351"/>
  <c r="S351"/>
  <c r="V351"/>
  <c r="J2350"/>
  <c r="N2350"/>
  <c r="J2342"/>
  <c r="N2342"/>
  <c r="J2334"/>
  <c r="N2334"/>
  <c r="J2326"/>
  <c r="N2326"/>
  <c r="J2318"/>
  <c r="N2318"/>
  <c r="J2310"/>
  <c r="N2310"/>
  <c r="M2305"/>
  <c r="O2305"/>
  <c r="M2303"/>
  <c r="U2303"/>
  <c r="M2300"/>
  <c r="J2300"/>
  <c r="U2300"/>
  <c r="M2290"/>
  <c r="K2290"/>
  <c r="V2290"/>
  <c r="K2279"/>
  <c r="V2279"/>
  <c r="M2266"/>
  <c r="O2266"/>
  <c r="K2261"/>
  <c r="V2261"/>
  <c r="K2247"/>
  <c r="V2247"/>
  <c r="K2245"/>
  <c r="R2245"/>
  <c r="M2241"/>
  <c r="K2241"/>
  <c r="U2241"/>
  <c r="K2239"/>
  <c r="R2239"/>
  <c r="M2233"/>
  <c r="O2233"/>
  <c r="V2233"/>
  <c r="J2230"/>
  <c r="U2230"/>
  <c r="M2224"/>
  <c r="K2224"/>
  <c r="U2224"/>
  <c r="K2222"/>
  <c r="R2222"/>
  <c r="M2218"/>
  <c r="O2218"/>
  <c r="M2213"/>
  <c r="J2213"/>
  <c r="U2213"/>
  <c r="J2200"/>
  <c r="Q2200"/>
  <c r="M2187"/>
  <c r="U2187"/>
  <c r="J2183"/>
  <c r="Q2183"/>
  <c r="J2177"/>
  <c r="R2177"/>
  <c r="M2171"/>
  <c r="U2171"/>
  <c r="M2158"/>
  <c r="U2158"/>
  <c r="O2154"/>
  <c r="V2154"/>
  <c r="J2151"/>
  <c r="Q2151"/>
  <c r="M2147"/>
  <c r="J2147"/>
  <c r="U2147"/>
  <c r="J2144"/>
  <c r="Q2144"/>
  <c r="M2140"/>
  <c r="J2140"/>
  <c r="U2140"/>
  <c r="M2138"/>
  <c r="J2138"/>
  <c r="U2138"/>
  <c r="K2128"/>
  <c r="U2128"/>
  <c r="K2126"/>
  <c r="R2126"/>
  <c r="K2118"/>
  <c r="R2118"/>
  <c r="K2113"/>
  <c r="R2113"/>
  <c r="K2103"/>
  <c r="R2103"/>
  <c r="M2087"/>
  <c r="U2087"/>
  <c r="J2080"/>
  <c r="Q2080"/>
  <c r="M2074"/>
  <c r="K2074"/>
  <c r="V2074"/>
  <c r="M2069"/>
  <c r="J2069"/>
  <c r="U2069"/>
  <c r="K2063"/>
  <c r="V2063"/>
  <c r="M2057"/>
  <c r="U2057"/>
  <c r="M2050"/>
  <c r="K2050"/>
  <c r="V2050"/>
  <c r="K2038"/>
  <c r="V2038"/>
  <c r="K2027"/>
  <c r="V2027"/>
  <c r="M2021"/>
  <c r="O2021"/>
  <c r="V2021"/>
  <c r="M2018"/>
  <c r="J2018"/>
  <c r="U2018"/>
  <c r="M2011"/>
  <c r="K2011"/>
  <c r="V2011"/>
  <c r="J2011"/>
  <c r="O2008"/>
  <c r="K2008"/>
  <c r="V2008"/>
  <c r="K2002"/>
  <c r="V2002"/>
  <c r="J2002"/>
  <c r="U2002"/>
  <c r="O1999"/>
  <c r="K1999"/>
  <c r="V1999"/>
  <c r="H1939"/>
  <c r="J1939"/>
  <c r="O1939"/>
  <c r="U1939"/>
  <c r="M1939"/>
  <c r="S1939"/>
  <c r="K1939"/>
  <c r="R1939"/>
  <c r="H1931"/>
  <c r="J1931"/>
  <c r="O1931"/>
  <c r="U1931"/>
  <c r="M1931"/>
  <c r="S1931"/>
  <c r="K1931"/>
  <c r="R1931"/>
  <c r="H1923"/>
  <c r="J1923"/>
  <c r="O1923"/>
  <c r="U1923"/>
  <c r="M1923"/>
  <c r="S1923"/>
  <c r="K1923"/>
  <c r="R1923"/>
  <c r="H1915"/>
  <c r="J1915"/>
  <c r="O1915"/>
  <c r="U1915"/>
  <c r="M1915"/>
  <c r="S1915"/>
  <c r="K1915"/>
  <c r="R1915"/>
  <c r="H1907"/>
  <c r="J1907"/>
  <c r="O1907"/>
  <c r="U1907"/>
  <c r="M1907"/>
  <c r="S1907"/>
  <c r="K1907"/>
  <c r="R1907"/>
  <c r="H1899"/>
  <c r="J1899"/>
  <c r="O1899"/>
  <c r="U1899"/>
  <c r="M1899"/>
  <c r="S1899"/>
  <c r="K1899"/>
  <c r="R1899"/>
  <c r="H1891"/>
  <c r="J1891"/>
  <c r="O1891"/>
  <c r="U1891"/>
  <c r="M1891"/>
  <c r="S1891"/>
  <c r="K1891"/>
  <c r="R1891"/>
  <c r="H1883"/>
  <c r="J1883"/>
  <c r="O1883"/>
  <c r="U1883"/>
  <c r="M1883"/>
  <c r="S1883"/>
  <c r="K1883"/>
  <c r="R1883"/>
  <c r="H1875"/>
  <c r="J1875"/>
  <c r="O1875"/>
  <c r="U1875"/>
  <c r="M1875"/>
  <c r="S1875"/>
  <c r="K1875"/>
  <c r="R1875"/>
  <c r="H1867"/>
  <c r="J1867"/>
  <c r="O1867"/>
  <c r="U1867"/>
  <c r="M1867"/>
  <c r="S1867"/>
  <c r="K1867"/>
  <c r="R1867"/>
  <c r="H1858"/>
  <c r="J1858"/>
  <c r="O1858"/>
  <c r="U1858"/>
  <c r="M1858"/>
  <c r="S1858"/>
  <c r="K1858"/>
  <c r="R1858"/>
  <c r="H1850"/>
  <c r="J1850"/>
  <c r="O1850"/>
  <c r="U1850"/>
  <c r="M1850"/>
  <c r="S1850"/>
  <c r="K1850"/>
  <c r="R1850"/>
  <c r="H1842"/>
  <c r="J1842"/>
  <c r="O1842"/>
  <c r="U1842"/>
  <c r="M1842"/>
  <c r="S1842"/>
  <c r="K1842"/>
  <c r="R1842"/>
  <c r="H1836"/>
  <c r="N1836"/>
  <c r="S1836"/>
  <c r="L1836"/>
  <c r="T1836"/>
  <c r="K1836"/>
  <c r="R1836"/>
  <c r="H1828"/>
  <c r="N1828"/>
  <c r="S1828"/>
  <c r="L1828"/>
  <c r="T1828"/>
  <c r="K1828"/>
  <c r="R1828"/>
  <c r="H1820"/>
  <c r="N1820"/>
  <c r="S1820"/>
  <c r="L1820"/>
  <c r="T1820"/>
  <c r="K1820"/>
  <c r="R1820"/>
  <c r="H1812"/>
  <c r="N1812"/>
  <c r="S1812"/>
  <c r="L1812"/>
  <c r="T1812"/>
  <c r="K1812"/>
  <c r="R1812"/>
  <c r="H1804"/>
  <c r="N1804"/>
  <c r="S1804"/>
  <c r="L1804"/>
  <c r="T1804"/>
  <c r="K1804"/>
  <c r="R1804"/>
  <c r="H1796"/>
  <c r="N1796"/>
  <c r="S1796"/>
  <c r="L1796"/>
  <c r="T1796"/>
  <c r="K1796"/>
  <c r="R1796"/>
  <c r="H1788"/>
  <c r="N1788"/>
  <c r="S1788"/>
  <c r="L1788"/>
  <c r="T1788"/>
  <c r="K1788"/>
  <c r="R1788"/>
  <c r="H1780"/>
  <c r="N1780"/>
  <c r="S1780"/>
  <c r="L1780"/>
  <c r="T1780"/>
  <c r="K1780"/>
  <c r="R1780"/>
  <c r="K1767"/>
  <c r="Q1767"/>
  <c r="O1767"/>
  <c r="L1767"/>
  <c r="U1767"/>
  <c r="L1763"/>
  <c r="T1763"/>
  <c r="K1763"/>
  <c r="U1763"/>
  <c r="I1763"/>
  <c r="Q1763"/>
  <c r="K1751"/>
  <c r="Q1751"/>
  <c r="L1751"/>
  <c r="U1751"/>
  <c r="I1751"/>
  <c r="T1751"/>
  <c r="H1208"/>
  <c r="L1208"/>
  <c r="T1208"/>
  <c r="M1208"/>
  <c r="Q1208"/>
  <c r="S1208"/>
  <c r="I1208"/>
  <c r="H987"/>
  <c r="K987"/>
  <c r="O987"/>
  <c r="H928"/>
  <c r="K928"/>
  <c r="O928"/>
  <c r="P928"/>
  <c r="H913"/>
  <c r="Q913"/>
  <c r="S913"/>
  <c r="L913"/>
  <c r="S797"/>
  <c r="H797"/>
  <c r="H785"/>
  <c r="S785"/>
  <c r="H730"/>
  <c r="S730"/>
  <c r="H686"/>
  <c r="S686"/>
  <c r="H668"/>
  <c r="L668"/>
  <c r="Q668"/>
  <c r="S668"/>
  <c r="H652"/>
  <c r="M652"/>
  <c r="S652"/>
  <c r="I652"/>
  <c r="P652"/>
  <c r="K652"/>
  <c r="Q652"/>
  <c r="O652"/>
  <c r="T652"/>
  <c r="U652"/>
  <c r="H644"/>
  <c r="M644"/>
  <c r="S644"/>
  <c r="I644"/>
  <c r="P644"/>
  <c r="K644"/>
  <c r="Q644"/>
  <c r="O644"/>
  <c r="T644"/>
  <c r="U644"/>
  <c r="L644"/>
  <c r="T616"/>
  <c r="O616"/>
  <c r="U616"/>
  <c r="L616"/>
  <c r="Q588"/>
  <c r="L588"/>
  <c r="P588"/>
  <c r="P583"/>
  <c r="L583"/>
  <c r="Q583"/>
  <c r="Q545"/>
  <c r="P545"/>
  <c r="L545"/>
  <c r="K387"/>
  <c r="R387"/>
  <c r="M387"/>
  <c r="S387"/>
  <c r="I387"/>
  <c r="N387"/>
  <c r="V387"/>
  <c r="Q387"/>
  <c r="Q345"/>
  <c r="I345"/>
  <c r="N345"/>
  <c r="V345"/>
  <c r="Q337"/>
  <c r="N337"/>
  <c r="V337"/>
  <c r="I337"/>
  <c r="H255"/>
  <c r="J255"/>
  <c r="O255"/>
  <c r="U255"/>
  <c r="K255"/>
  <c r="Q255"/>
  <c r="V255"/>
  <c r="I255"/>
  <c r="S255"/>
  <c r="M255"/>
  <c r="R255"/>
  <c r="N255"/>
  <c r="H249"/>
  <c r="J249"/>
  <c r="O249"/>
  <c r="U249"/>
  <c r="K249"/>
  <c r="Q249"/>
  <c r="V249"/>
  <c r="I249"/>
  <c r="S249"/>
  <c r="M249"/>
  <c r="N249"/>
  <c r="R249"/>
  <c r="K212"/>
  <c r="O212"/>
  <c r="S212"/>
  <c r="N212"/>
  <c r="V2639"/>
  <c r="N2639"/>
  <c r="S2558"/>
  <c r="S2542"/>
  <c r="R2478"/>
  <c r="V2322"/>
  <c r="V2314"/>
  <c r="U2287"/>
  <c r="U2273"/>
  <c r="U2269"/>
  <c r="V2264"/>
  <c r="Q2211"/>
  <c r="V2180"/>
  <c r="V2178"/>
  <c r="V2173"/>
  <c r="U2163"/>
  <c r="Q2161"/>
  <c r="U2146"/>
  <c r="Q2136"/>
  <c r="Q2134"/>
  <c r="U2131"/>
  <c r="U2066"/>
  <c r="U2024"/>
  <c r="Q2022"/>
  <c r="R2020"/>
  <c r="V1935"/>
  <c r="V1919"/>
  <c r="V1903"/>
  <c r="V1887"/>
  <c r="V1879"/>
  <c r="V1871"/>
  <c r="V1862"/>
  <c r="V1832"/>
  <c r="V1816"/>
  <c r="V1800"/>
  <c r="S2845"/>
  <c r="R2841"/>
  <c r="S2827"/>
  <c r="R2825"/>
  <c r="S2699"/>
  <c r="S2691"/>
  <c r="S2679"/>
  <c r="S2671"/>
  <c r="K2663"/>
  <c r="N2647"/>
  <c r="P2639"/>
  <c r="H2639"/>
  <c r="L2637"/>
  <c r="P2631"/>
  <c r="S2626"/>
  <c r="S2622"/>
  <c r="S2614"/>
  <c r="S2606"/>
  <c r="S2590"/>
  <c r="S2574"/>
  <c r="N2543"/>
  <c r="K2534"/>
  <c r="K2525"/>
  <c r="K2517"/>
  <c r="N2500"/>
  <c r="N2497"/>
  <c r="S2464"/>
  <c r="S2456"/>
  <c r="S2436"/>
  <c r="S2434"/>
  <c r="S2428"/>
  <c r="S2426"/>
  <c r="S2418"/>
  <c r="S2416"/>
  <c r="S2410"/>
  <c r="S2406"/>
  <c r="S2400"/>
  <c r="S2398"/>
  <c r="S2390"/>
  <c r="S2388"/>
  <c r="S2384"/>
  <c r="S2382"/>
  <c r="S2372"/>
  <c r="S2370"/>
  <c r="S2364"/>
  <c r="S2362"/>
  <c r="S2356"/>
  <c r="S2354"/>
  <c r="K2346"/>
  <c r="V2328"/>
  <c r="K2322"/>
  <c r="V2320"/>
  <c r="K2314"/>
  <c r="S2308"/>
  <c r="J2308"/>
  <c r="U2302"/>
  <c r="J2302"/>
  <c r="J2297"/>
  <c r="J2293"/>
  <c r="Q2292"/>
  <c r="K2282"/>
  <c r="V2278"/>
  <c r="V2273"/>
  <c r="U2270"/>
  <c r="R2255"/>
  <c r="J2242"/>
  <c r="V2236"/>
  <c r="J2236"/>
  <c r="J2227"/>
  <c r="U2225"/>
  <c r="J2225"/>
  <c r="V2221"/>
  <c r="R2211"/>
  <c r="J2197"/>
  <c r="U2195"/>
  <c r="R2192"/>
  <c r="K2185"/>
  <c r="V2182"/>
  <c r="K2182"/>
  <c r="Q2181"/>
  <c r="U2175"/>
  <c r="K2175"/>
  <c r="Q2174"/>
  <c r="K2173"/>
  <c r="Q2172"/>
  <c r="J2163"/>
  <c r="R2161"/>
  <c r="J2161"/>
  <c r="J2155"/>
  <c r="K2150"/>
  <c r="Q2149"/>
  <c r="K2146"/>
  <c r="K2143"/>
  <c r="Q2142"/>
  <c r="R2136"/>
  <c r="J2136"/>
  <c r="R2134"/>
  <c r="J2134"/>
  <c r="U2132"/>
  <c r="J2129"/>
  <c r="R2111"/>
  <c r="J2107"/>
  <c r="Q2106"/>
  <c r="U2099"/>
  <c r="J2099"/>
  <c r="K2085"/>
  <c r="Q2084"/>
  <c r="K2083"/>
  <c r="K2077"/>
  <c r="V2071"/>
  <c r="U2067"/>
  <c r="J2066"/>
  <c r="Q2065"/>
  <c r="J2060"/>
  <c r="R2036"/>
  <c r="J2024"/>
  <c r="J2020"/>
  <c r="U2016"/>
  <c r="I1935"/>
  <c r="V1928"/>
  <c r="I1846"/>
  <c r="S1841"/>
  <c r="J1832"/>
  <c r="V1825"/>
  <c r="J1824"/>
  <c r="V1817"/>
  <c r="J1808"/>
  <c r="V1801"/>
  <c r="J1800"/>
  <c r="V1793"/>
  <c r="V1777"/>
  <c r="L1766"/>
  <c r="U1750"/>
  <c r="K1739"/>
  <c r="U1736"/>
  <c r="Q1734"/>
  <c r="S2825"/>
  <c r="S2823"/>
  <c r="K2703"/>
  <c r="K2699"/>
  <c r="K2683"/>
  <c r="K2675"/>
  <c r="K2671"/>
  <c r="L2663"/>
  <c r="P2655"/>
  <c r="P2647"/>
  <c r="S2645"/>
  <c r="R2639"/>
  <c r="K2634"/>
  <c r="R2631"/>
  <c r="S2630"/>
  <c r="K2618"/>
  <c r="K2614"/>
  <c r="K2610"/>
  <c r="K2606"/>
  <c r="K2602"/>
  <c r="K2594"/>
  <c r="K2590"/>
  <c r="K2586"/>
  <c r="K2582"/>
  <c r="K2570"/>
  <c r="L2566"/>
  <c r="P2559"/>
  <c r="L2557"/>
  <c r="P2551"/>
  <c r="L2550"/>
  <c r="L2549"/>
  <c r="P2543"/>
  <c r="L2542"/>
  <c r="P2535"/>
  <c r="L2534"/>
  <c r="P2526"/>
  <c r="P2518"/>
  <c r="L2517"/>
  <c r="P2508"/>
  <c r="P2500"/>
  <c r="V2485"/>
  <c r="V2483"/>
  <c r="P2477"/>
  <c r="P2471"/>
  <c r="P2469"/>
  <c r="R2468"/>
  <c r="K2468"/>
  <c r="V2466"/>
  <c r="K2466"/>
  <c r="V2464"/>
  <c r="K2464"/>
  <c r="V2462"/>
  <c r="K2462"/>
  <c r="V2460"/>
  <c r="K2460"/>
  <c r="V2458"/>
  <c r="K2458"/>
  <c r="V2456"/>
  <c r="K2456"/>
  <c r="V2454"/>
  <c r="K2454"/>
  <c r="V2452"/>
  <c r="K2452"/>
  <c r="V2450"/>
  <c r="K2450"/>
  <c r="V2448"/>
  <c r="K2448"/>
  <c r="V2446"/>
  <c r="K2446"/>
  <c r="V2444"/>
  <c r="K2444"/>
  <c r="V2442"/>
  <c r="K2442"/>
  <c r="V2440"/>
  <c r="K2440"/>
  <c r="V2438"/>
  <c r="K2438"/>
  <c r="V2436"/>
  <c r="K2436"/>
  <c r="V2434"/>
  <c r="K2434"/>
  <c r="V2432"/>
  <c r="K2432"/>
  <c r="V2430"/>
  <c r="K2430"/>
  <c r="V2428"/>
  <c r="K2428"/>
  <c r="V2426"/>
  <c r="K2426"/>
  <c r="V2424"/>
  <c r="K2424"/>
  <c r="V2422"/>
  <c r="K2422"/>
  <c r="V2420"/>
  <c r="K2420"/>
  <c r="V2418"/>
  <c r="K2418"/>
  <c r="V2416"/>
  <c r="K2416"/>
  <c r="V2414"/>
  <c r="K2414"/>
  <c r="V2412"/>
  <c r="K2412"/>
  <c r="V2410"/>
  <c r="K2410"/>
  <c r="V2408"/>
  <c r="K2408"/>
  <c r="V2406"/>
  <c r="K2406"/>
  <c r="V2404"/>
  <c r="K2404"/>
  <c r="V2402"/>
  <c r="K2402"/>
  <c r="V2400"/>
  <c r="K2400"/>
  <c r="V2398"/>
  <c r="K2398"/>
  <c r="V2396"/>
  <c r="K2396"/>
  <c r="V2394"/>
  <c r="K2394"/>
  <c r="V2392"/>
  <c r="K2392"/>
  <c r="V2390"/>
  <c r="K2390"/>
  <c r="V2388"/>
  <c r="K2388"/>
  <c r="V2386"/>
  <c r="K2386"/>
  <c r="V2384"/>
  <c r="K2384"/>
  <c r="V2382"/>
  <c r="K2382"/>
  <c r="V2380"/>
  <c r="K2380"/>
  <c r="V2378"/>
  <c r="K2378"/>
  <c r="V2376"/>
  <c r="K2376"/>
  <c r="V2374"/>
  <c r="K2374"/>
  <c r="V2372"/>
  <c r="K2372"/>
  <c r="V2370"/>
  <c r="K2370"/>
  <c r="V2368"/>
  <c r="K2368"/>
  <c r="V2366"/>
  <c r="K2366"/>
  <c r="V2364"/>
  <c r="K2364"/>
  <c r="V2362"/>
  <c r="K2362"/>
  <c r="V2360"/>
  <c r="K2360"/>
  <c r="V2358"/>
  <c r="K2358"/>
  <c r="V2356"/>
  <c r="K2356"/>
  <c r="V2354"/>
  <c r="K2354"/>
  <c r="V2352"/>
  <c r="K2352"/>
  <c r="O2346"/>
  <c r="K2344"/>
  <c r="O2338"/>
  <c r="K2336"/>
  <c r="O2330"/>
  <c r="K2328"/>
  <c r="O2322"/>
  <c r="K2320"/>
  <c r="O2314"/>
  <c r="K2312"/>
  <c r="T2308"/>
  <c r="N2308"/>
  <c r="J2304"/>
  <c r="K2302"/>
  <c r="V2298"/>
  <c r="J2298"/>
  <c r="O2297"/>
  <c r="R2296"/>
  <c r="J2296"/>
  <c r="U2294"/>
  <c r="J2294"/>
  <c r="O2293"/>
  <c r="R2292"/>
  <c r="J2292"/>
  <c r="U2288"/>
  <c r="J2288"/>
  <c r="O2287"/>
  <c r="J2283"/>
  <c r="O2282"/>
  <c r="K2278"/>
  <c r="V2275"/>
  <c r="K2275"/>
  <c r="K2273"/>
  <c r="V2270"/>
  <c r="J2270"/>
  <c r="O2269"/>
  <c r="J2265"/>
  <c r="O2264"/>
  <c r="U2259"/>
  <c r="J2259"/>
  <c r="O2258"/>
  <c r="U2255"/>
  <c r="K2255"/>
  <c r="J2251"/>
  <c r="O2250"/>
  <c r="K2246"/>
  <c r="O2244"/>
  <c r="V2242"/>
  <c r="M2242"/>
  <c r="K2240"/>
  <c r="K2238"/>
  <c r="K2236"/>
  <c r="V2234"/>
  <c r="K2234"/>
  <c r="K2232"/>
  <c r="V2228"/>
  <c r="J2228"/>
  <c r="O2227"/>
  <c r="V2225"/>
  <c r="M2225"/>
  <c r="K2223"/>
  <c r="O2221"/>
  <c r="J2217"/>
  <c r="O2216"/>
  <c r="U2215"/>
  <c r="J2215"/>
  <c r="V2211"/>
  <c r="K2211"/>
  <c r="V2209"/>
  <c r="J2209"/>
  <c r="K2206"/>
  <c r="V2204"/>
  <c r="M2204"/>
  <c r="V2198"/>
  <c r="J2198"/>
  <c r="O2197"/>
  <c r="V2195"/>
  <c r="M2195"/>
  <c r="R2194"/>
  <c r="J2194"/>
  <c r="U2192"/>
  <c r="K2192"/>
  <c r="J2188"/>
  <c r="J2186"/>
  <c r="O2185"/>
  <c r="O2182"/>
  <c r="U2181"/>
  <c r="J2181"/>
  <c r="O2180"/>
  <c r="U2179"/>
  <c r="J2179"/>
  <c r="O2178"/>
  <c r="V2175"/>
  <c r="M2175"/>
  <c r="U2174"/>
  <c r="J2174"/>
  <c r="O2173"/>
  <c r="U2172"/>
  <c r="J2172"/>
  <c r="V2165"/>
  <c r="K2165"/>
  <c r="K2163"/>
  <c r="V2161"/>
  <c r="K2161"/>
  <c r="V2159"/>
  <c r="J2159"/>
  <c r="K2157"/>
  <c r="V2155"/>
  <c r="K2155"/>
  <c r="O2150"/>
  <c r="U2149"/>
  <c r="J2149"/>
  <c r="O2146"/>
  <c r="O2143"/>
  <c r="U2142"/>
  <c r="J2142"/>
  <c r="V2136"/>
  <c r="K2136"/>
  <c r="V2134"/>
  <c r="K2134"/>
  <c r="V2132"/>
  <c r="J2132"/>
  <c r="O2131"/>
  <c r="V2129"/>
  <c r="M2129"/>
  <c r="K2127"/>
  <c r="O2125"/>
  <c r="U2122"/>
  <c r="K2122"/>
  <c r="V2119"/>
  <c r="K2119"/>
  <c r="V2114"/>
  <c r="K2114"/>
  <c r="U2111"/>
  <c r="J2111"/>
  <c r="V2107"/>
  <c r="M2107"/>
  <c r="R2106"/>
  <c r="J2106"/>
  <c r="U2104"/>
  <c r="K2104"/>
  <c r="V2099"/>
  <c r="M2099"/>
  <c r="R2098"/>
  <c r="J2098"/>
  <c r="U2092"/>
  <c r="K2092"/>
  <c r="J2088"/>
  <c r="J2086"/>
  <c r="O2085"/>
  <c r="U2084"/>
  <c r="J2084"/>
  <c r="O2083"/>
  <c r="V2078"/>
  <c r="J2078"/>
  <c r="O2077"/>
  <c r="K2073"/>
  <c r="K2071"/>
  <c r="V2067"/>
  <c r="J2067"/>
  <c r="O2066"/>
  <c r="R2065"/>
  <c r="J2065"/>
  <c r="K2062"/>
  <c r="K2060"/>
  <c r="V2058"/>
  <c r="J2058"/>
  <c r="K2049"/>
  <c r="K2047"/>
  <c r="V2044"/>
  <c r="J2044"/>
  <c r="U2042"/>
  <c r="J2042"/>
  <c r="O2041"/>
  <c r="R2040"/>
  <c r="J2040"/>
  <c r="U2036"/>
  <c r="J2036"/>
  <c r="O2035"/>
  <c r="J2031"/>
  <c r="O2030"/>
  <c r="K2026"/>
  <c r="K2024"/>
  <c r="V2022"/>
  <c r="K2022"/>
  <c r="K2020"/>
  <c r="V2016"/>
  <c r="J2016"/>
  <c r="O2015"/>
  <c r="J2003"/>
  <c r="Q1994"/>
  <c r="M1944"/>
  <c r="N1943"/>
  <c r="M1936"/>
  <c r="N1935"/>
  <c r="M1928"/>
  <c r="N1927"/>
  <c r="M1920"/>
  <c r="N1919"/>
  <c r="M1912"/>
  <c r="N1911"/>
  <c r="M1904"/>
  <c r="N1903"/>
  <c r="M1896"/>
  <c r="N1895"/>
  <c r="M1888"/>
  <c r="N1887"/>
  <c r="M1880"/>
  <c r="N1879"/>
  <c r="M1872"/>
  <c r="N1871"/>
  <c r="M1863"/>
  <c r="N1862"/>
  <c r="M1855"/>
  <c r="N1854"/>
  <c r="M1847"/>
  <c r="N1846"/>
  <c r="L1841"/>
  <c r="O1840"/>
  <c r="L1833"/>
  <c r="O1832"/>
  <c r="L1825"/>
  <c r="O1824"/>
  <c r="L1817"/>
  <c r="O1816"/>
  <c r="L1809"/>
  <c r="O1808"/>
  <c r="L1801"/>
  <c r="O1800"/>
  <c r="L1793"/>
  <c r="O1792"/>
  <c r="L1785"/>
  <c r="O1784"/>
  <c r="L1777"/>
  <c r="O1776"/>
  <c r="P1775"/>
  <c r="T1773"/>
  <c r="P1771"/>
  <c r="I1764"/>
  <c r="U1760"/>
  <c r="O1752"/>
  <c r="I1749"/>
  <c r="Q1746"/>
  <c r="I1741"/>
  <c r="Q1739"/>
  <c r="U1734"/>
  <c r="O1729"/>
  <c r="U1726"/>
  <c r="Q1722"/>
  <c r="L791"/>
  <c r="S744"/>
  <c r="H1941"/>
  <c r="J1941"/>
  <c r="O1941"/>
  <c r="U1941"/>
  <c r="H1937"/>
  <c r="J1937"/>
  <c r="O1937"/>
  <c r="U1937"/>
  <c r="H1933"/>
  <c r="J1933"/>
  <c r="O1933"/>
  <c r="U1933"/>
  <c r="H1929"/>
  <c r="J1929"/>
  <c r="O1929"/>
  <c r="U1929"/>
  <c r="H1925"/>
  <c r="J1925"/>
  <c r="O1925"/>
  <c r="U1925"/>
  <c r="H1921"/>
  <c r="J1921"/>
  <c r="O1921"/>
  <c r="U1921"/>
  <c r="H1917"/>
  <c r="J1917"/>
  <c r="O1917"/>
  <c r="U1917"/>
  <c r="H1913"/>
  <c r="J1913"/>
  <c r="O1913"/>
  <c r="U1913"/>
  <c r="H1909"/>
  <c r="J1909"/>
  <c r="O1909"/>
  <c r="U1909"/>
  <c r="H1905"/>
  <c r="J1905"/>
  <c r="O1905"/>
  <c r="U1905"/>
  <c r="H1901"/>
  <c r="J1901"/>
  <c r="O1901"/>
  <c r="U1901"/>
  <c r="H1897"/>
  <c r="J1897"/>
  <c r="O1897"/>
  <c r="U1897"/>
  <c r="H1893"/>
  <c r="J1893"/>
  <c r="O1893"/>
  <c r="U1893"/>
  <c r="H1889"/>
  <c r="J1889"/>
  <c r="O1889"/>
  <c r="U1889"/>
  <c r="H1885"/>
  <c r="J1885"/>
  <c r="O1885"/>
  <c r="U1885"/>
  <c r="H1881"/>
  <c r="J1881"/>
  <c r="O1881"/>
  <c r="U1881"/>
  <c r="H1877"/>
  <c r="J1877"/>
  <c r="O1877"/>
  <c r="U1877"/>
  <c r="H1873"/>
  <c r="J1873"/>
  <c r="O1873"/>
  <c r="U1873"/>
  <c r="H1869"/>
  <c r="J1869"/>
  <c r="O1869"/>
  <c r="U1869"/>
  <c r="H1865"/>
  <c r="J1865"/>
  <c r="O1865"/>
  <c r="U1865"/>
  <c r="H1860"/>
  <c r="J1860"/>
  <c r="O1860"/>
  <c r="U1860"/>
  <c r="H1856"/>
  <c r="J1856"/>
  <c r="O1856"/>
  <c r="U1856"/>
  <c r="H1852"/>
  <c r="J1852"/>
  <c r="O1852"/>
  <c r="U1852"/>
  <c r="H1848"/>
  <c r="J1848"/>
  <c r="O1848"/>
  <c r="U1848"/>
  <c r="H1844"/>
  <c r="J1844"/>
  <c r="O1844"/>
  <c r="U1844"/>
  <c r="H1838"/>
  <c r="N1838"/>
  <c r="S1838"/>
  <c r="H1834"/>
  <c r="N1834"/>
  <c r="S1834"/>
  <c r="H1830"/>
  <c r="N1830"/>
  <c r="S1830"/>
  <c r="H1826"/>
  <c r="N1826"/>
  <c r="S1826"/>
  <c r="H1822"/>
  <c r="N1822"/>
  <c r="S1822"/>
  <c r="H1818"/>
  <c r="N1818"/>
  <c r="S1818"/>
  <c r="H1814"/>
  <c r="N1814"/>
  <c r="S1814"/>
  <c r="H1810"/>
  <c r="N1810"/>
  <c r="S1810"/>
  <c r="H1806"/>
  <c r="N1806"/>
  <c r="S1806"/>
  <c r="H1802"/>
  <c r="N1802"/>
  <c r="S1802"/>
  <c r="H1798"/>
  <c r="N1798"/>
  <c r="S1798"/>
  <c r="H1794"/>
  <c r="N1794"/>
  <c r="S1794"/>
  <c r="H1790"/>
  <c r="N1790"/>
  <c r="S1790"/>
  <c r="H1786"/>
  <c r="N1786"/>
  <c r="S1786"/>
  <c r="H1782"/>
  <c r="N1782"/>
  <c r="S1782"/>
  <c r="H1778"/>
  <c r="N1778"/>
  <c r="S1778"/>
  <c r="L1759"/>
  <c r="T1759"/>
  <c r="L1747"/>
  <c r="T1747"/>
  <c r="K1735"/>
  <c r="Q1735"/>
  <c r="K1727"/>
  <c r="Q1727"/>
  <c r="L1723"/>
  <c r="T1723"/>
  <c r="K1502"/>
  <c r="O1502"/>
  <c r="T1184"/>
  <c r="S1184"/>
  <c r="O1120"/>
  <c r="M1120"/>
  <c r="T1120"/>
  <c r="L1116"/>
  <c r="T1116"/>
  <c r="Q1107"/>
  <c r="M1107"/>
  <c r="O1040"/>
  <c r="M1040"/>
  <c r="T1040"/>
  <c r="H1034"/>
  <c r="L1034"/>
  <c r="T1034"/>
  <c r="M1034"/>
  <c r="Q1034"/>
  <c r="S1034"/>
  <c r="H1022"/>
  <c r="L1022"/>
  <c r="T1022"/>
  <c r="M1022"/>
  <c r="I1022"/>
  <c r="Q1022"/>
  <c r="O1008"/>
  <c r="M1008"/>
  <c r="T1008"/>
  <c r="H1002"/>
  <c r="L1002"/>
  <c r="T1002"/>
  <c r="M1002"/>
  <c r="Q1002"/>
  <c r="S1002"/>
  <c r="H901"/>
  <c r="L901"/>
  <c r="Q901"/>
  <c r="H861"/>
  <c r="L861"/>
  <c r="Q861"/>
  <c r="S861"/>
  <c r="H811"/>
  <c r="Q811"/>
  <c r="S811"/>
  <c r="H680"/>
  <c r="L680"/>
  <c r="S680"/>
  <c r="Q680"/>
  <c r="H636"/>
  <c r="M636"/>
  <c r="S636"/>
  <c r="I636"/>
  <c r="P636"/>
  <c r="K636"/>
  <c r="Q636"/>
  <c r="O636"/>
  <c r="T636"/>
  <c r="H631"/>
  <c r="M631"/>
  <c r="S631"/>
  <c r="K631"/>
  <c r="Q631"/>
  <c r="L631"/>
  <c r="T631"/>
  <c r="I631"/>
  <c r="O631"/>
  <c r="O622"/>
  <c r="K622"/>
  <c r="U622"/>
  <c r="L622"/>
  <c r="T622"/>
  <c r="P620"/>
  <c r="O620"/>
  <c r="U620"/>
  <c r="H247"/>
  <c r="J247"/>
  <c r="O247"/>
  <c r="U247"/>
  <c r="K247"/>
  <c r="Q247"/>
  <c r="V247"/>
  <c r="I247"/>
  <c r="S247"/>
  <c r="M247"/>
  <c r="R247"/>
  <c r="N247"/>
  <c r="K196"/>
  <c r="O196"/>
  <c r="S196"/>
  <c r="N196"/>
  <c r="K185"/>
  <c r="N185"/>
  <c r="O185"/>
  <c r="S185"/>
  <c r="H1942"/>
  <c r="J1942"/>
  <c r="O1942"/>
  <c r="U1942"/>
  <c r="H1938"/>
  <c r="J1938"/>
  <c r="O1938"/>
  <c r="U1938"/>
  <c r="H1934"/>
  <c r="J1934"/>
  <c r="O1934"/>
  <c r="U1934"/>
  <c r="H1930"/>
  <c r="J1930"/>
  <c r="O1930"/>
  <c r="U1930"/>
  <c r="H1926"/>
  <c r="J1926"/>
  <c r="O1926"/>
  <c r="U1926"/>
  <c r="H1922"/>
  <c r="J1922"/>
  <c r="O1922"/>
  <c r="U1922"/>
  <c r="H1918"/>
  <c r="J1918"/>
  <c r="O1918"/>
  <c r="U1918"/>
  <c r="H1914"/>
  <c r="J1914"/>
  <c r="O1914"/>
  <c r="U1914"/>
  <c r="H1910"/>
  <c r="J1910"/>
  <c r="O1910"/>
  <c r="U1910"/>
  <c r="H1906"/>
  <c r="J1906"/>
  <c r="O1906"/>
  <c r="U1906"/>
  <c r="H1902"/>
  <c r="J1902"/>
  <c r="O1902"/>
  <c r="U1902"/>
  <c r="H1898"/>
  <c r="J1898"/>
  <c r="O1898"/>
  <c r="U1898"/>
  <c r="H1894"/>
  <c r="J1894"/>
  <c r="O1894"/>
  <c r="U1894"/>
  <c r="H1890"/>
  <c r="J1890"/>
  <c r="O1890"/>
  <c r="U1890"/>
  <c r="H1886"/>
  <c r="J1886"/>
  <c r="O1886"/>
  <c r="U1886"/>
  <c r="H1882"/>
  <c r="J1882"/>
  <c r="O1882"/>
  <c r="U1882"/>
  <c r="H1878"/>
  <c r="J1878"/>
  <c r="O1878"/>
  <c r="U1878"/>
  <c r="H1874"/>
  <c r="J1874"/>
  <c r="O1874"/>
  <c r="U1874"/>
  <c r="H1870"/>
  <c r="J1870"/>
  <c r="O1870"/>
  <c r="U1870"/>
  <c r="H1866"/>
  <c r="J1866"/>
  <c r="O1866"/>
  <c r="U1866"/>
  <c r="H1861"/>
  <c r="J1861"/>
  <c r="O1861"/>
  <c r="U1861"/>
  <c r="H1857"/>
  <c r="J1857"/>
  <c r="O1857"/>
  <c r="U1857"/>
  <c r="H1853"/>
  <c r="J1853"/>
  <c r="O1853"/>
  <c r="U1853"/>
  <c r="H1849"/>
  <c r="J1849"/>
  <c r="O1849"/>
  <c r="U1849"/>
  <c r="H1845"/>
  <c r="J1845"/>
  <c r="O1845"/>
  <c r="U1845"/>
  <c r="H1839"/>
  <c r="N1839"/>
  <c r="S1839"/>
  <c r="H1835"/>
  <c r="N1835"/>
  <c r="S1835"/>
  <c r="H1831"/>
  <c r="N1831"/>
  <c r="S1831"/>
  <c r="H1827"/>
  <c r="N1827"/>
  <c r="S1827"/>
  <c r="H1823"/>
  <c r="N1823"/>
  <c r="S1823"/>
  <c r="H1819"/>
  <c r="N1819"/>
  <c r="S1819"/>
  <c r="H1815"/>
  <c r="N1815"/>
  <c r="S1815"/>
  <c r="H1811"/>
  <c r="N1811"/>
  <c r="S1811"/>
  <c r="H1807"/>
  <c r="N1807"/>
  <c r="S1807"/>
  <c r="H1803"/>
  <c r="N1803"/>
  <c r="S1803"/>
  <c r="H1799"/>
  <c r="N1799"/>
  <c r="S1799"/>
  <c r="H1795"/>
  <c r="N1795"/>
  <c r="S1795"/>
  <c r="H1791"/>
  <c r="N1791"/>
  <c r="S1791"/>
  <c r="H1787"/>
  <c r="N1787"/>
  <c r="S1787"/>
  <c r="H1783"/>
  <c r="N1783"/>
  <c r="S1783"/>
  <c r="H1779"/>
  <c r="N1779"/>
  <c r="S1779"/>
  <c r="L1765"/>
  <c r="U1765"/>
  <c r="I1755"/>
  <c r="P1755"/>
  <c r="L1743"/>
  <c r="T1743"/>
  <c r="I1731"/>
  <c r="P1731"/>
  <c r="I1718"/>
  <c r="O1718"/>
  <c r="K1382"/>
  <c r="O1382"/>
  <c r="I1353"/>
  <c r="M1353"/>
  <c r="Q1353"/>
  <c r="U1353"/>
  <c r="J1353"/>
  <c r="N1353"/>
  <c r="R1353"/>
  <c r="V1353"/>
  <c r="I1352"/>
  <c r="M1352"/>
  <c r="Q1352"/>
  <c r="U1352"/>
  <c r="J1352"/>
  <c r="N1352"/>
  <c r="R1352"/>
  <c r="V1352"/>
  <c r="I1351"/>
  <c r="M1351"/>
  <c r="Q1351"/>
  <c r="U1351"/>
  <c r="J1351"/>
  <c r="N1351"/>
  <c r="R1351"/>
  <c r="V1351"/>
  <c r="I1350"/>
  <c r="M1350"/>
  <c r="Q1350"/>
  <c r="U1350"/>
  <c r="J1350"/>
  <c r="N1350"/>
  <c r="R1350"/>
  <c r="V1350"/>
  <c r="I1349"/>
  <c r="M1349"/>
  <c r="Q1349"/>
  <c r="U1349"/>
  <c r="J1349"/>
  <c r="N1349"/>
  <c r="R1349"/>
  <c r="V1349"/>
  <c r="I1348"/>
  <c r="M1348"/>
  <c r="Q1348"/>
  <c r="U1348"/>
  <c r="J1348"/>
  <c r="N1348"/>
  <c r="R1348"/>
  <c r="V1348"/>
  <c r="I1347"/>
  <c r="M1347"/>
  <c r="Q1347"/>
  <c r="U1347"/>
  <c r="J1347"/>
  <c r="N1347"/>
  <c r="R1347"/>
  <c r="V1347"/>
  <c r="I1346"/>
  <c r="M1346"/>
  <c r="Q1346"/>
  <c r="U1346"/>
  <c r="J1346"/>
  <c r="N1346"/>
  <c r="R1346"/>
  <c r="V1346"/>
  <c r="I1345"/>
  <c r="M1345"/>
  <c r="Q1345"/>
  <c r="U1345"/>
  <c r="J1345"/>
  <c r="N1345"/>
  <c r="R1345"/>
  <c r="V1345"/>
  <c r="I1344"/>
  <c r="M1344"/>
  <c r="Q1344"/>
  <c r="U1344"/>
  <c r="J1344"/>
  <c r="N1344"/>
  <c r="R1344"/>
  <c r="V1344"/>
  <c r="I1343"/>
  <c r="M1343"/>
  <c r="Q1343"/>
  <c r="U1343"/>
  <c r="J1343"/>
  <c r="N1343"/>
  <c r="R1343"/>
  <c r="V1343"/>
  <c r="I1342"/>
  <c r="M1342"/>
  <c r="Q1342"/>
  <c r="U1342"/>
  <c r="J1342"/>
  <c r="N1342"/>
  <c r="R1342"/>
  <c r="V1342"/>
  <c r="I1341"/>
  <c r="M1341"/>
  <c r="Q1341"/>
  <c r="U1341"/>
  <c r="J1341"/>
  <c r="N1341"/>
  <c r="R1341"/>
  <c r="V1341"/>
  <c r="I1340"/>
  <c r="M1340"/>
  <c r="Q1340"/>
  <c r="U1340"/>
  <c r="J1340"/>
  <c r="N1340"/>
  <c r="R1340"/>
  <c r="V1340"/>
  <c r="I1339"/>
  <c r="M1339"/>
  <c r="Q1339"/>
  <c r="U1339"/>
  <c r="J1339"/>
  <c r="N1339"/>
  <c r="R1339"/>
  <c r="V1339"/>
  <c r="I1338"/>
  <c r="M1338"/>
  <c r="Q1338"/>
  <c r="U1338"/>
  <c r="J1338"/>
  <c r="N1338"/>
  <c r="R1338"/>
  <c r="V1338"/>
  <c r="I1337"/>
  <c r="M1337"/>
  <c r="Q1337"/>
  <c r="U1337"/>
  <c r="J1337"/>
  <c r="N1337"/>
  <c r="R1337"/>
  <c r="V1337"/>
  <c r="I1336"/>
  <c r="M1336"/>
  <c r="Q1336"/>
  <c r="U1336"/>
  <c r="J1336"/>
  <c r="N1336"/>
  <c r="R1336"/>
  <c r="V1336"/>
  <c r="I1335"/>
  <c r="M1335"/>
  <c r="Q1335"/>
  <c r="U1335"/>
  <c r="J1335"/>
  <c r="N1335"/>
  <c r="R1335"/>
  <c r="V1335"/>
  <c r="I1334"/>
  <c r="M1334"/>
  <c r="Q1334"/>
  <c r="U1334"/>
  <c r="J1334"/>
  <c r="N1334"/>
  <c r="R1334"/>
  <c r="V1334"/>
  <c r="I1333"/>
  <c r="M1333"/>
  <c r="Q1333"/>
  <c r="U1333"/>
  <c r="J1333"/>
  <c r="N1333"/>
  <c r="R1333"/>
  <c r="V1333"/>
  <c r="I1332"/>
  <c r="M1332"/>
  <c r="Q1332"/>
  <c r="U1332"/>
  <c r="J1332"/>
  <c r="N1332"/>
  <c r="R1332"/>
  <c r="V1332"/>
  <c r="I1331"/>
  <c r="M1331"/>
  <c r="Q1331"/>
  <c r="U1331"/>
  <c r="J1331"/>
  <c r="N1331"/>
  <c r="R1331"/>
  <c r="V1331"/>
  <c r="I1330"/>
  <c r="M1330"/>
  <c r="Q1330"/>
  <c r="U1330"/>
  <c r="J1330"/>
  <c r="N1330"/>
  <c r="R1330"/>
  <c r="V1330"/>
  <c r="I1329"/>
  <c r="M1329"/>
  <c r="Q1329"/>
  <c r="U1329"/>
  <c r="J1329"/>
  <c r="N1329"/>
  <c r="R1329"/>
  <c r="V1329"/>
  <c r="I1328"/>
  <c r="M1328"/>
  <c r="Q1328"/>
  <c r="U1328"/>
  <c r="J1328"/>
  <c r="N1328"/>
  <c r="R1328"/>
  <c r="V1328"/>
  <c r="I1327"/>
  <c r="M1327"/>
  <c r="Q1327"/>
  <c r="U1327"/>
  <c r="J1327"/>
  <c r="N1327"/>
  <c r="R1327"/>
  <c r="V1327"/>
  <c r="I1326"/>
  <c r="M1326"/>
  <c r="Q1326"/>
  <c r="U1326"/>
  <c r="J1326"/>
  <c r="N1326"/>
  <c r="R1326"/>
  <c r="V1326"/>
  <c r="I1325"/>
  <c r="M1325"/>
  <c r="Q1325"/>
  <c r="U1325"/>
  <c r="J1325"/>
  <c r="N1325"/>
  <c r="R1325"/>
  <c r="V1325"/>
  <c r="I1324"/>
  <c r="M1324"/>
  <c r="Q1324"/>
  <c r="U1324"/>
  <c r="J1324"/>
  <c r="N1324"/>
  <c r="R1324"/>
  <c r="V1324"/>
  <c r="I1323"/>
  <c r="M1323"/>
  <c r="Q1323"/>
  <c r="U1323"/>
  <c r="J1323"/>
  <c r="N1323"/>
  <c r="R1323"/>
  <c r="V1323"/>
  <c r="I1322"/>
  <c r="M1322"/>
  <c r="Q1322"/>
  <c r="U1322"/>
  <c r="J1322"/>
  <c r="N1322"/>
  <c r="R1322"/>
  <c r="V1322"/>
  <c r="I1321"/>
  <c r="M1321"/>
  <c r="Q1321"/>
  <c r="U1321"/>
  <c r="J1321"/>
  <c r="N1321"/>
  <c r="R1321"/>
  <c r="V1321"/>
  <c r="I1320"/>
  <c r="M1320"/>
  <c r="Q1320"/>
  <c r="U1320"/>
  <c r="J1320"/>
  <c r="N1320"/>
  <c r="R1320"/>
  <c r="V1320"/>
  <c r="I1319"/>
  <c r="M1319"/>
  <c r="Q1319"/>
  <c r="U1319"/>
  <c r="J1319"/>
  <c r="N1319"/>
  <c r="R1319"/>
  <c r="V1319"/>
  <c r="I1318"/>
  <c r="M1318"/>
  <c r="Q1318"/>
  <c r="U1318"/>
  <c r="J1318"/>
  <c r="N1318"/>
  <c r="R1318"/>
  <c r="V1318"/>
  <c r="I1317"/>
  <c r="M1317"/>
  <c r="Q1317"/>
  <c r="U1317"/>
  <c r="J1317"/>
  <c r="N1317"/>
  <c r="R1317"/>
  <c r="V1317"/>
  <c r="I1316"/>
  <c r="M1316"/>
  <c r="Q1316"/>
  <c r="U1316"/>
  <c r="J1316"/>
  <c r="N1316"/>
  <c r="R1316"/>
  <c r="V1316"/>
  <c r="I1315"/>
  <c r="M1315"/>
  <c r="Q1315"/>
  <c r="U1315"/>
  <c r="J1315"/>
  <c r="N1315"/>
  <c r="R1315"/>
  <c r="V1315"/>
  <c r="I1314"/>
  <c r="M1314"/>
  <c r="Q1314"/>
  <c r="U1314"/>
  <c r="J1314"/>
  <c r="N1314"/>
  <c r="R1314"/>
  <c r="V1314"/>
  <c r="I1313"/>
  <c r="M1313"/>
  <c r="Q1313"/>
  <c r="U1313"/>
  <c r="J1313"/>
  <c r="N1313"/>
  <c r="R1313"/>
  <c r="V1313"/>
  <c r="I1312"/>
  <c r="M1312"/>
  <c r="Q1312"/>
  <c r="U1312"/>
  <c r="J1312"/>
  <c r="N1312"/>
  <c r="R1312"/>
  <c r="V1312"/>
  <c r="I1311"/>
  <c r="M1311"/>
  <c r="Q1311"/>
  <c r="U1311"/>
  <c r="J1311"/>
  <c r="N1311"/>
  <c r="R1311"/>
  <c r="V1311"/>
  <c r="I1310"/>
  <c r="M1310"/>
  <c r="Q1310"/>
  <c r="U1310"/>
  <c r="J1310"/>
  <c r="N1310"/>
  <c r="R1310"/>
  <c r="V1310"/>
  <c r="I1309"/>
  <c r="M1309"/>
  <c r="Q1309"/>
  <c r="U1309"/>
  <c r="J1309"/>
  <c r="N1309"/>
  <c r="R1309"/>
  <c r="V1309"/>
  <c r="I1308"/>
  <c r="M1308"/>
  <c r="Q1308"/>
  <c r="U1308"/>
  <c r="J1308"/>
  <c r="N1308"/>
  <c r="R1308"/>
  <c r="V1308"/>
  <c r="I1307"/>
  <c r="M1307"/>
  <c r="Q1307"/>
  <c r="U1307"/>
  <c r="J1307"/>
  <c r="N1307"/>
  <c r="R1307"/>
  <c r="V1307"/>
  <c r="I1306"/>
  <c r="M1306"/>
  <c r="Q1306"/>
  <c r="U1306"/>
  <c r="J1306"/>
  <c r="N1306"/>
  <c r="R1306"/>
  <c r="V1306"/>
  <c r="I1305"/>
  <c r="M1305"/>
  <c r="Q1305"/>
  <c r="U1305"/>
  <c r="J1305"/>
  <c r="N1305"/>
  <c r="R1305"/>
  <c r="V1305"/>
  <c r="I1304"/>
  <c r="M1304"/>
  <c r="Q1304"/>
  <c r="U1304"/>
  <c r="J1304"/>
  <c r="N1304"/>
  <c r="R1304"/>
  <c r="V1304"/>
  <c r="I1303"/>
  <c r="M1303"/>
  <c r="Q1303"/>
  <c r="U1303"/>
  <c r="J1303"/>
  <c r="N1303"/>
  <c r="R1303"/>
  <c r="V1303"/>
  <c r="I1302"/>
  <c r="M1302"/>
  <c r="Q1302"/>
  <c r="U1302"/>
  <c r="J1302"/>
  <c r="N1302"/>
  <c r="R1302"/>
  <c r="V1302"/>
  <c r="I1301"/>
  <c r="M1301"/>
  <c r="Q1301"/>
  <c r="U1301"/>
  <c r="J1301"/>
  <c r="N1301"/>
  <c r="R1301"/>
  <c r="V1301"/>
  <c r="I1300"/>
  <c r="M1300"/>
  <c r="Q1300"/>
  <c r="U1300"/>
  <c r="J1300"/>
  <c r="N1300"/>
  <c r="R1300"/>
  <c r="V1300"/>
  <c r="I1299"/>
  <c r="M1299"/>
  <c r="Q1299"/>
  <c r="U1299"/>
  <c r="J1299"/>
  <c r="N1299"/>
  <c r="R1299"/>
  <c r="V1299"/>
  <c r="I1298"/>
  <c r="M1298"/>
  <c r="Q1298"/>
  <c r="U1298"/>
  <c r="J1298"/>
  <c r="N1298"/>
  <c r="R1298"/>
  <c r="V1298"/>
  <c r="I1297"/>
  <c r="M1297"/>
  <c r="Q1297"/>
  <c r="U1297"/>
  <c r="J1297"/>
  <c r="N1297"/>
  <c r="R1297"/>
  <c r="V1297"/>
  <c r="I1296"/>
  <c r="M1296"/>
  <c r="Q1296"/>
  <c r="U1296"/>
  <c r="J1296"/>
  <c r="N1296"/>
  <c r="R1296"/>
  <c r="V1296"/>
  <c r="I1295"/>
  <c r="M1295"/>
  <c r="Q1295"/>
  <c r="U1295"/>
  <c r="J1295"/>
  <c r="N1295"/>
  <c r="R1295"/>
  <c r="V1295"/>
  <c r="I1294"/>
  <c r="M1294"/>
  <c r="Q1294"/>
  <c r="U1294"/>
  <c r="J1294"/>
  <c r="N1294"/>
  <c r="R1294"/>
  <c r="V1294"/>
  <c r="I1293"/>
  <c r="M1293"/>
  <c r="Q1293"/>
  <c r="U1293"/>
  <c r="J1293"/>
  <c r="N1293"/>
  <c r="R1293"/>
  <c r="V1293"/>
  <c r="I1292"/>
  <c r="M1292"/>
  <c r="Q1292"/>
  <c r="U1292"/>
  <c r="J1292"/>
  <c r="N1292"/>
  <c r="R1292"/>
  <c r="V1292"/>
  <c r="I1291"/>
  <c r="M1291"/>
  <c r="Q1291"/>
  <c r="U1291"/>
  <c r="J1291"/>
  <c r="N1291"/>
  <c r="R1291"/>
  <c r="V1291"/>
  <c r="I1290"/>
  <c r="M1290"/>
  <c r="Q1290"/>
  <c r="U1290"/>
  <c r="J1290"/>
  <c r="N1290"/>
  <c r="R1290"/>
  <c r="V1290"/>
  <c r="I1289"/>
  <c r="M1289"/>
  <c r="Q1289"/>
  <c r="U1289"/>
  <c r="J1289"/>
  <c r="N1289"/>
  <c r="R1289"/>
  <c r="V1289"/>
  <c r="I1288"/>
  <c r="M1288"/>
  <c r="Q1288"/>
  <c r="U1288"/>
  <c r="J1288"/>
  <c r="N1288"/>
  <c r="R1288"/>
  <c r="V1288"/>
  <c r="I1287"/>
  <c r="M1287"/>
  <c r="Q1287"/>
  <c r="U1287"/>
  <c r="J1287"/>
  <c r="N1287"/>
  <c r="R1287"/>
  <c r="V1287"/>
  <c r="I1286"/>
  <c r="M1286"/>
  <c r="Q1286"/>
  <c r="U1286"/>
  <c r="J1286"/>
  <c r="N1286"/>
  <c r="R1286"/>
  <c r="V1286"/>
  <c r="I1285"/>
  <c r="M1285"/>
  <c r="Q1285"/>
  <c r="U1285"/>
  <c r="J1285"/>
  <c r="N1285"/>
  <c r="R1285"/>
  <c r="V1285"/>
  <c r="I1284"/>
  <c r="M1284"/>
  <c r="Q1284"/>
  <c r="U1284"/>
  <c r="J1284"/>
  <c r="N1284"/>
  <c r="R1284"/>
  <c r="V1284"/>
  <c r="I1283"/>
  <c r="M1283"/>
  <c r="Q1283"/>
  <c r="U1283"/>
  <c r="J1283"/>
  <c r="N1283"/>
  <c r="R1283"/>
  <c r="V1283"/>
  <c r="I1282"/>
  <c r="M1282"/>
  <c r="Q1282"/>
  <c r="U1282"/>
  <c r="J1282"/>
  <c r="N1282"/>
  <c r="R1282"/>
  <c r="V1282"/>
  <c r="I1281"/>
  <c r="M1281"/>
  <c r="Q1281"/>
  <c r="U1281"/>
  <c r="J1281"/>
  <c r="N1281"/>
  <c r="R1281"/>
  <c r="V1281"/>
  <c r="I1280"/>
  <c r="M1280"/>
  <c r="Q1280"/>
  <c r="U1280"/>
  <c r="J1280"/>
  <c r="N1280"/>
  <c r="R1280"/>
  <c r="V1280"/>
  <c r="I1279"/>
  <c r="M1279"/>
  <c r="Q1279"/>
  <c r="U1279"/>
  <c r="J1279"/>
  <c r="N1279"/>
  <c r="R1279"/>
  <c r="V1279"/>
  <c r="I1278"/>
  <c r="M1278"/>
  <c r="Q1278"/>
  <c r="U1278"/>
  <c r="J1278"/>
  <c r="N1278"/>
  <c r="R1278"/>
  <c r="V1278"/>
  <c r="I1277"/>
  <c r="M1277"/>
  <c r="Q1277"/>
  <c r="U1277"/>
  <c r="J1277"/>
  <c r="N1277"/>
  <c r="R1277"/>
  <c r="V1277"/>
  <c r="I1276"/>
  <c r="M1276"/>
  <c r="Q1276"/>
  <c r="U1276"/>
  <c r="J1276"/>
  <c r="N1276"/>
  <c r="R1276"/>
  <c r="V1276"/>
  <c r="I1275"/>
  <c r="M1275"/>
  <c r="Q1275"/>
  <c r="U1275"/>
  <c r="J1275"/>
  <c r="N1275"/>
  <c r="R1275"/>
  <c r="V1275"/>
  <c r="I1273"/>
  <c r="M1273"/>
  <c r="Q1273"/>
  <c r="U1273"/>
  <c r="J1273"/>
  <c r="N1273"/>
  <c r="R1273"/>
  <c r="V1273"/>
  <c r="I1272"/>
  <c r="M1272"/>
  <c r="Q1272"/>
  <c r="U1272"/>
  <c r="J1272"/>
  <c r="N1272"/>
  <c r="R1272"/>
  <c r="V1272"/>
  <c r="I1271"/>
  <c r="M1271"/>
  <c r="Q1271"/>
  <c r="U1271"/>
  <c r="J1271"/>
  <c r="N1271"/>
  <c r="R1271"/>
  <c r="V1271"/>
  <c r="I1270"/>
  <c r="M1270"/>
  <c r="Q1270"/>
  <c r="U1270"/>
  <c r="J1270"/>
  <c r="N1270"/>
  <c r="R1270"/>
  <c r="V1270"/>
  <c r="I1269"/>
  <c r="M1269"/>
  <c r="Q1269"/>
  <c r="U1269"/>
  <c r="J1269"/>
  <c r="N1269"/>
  <c r="R1269"/>
  <c r="V1269"/>
  <c r="I1268"/>
  <c r="M1268"/>
  <c r="Q1268"/>
  <c r="U1268"/>
  <c r="J1268"/>
  <c r="N1268"/>
  <c r="R1268"/>
  <c r="V1268"/>
  <c r="I1267"/>
  <c r="M1267"/>
  <c r="Q1267"/>
  <c r="U1267"/>
  <c r="J1267"/>
  <c r="N1267"/>
  <c r="R1267"/>
  <c r="V1267"/>
  <c r="I1266"/>
  <c r="M1266"/>
  <c r="Q1266"/>
  <c r="U1266"/>
  <c r="J1266"/>
  <c r="N1266"/>
  <c r="R1266"/>
  <c r="V1266"/>
  <c r="I1265"/>
  <c r="M1265"/>
  <c r="Q1265"/>
  <c r="U1265"/>
  <c r="J1265"/>
  <c r="N1265"/>
  <c r="R1265"/>
  <c r="V1265"/>
  <c r="I1264"/>
  <c r="M1264"/>
  <c r="Q1264"/>
  <c r="U1264"/>
  <c r="J1264"/>
  <c r="N1264"/>
  <c r="R1264"/>
  <c r="V1264"/>
  <c r="I1263"/>
  <c r="M1263"/>
  <c r="Q1263"/>
  <c r="U1263"/>
  <c r="J1263"/>
  <c r="N1263"/>
  <c r="R1263"/>
  <c r="V1263"/>
  <c r="I1262"/>
  <c r="M1262"/>
  <c r="Q1262"/>
  <c r="U1262"/>
  <c r="J1262"/>
  <c r="N1262"/>
  <c r="R1262"/>
  <c r="V1262"/>
  <c r="I1261"/>
  <c r="M1261"/>
  <c r="Q1261"/>
  <c r="U1261"/>
  <c r="J1261"/>
  <c r="N1261"/>
  <c r="R1261"/>
  <c r="V1261"/>
  <c r="I1260"/>
  <c r="M1260"/>
  <c r="Q1260"/>
  <c r="U1260"/>
  <c r="J1260"/>
  <c r="N1260"/>
  <c r="R1260"/>
  <c r="V1260"/>
  <c r="I1259"/>
  <c r="M1259"/>
  <c r="Q1259"/>
  <c r="U1259"/>
  <c r="J1259"/>
  <c r="N1259"/>
  <c r="R1259"/>
  <c r="V1259"/>
  <c r="I1257"/>
  <c r="M1257"/>
  <c r="Q1257"/>
  <c r="U1257"/>
  <c r="J1257"/>
  <c r="N1257"/>
  <c r="R1257"/>
  <c r="V1257"/>
  <c r="I1256"/>
  <c r="M1256"/>
  <c r="Q1256"/>
  <c r="U1256"/>
  <c r="J1256"/>
  <c r="N1256"/>
  <c r="R1256"/>
  <c r="V1256"/>
  <c r="I1255"/>
  <c r="M1255"/>
  <c r="Q1255"/>
  <c r="U1255"/>
  <c r="J1255"/>
  <c r="N1255"/>
  <c r="R1255"/>
  <c r="V1255"/>
  <c r="I1254"/>
  <c r="M1254"/>
  <c r="Q1254"/>
  <c r="U1254"/>
  <c r="J1254"/>
  <c r="N1254"/>
  <c r="R1254"/>
  <c r="V1254"/>
  <c r="I1253"/>
  <c r="M1253"/>
  <c r="Q1253"/>
  <c r="U1253"/>
  <c r="J1253"/>
  <c r="N1253"/>
  <c r="R1253"/>
  <c r="V1253"/>
  <c r="I1252"/>
  <c r="M1252"/>
  <c r="Q1252"/>
  <c r="U1252"/>
  <c r="J1252"/>
  <c r="N1252"/>
  <c r="R1252"/>
  <c r="V1252"/>
  <c r="O1024"/>
  <c r="M1024"/>
  <c r="T1024"/>
  <c r="H964"/>
  <c r="O964"/>
  <c r="P964"/>
  <c r="K964"/>
  <c r="H944"/>
  <c r="K944"/>
  <c r="O944"/>
  <c r="P944"/>
  <c r="H926"/>
  <c r="O926"/>
  <c r="P926"/>
  <c r="K926"/>
  <c r="H915"/>
  <c r="S915"/>
  <c r="H905"/>
  <c r="Q905"/>
  <c r="S905"/>
  <c r="L905"/>
  <c r="H815"/>
  <c r="L815"/>
  <c r="Q815"/>
  <c r="S815"/>
  <c r="H799"/>
  <c r="Q799"/>
  <c r="S799"/>
  <c r="H728"/>
  <c r="Q728"/>
  <c r="S728"/>
  <c r="L728"/>
  <c r="H718"/>
  <c r="S718"/>
  <c r="H660"/>
  <c r="M660"/>
  <c r="S660"/>
  <c r="I660"/>
  <c r="P660"/>
  <c r="K660"/>
  <c r="Q660"/>
  <c r="O660"/>
  <c r="T660"/>
  <c r="H655"/>
  <c r="M655"/>
  <c r="S655"/>
  <c r="K655"/>
  <c r="Q655"/>
  <c r="L655"/>
  <c r="T655"/>
  <c r="I655"/>
  <c r="O655"/>
  <c r="P573"/>
  <c r="Q573"/>
  <c r="L573"/>
  <c r="P567"/>
  <c r="Q567"/>
  <c r="U2010"/>
  <c r="U2006"/>
  <c r="J2006"/>
  <c r="R2005"/>
  <c r="J2005"/>
  <c r="U2001"/>
  <c r="J2001"/>
  <c r="U1997"/>
  <c r="J1997"/>
  <c r="U1993"/>
  <c r="Q1991"/>
  <c r="Q1941"/>
  <c r="I1941"/>
  <c r="Q1937"/>
  <c r="I1937"/>
  <c r="Q1933"/>
  <c r="I1933"/>
  <c r="Q1929"/>
  <c r="I1929"/>
  <c r="Q1925"/>
  <c r="I1925"/>
  <c r="Q1921"/>
  <c r="I1921"/>
  <c r="Q1917"/>
  <c r="I1917"/>
  <c r="Q1913"/>
  <c r="I1913"/>
  <c r="Q1909"/>
  <c r="I1909"/>
  <c r="Q1905"/>
  <c r="I1905"/>
  <c r="Q1901"/>
  <c r="I1901"/>
  <c r="Q1897"/>
  <c r="I1897"/>
  <c r="Q1893"/>
  <c r="I1893"/>
  <c r="Q1889"/>
  <c r="I1889"/>
  <c r="Q1885"/>
  <c r="I1885"/>
  <c r="Q1881"/>
  <c r="I1881"/>
  <c r="Q1877"/>
  <c r="I1877"/>
  <c r="Q1873"/>
  <c r="I1873"/>
  <c r="Q1869"/>
  <c r="I1869"/>
  <c r="Q1865"/>
  <c r="I1865"/>
  <c r="Q1860"/>
  <c r="I1860"/>
  <c r="Q1856"/>
  <c r="I1856"/>
  <c r="Q1852"/>
  <c r="I1852"/>
  <c r="Q1848"/>
  <c r="I1848"/>
  <c r="Q1844"/>
  <c r="I1844"/>
  <c r="P1838"/>
  <c r="J1838"/>
  <c r="P1834"/>
  <c r="J1834"/>
  <c r="P1830"/>
  <c r="J1830"/>
  <c r="P1826"/>
  <c r="J1826"/>
  <c r="P1822"/>
  <c r="J1822"/>
  <c r="P1818"/>
  <c r="J1818"/>
  <c r="P1814"/>
  <c r="J1814"/>
  <c r="P1810"/>
  <c r="J1810"/>
  <c r="P1806"/>
  <c r="J1806"/>
  <c r="P1802"/>
  <c r="J1802"/>
  <c r="P1798"/>
  <c r="J1798"/>
  <c r="P1794"/>
  <c r="J1794"/>
  <c r="P1790"/>
  <c r="J1790"/>
  <c r="P1786"/>
  <c r="J1786"/>
  <c r="P1782"/>
  <c r="J1782"/>
  <c r="P1778"/>
  <c r="J1778"/>
  <c r="Q1759"/>
  <c r="I1759"/>
  <c r="Q1747"/>
  <c r="I1747"/>
  <c r="P1745"/>
  <c r="K1744"/>
  <c r="T1735"/>
  <c r="I1735"/>
  <c r="T1727"/>
  <c r="I1727"/>
  <c r="Q1723"/>
  <c r="I1723"/>
  <c r="O1720"/>
  <c r="O1545"/>
  <c r="O1409"/>
  <c r="H1120"/>
  <c r="H1040"/>
  <c r="I1034"/>
  <c r="S1022"/>
  <c r="H1008"/>
  <c r="I1002"/>
  <c r="S901"/>
  <c r="H895"/>
  <c r="L811"/>
  <c r="L636"/>
  <c r="P631"/>
  <c r="Q622"/>
  <c r="I620"/>
  <c r="J1251"/>
  <c r="N1251"/>
  <c r="R1251"/>
  <c r="J1250"/>
  <c r="N1250"/>
  <c r="R1250"/>
  <c r="V1250"/>
  <c r="J1249"/>
  <c r="N1249"/>
  <c r="R1249"/>
  <c r="V1249"/>
  <c r="J1248"/>
  <c r="N1248"/>
  <c r="R1248"/>
  <c r="V1248"/>
  <c r="J1247"/>
  <c r="N1247"/>
  <c r="R1247"/>
  <c r="V1247"/>
  <c r="J1246"/>
  <c r="N1246"/>
  <c r="R1246"/>
  <c r="V1246"/>
  <c r="J1245"/>
  <c r="N1245"/>
  <c r="R1245"/>
  <c r="V1245"/>
  <c r="J1244"/>
  <c r="N1244"/>
  <c r="R1244"/>
  <c r="V1244"/>
  <c r="J1243"/>
  <c r="N1243"/>
  <c r="R1243"/>
  <c r="V1243"/>
  <c r="J1242"/>
  <c r="N1242"/>
  <c r="R1242"/>
  <c r="V1242"/>
  <c r="J1241"/>
  <c r="N1241"/>
  <c r="R1241"/>
  <c r="V1241"/>
  <c r="J1240"/>
  <c r="N1240"/>
  <c r="R1240"/>
  <c r="V1240"/>
  <c r="J1239"/>
  <c r="N1239"/>
  <c r="R1239"/>
  <c r="V1239"/>
  <c r="J1238"/>
  <c r="N1238"/>
  <c r="R1238"/>
  <c r="V1238"/>
  <c r="J1237"/>
  <c r="N1237"/>
  <c r="R1237"/>
  <c r="V1237"/>
  <c r="J1236"/>
  <c r="N1236"/>
  <c r="R1236"/>
  <c r="V1236"/>
  <c r="J1234"/>
  <c r="N1234"/>
  <c r="R1234"/>
  <c r="V1234"/>
  <c r="J1233"/>
  <c r="N1233"/>
  <c r="R1233"/>
  <c r="V1233"/>
  <c r="J1232"/>
  <c r="N1232"/>
  <c r="R1232"/>
  <c r="V1232"/>
  <c r="J1231"/>
  <c r="N1231"/>
  <c r="R1231"/>
  <c r="V1231"/>
  <c r="J1230"/>
  <c r="N1230"/>
  <c r="R1230"/>
  <c r="V1230"/>
  <c r="J1229"/>
  <c r="N1229"/>
  <c r="R1229"/>
  <c r="V1229"/>
  <c r="J1228"/>
  <c r="N1228"/>
  <c r="R1228"/>
  <c r="V1228"/>
  <c r="J1227"/>
  <c r="N1227"/>
  <c r="R1227"/>
  <c r="V1227"/>
  <c r="J1226"/>
  <c r="N1226"/>
  <c r="R1226"/>
  <c r="V1226"/>
  <c r="J1225"/>
  <c r="N1225"/>
  <c r="R1225"/>
  <c r="V1225"/>
  <c r="J1224"/>
  <c r="N1224"/>
  <c r="R1224"/>
  <c r="V1224"/>
  <c r="J1223"/>
  <c r="N1223"/>
  <c r="R1223"/>
  <c r="V1223"/>
  <c r="J1222"/>
  <c r="N1222"/>
  <c r="R1222"/>
  <c r="V1222"/>
  <c r="J1221"/>
  <c r="N1221"/>
  <c r="R1221"/>
  <c r="V1221"/>
  <c r="J1220"/>
  <c r="N1220"/>
  <c r="R1220"/>
  <c r="V1220"/>
  <c r="J1219"/>
  <c r="N1219"/>
  <c r="R1219"/>
  <c r="V1219"/>
  <c r="J1218"/>
  <c r="N1218"/>
  <c r="R1218"/>
  <c r="V1218"/>
  <c r="J1217"/>
  <c r="N1217"/>
  <c r="R1217"/>
  <c r="V1217"/>
  <c r="J1216"/>
  <c r="N1216"/>
  <c r="R1216"/>
  <c r="V1216"/>
  <c r="J1215"/>
  <c r="N1215"/>
  <c r="R1215"/>
  <c r="V1215"/>
  <c r="J1214"/>
  <c r="N1214"/>
  <c r="R1214"/>
  <c r="V1214"/>
  <c r="J1213"/>
  <c r="N1213"/>
  <c r="R1213"/>
  <c r="V1213"/>
  <c r="J1212"/>
  <c r="N1212"/>
  <c r="R1212"/>
  <c r="V1212"/>
  <c r="J1211"/>
  <c r="N1211"/>
  <c r="R1211"/>
  <c r="V1211"/>
  <c r="I1179"/>
  <c r="M1179"/>
  <c r="Q1179"/>
  <c r="H1148"/>
  <c r="O1148"/>
  <c r="I1148"/>
  <c r="Q1148"/>
  <c r="H1140"/>
  <c r="O1140"/>
  <c r="I1140"/>
  <c r="Q1140"/>
  <c r="M1137"/>
  <c r="O1137"/>
  <c r="I1123"/>
  <c r="L1123"/>
  <c r="M1123"/>
  <c r="H1026"/>
  <c r="I1026"/>
  <c r="S1026"/>
  <c r="L1026"/>
  <c r="T1026"/>
  <c r="H1019"/>
  <c r="O1019"/>
  <c r="I1019"/>
  <c r="Q1019"/>
  <c r="L997"/>
  <c r="M997"/>
  <c r="H994"/>
  <c r="L994"/>
  <c r="T994"/>
  <c r="M994"/>
  <c r="H976"/>
  <c r="K976"/>
  <c r="O976"/>
  <c r="H970"/>
  <c r="K970"/>
  <c r="O970"/>
  <c r="H958"/>
  <c r="O958"/>
  <c r="P958"/>
  <c r="H932"/>
  <c r="O932"/>
  <c r="P932"/>
  <c r="H921"/>
  <c r="Q921"/>
  <c r="S921"/>
  <c r="H897"/>
  <c r="Q897"/>
  <c r="S897"/>
  <c r="H889"/>
  <c r="Q889"/>
  <c r="S889"/>
  <c r="H828"/>
  <c r="L828"/>
  <c r="Q828"/>
  <c r="H813"/>
  <c r="S813"/>
  <c r="H807"/>
  <c r="L807"/>
  <c r="Q807"/>
  <c r="H801"/>
  <c r="S801"/>
  <c r="H787"/>
  <c r="L787"/>
  <c r="Q787"/>
  <c r="H692"/>
  <c r="S692"/>
  <c r="Q692"/>
  <c r="H688"/>
  <c r="S688"/>
  <c r="L688"/>
  <c r="Q688"/>
  <c r="H659"/>
  <c r="M659"/>
  <c r="S659"/>
  <c r="K659"/>
  <c r="Q659"/>
  <c r="L659"/>
  <c r="T659"/>
  <c r="H651"/>
  <c r="M651"/>
  <c r="S651"/>
  <c r="K651"/>
  <c r="Q651"/>
  <c r="L651"/>
  <c r="T651"/>
  <c r="H643"/>
  <c r="M643"/>
  <c r="S643"/>
  <c r="K643"/>
  <c r="Q643"/>
  <c r="L643"/>
  <c r="T643"/>
  <c r="H635"/>
  <c r="M635"/>
  <c r="S635"/>
  <c r="K635"/>
  <c r="Q635"/>
  <c r="L635"/>
  <c r="T635"/>
  <c r="O626"/>
  <c r="L626"/>
  <c r="Q626"/>
  <c r="L596"/>
  <c r="Q596"/>
  <c r="L569"/>
  <c r="Q569"/>
  <c r="Q561"/>
  <c r="L561"/>
  <c r="P561"/>
  <c r="V427"/>
  <c r="K427"/>
  <c r="R427"/>
  <c r="K410"/>
  <c r="V410"/>
  <c r="M410"/>
  <c r="R410"/>
  <c r="H257"/>
  <c r="J257"/>
  <c r="O257"/>
  <c r="U257"/>
  <c r="K257"/>
  <c r="Q257"/>
  <c r="V257"/>
  <c r="I257"/>
  <c r="S257"/>
  <c r="M257"/>
  <c r="N257"/>
  <c r="R257"/>
  <c r="L1041"/>
  <c r="L1009"/>
  <c r="H911"/>
  <c r="H769"/>
  <c r="M1197"/>
  <c r="T1197"/>
  <c r="S1192"/>
  <c r="M1192"/>
  <c r="T1192"/>
  <c r="L1180"/>
  <c r="T1180"/>
  <c r="L1143"/>
  <c r="T1143"/>
  <c r="M1143"/>
  <c r="I1080"/>
  <c r="Q1080"/>
  <c r="L1080"/>
  <c r="S1080"/>
  <c r="I1027"/>
  <c r="Q1027"/>
  <c r="L1027"/>
  <c r="S1027"/>
  <c r="H981"/>
  <c r="O981"/>
  <c r="P981"/>
  <c r="H960"/>
  <c r="K960"/>
  <c r="O960"/>
  <c r="H954"/>
  <c r="K954"/>
  <c r="O954"/>
  <c r="H942"/>
  <c r="O942"/>
  <c r="P942"/>
  <c r="H917"/>
  <c r="L917"/>
  <c r="Q917"/>
  <c r="H899"/>
  <c r="S899"/>
  <c r="H885"/>
  <c r="Q885"/>
  <c r="S885"/>
  <c r="H783"/>
  <c r="Q783"/>
  <c r="S783"/>
  <c r="H775"/>
  <c r="Q775"/>
  <c r="S775"/>
  <c r="H732"/>
  <c r="L732"/>
  <c r="Q732"/>
  <c r="H720"/>
  <c r="L720"/>
  <c r="S720"/>
  <c r="H716"/>
  <c r="Q716"/>
  <c r="L716"/>
  <c r="S716"/>
  <c r="H708"/>
  <c r="Q708"/>
  <c r="S708"/>
  <c r="H656"/>
  <c r="M656"/>
  <c r="S656"/>
  <c r="I656"/>
  <c r="P656"/>
  <c r="K656"/>
  <c r="Q656"/>
  <c r="H648"/>
  <c r="M648"/>
  <c r="S648"/>
  <c r="I648"/>
  <c r="P648"/>
  <c r="K648"/>
  <c r="Q648"/>
  <c r="H640"/>
  <c r="M640"/>
  <c r="S640"/>
  <c r="I640"/>
  <c r="P640"/>
  <c r="K640"/>
  <c r="Q640"/>
  <c r="H632"/>
  <c r="M632"/>
  <c r="S632"/>
  <c r="I632"/>
  <c r="P632"/>
  <c r="K632"/>
  <c r="Q632"/>
  <c r="L618"/>
  <c r="U618"/>
  <c r="O618"/>
  <c r="Q618"/>
  <c r="P590"/>
  <c r="L590"/>
  <c r="Q590"/>
  <c r="L585"/>
  <c r="P585"/>
  <c r="Q585"/>
  <c r="Q571"/>
  <c r="P571"/>
  <c r="K432"/>
  <c r="V432"/>
  <c r="M432"/>
  <c r="Q432"/>
  <c r="R432"/>
  <c r="K335"/>
  <c r="R335"/>
  <c r="M335"/>
  <c r="S335"/>
  <c r="I335"/>
  <c r="N335"/>
  <c r="V335"/>
  <c r="Q335"/>
  <c r="I306"/>
  <c r="O306"/>
  <c r="R306"/>
  <c r="O303"/>
  <c r="N303"/>
  <c r="J262"/>
  <c r="R262"/>
  <c r="M262"/>
  <c r="S262"/>
  <c r="I262"/>
  <c r="N262"/>
  <c r="U262"/>
  <c r="H700"/>
  <c r="S700"/>
  <c r="H658"/>
  <c r="M658"/>
  <c r="S658"/>
  <c r="H654"/>
  <c r="M654"/>
  <c r="S654"/>
  <c r="H650"/>
  <c r="M650"/>
  <c r="S650"/>
  <c r="H646"/>
  <c r="M646"/>
  <c r="S646"/>
  <c r="H642"/>
  <c r="M642"/>
  <c r="S642"/>
  <c r="H638"/>
  <c r="M638"/>
  <c r="S638"/>
  <c r="H634"/>
  <c r="M634"/>
  <c r="S634"/>
  <c r="P628"/>
  <c r="U628"/>
  <c r="L614"/>
  <c r="T614"/>
  <c r="J533"/>
  <c r="H533"/>
  <c r="M533"/>
  <c r="Q533"/>
  <c r="U533"/>
  <c r="H532"/>
  <c r="L532"/>
  <c r="P532"/>
  <c r="T532"/>
  <c r="H531"/>
  <c r="L531"/>
  <c r="P531"/>
  <c r="T531"/>
  <c r="H530"/>
  <c r="L530"/>
  <c r="P530"/>
  <c r="T530"/>
  <c r="H529"/>
  <c r="L529"/>
  <c r="P529"/>
  <c r="T529"/>
  <c r="H528"/>
  <c r="L528"/>
  <c r="P528"/>
  <c r="T528"/>
  <c r="H527"/>
  <c r="L527"/>
  <c r="P527"/>
  <c r="T527"/>
  <c r="H526"/>
  <c r="L526"/>
  <c r="P526"/>
  <c r="T526"/>
  <c r="H525"/>
  <c r="L525"/>
  <c r="P525"/>
  <c r="T525"/>
  <c r="H524"/>
  <c r="L524"/>
  <c r="P524"/>
  <c r="T524"/>
  <c r="H523"/>
  <c r="L523"/>
  <c r="P523"/>
  <c r="T523"/>
  <c r="H522"/>
  <c r="L522"/>
  <c r="P522"/>
  <c r="T522"/>
  <c r="H521"/>
  <c r="L521"/>
  <c r="P521"/>
  <c r="T521"/>
  <c r="H520"/>
  <c r="L520"/>
  <c r="P520"/>
  <c r="T520"/>
  <c r="H519"/>
  <c r="L519"/>
  <c r="P519"/>
  <c r="T519"/>
  <c r="H518"/>
  <c r="L518"/>
  <c r="P518"/>
  <c r="T518"/>
  <c r="H517"/>
  <c r="L517"/>
  <c r="P517"/>
  <c r="T517"/>
  <c r="H516"/>
  <c r="L516"/>
  <c r="P516"/>
  <c r="T516"/>
  <c r="H515"/>
  <c r="L515"/>
  <c r="P515"/>
  <c r="T515"/>
  <c r="H514"/>
  <c r="L514"/>
  <c r="P514"/>
  <c r="T514"/>
  <c r="V419"/>
  <c r="R419"/>
  <c r="K419"/>
  <c r="M406"/>
  <c r="Q406"/>
  <c r="K406"/>
  <c r="R406"/>
  <c r="M384"/>
  <c r="K384"/>
  <c r="V384"/>
  <c r="N384"/>
  <c r="Q384"/>
  <c r="R384"/>
  <c r="I384"/>
  <c r="Q325"/>
  <c r="V325"/>
  <c r="J280"/>
  <c r="S280"/>
  <c r="M280"/>
  <c r="U280"/>
  <c r="R280"/>
  <c r="N280"/>
  <c r="I267"/>
  <c r="O267"/>
  <c r="J267"/>
  <c r="R267"/>
  <c r="N267"/>
  <c r="S267"/>
  <c r="U267"/>
  <c r="I259"/>
  <c r="O259"/>
  <c r="J259"/>
  <c r="R259"/>
  <c r="N259"/>
  <c r="S259"/>
  <c r="M259"/>
  <c r="U259"/>
  <c r="K228"/>
  <c r="O228"/>
  <c r="S228"/>
  <c r="N228"/>
  <c r="H110"/>
  <c r="I110"/>
  <c r="P110"/>
  <c r="K110"/>
  <c r="Q110"/>
  <c r="O110"/>
  <c r="T110"/>
  <c r="U110"/>
  <c r="H101"/>
  <c r="I101"/>
  <c r="P101"/>
  <c r="K101"/>
  <c r="Q101"/>
  <c r="O101"/>
  <c r="T101"/>
  <c r="L101"/>
  <c r="U101"/>
  <c r="J93"/>
  <c r="K93"/>
  <c r="T93"/>
  <c r="L93"/>
  <c r="V93"/>
  <c r="O93"/>
  <c r="R93"/>
  <c r="H724"/>
  <c r="Q724"/>
  <c r="H712"/>
  <c r="S712"/>
  <c r="H704"/>
  <c r="Q704"/>
  <c r="H664"/>
  <c r="Q664"/>
  <c r="H661"/>
  <c r="M661"/>
  <c r="S661"/>
  <c r="H657"/>
  <c r="M657"/>
  <c r="S657"/>
  <c r="H653"/>
  <c r="M653"/>
  <c r="S653"/>
  <c r="H649"/>
  <c r="M649"/>
  <c r="S649"/>
  <c r="H645"/>
  <c r="M645"/>
  <c r="S645"/>
  <c r="H641"/>
  <c r="M641"/>
  <c r="S641"/>
  <c r="H637"/>
  <c r="M637"/>
  <c r="S637"/>
  <c r="H633"/>
  <c r="M633"/>
  <c r="S633"/>
  <c r="L613"/>
  <c r="U613"/>
  <c r="P611"/>
  <c r="U611"/>
  <c r="K606"/>
  <c r="Q606"/>
  <c r="I458"/>
  <c r="M458"/>
  <c r="Q458"/>
  <c r="J458"/>
  <c r="N458"/>
  <c r="R458"/>
  <c r="V458"/>
  <c r="H458"/>
  <c r="P458"/>
  <c r="K458"/>
  <c r="S458"/>
  <c r="I457"/>
  <c r="M457"/>
  <c r="Q457"/>
  <c r="U457"/>
  <c r="J457"/>
  <c r="N457"/>
  <c r="R457"/>
  <c r="V457"/>
  <c r="H457"/>
  <c r="P457"/>
  <c r="K457"/>
  <c r="S457"/>
  <c r="I456"/>
  <c r="M456"/>
  <c r="Q456"/>
  <c r="U456"/>
  <c r="J456"/>
  <c r="N456"/>
  <c r="R456"/>
  <c r="V456"/>
  <c r="H456"/>
  <c r="P456"/>
  <c r="K456"/>
  <c r="S456"/>
  <c r="I455"/>
  <c r="M455"/>
  <c r="Q455"/>
  <c r="U455"/>
  <c r="J455"/>
  <c r="N455"/>
  <c r="R455"/>
  <c r="V455"/>
  <c r="H455"/>
  <c r="P455"/>
  <c r="K455"/>
  <c r="S455"/>
  <c r="I454"/>
  <c r="M454"/>
  <c r="Q454"/>
  <c r="U454"/>
  <c r="J454"/>
  <c r="N454"/>
  <c r="R454"/>
  <c r="V454"/>
  <c r="H454"/>
  <c r="P454"/>
  <c r="K454"/>
  <c r="S454"/>
  <c r="I453"/>
  <c r="M453"/>
  <c r="Q453"/>
  <c r="U453"/>
  <c r="J453"/>
  <c r="N453"/>
  <c r="R453"/>
  <c r="V453"/>
  <c r="H453"/>
  <c r="P453"/>
  <c r="K453"/>
  <c r="S453"/>
  <c r="I452"/>
  <c r="M452"/>
  <c r="Q452"/>
  <c r="U452"/>
  <c r="J452"/>
  <c r="N452"/>
  <c r="R452"/>
  <c r="V452"/>
  <c r="H452"/>
  <c r="P452"/>
  <c r="K452"/>
  <c r="S452"/>
  <c r="I451"/>
  <c r="M451"/>
  <c r="Q451"/>
  <c r="U451"/>
  <c r="J451"/>
  <c r="N451"/>
  <c r="R451"/>
  <c r="V451"/>
  <c r="H451"/>
  <c r="P451"/>
  <c r="K451"/>
  <c r="S451"/>
  <c r="I450"/>
  <c r="M450"/>
  <c r="Q450"/>
  <c r="U450"/>
  <c r="J450"/>
  <c r="N450"/>
  <c r="R450"/>
  <c r="V450"/>
  <c r="H450"/>
  <c r="P450"/>
  <c r="K450"/>
  <c r="S450"/>
  <c r="I449"/>
  <c r="M449"/>
  <c r="Q449"/>
  <c r="U449"/>
  <c r="J449"/>
  <c r="N449"/>
  <c r="R449"/>
  <c r="V449"/>
  <c r="H449"/>
  <c r="P449"/>
  <c r="K449"/>
  <c r="S449"/>
  <c r="I448"/>
  <c r="M448"/>
  <c r="Q448"/>
  <c r="U448"/>
  <c r="J448"/>
  <c r="N448"/>
  <c r="R448"/>
  <c r="V448"/>
  <c r="H448"/>
  <c r="P448"/>
  <c r="K448"/>
  <c r="S448"/>
  <c r="I447"/>
  <c r="M447"/>
  <c r="Q447"/>
  <c r="U447"/>
  <c r="J447"/>
  <c r="N447"/>
  <c r="R447"/>
  <c r="V447"/>
  <c r="H447"/>
  <c r="P447"/>
  <c r="K447"/>
  <c r="S447"/>
  <c r="I446"/>
  <c r="M446"/>
  <c r="Q446"/>
  <c r="U446"/>
  <c r="J446"/>
  <c r="N446"/>
  <c r="R446"/>
  <c r="V446"/>
  <c r="H446"/>
  <c r="P446"/>
  <c r="K446"/>
  <c r="S446"/>
  <c r="I445"/>
  <c r="M445"/>
  <c r="Q445"/>
  <c r="U445"/>
  <c r="J445"/>
  <c r="N445"/>
  <c r="R445"/>
  <c r="V445"/>
  <c r="H445"/>
  <c r="P445"/>
  <c r="K445"/>
  <c r="S445"/>
  <c r="I444"/>
  <c r="M444"/>
  <c r="Q444"/>
  <c r="U444"/>
  <c r="J444"/>
  <c r="N444"/>
  <c r="R444"/>
  <c r="V444"/>
  <c r="H444"/>
  <c r="P444"/>
  <c r="K444"/>
  <c r="S444"/>
  <c r="I443"/>
  <c r="M443"/>
  <c r="Q443"/>
  <c r="U443"/>
  <c r="J443"/>
  <c r="N443"/>
  <c r="R443"/>
  <c r="V443"/>
  <c r="H443"/>
  <c r="P443"/>
  <c r="K443"/>
  <c r="S443"/>
  <c r="I442"/>
  <c r="M442"/>
  <c r="Q442"/>
  <c r="U442"/>
  <c r="J442"/>
  <c r="N442"/>
  <c r="R442"/>
  <c r="V442"/>
  <c r="H442"/>
  <c r="P442"/>
  <c r="K442"/>
  <c r="S442"/>
  <c r="I441"/>
  <c r="M441"/>
  <c r="Q441"/>
  <c r="U441"/>
  <c r="J441"/>
  <c r="N441"/>
  <c r="R441"/>
  <c r="V441"/>
  <c r="H441"/>
  <c r="P441"/>
  <c r="K441"/>
  <c r="S441"/>
  <c r="I440"/>
  <c r="M440"/>
  <c r="Q440"/>
  <c r="U440"/>
  <c r="J440"/>
  <c r="N440"/>
  <c r="R440"/>
  <c r="V440"/>
  <c r="H440"/>
  <c r="P440"/>
  <c r="K440"/>
  <c r="S440"/>
  <c r="I439"/>
  <c r="M439"/>
  <c r="Q439"/>
  <c r="U439"/>
  <c r="J439"/>
  <c r="N439"/>
  <c r="R439"/>
  <c r="V439"/>
  <c r="H439"/>
  <c r="P439"/>
  <c r="K439"/>
  <c r="S439"/>
  <c r="I438"/>
  <c r="M438"/>
  <c r="Q438"/>
  <c r="U438"/>
  <c r="J438"/>
  <c r="N438"/>
  <c r="R438"/>
  <c r="V438"/>
  <c r="H438"/>
  <c r="P438"/>
  <c r="K438"/>
  <c r="S438"/>
  <c r="I437"/>
  <c r="M437"/>
  <c r="Q437"/>
  <c r="U437"/>
  <c r="J437"/>
  <c r="N437"/>
  <c r="R437"/>
  <c r="V437"/>
  <c r="H437"/>
  <c r="P437"/>
  <c r="K437"/>
  <c r="S437"/>
  <c r="I436"/>
  <c r="M436"/>
  <c r="Q436"/>
  <c r="U436"/>
  <c r="J436"/>
  <c r="N436"/>
  <c r="R436"/>
  <c r="V436"/>
  <c r="H436"/>
  <c r="P436"/>
  <c r="K436"/>
  <c r="S436"/>
  <c r="I435"/>
  <c r="M435"/>
  <c r="Q435"/>
  <c r="U435"/>
  <c r="J435"/>
  <c r="N435"/>
  <c r="R435"/>
  <c r="V435"/>
  <c r="H435"/>
  <c r="P435"/>
  <c r="K435"/>
  <c r="S435"/>
  <c r="I434"/>
  <c r="M434"/>
  <c r="Q434"/>
  <c r="U434"/>
  <c r="J434"/>
  <c r="N434"/>
  <c r="R434"/>
  <c r="V434"/>
  <c r="H434"/>
  <c r="P434"/>
  <c r="K434"/>
  <c r="S434"/>
  <c r="V415"/>
  <c r="R415"/>
  <c r="I371"/>
  <c r="Q371"/>
  <c r="K371"/>
  <c r="R371"/>
  <c r="N371"/>
  <c r="S371"/>
  <c r="M371"/>
  <c r="V371"/>
  <c r="I327"/>
  <c r="Q327"/>
  <c r="K327"/>
  <c r="R327"/>
  <c r="M327"/>
  <c r="N327"/>
  <c r="V327"/>
  <c r="K175"/>
  <c r="N175"/>
  <c r="O175"/>
  <c r="S175"/>
  <c r="N166"/>
  <c r="O166"/>
  <c r="S166"/>
  <c r="O153"/>
  <c r="K153"/>
  <c r="N153"/>
  <c r="S153"/>
  <c r="V153"/>
  <c r="V1210"/>
  <c r="R1210"/>
  <c r="N1210"/>
  <c r="M1200"/>
  <c r="T1194"/>
  <c r="Q1191"/>
  <c r="Q1183"/>
  <c r="S1168"/>
  <c r="S1152"/>
  <c r="M1144"/>
  <c r="T1128"/>
  <c r="S1104"/>
  <c r="S1088"/>
  <c r="S1072"/>
  <c r="S1052"/>
  <c r="M1047"/>
  <c r="M1042"/>
  <c r="S1039"/>
  <c r="S1035"/>
  <c r="T1032"/>
  <c r="M1030"/>
  <c r="S1023"/>
  <c r="T1016"/>
  <c r="M1014"/>
  <c r="M1010"/>
  <c r="S1007"/>
  <c r="S1003"/>
  <c r="S995"/>
  <c r="T992"/>
  <c r="M990"/>
  <c r="P985"/>
  <c r="P978"/>
  <c r="P968"/>
  <c r="P962"/>
  <c r="P952"/>
  <c r="P946"/>
  <c r="P936"/>
  <c r="P930"/>
  <c r="S909"/>
  <c r="S893"/>
  <c r="S881"/>
  <c r="S873"/>
  <c r="S869"/>
  <c r="S853"/>
  <c r="S837"/>
  <c r="S795"/>
  <c r="S779"/>
  <c r="S767"/>
  <c r="S758"/>
  <c r="S752"/>
  <c r="T658"/>
  <c r="L658"/>
  <c r="T654"/>
  <c r="L654"/>
  <c r="T650"/>
  <c r="L650"/>
  <c r="T646"/>
  <c r="L646"/>
  <c r="T642"/>
  <c r="L642"/>
  <c r="T638"/>
  <c r="L638"/>
  <c r="T634"/>
  <c r="L634"/>
  <c r="O614"/>
  <c r="Q609"/>
  <c r="R533"/>
  <c r="L533"/>
  <c r="V532"/>
  <c r="Q532"/>
  <c r="K532"/>
  <c r="V531"/>
  <c r="Q531"/>
  <c r="K531"/>
  <c r="V530"/>
  <c r="Q530"/>
  <c r="K530"/>
  <c r="V529"/>
  <c r="Q529"/>
  <c r="K529"/>
  <c r="V528"/>
  <c r="Q528"/>
  <c r="K528"/>
  <c r="V527"/>
  <c r="Q527"/>
  <c r="K527"/>
  <c r="V526"/>
  <c r="Q526"/>
  <c r="K526"/>
  <c r="V525"/>
  <c r="Q525"/>
  <c r="K525"/>
  <c r="V524"/>
  <c r="Q524"/>
  <c r="K524"/>
  <c r="V523"/>
  <c r="Q523"/>
  <c r="K523"/>
  <c r="V522"/>
  <c r="Q522"/>
  <c r="K522"/>
  <c r="V521"/>
  <c r="Q521"/>
  <c r="K521"/>
  <c r="V520"/>
  <c r="Q520"/>
  <c r="K520"/>
  <c r="V519"/>
  <c r="Q519"/>
  <c r="K519"/>
  <c r="V518"/>
  <c r="Q518"/>
  <c r="K518"/>
  <c r="V517"/>
  <c r="Q517"/>
  <c r="K517"/>
  <c r="V516"/>
  <c r="Q516"/>
  <c r="K516"/>
  <c r="V515"/>
  <c r="Q515"/>
  <c r="K515"/>
  <c r="V514"/>
  <c r="Q514"/>
  <c r="K514"/>
  <c r="M430"/>
  <c r="Q430"/>
  <c r="K408"/>
  <c r="V408"/>
  <c r="M408"/>
  <c r="M402"/>
  <c r="Q402"/>
  <c r="V394"/>
  <c r="M394"/>
  <c r="M392"/>
  <c r="I392"/>
  <c r="R392"/>
  <c r="K392"/>
  <c r="V392"/>
  <c r="Q392"/>
  <c r="M376"/>
  <c r="K376"/>
  <c r="V376"/>
  <c r="N376"/>
  <c r="Q376"/>
  <c r="R376"/>
  <c r="J301"/>
  <c r="R301"/>
  <c r="M301"/>
  <c r="S301"/>
  <c r="I301"/>
  <c r="N301"/>
  <c r="J270"/>
  <c r="R270"/>
  <c r="M270"/>
  <c r="S270"/>
  <c r="I270"/>
  <c r="N270"/>
  <c r="H253"/>
  <c r="J253"/>
  <c r="O253"/>
  <c r="U253"/>
  <c r="K253"/>
  <c r="Q253"/>
  <c r="V253"/>
  <c r="I253"/>
  <c r="S253"/>
  <c r="M253"/>
  <c r="K224"/>
  <c r="N224"/>
  <c r="O224"/>
  <c r="S224"/>
  <c r="K208"/>
  <c r="N208"/>
  <c r="O208"/>
  <c r="S208"/>
  <c r="K191"/>
  <c r="N191"/>
  <c r="O191"/>
  <c r="S191"/>
  <c r="K173"/>
  <c r="O173"/>
  <c r="S173"/>
  <c r="N173"/>
  <c r="O168"/>
  <c r="S168"/>
  <c r="S133"/>
  <c r="V133"/>
  <c r="T513"/>
  <c r="P513"/>
  <c r="L513"/>
  <c r="T512"/>
  <c r="P512"/>
  <c r="L512"/>
  <c r="T511"/>
  <c r="P511"/>
  <c r="L511"/>
  <c r="T510"/>
  <c r="P510"/>
  <c r="L510"/>
  <c r="T509"/>
  <c r="P509"/>
  <c r="L509"/>
  <c r="T508"/>
  <c r="P508"/>
  <c r="L508"/>
  <c r="T507"/>
  <c r="P507"/>
  <c r="L507"/>
  <c r="T506"/>
  <c r="P506"/>
  <c r="L506"/>
  <c r="T505"/>
  <c r="P505"/>
  <c r="L505"/>
  <c r="T504"/>
  <c r="P504"/>
  <c r="L504"/>
  <c r="T503"/>
  <c r="P503"/>
  <c r="L503"/>
  <c r="T502"/>
  <c r="P502"/>
  <c r="L502"/>
  <c r="T501"/>
  <c r="P501"/>
  <c r="L501"/>
  <c r="T500"/>
  <c r="P500"/>
  <c r="L500"/>
  <c r="T499"/>
  <c r="P499"/>
  <c r="L499"/>
  <c r="T498"/>
  <c r="P498"/>
  <c r="L498"/>
  <c r="T497"/>
  <c r="P497"/>
  <c r="L497"/>
  <c r="T496"/>
  <c r="P496"/>
  <c r="L496"/>
  <c r="T495"/>
  <c r="P495"/>
  <c r="L495"/>
  <c r="T494"/>
  <c r="P494"/>
  <c r="L494"/>
  <c r="T493"/>
  <c r="P493"/>
  <c r="L493"/>
  <c r="T492"/>
  <c r="P492"/>
  <c r="L492"/>
  <c r="T491"/>
  <c r="P491"/>
  <c r="L491"/>
  <c r="T490"/>
  <c r="P490"/>
  <c r="L490"/>
  <c r="T489"/>
  <c r="P489"/>
  <c r="L489"/>
  <c r="T488"/>
  <c r="P488"/>
  <c r="L488"/>
  <c r="T487"/>
  <c r="P487"/>
  <c r="L487"/>
  <c r="T486"/>
  <c r="P486"/>
  <c r="L486"/>
  <c r="T485"/>
  <c r="P485"/>
  <c r="L485"/>
  <c r="T484"/>
  <c r="P484"/>
  <c r="L484"/>
  <c r="T483"/>
  <c r="P483"/>
  <c r="L483"/>
  <c r="T482"/>
  <c r="P482"/>
  <c r="L482"/>
  <c r="T481"/>
  <c r="P481"/>
  <c r="L481"/>
  <c r="T480"/>
  <c r="P480"/>
  <c r="L480"/>
  <c r="T479"/>
  <c r="P479"/>
  <c r="L479"/>
  <c r="T478"/>
  <c r="P478"/>
  <c r="L478"/>
  <c r="T477"/>
  <c r="P477"/>
  <c r="L477"/>
  <c r="T476"/>
  <c r="P476"/>
  <c r="L476"/>
  <c r="T475"/>
  <c r="P475"/>
  <c r="L475"/>
  <c r="S474"/>
  <c r="M474"/>
  <c r="S473"/>
  <c r="M473"/>
  <c r="S472"/>
  <c r="M472"/>
  <c r="S471"/>
  <c r="M471"/>
  <c r="S470"/>
  <c r="M470"/>
  <c r="S469"/>
  <c r="M469"/>
  <c r="S468"/>
  <c r="M468"/>
  <c r="S467"/>
  <c r="M467"/>
  <c r="S466"/>
  <c r="M466"/>
  <c r="S465"/>
  <c r="M465"/>
  <c r="S464"/>
  <c r="M464"/>
  <c r="S463"/>
  <c r="M463"/>
  <c r="S462"/>
  <c r="M462"/>
  <c r="S461"/>
  <c r="M461"/>
  <c r="S460"/>
  <c r="M460"/>
  <c r="S459"/>
  <c r="M459"/>
  <c r="J474"/>
  <c r="N474"/>
  <c r="R474"/>
  <c r="V474"/>
  <c r="J473"/>
  <c r="N473"/>
  <c r="R473"/>
  <c r="V473"/>
  <c r="J472"/>
  <c r="N472"/>
  <c r="R472"/>
  <c r="V472"/>
  <c r="J471"/>
  <c r="N471"/>
  <c r="R471"/>
  <c r="V471"/>
  <c r="J470"/>
  <c r="N470"/>
  <c r="R470"/>
  <c r="V470"/>
  <c r="J469"/>
  <c r="N469"/>
  <c r="R469"/>
  <c r="V469"/>
  <c r="J468"/>
  <c r="N468"/>
  <c r="R468"/>
  <c r="V468"/>
  <c r="J467"/>
  <c r="N467"/>
  <c r="R467"/>
  <c r="V467"/>
  <c r="J466"/>
  <c r="N466"/>
  <c r="R466"/>
  <c r="V466"/>
  <c r="J465"/>
  <c r="N465"/>
  <c r="R465"/>
  <c r="V465"/>
  <c r="J464"/>
  <c r="N464"/>
  <c r="R464"/>
  <c r="V464"/>
  <c r="J463"/>
  <c r="N463"/>
  <c r="R463"/>
  <c r="V463"/>
  <c r="J462"/>
  <c r="N462"/>
  <c r="R462"/>
  <c r="V462"/>
  <c r="J461"/>
  <c r="N461"/>
  <c r="R461"/>
  <c r="V461"/>
  <c r="J460"/>
  <c r="N460"/>
  <c r="R460"/>
  <c r="V460"/>
  <c r="J459"/>
  <c r="N459"/>
  <c r="R459"/>
  <c r="V459"/>
  <c r="M428"/>
  <c r="Q428"/>
  <c r="V423"/>
  <c r="R423"/>
  <c r="K379"/>
  <c r="R379"/>
  <c r="M379"/>
  <c r="S379"/>
  <c r="I379"/>
  <c r="N379"/>
  <c r="M330"/>
  <c r="V330"/>
  <c r="I313"/>
  <c r="O313"/>
  <c r="J313"/>
  <c r="R313"/>
  <c r="N313"/>
  <c r="S313"/>
  <c r="J305"/>
  <c r="R305"/>
  <c r="M305"/>
  <c r="S305"/>
  <c r="N305"/>
  <c r="O305"/>
  <c r="J288"/>
  <c r="S288"/>
  <c r="M288"/>
  <c r="U288"/>
  <c r="R288"/>
  <c r="H251"/>
  <c r="J251"/>
  <c r="O251"/>
  <c r="U251"/>
  <c r="K251"/>
  <c r="Q251"/>
  <c r="V251"/>
  <c r="I251"/>
  <c r="S251"/>
  <c r="M251"/>
  <c r="S172"/>
  <c r="V172"/>
  <c r="N160"/>
  <c r="O160"/>
  <c r="S160"/>
  <c r="O151"/>
  <c r="N151"/>
  <c r="S151"/>
  <c r="V151"/>
  <c r="L117"/>
  <c r="O117"/>
  <c r="U117"/>
  <c r="V399"/>
  <c r="R399"/>
  <c r="Q393"/>
  <c r="N393"/>
  <c r="V393"/>
  <c r="K391"/>
  <c r="R391"/>
  <c r="M391"/>
  <c r="S391"/>
  <c r="M360"/>
  <c r="K360"/>
  <c r="V360"/>
  <c r="N360"/>
  <c r="M356"/>
  <c r="K356"/>
  <c r="V356"/>
  <c r="N356"/>
  <c r="Q353"/>
  <c r="I353"/>
  <c r="N353"/>
  <c r="N342"/>
  <c r="S342"/>
  <c r="M332"/>
  <c r="I332"/>
  <c r="R332"/>
  <c r="K332"/>
  <c r="V332"/>
  <c r="Q329"/>
  <c r="I329"/>
  <c r="N329"/>
  <c r="N315"/>
  <c r="I315"/>
  <c r="U315"/>
  <c r="M315"/>
  <c r="N307"/>
  <c r="I307"/>
  <c r="U307"/>
  <c r="M307"/>
  <c r="J289"/>
  <c r="R289"/>
  <c r="M289"/>
  <c r="S289"/>
  <c r="N286"/>
  <c r="O286"/>
  <c r="J281"/>
  <c r="R281"/>
  <c r="M281"/>
  <c r="S281"/>
  <c r="N278"/>
  <c r="O278"/>
  <c r="J266"/>
  <c r="R266"/>
  <c r="M266"/>
  <c r="S266"/>
  <c r="J258"/>
  <c r="R258"/>
  <c r="M258"/>
  <c r="S258"/>
  <c r="H256"/>
  <c r="J256"/>
  <c r="O256"/>
  <c r="U256"/>
  <c r="K256"/>
  <c r="Q256"/>
  <c r="V256"/>
  <c r="H254"/>
  <c r="J254"/>
  <c r="O254"/>
  <c r="U254"/>
  <c r="K254"/>
  <c r="Q254"/>
  <c r="V254"/>
  <c r="H252"/>
  <c r="J252"/>
  <c r="O252"/>
  <c r="U252"/>
  <c r="K252"/>
  <c r="Q252"/>
  <c r="V252"/>
  <c r="H250"/>
  <c r="J250"/>
  <c r="O250"/>
  <c r="U250"/>
  <c r="K250"/>
  <c r="Q250"/>
  <c r="V250"/>
  <c r="H248"/>
  <c r="J248"/>
  <c r="O248"/>
  <c r="U248"/>
  <c r="K248"/>
  <c r="Q248"/>
  <c r="V248"/>
  <c r="K241"/>
  <c r="O241"/>
  <c r="S241"/>
  <c r="K234"/>
  <c r="N234"/>
  <c r="O234"/>
  <c r="K179"/>
  <c r="O179"/>
  <c r="S179"/>
  <c r="O161"/>
  <c r="K161"/>
  <c r="N161"/>
  <c r="O159"/>
  <c r="N159"/>
  <c r="S159"/>
  <c r="N152"/>
  <c r="O152"/>
  <c r="K139"/>
  <c r="V139"/>
  <c r="I130"/>
  <c r="L130"/>
  <c r="T130"/>
  <c r="O130"/>
  <c r="I118"/>
  <c r="K118"/>
  <c r="T118"/>
  <c r="L118"/>
  <c r="U118"/>
  <c r="I113"/>
  <c r="L113"/>
  <c r="U113"/>
  <c r="O113"/>
  <c r="H109"/>
  <c r="K109"/>
  <c r="Q109"/>
  <c r="L109"/>
  <c r="T109"/>
  <c r="H100"/>
  <c r="K100"/>
  <c r="Q100"/>
  <c r="L100"/>
  <c r="T100"/>
  <c r="K80"/>
  <c r="P80"/>
  <c r="K76"/>
  <c r="O76"/>
  <c r="P76"/>
  <c r="I16"/>
  <c r="N16"/>
  <c r="R16"/>
  <c r="I12"/>
  <c r="M12"/>
  <c r="N12"/>
  <c r="K431"/>
  <c r="V422"/>
  <c r="V418"/>
  <c r="V414"/>
  <c r="V412"/>
  <c r="K407"/>
  <c r="K403"/>
  <c r="Q333"/>
  <c r="M396"/>
  <c r="K396"/>
  <c r="V396"/>
  <c r="N396"/>
  <c r="M388"/>
  <c r="I388"/>
  <c r="R388"/>
  <c r="K388"/>
  <c r="V388"/>
  <c r="M380"/>
  <c r="I380"/>
  <c r="R380"/>
  <c r="K380"/>
  <c r="V380"/>
  <c r="M366"/>
  <c r="N366"/>
  <c r="N350"/>
  <c r="S350"/>
  <c r="I343"/>
  <c r="Q343"/>
  <c r="K343"/>
  <c r="R343"/>
  <c r="M340"/>
  <c r="K340"/>
  <c r="V340"/>
  <c r="N340"/>
  <c r="M336"/>
  <c r="I336"/>
  <c r="R336"/>
  <c r="K336"/>
  <c r="V336"/>
  <c r="K331"/>
  <c r="R331"/>
  <c r="M331"/>
  <c r="S331"/>
  <c r="N326"/>
  <c r="S326"/>
  <c r="J312"/>
  <c r="R312"/>
  <c r="I302"/>
  <c r="R302"/>
  <c r="J302"/>
  <c r="U302"/>
  <c r="J300"/>
  <c r="S300"/>
  <c r="M300"/>
  <c r="U300"/>
  <c r="J297"/>
  <c r="R297"/>
  <c r="M297"/>
  <c r="S297"/>
  <c r="I293"/>
  <c r="O293"/>
  <c r="J293"/>
  <c r="R293"/>
  <c r="S287"/>
  <c r="M287"/>
  <c r="N287"/>
  <c r="M284"/>
  <c r="U284"/>
  <c r="N284"/>
  <c r="S279"/>
  <c r="M279"/>
  <c r="N279"/>
  <c r="M276"/>
  <c r="U276"/>
  <c r="N276"/>
  <c r="I271"/>
  <c r="O271"/>
  <c r="J271"/>
  <c r="R271"/>
  <c r="I263"/>
  <c r="O263"/>
  <c r="J263"/>
  <c r="R263"/>
  <c r="K243"/>
  <c r="N243"/>
  <c r="O243"/>
  <c r="K222"/>
  <c r="O222"/>
  <c r="S222"/>
  <c r="K218"/>
  <c r="N218"/>
  <c r="O218"/>
  <c r="K206"/>
  <c r="O206"/>
  <c r="S206"/>
  <c r="K202"/>
  <c r="N202"/>
  <c r="O202"/>
  <c r="K189"/>
  <c r="O189"/>
  <c r="S189"/>
  <c r="O169"/>
  <c r="N169"/>
  <c r="S169"/>
  <c r="O167"/>
  <c r="S167"/>
  <c r="V167"/>
  <c r="N134"/>
  <c r="S134"/>
  <c r="I123"/>
  <c r="P123"/>
  <c r="K123"/>
  <c r="Q123"/>
  <c r="K119"/>
  <c r="Q119"/>
  <c r="L119"/>
  <c r="T119"/>
  <c r="O115"/>
  <c r="P115"/>
  <c r="H105"/>
  <c r="I105"/>
  <c r="P105"/>
  <c r="K105"/>
  <c r="Q105"/>
  <c r="S99"/>
  <c r="O99"/>
  <c r="T99"/>
  <c r="I22"/>
  <c r="N22"/>
  <c r="R22"/>
  <c r="I18"/>
  <c r="M18"/>
  <c r="N18"/>
  <c r="R372"/>
  <c r="I372"/>
  <c r="I369"/>
  <c r="Q367"/>
  <c r="Q363"/>
  <c r="R352"/>
  <c r="I352"/>
  <c r="Q347"/>
  <c r="R344"/>
  <c r="I344"/>
  <c r="R328"/>
  <c r="I328"/>
  <c r="U324"/>
  <c r="Q324"/>
  <c r="M324"/>
  <c r="I324"/>
  <c r="S323"/>
  <c r="N323"/>
  <c r="O321"/>
  <c r="O317"/>
  <c r="I314"/>
  <c r="R294"/>
  <c r="O272"/>
  <c r="O268"/>
  <c r="O264"/>
  <c r="O260"/>
  <c r="S395"/>
  <c r="S245"/>
  <c r="S226"/>
  <c r="S216"/>
  <c r="S210"/>
  <c r="S200"/>
  <c r="S194"/>
  <c r="S183"/>
  <c r="S177"/>
  <c r="S137"/>
  <c r="V135"/>
  <c r="O126"/>
  <c r="T114"/>
  <c r="T108"/>
  <c r="L108"/>
  <c r="T103"/>
  <c r="L103"/>
  <c r="R87"/>
  <c r="P69"/>
  <c r="S57"/>
  <c r="S53"/>
  <c r="S41"/>
  <c r="S37"/>
  <c r="S25"/>
  <c r="I2850"/>
  <c r="M2850"/>
  <c r="Q2850"/>
  <c r="U2850"/>
  <c r="K2850"/>
  <c r="P2850"/>
  <c r="V2850"/>
  <c r="J2850"/>
  <c r="T2850"/>
  <c r="O2850"/>
  <c r="I2848"/>
  <c r="M2848"/>
  <c r="Q2848"/>
  <c r="U2848"/>
  <c r="K2848"/>
  <c r="P2848"/>
  <c r="V2848"/>
  <c r="J2848"/>
  <c r="T2848"/>
  <c r="O2848"/>
  <c r="I2842"/>
  <c r="M2842"/>
  <c r="Q2842"/>
  <c r="U2842"/>
  <c r="K2842"/>
  <c r="P2842"/>
  <c r="V2842"/>
  <c r="J2842"/>
  <c r="T2842"/>
  <c r="O2842"/>
  <c r="I2828"/>
  <c r="M2828"/>
  <c r="Q2828"/>
  <c r="U2828"/>
  <c r="K2828"/>
  <c r="P2828"/>
  <c r="V2828"/>
  <c r="J2828"/>
  <c r="T2828"/>
  <c r="O2828"/>
  <c r="I2824"/>
  <c r="M2824"/>
  <c r="Q2824"/>
  <c r="U2824"/>
  <c r="K2824"/>
  <c r="P2824"/>
  <c r="V2824"/>
  <c r="J2824"/>
  <c r="T2824"/>
  <c r="O2824"/>
  <c r="I2816"/>
  <c r="M2816"/>
  <c r="Q2816"/>
  <c r="U2816"/>
  <c r="K2816"/>
  <c r="P2816"/>
  <c r="V2816"/>
  <c r="J2816"/>
  <c r="T2816"/>
  <c r="N2816"/>
  <c r="O2816"/>
  <c r="H2816"/>
  <c r="S2816"/>
  <c r="I2808"/>
  <c r="M2808"/>
  <c r="Q2808"/>
  <c r="U2808"/>
  <c r="K2808"/>
  <c r="P2808"/>
  <c r="V2808"/>
  <c r="J2808"/>
  <c r="T2808"/>
  <c r="H2808"/>
  <c r="S2808"/>
  <c r="O2808"/>
  <c r="N2808"/>
  <c r="I2804"/>
  <c r="M2804"/>
  <c r="Q2804"/>
  <c r="U2804"/>
  <c r="K2804"/>
  <c r="P2804"/>
  <c r="V2804"/>
  <c r="O2804"/>
  <c r="H2804"/>
  <c r="S2804"/>
  <c r="J2804"/>
  <c r="T2804"/>
  <c r="N2804"/>
  <c r="I2796"/>
  <c r="M2796"/>
  <c r="Q2796"/>
  <c r="U2796"/>
  <c r="K2796"/>
  <c r="P2796"/>
  <c r="V2796"/>
  <c r="O2796"/>
  <c r="J2796"/>
  <c r="T2796"/>
  <c r="H2796"/>
  <c r="N2796"/>
  <c r="S2796"/>
  <c r="I2788"/>
  <c r="M2788"/>
  <c r="Q2788"/>
  <c r="U2788"/>
  <c r="K2788"/>
  <c r="P2788"/>
  <c r="V2788"/>
  <c r="J2788"/>
  <c r="T2788"/>
  <c r="N2788"/>
  <c r="O2788"/>
  <c r="H2788"/>
  <c r="S2788"/>
  <c r="I2780"/>
  <c r="M2780"/>
  <c r="Q2780"/>
  <c r="U2780"/>
  <c r="K2780"/>
  <c r="P2780"/>
  <c r="V2780"/>
  <c r="J2780"/>
  <c r="T2780"/>
  <c r="N2780"/>
  <c r="O2780"/>
  <c r="H2780"/>
  <c r="S2780"/>
  <c r="I2772"/>
  <c r="M2772"/>
  <c r="Q2772"/>
  <c r="U2772"/>
  <c r="K2772"/>
  <c r="P2772"/>
  <c r="V2772"/>
  <c r="J2772"/>
  <c r="T2772"/>
  <c r="N2772"/>
  <c r="O2772"/>
  <c r="H2772"/>
  <c r="S2772"/>
  <c r="I2764"/>
  <c r="M2764"/>
  <c r="Q2764"/>
  <c r="U2764"/>
  <c r="K2764"/>
  <c r="P2764"/>
  <c r="V2764"/>
  <c r="O2764"/>
  <c r="N2764"/>
  <c r="J2764"/>
  <c r="T2764"/>
  <c r="H2764"/>
  <c r="S2764"/>
  <c r="I2756"/>
  <c r="M2756"/>
  <c r="Q2756"/>
  <c r="U2756"/>
  <c r="K2756"/>
  <c r="P2756"/>
  <c r="V2756"/>
  <c r="J2756"/>
  <c r="T2756"/>
  <c r="N2756"/>
  <c r="O2756"/>
  <c r="H2756"/>
  <c r="S2756"/>
  <c r="I2863"/>
  <c r="M2863"/>
  <c r="Q2863"/>
  <c r="U2863"/>
  <c r="K2863"/>
  <c r="P2863"/>
  <c r="V2863"/>
  <c r="O2863"/>
  <c r="N2863"/>
  <c r="J2863"/>
  <c r="T2863"/>
  <c r="H2863"/>
  <c r="S2863"/>
  <c r="I2855"/>
  <c r="M2855"/>
  <c r="Q2855"/>
  <c r="U2855"/>
  <c r="K2855"/>
  <c r="P2855"/>
  <c r="V2855"/>
  <c r="O2855"/>
  <c r="N2855"/>
  <c r="J2855"/>
  <c r="T2855"/>
  <c r="H2855"/>
  <c r="S2855"/>
  <c r="I2732"/>
  <c r="M2732"/>
  <c r="Q2732"/>
  <c r="U2732"/>
  <c r="K2732"/>
  <c r="P2732"/>
  <c r="V2732"/>
  <c r="J2732"/>
  <c r="T2732"/>
  <c r="N2732"/>
  <c r="O2732"/>
  <c r="H2732"/>
  <c r="S2732"/>
  <c r="I2724"/>
  <c r="M2724"/>
  <c r="Q2724"/>
  <c r="U2724"/>
  <c r="K2724"/>
  <c r="P2724"/>
  <c r="V2724"/>
  <c r="J2724"/>
  <c r="T2724"/>
  <c r="H2724"/>
  <c r="S2724"/>
  <c r="O2724"/>
  <c r="N2724"/>
  <c r="I2715"/>
  <c r="M2715"/>
  <c r="Q2715"/>
  <c r="U2715"/>
  <c r="K2715"/>
  <c r="P2715"/>
  <c r="V2715"/>
  <c r="J2715"/>
  <c r="T2715"/>
  <c r="N2715"/>
  <c r="O2715"/>
  <c r="H2715"/>
  <c r="S2715"/>
  <c r="L1740"/>
  <c r="T1740"/>
  <c r="O1740"/>
  <c r="K1740"/>
  <c r="U1740"/>
  <c r="P1740"/>
  <c r="I1740"/>
  <c r="Q1740"/>
  <c r="K1357"/>
  <c r="O1357"/>
  <c r="S1154"/>
  <c r="M1154"/>
  <c r="T1154"/>
  <c r="L1154"/>
  <c r="I2819"/>
  <c r="M2819"/>
  <c r="Q2819"/>
  <c r="U2819"/>
  <c r="K2819"/>
  <c r="P2819"/>
  <c r="V2819"/>
  <c r="O2819"/>
  <c r="H2819"/>
  <c r="S2819"/>
  <c r="J2819"/>
  <c r="T2819"/>
  <c r="N2819"/>
  <c r="I2811"/>
  <c r="M2811"/>
  <c r="Q2811"/>
  <c r="U2811"/>
  <c r="K2811"/>
  <c r="P2811"/>
  <c r="V2811"/>
  <c r="O2811"/>
  <c r="N2811"/>
  <c r="J2811"/>
  <c r="T2811"/>
  <c r="H2811"/>
  <c r="S2811"/>
  <c r="I2803"/>
  <c r="M2803"/>
  <c r="Q2803"/>
  <c r="U2803"/>
  <c r="K2803"/>
  <c r="P2803"/>
  <c r="V2803"/>
  <c r="J2803"/>
  <c r="T2803"/>
  <c r="N2803"/>
  <c r="O2803"/>
  <c r="H2803"/>
  <c r="S2803"/>
  <c r="I2795"/>
  <c r="M2795"/>
  <c r="Q2795"/>
  <c r="U2795"/>
  <c r="K2795"/>
  <c r="P2795"/>
  <c r="V2795"/>
  <c r="J2795"/>
  <c r="T2795"/>
  <c r="O2795"/>
  <c r="H2795"/>
  <c r="N2795"/>
  <c r="S2795"/>
  <c r="I2787"/>
  <c r="M2787"/>
  <c r="Q2787"/>
  <c r="U2787"/>
  <c r="K2787"/>
  <c r="P2787"/>
  <c r="V2787"/>
  <c r="O2787"/>
  <c r="H2787"/>
  <c r="S2787"/>
  <c r="J2787"/>
  <c r="T2787"/>
  <c r="N2787"/>
  <c r="I2779"/>
  <c r="M2779"/>
  <c r="Q2779"/>
  <c r="U2779"/>
  <c r="K2779"/>
  <c r="P2779"/>
  <c r="V2779"/>
  <c r="O2779"/>
  <c r="H2779"/>
  <c r="S2779"/>
  <c r="J2779"/>
  <c r="T2779"/>
  <c r="N2779"/>
  <c r="I2771"/>
  <c r="M2771"/>
  <c r="Q2771"/>
  <c r="U2771"/>
  <c r="K2771"/>
  <c r="P2771"/>
  <c r="V2771"/>
  <c r="O2771"/>
  <c r="N2771"/>
  <c r="S2771"/>
  <c r="J2771"/>
  <c r="T2771"/>
  <c r="H2771"/>
  <c r="I2763"/>
  <c r="M2763"/>
  <c r="Q2763"/>
  <c r="U2763"/>
  <c r="K2763"/>
  <c r="P2763"/>
  <c r="V2763"/>
  <c r="O2763"/>
  <c r="T2763"/>
  <c r="H2763"/>
  <c r="S2763"/>
  <c r="J2763"/>
  <c r="N2763"/>
  <c r="I2870"/>
  <c r="M2870"/>
  <c r="Q2870"/>
  <c r="U2870"/>
  <c r="K2870"/>
  <c r="P2870"/>
  <c r="V2870"/>
  <c r="O2870"/>
  <c r="H2870"/>
  <c r="S2870"/>
  <c r="J2870"/>
  <c r="T2870"/>
  <c r="N2870"/>
  <c r="I2862"/>
  <c r="M2862"/>
  <c r="Q2862"/>
  <c r="U2862"/>
  <c r="K2862"/>
  <c r="P2862"/>
  <c r="V2862"/>
  <c r="J2862"/>
  <c r="T2862"/>
  <c r="H2862"/>
  <c r="S2862"/>
  <c r="O2862"/>
  <c r="N2862"/>
  <c r="I2854"/>
  <c r="M2854"/>
  <c r="Q2854"/>
  <c r="U2854"/>
  <c r="K2854"/>
  <c r="P2854"/>
  <c r="V2854"/>
  <c r="J2854"/>
  <c r="T2854"/>
  <c r="H2854"/>
  <c r="S2854"/>
  <c r="O2854"/>
  <c r="N2854"/>
  <c r="I2731"/>
  <c r="M2731"/>
  <c r="Q2731"/>
  <c r="U2731"/>
  <c r="K2731"/>
  <c r="P2731"/>
  <c r="V2731"/>
  <c r="O2731"/>
  <c r="H2731"/>
  <c r="S2731"/>
  <c r="J2731"/>
  <c r="T2731"/>
  <c r="N2731"/>
  <c r="I2723"/>
  <c r="M2723"/>
  <c r="Q2723"/>
  <c r="U2723"/>
  <c r="K2723"/>
  <c r="P2723"/>
  <c r="V2723"/>
  <c r="O2723"/>
  <c r="N2723"/>
  <c r="J2723"/>
  <c r="T2723"/>
  <c r="H2723"/>
  <c r="S2723"/>
  <c r="I2714"/>
  <c r="M2714"/>
  <c r="Q2714"/>
  <c r="U2714"/>
  <c r="K2714"/>
  <c r="P2714"/>
  <c r="V2714"/>
  <c r="J2714"/>
  <c r="T2714"/>
  <c r="H2714"/>
  <c r="S2714"/>
  <c r="O2714"/>
  <c r="N2714"/>
  <c r="I2656"/>
  <c r="M2656"/>
  <c r="Q2656"/>
  <c r="U2656"/>
  <c r="J2656"/>
  <c r="O2656"/>
  <c r="T2656"/>
  <c r="L2656"/>
  <c r="S2656"/>
  <c r="K2656"/>
  <c r="R2656"/>
  <c r="P2656"/>
  <c r="H2656"/>
  <c r="I2552"/>
  <c r="M2552"/>
  <c r="Q2552"/>
  <c r="U2552"/>
  <c r="J2552"/>
  <c r="O2552"/>
  <c r="T2552"/>
  <c r="L2552"/>
  <c r="S2552"/>
  <c r="P2552"/>
  <c r="K2552"/>
  <c r="R2552"/>
  <c r="H2552"/>
  <c r="I2548"/>
  <c r="M2548"/>
  <c r="Q2548"/>
  <c r="U2548"/>
  <c r="J2548"/>
  <c r="O2548"/>
  <c r="T2548"/>
  <c r="L2548"/>
  <c r="S2548"/>
  <c r="K2548"/>
  <c r="R2548"/>
  <c r="H2548"/>
  <c r="P2548"/>
  <c r="I2817"/>
  <c r="M2817"/>
  <c r="Q2817"/>
  <c r="U2817"/>
  <c r="K2817"/>
  <c r="P2817"/>
  <c r="V2817"/>
  <c r="O2817"/>
  <c r="H2817"/>
  <c r="S2817"/>
  <c r="J2817"/>
  <c r="T2817"/>
  <c r="N2817"/>
  <c r="I2813"/>
  <c r="M2813"/>
  <c r="Q2813"/>
  <c r="U2813"/>
  <c r="K2813"/>
  <c r="P2813"/>
  <c r="V2813"/>
  <c r="O2813"/>
  <c r="S2813"/>
  <c r="J2813"/>
  <c r="T2813"/>
  <c r="H2813"/>
  <c r="N2813"/>
  <c r="I2809"/>
  <c r="M2809"/>
  <c r="Q2809"/>
  <c r="U2809"/>
  <c r="K2809"/>
  <c r="P2809"/>
  <c r="V2809"/>
  <c r="O2809"/>
  <c r="N2809"/>
  <c r="J2809"/>
  <c r="T2809"/>
  <c r="H2809"/>
  <c r="S2809"/>
  <c r="I2805"/>
  <c r="M2805"/>
  <c r="Q2805"/>
  <c r="U2805"/>
  <c r="K2805"/>
  <c r="P2805"/>
  <c r="V2805"/>
  <c r="J2805"/>
  <c r="T2805"/>
  <c r="N2805"/>
  <c r="O2805"/>
  <c r="H2805"/>
  <c r="S2805"/>
  <c r="I2801"/>
  <c r="M2801"/>
  <c r="Q2801"/>
  <c r="U2801"/>
  <c r="K2801"/>
  <c r="P2801"/>
  <c r="V2801"/>
  <c r="J2801"/>
  <c r="T2801"/>
  <c r="S2801"/>
  <c r="O2801"/>
  <c r="H2801"/>
  <c r="N2801"/>
  <c r="I2797"/>
  <c r="M2797"/>
  <c r="Q2797"/>
  <c r="U2797"/>
  <c r="K2797"/>
  <c r="P2797"/>
  <c r="V2797"/>
  <c r="J2797"/>
  <c r="T2797"/>
  <c r="O2797"/>
  <c r="H2797"/>
  <c r="N2797"/>
  <c r="S2797"/>
  <c r="I2793"/>
  <c r="M2793"/>
  <c r="Q2793"/>
  <c r="U2793"/>
  <c r="K2793"/>
  <c r="P2793"/>
  <c r="V2793"/>
  <c r="O2793"/>
  <c r="T2793"/>
  <c r="H2793"/>
  <c r="J2793"/>
  <c r="N2793"/>
  <c r="S2793"/>
  <c r="I2789"/>
  <c r="M2789"/>
  <c r="Q2789"/>
  <c r="U2789"/>
  <c r="K2789"/>
  <c r="P2789"/>
  <c r="V2789"/>
  <c r="O2789"/>
  <c r="H2789"/>
  <c r="S2789"/>
  <c r="J2789"/>
  <c r="T2789"/>
  <c r="N2789"/>
  <c r="I2785"/>
  <c r="M2785"/>
  <c r="Q2785"/>
  <c r="U2785"/>
  <c r="K2785"/>
  <c r="P2785"/>
  <c r="V2785"/>
  <c r="O2785"/>
  <c r="H2785"/>
  <c r="S2785"/>
  <c r="J2785"/>
  <c r="T2785"/>
  <c r="N2785"/>
  <c r="I2781"/>
  <c r="M2781"/>
  <c r="Q2781"/>
  <c r="U2781"/>
  <c r="K2781"/>
  <c r="P2781"/>
  <c r="V2781"/>
  <c r="O2781"/>
  <c r="H2781"/>
  <c r="S2781"/>
  <c r="J2781"/>
  <c r="T2781"/>
  <c r="N2781"/>
  <c r="I2777"/>
  <c r="M2777"/>
  <c r="Q2777"/>
  <c r="U2777"/>
  <c r="K2777"/>
  <c r="P2777"/>
  <c r="V2777"/>
  <c r="O2777"/>
  <c r="H2777"/>
  <c r="S2777"/>
  <c r="J2777"/>
  <c r="T2777"/>
  <c r="N2777"/>
  <c r="I2773"/>
  <c r="M2773"/>
  <c r="Q2773"/>
  <c r="U2773"/>
  <c r="K2773"/>
  <c r="P2773"/>
  <c r="V2773"/>
  <c r="O2773"/>
  <c r="H2773"/>
  <c r="S2773"/>
  <c r="J2773"/>
  <c r="T2773"/>
  <c r="N2773"/>
  <c r="I2769"/>
  <c r="M2769"/>
  <c r="Q2769"/>
  <c r="U2769"/>
  <c r="K2769"/>
  <c r="P2769"/>
  <c r="V2769"/>
  <c r="O2769"/>
  <c r="N2769"/>
  <c r="J2769"/>
  <c r="T2769"/>
  <c r="H2769"/>
  <c r="S2769"/>
  <c r="I2765"/>
  <c r="M2765"/>
  <c r="Q2765"/>
  <c r="U2765"/>
  <c r="K2765"/>
  <c r="P2765"/>
  <c r="V2765"/>
  <c r="J2765"/>
  <c r="T2765"/>
  <c r="H2765"/>
  <c r="S2765"/>
  <c r="O2765"/>
  <c r="N2765"/>
  <c r="I2761"/>
  <c r="M2761"/>
  <c r="Q2761"/>
  <c r="U2761"/>
  <c r="K2761"/>
  <c r="P2761"/>
  <c r="V2761"/>
  <c r="O2761"/>
  <c r="H2761"/>
  <c r="S2761"/>
  <c r="J2761"/>
  <c r="T2761"/>
  <c r="N2761"/>
  <c r="I2757"/>
  <c r="M2757"/>
  <c r="Q2757"/>
  <c r="U2757"/>
  <c r="K2757"/>
  <c r="P2757"/>
  <c r="V2757"/>
  <c r="O2757"/>
  <c r="H2757"/>
  <c r="J2757"/>
  <c r="T2757"/>
  <c r="N2757"/>
  <c r="S2757"/>
  <c r="I2868"/>
  <c r="M2868"/>
  <c r="Q2868"/>
  <c r="U2868"/>
  <c r="K2868"/>
  <c r="P2868"/>
  <c r="V2868"/>
  <c r="O2868"/>
  <c r="H2868"/>
  <c r="S2868"/>
  <c r="J2868"/>
  <c r="T2868"/>
  <c r="N2868"/>
  <c r="I2864"/>
  <c r="M2864"/>
  <c r="Q2864"/>
  <c r="U2864"/>
  <c r="K2864"/>
  <c r="P2864"/>
  <c r="V2864"/>
  <c r="J2864"/>
  <c r="T2864"/>
  <c r="H2864"/>
  <c r="S2864"/>
  <c r="O2864"/>
  <c r="N2864"/>
  <c r="I2860"/>
  <c r="M2860"/>
  <c r="Q2860"/>
  <c r="U2860"/>
  <c r="K2860"/>
  <c r="P2860"/>
  <c r="V2860"/>
  <c r="J2860"/>
  <c r="T2860"/>
  <c r="H2860"/>
  <c r="S2860"/>
  <c r="O2860"/>
  <c r="N2860"/>
  <c r="I2856"/>
  <c r="M2856"/>
  <c r="Q2856"/>
  <c r="U2856"/>
  <c r="K2856"/>
  <c r="P2856"/>
  <c r="V2856"/>
  <c r="J2856"/>
  <c r="T2856"/>
  <c r="H2856"/>
  <c r="S2856"/>
  <c r="O2856"/>
  <c r="N2856"/>
  <c r="I2852"/>
  <c r="M2852"/>
  <c r="Q2852"/>
  <c r="U2852"/>
  <c r="K2852"/>
  <c r="P2852"/>
  <c r="V2852"/>
  <c r="J2852"/>
  <c r="T2852"/>
  <c r="H2852"/>
  <c r="S2852"/>
  <c r="O2852"/>
  <c r="N2852"/>
  <c r="I2733"/>
  <c r="M2733"/>
  <c r="Q2733"/>
  <c r="U2733"/>
  <c r="K2733"/>
  <c r="P2733"/>
  <c r="V2733"/>
  <c r="O2733"/>
  <c r="H2733"/>
  <c r="S2733"/>
  <c r="J2733"/>
  <c r="T2733"/>
  <c r="N2733"/>
  <c r="I2729"/>
  <c r="M2729"/>
  <c r="Q2729"/>
  <c r="U2729"/>
  <c r="K2729"/>
  <c r="P2729"/>
  <c r="V2729"/>
  <c r="O2729"/>
  <c r="H2729"/>
  <c r="S2729"/>
  <c r="J2729"/>
  <c r="T2729"/>
  <c r="N2729"/>
  <c r="I2725"/>
  <c r="M2725"/>
  <c r="Q2725"/>
  <c r="U2725"/>
  <c r="K2725"/>
  <c r="P2725"/>
  <c r="V2725"/>
  <c r="O2725"/>
  <c r="N2725"/>
  <c r="J2725"/>
  <c r="T2725"/>
  <c r="H2725"/>
  <c r="S2725"/>
  <c r="I2720"/>
  <c r="M2720"/>
  <c r="Q2720"/>
  <c r="U2720"/>
  <c r="K2720"/>
  <c r="P2720"/>
  <c r="V2720"/>
  <c r="O2720"/>
  <c r="N2720"/>
  <c r="J2720"/>
  <c r="T2720"/>
  <c r="H2720"/>
  <c r="S2720"/>
  <c r="I2716"/>
  <c r="M2716"/>
  <c r="Q2716"/>
  <c r="U2716"/>
  <c r="K2716"/>
  <c r="P2716"/>
  <c r="V2716"/>
  <c r="O2716"/>
  <c r="H2716"/>
  <c r="J2716"/>
  <c r="T2716"/>
  <c r="N2716"/>
  <c r="S2716"/>
  <c r="I2712"/>
  <c r="M2712"/>
  <c r="Q2712"/>
  <c r="U2712"/>
  <c r="K2712"/>
  <c r="P2712"/>
  <c r="V2712"/>
  <c r="J2712"/>
  <c r="T2712"/>
  <c r="H2712"/>
  <c r="S2712"/>
  <c r="O2712"/>
  <c r="N2712"/>
  <c r="I2708"/>
  <c r="M2708"/>
  <c r="Q2708"/>
  <c r="U2708"/>
  <c r="K2708"/>
  <c r="P2708"/>
  <c r="V2708"/>
  <c r="J2708"/>
  <c r="T2708"/>
  <c r="N2708"/>
  <c r="S2708"/>
  <c r="O2708"/>
  <c r="H2708"/>
  <c r="I2497"/>
  <c r="M2497"/>
  <c r="Q2497"/>
  <c r="U2497"/>
  <c r="J2497"/>
  <c r="O2497"/>
  <c r="T2497"/>
  <c r="L2497"/>
  <c r="S2497"/>
  <c r="K2497"/>
  <c r="R2497"/>
  <c r="H2497"/>
  <c r="P2497"/>
  <c r="I2493"/>
  <c r="M2493"/>
  <c r="Q2493"/>
  <c r="U2493"/>
  <c r="J2493"/>
  <c r="O2493"/>
  <c r="T2493"/>
  <c r="L2493"/>
  <c r="S2493"/>
  <c r="K2493"/>
  <c r="R2493"/>
  <c r="H2493"/>
  <c r="P2493"/>
  <c r="I2489"/>
  <c r="M2489"/>
  <c r="Q2489"/>
  <c r="U2489"/>
  <c r="J2489"/>
  <c r="O2489"/>
  <c r="T2489"/>
  <c r="L2489"/>
  <c r="S2489"/>
  <c r="H2489"/>
  <c r="K2489"/>
  <c r="R2489"/>
  <c r="P2489"/>
  <c r="H433"/>
  <c r="L433"/>
  <c r="P433"/>
  <c r="J433"/>
  <c r="O433"/>
  <c r="T433"/>
  <c r="I433"/>
  <c r="N433"/>
  <c r="S433"/>
  <c r="Q433"/>
  <c r="M433"/>
  <c r="V433"/>
  <c r="R433"/>
  <c r="K433"/>
  <c r="U433"/>
  <c r="R2846"/>
  <c r="R2844"/>
  <c r="R2840"/>
  <c r="R2838"/>
  <c r="R2836"/>
  <c r="R2834"/>
  <c r="R2832"/>
  <c r="R2830"/>
  <c r="R2826"/>
  <c r="R2822"/>
  <c r="R2820"/>
  <c r="H2850"/>
  <c r="H2844"/>
  <c r="S2838"/>
  <c r="H2836"/>
  <c r="H2832"/>
  <c r="S2830"/>
  <c r="S2828"/>
  <c r="H2828"/>
  <c r="S2826"/>
  <c r="S2822"/>
  <c r="H2822"/>
  <c r="S2820"/>
  <c r="L2816"/>
  <c r="L2808"/>
  <c r="N2850"/>
  <c r="N2848"/>
  <c r="N2842"/>
  <c r="N2828"/>
  <c r="N2824"/>
  <c r="R2819"/>
  <c r="R2811"/>
  <c r="R2803"/>
  <c r="R2795"/>
  <c r="R2787"/>
  <c r="R2779"/>
  <c r="R2771"/>
  <c r="R2763"/>
  <c r="R2870"/>
  <c r="R2862"/>
  <c r="R2854"/>
  <c r="R2731"/>
  <c r="R2723"/>
  <c r="R2714"/>
  <c r="V2656"/>
  <c r="V2552"/>
  <c r="V2548"/>
  <c r="I2846"/>
  <c r="M2846"/>
  <c r="Q2846"/>
  <c r="U2846"/>
  <c r="K2846"/>
  <c r="P2846"/>
  <c r="V2846"/>
  <c r="J2846"/>
  <c r="T2846"/>
  <c r="O2846"/>
  <c r="I2844"/>
  <c r="M2844"/>
  <c r="Q2844"/>
  <c r="U2844"/>
  <c r="K2844"/>
  <c r="P2844"/>
  <c r="V2844"/>
  <c r="J2844"/>
  <c r="T2844"/>
  <c r="O2844"/>
  <c r="I2840"/>
  <c r="M2840"/>
  <c r="Q2840"/>
  <c r="U2840"/>
  <c r="K2840"/>
  <c r="P2840"/>
  <c r="V2840"/>
  <c r="J2840"/>
  <c r="T2840"/>
  <c r="O2840"/>
  <c r="I2838"/>
  <c r="M2838"/>
  <c r="Q2838"/>
  <c r="U2838"/>
  <c r="K2838"/>
  <c r="P2838"/>
  <c r="V2838"/>
  <c r="O2838"/>
  <c r="J2838"/>
  <c r="T2838"/>
  <c r="I2836"/>
  <c r="M2836"/>
  <c r="Q2836"/>
  <c r="U2836"/>
  <c r="K2836"/>
  <c r="P2836"/>
  <c r="V2836"/>
  <c r="O2836"/>
  <c r="J2836"/>
  <c r="T2836"/>
  <c r="I2834"/>
  <c r="M2834"/>
  <c r="Q2834"/>
  <c r="U2834"/>
  <c r="K2834"/>
  <c r="P2834"/>
  <c r="V2834"/>
  <c r="J2834"/>
  <c r="T2834"/>
  <c r="O2834"/>
  <c r="I2832"/>
  <c r="M2832"/>
  <c r="Q2832"/>
  <c r="U2832"/>
  <c r="K2832"/>
  <c r="P2832"/>
  <c r="V2832"/>
  <c r="J2832"/>
  <c r="T2832"/>
  <c r="O2832"/>
  <c r="I2830"/>
  <c r="M2830"/>
  <c r="Q2830"/>
  <c r="U2830"/>
  <c r="K2830"/>
  <c r="P2830"/>
  <c r="V2830"/>
  <c r="J2830"/>
  <c r="T2830"/>
  <c r="O2830"/>
  <c r="I2826"/>
  <c r="M2826"/>
  <c r="Q2826"/>
  <c r="U2826"/>
  <c r="K2826"/>
  <c r="P2826"/>
  <c r="V2826"/>
  <c r="J2826"/>
  <c r="T2826"/>
  <c r="O2826"/>
  <c r="I2822"/>
  <c r="M2822"/>
  <c r="Q2822"/>
  <c r="U2822"/>
  <c r="K2822"/>
  <c r="P2822"/>
  <c r="V2822"/>
  <c r="J2822"/>
  <c r="T2822"/>
  <c r="O2822"/>
  <c r="I2820"/>
  <c r="M2820"/>
  <c r="Q2820"/>
  <c r="U2820"/>
  <c r="K2820"/>
  <c r="P2820"/>
  <c r="V2820"/>
  <c r="J2820"/>
  <c r="T2820"/>
  <c r="O2820"/>
  <c r="I2812"/>
  <c r="M2812"/>
  <c r="Q2812"/>
  <c r="U2812"/>
  <c r="K2812"/>
  <c r="P2812"/>
  <c r="V2812"/>
  <c r="J2812"/>
  <c r="T2812"/>
  <c r="H2812"/>
  <c r="S2812"/>
  <c r="O2812"/>
  <c r="N2812"/>
  <c r="I2800"/>
  <c r="M2800"/>
  <c r="Q2800"/>
  <c r="U2800"/>
  <c r="K2800"/>
  <c r="P2800"/>
  <c r="V2800"/>
  <c r="O2800"/>
  <c r="J2800"/>
  <c r="T2800"/>
  <c r="H2800"/>
  <c r="N2800"/>
  <c r="S2800"/>
  <c r="I2792"/>
  <c r="M2792"/>
  <c r="Q2792"/>
  <c r="U2792"/>
  <c r="K2792"/>
  <c r="P2792"/>
  <c r="V2792"/>
  <c r="J2792"/>
  <c r="T2792"/>
  <c r="N2792"/>
  <c r="O2792"/>
  <c r="H2792"/>
  <c r="S2792"/>
  <c r="I2784"/>
  <c r="M2784"/>
  <c r="Q2784"/>
  <c r="U2784"/>
  <c r="K2784"/>
  <c r="P2784"/>
  <c r="V2784"/>
  <c r="J2784"/>
  <c r="T2784"/>
  <c r="N2784"/>
  <c r="O2784"/>
  <c r="H2784"/>
  <c r="S2784"/>
  <c r="I2776"/>
  <c r="M2776"/>
  <c r="Q2776"/>
  <c r="U2776"/>
  <c r="K2776"/>
  <c r="P2776"/>
  <c r="V2776"/>
  <c r="J2776"/>
  <c r="T2776"/>
  <c r="N2776"/>
  <c r="O2776"/>
  <c r="H2776"/>
  <c r="S2776"/>
  <c r="I2768"/>
  <c r="M2768"/>
  <c r="Q2768"/>
  <c r="U2768"/>
  <c r="K2768"/>
  <c r="P2768"/>
  <c r="V2768"/>
  <c r="J2768"/>
  <c r="T2768"/>
  <c r="H2768"/>
  <c r="S2768"/>
  <c r="O2768"/>
  <c r="N2768"/>
  <c r="I2760"/>
  <c r="M2760"/>
  <c r="Q2760"/>
  <c r="U2760"/>
  <c r="K2760"/>
  <c r="P2760"/>
  <c r="V2760"/>
  <c r="J2760"/>
  <c r="T2760"/>
  <c r="H2760"/>
  <c r="O2760"/>
  <c r="N2760"/>
  <c r="S2760"/>
  <c r="I2867"/>
  <c r="M2867"/>
  <c r="Q2867"/>
  <c r="U2867"/>
  <c r="K2867"/>
  <c r="P2867"/>
  <c r="V2867"/>
  <c r="J2867"/>
  <c r="T2867"/>
  <c r="N2867"/>
  <c r="O2867"/>
  <c r="H2867"/>
  <c r="S2867"/>
  <c r="I2859"/>
  <c r="M2859"/>
  <c r="Q2859"/>
  <c r="U2859"/>
  <c r="K2859"/>
  <c r="P2859"/>
  <c r="V2859"/>
  <c r="O2859"/>
  <c r="N2859"/>
  <c r="J2859"/>
  <c r="T2859"/>
  <c r="H2859"/>
  <c r="S2859"/>
  <c r="I2851"/>
  <c r="M2851"/>
  <c r="Q2851"/>
  <c r="U2851"/>
  <c r="K2851"/>
  <c r="P2851"/>
  <c r="V2851"/>
  <c r="O2851"/>
  <c r="N2851"/>
  <c r="J2851"/>
  <c r="T2851"/>
  <c r="H2851"/>
  <c r="S2851"/>
  <c r="I2736"/>
  <c r="M2736"/>
  <c r="Q2736"/>
  <c r="U2736"/>
  <c r="K2736"/>
  <c r="P2736"/>
  <c r="V2736"/>
  <c r="J2736"/>
  <c r="T2736"/>
  <c r="N2736"/>
  <c r="O2736"/>
  <c r="H2736"/>
  <c r="S2736"/>
  <c r="I2728"/>
  <c r="M2728"/>
  <c r="Q2728"/>
  <c r="U2728"/>
  <c r="K2728"/>
  <c r="P2728"/>
  <c r="V2728"/>
  <c r="J2728"/>
  <c r="T2728"/>
  <c r="H2728"/>
  <c r="O2728"/>
  <c r="N2728"/>
  <c r="S2728"/>
  <c r="I2719"/>
  <c r="M2719"/>
  <c r="Q2719"/>
  <c r="U2719"/>
  <c r="K2719"/>
  <c r="P2719"/>
  <c r="V2719"/>
  <c r="J2719"/>
  <c r="T2719"/>
  <c r="H2719"/>
  <c r="S2719"/>
  <c r="O2719"/>
  <c r="N2719"/>
  <c r="I2711"/>
  <c r="M2711"/>
  <c r="Q2711"/>
  <c r="U2711"/>
  <c r="K2711"/>
  <c r="P2711"/>
  <c r="V2711"/>
  <c r="O2711"/>
  <c r="N2711"/>
  <c r="J2711"/>
  <c r="T2711"/>
  <c r="H2711"/>
  <c r="S2711"/>
  <c r="I2707"/>
  <c r="M2707"/>
  <c r="Q2707"/>
  <c r="U2707"/>
  <c r="K2707"/>
  <c r="P2707"/>
  <c r="V2707"/>
  <c r="O2707"/>
  <c r="H2707"/>
  <c r="S2707"/>
  <c r="J2707"/>
  <c r="T2707"/>
  <c r="N2707"/>
  <c r="I2644"/>
  <c r="M2644"/>
  <c r="Q2644"/>
  <c r="U2644"/>
  <c r="J2644"/>
  <c r="O2644"/>
  <c r="T2644"/>
  <c r="L2644"/>
  <c r="S2644"/>
  <c r="K2644"/>
  <c r="R2644"/>
  <c r="H2644"/>
  <c r="P2644"/>
  <c r="I2640"/>
  <c r="M2640"/>
  <c r="Q2640"/>
  <c r="U2640"/>
  <c r="J2640"/>
  <c r="O2640"/>
  <c r="T2640"/>
  <c r="L2640"/>
  <c r="S2640"/>
  <c r="K2640"/>
  <c r="R2640"/>
  <c r="H2640"/>
  <c r="P2640"/>
  <c r="I2636"/>
  <c r="M2636"/>
  <c r="Q2636"/>
  <c r="U2636"/>
  <c r="J2636"/>
  <c r="O2636"/>
  <c r="T2636"/>
  <c r="L2636"/>
  <c r="S2636"/>
  <c r="R2636"/>
  <c r="P2636"/>
  <c r="K2636"/>
  <c r="H2636"/>
  <c r="I2632"/>
  <c r="M2632"/>
  <c r="Q2632"/>
  <c r="U2632"/>
  <c r="J2632"/>
  <c r="O2632"/>
  <c r="T2632"/>
  <c r="L2632"/>
  <c r="S2632"/>
  <c r="K2632"/>
  <c r="R2632"/>
  <c r="H2632"/>
  <c r="P2632"/>
  <c r="K1737"/>
  <c r="Q1737"/>
  <c r="L1737"/>
  <c r="U1737"/>
  <c r="I1737"/>
  <c r="T1737"/>
  <c r="P1737"/>
  <c r="O1737"/>
  <c r="I2815"/>
  <c r="M2815"/>
  <c r="Q2815"/>
  <c r="U2815"/>
  <c r="K2815"/>
  <c r="P2815"/>
  <c r="V2815"/>
  <c r="O2815"/>
  <c r="H2815"/>
  <c r="S2815"/>
  <c r="J2815"/>
  <c r="T2815"/>
  <c r="N2815"/>
  <c r="I2807"/>
  <c r="M2807"/>
  <c r="Q2807"/>
  <c r="U2807"/>
  <c r="K2807"/>
  <c r="P2807"/>
  <c r="V2807"/>
  <c r="O2807"/>
  <c r="H2807"/>
  <c r="N2807"/>
  <c r="J2807"/>
  <c r="T2807"/>
  <c r="S2807"/>
  <c r="I2799"/>
  <c r="M2799"/>
  <c r="Q2799"/>
  <c r="U2799"/>
  <c r="K2799"/>
  <c r="P2799"/>
  <c r="V2799"/>
  <c r="J2799"/>
  <c r="T2799"/>
  <c r="S2799"/>
  <c r="O2799"/>
  <c r="H2799"/>
  <c r="N2799"/>
  <c r="I2791"/>
  <c r="M2791"/>
  <c r="Q2791"/>
  <c r="U2791"/>
  <c r="K2791"/>
  <c r="P2791"/>
  <c r="V2791"/>
  <c r="O2791"/>
  <c r="H2791"/>
  <c r="S2791"/>
  <c r="J2791"/>
  <c r="T2791"/>
  <c r="N2791"/>
  <c r="I2783"/>
  <c r="M2783"/>
  <c r="Q2783"/>
  <c r="U2783"/>
  <c r="K2783"/>
  <c r="P2783"/>
  <c r="V2783"/>
  <c r="O2783"/>
  <c r="H2783"/>
  <c r="S2783"/>
  <c r="J2783"/>
  <c r="T2783"/>
  <c r="N2783"/>
  <c r="I2775"/>
  <c r="M2775"/>
  <c r="Q2775"/>
  <c r="U2775"/>
  <c r="K2775"/>
  <c r="P2775"/>
  <c r="V2775"/>
  <c r="O2775"/>
  <c r="H2775"/>
  <c r="S2775"/>
  <c r="J2775"/>
  <c r="T2775"/>
  <c r="N2775"/>
  <c r="I2767"/>
  <c r="M2767"/>
  <c r="Q2767"/>
  <c r="U2767"/>
  <c r="K2767"/>
  <c r="P2767"/>
  <c r="V2767"/>
  <c r="J2767"/>
  <c r="T2767"/>
  <c r="N2767"/>
  <c r="O2767"/>
  <c r="H2767"/>
  <c r="S2767"/>
  <c r="I2759"/>
  <c r="M2759"/>
  <c r="Q2759"/>
  <c r="U2759"/>
  <c r="K2759"/>
  <c r="P2759"/>
  <c r="V2759"/>
  <c r="O2759"/>
  <c r="N2759"/>
  <c r="J2759"/>
  <c r="T2759"/>
  <c r="H2759"/>
  <c r="S2759"/>
  <c r="I2866"/>
  <c r="M2866"/>
  <c r="Q2866"/>
  <c r="U2866"/>
  <c r="K2866"/>
  <c r="P2866"/>
  <c r="V2866"/>
  <c r="J2866"/>
  <c r="O2866"/>
  <c r="H2866"/>
  <c r="S2866"/>
  <c r="T2866"/>
  <c r="N2866"/>
  <c r="I2858"/>
  <c r="M2858"/>
  <c r="Q2858"/>
  <c r="U2858"/>
  <c r="K2858"/>
  <c r="P2858"/>
  <c r="V2858"/>
  <c r="J2858"/>
  <c r="T2858"/>
  <c r="H2858"/>
  <c r="S2858"/>
  <c r="O2858"/>
  <c r="N2858"/>
  <c r="I2735"/>
  <c r="M2735"/>
  <c r="Q2735"/>
  <c r="U2735"/>
  <c r="K2735"/>
  <c r="P2735"/>
  <c r="V2735"/>
  <c r="O2735"/>
  <c r="H2735"/>
  <c r="S2735"/>
  <c r="J2735"/>
  <c r="T2735"/>
  <c r="N2735"/>
  <c r="I2727"/>
  <c r="M2727"/>
  <c r="Q2727"/>
  <c r="U2727"/>
  <c r="K2727"/>
  <c r="P2727"/>
  <c r="V2727"/>
  <c r="O2727"/>
  <c r="N2727"/>
  <c r="J2727"/>
  <c r="T2727"/>
  <c r="H2727"/>
  <c r="S2727"/>
  <c r="I2718"/>
  <c r="M2718"/>
  <c r="Q2718"/>
  <c r="U2718"/>
  <c r="K2718"/>
  <c r="P2718"/>
  <c r="V2718"/>
  <c r="O2718"/>
  <c r="N2718"/>
  <c r="J2718"/>
  <c r="T2718"/>
  <c r="H2718"/>
  <c r="S2718"/>
  <c r="I2710"/>
  <c r="M2710"/>
  <c r="Q2710"/>
  <c r="U2710"/>
  <c r="K2710"/>
  <c r="P2710"/>
  <c r="V2710"/>
  <c r="J2710"/>
  <c r="T2710"/>
  <c r="H2710"/>
  <c r="S2710"/>
  <c r="O2710"/>
  <c r="N2710"/>
  <c r="I2661"/>
  <c r="M2661"/>
  <c r="Q2661"/>
  <c r="U2661"/>
  <c r="J2661"/>
  <c r="O2661"/>
  <c r="T2661"/>
  <c r="L2661"/>
  <c r="S2661"/>
  <c r="K2661"/>
  <c r="R2661"/>
  <c r="P2661"/>
  <c r="H2661"/>
  <c r="I2652"/>
  <c r="M2652"/>
  <c r="Q2652"/>
  <c r="U2652"/>
  <c r="J2652"/>
  <c r="O2652"/>
  <c r="T2652"/>
  <c r="L2652"/>
  <c r="S2652"/>
  <c r="K2652"/>
  <c r="P2652"/>
  <c r="R2652"/>
  <c r="H2652"/>
  <c r="I2648"/>
  <c r="M2648"/>
  <c r="Q2648"/>
  <c r="U2648"/>
  <c r="J2648"/>
  <c r="O2648"/>
  <c r="T2648"/>
  <c r="L2648"/>
  <c r="S2648"/>
  <c r="R2648"/>
  <c r="K2648"/>
  <c r="H2648"/>
  <c r="P2648"/>
  <c r="I2564"/>
  <c r="M2564"/>
  <c r="Q2564"/>
  <c r="U2564"/>
  <c r="J2564"/>
  <c r="O2564"/>
  <c r="T2564"/>
  <c r="L2564"/>
  <c r="S2564"/>
  <c r="K2564"/>
  <c r="R2564"/>
  <c r="H2564"/>
  <c r="P2564"/>
  <c r="I2560"/>
  <c r="M2560"/>
  <c r="Q2560"/>
  <c r="U2560"/>
  <c r="J2560"/>
  <c r="O2560"/>
  <c r="T2560"/>
  <c r="L2560"/>
  <c r="S2560"/>
  <c r="K2560"/>
  <c r="R2560"/>
  <c r="P2560"/>
  <c r="H2560"/>
  <c r="I2556"/>
  <c r="M2556"/>
  <c r="Q2556"/>
  <c r="U2556"/>
  <c r="J2556"/>
  <c r="O2556"/>
  <c r="T2556"/>
  <c r="L2556"/>
  <c r="S2556"/>
  <c r="K2556"/>
  <c r="R2556"/>
  <c r="H2556"/>
  <c r="P2556"/>
  <c r="I2544"/>
  <c r="M2544"/>
  <c r="Q2544"/>
  <c r="U2544"/>
  <c r="J2544"/>
  <c r="O2544"/>
  <c r="T2544"/>
  <c r="L2544"/>
  <c r="S2544"/>
  <c r="H2544"/>
  <c r="K2544"/>
  <c r="R2544"/>
  <c r="P2544"/>
  <c r="I2540"/>
  <c r="M2540"/>
  <c r="Q2540"/>
  <c r="U2540"/>
  <c r="J2540"/>
  <c r="O2540"/>
  <c r="T2540"/>
  <c r="L2540"/>
  <c r="S2540"/>
  <c r="P2540"/>
  <c r="K2540"/>
  <c r="R2540"/>
  <c r="H2540"/>
  <c r="I2536"/>
  <c r="M2536"/>
  <c r="Q2536"/>
  <c r="U2536"/>
  <c r="J2536"/>
  <c r="O2536"/>
  <c r="T2536"/>
  <c r="L2536"/>
  <c r="S2536"/>
  <c r="H2536"/>
  <c r="K2536"/>
  <c r="R2536"/>
  <c r="P2536"/>
  <c r="I2532"/>
  <c r="M2532"/>
  <c r="Q2532"/>
  <c r="U2532"/>
  <c r="J2532"/>
  <c r="O2532"/>
  <c r="T2532"/>
  <c r="L2532"/>
  <c r="S2532"/>
  <c r="H2532"/>
  <c r="P2532"/>
  <c r="K2532"/>
  <c r="R2532"/>
  <c r="I2527"/>
  <c r="M2527"/>
  <c r="Q2527"/>
  <c r="U2527"/>
  <c r="J2527"/>
  <c r="O2527"/>
  <c r="T2527"/>
  <c r="L2527"/>
  <c r="S2527"/>
  <c r="K2527"/>
  <c r="R2527"/>
  <c r="P2527"/>
  <c r="H2527"/>
  <c r="I2523"/>
  <c r="M2523"/>
  <c r="Q2523"/>
  <c r="U2523"/>
  <c r="J2523"/>
  <c r="O2523"/>
  <c r="T2523"/>
  <c r="L2523"/>
  <c r="S2523"/>
  <c r="K2523"/>
  <c r="P2523"/>
  <c r="R2523"/>
  <c r="H2523"/>
  <c r="I2519"/>
  <c r="M2519"/>
  <c r="Q2519"/>
  <c r="U2519"/>
  <c r="J2519"/>
  <c r="O2519"/>
  <c r="T2519"/>
  <c r="L2519"/>
  <c r="S2519"/>
  <c r="R2519"/>
  <c r="H2519"/>
  <c r="P2519"/>
  <c r="K2519"/>
  <c r="I2513"/>
  <c r="M2513"/>
  <c r="Q2513"/>
  <c r="U2513"/>
  <c r="J2513"/>
  <c r="O2513"/>
  <c r="T2513"/>
  <c r="L2513"/>
  <c r="S2513"/>
  <c r="K2513"/>
  <c r="R2513"/>
  <c r="H2513"/>
  <c r="P2513"/>
  <c r="I2509"/>
  <c r="M2509"/>
  <c r="Q2509"/>
  <c r="U2509"/>
  <c r="J2509"/>
  <c r="O2509"/>
  <c r="T2509"/>
  <c r="L2509"/>
  <c r="S2509"/>
  <c r="K2509"/>
  <c r="R2509"/>
  <c r="H2509"/>
  <c r="P2509"/>
  <c r="I2505"/>
  <c r="M2505"/>
  <c r="Q2505"/>
  <c r="U2505"/>
  <c r="J2505"/>
  <c r="O2505"/>
  <c r="T2505"/>
  <c r="L2505"/>
  <c r="S2505"/>
  <c r="R2505"/>
  <c r="P2505"/>
  <c r="K2505"/>
  <c r="H2505"/>
  <c r="I2501"/>
  <c r="M2501"/>
  <c r="Q2501"/>
  <c r="U2501"/>
  <c r="J2501"/>
  <c r="O2501"/>
  <c r="T2501"/>
  <c r="L2501"/>
  <c r="S2501"/>
  <c r="K2501"/>
  <c r="R2501"/>
  <c r="H2501"/>
  <c r="P2501"/>
  <c r="M1114"/>
  <c r="L1114"/>
  <c r="T1114"/>
  <c r="S1114"/>
  <c r="I1033"/>
  <c r="Q1033"/>
  <c r="H1033"/>
  <c r="O1033"/>
  <c r="S1033"/>
  <c r="M1033"/>
  <c r="T1033"/>
  <c r="L1033"/>
  <c r="I2849"/>
  <c r="M2849"/>
  <c r="Q2849"/>
  <c r="U2849"/>
  <c r="K2849"/>
  <c r="P2849"/>
  <c r="V2849"/>
  <c r="J2849"/>
  <c r="T2849"/>
  <c r="O2849"/>
  <c r="I2847"/>
  <c r="M2847"/>
  <c r="Q2847"/>
  <c r="U2847"/>
  <c r="K2847"/>
  <c r="P2847"/>
  <c r="V2847"/>
  <c r="O2847"/>
  <c r="J2847"/>
  <c r="T2847"/>
  <c r="I2845"/>
  <c r="M2845"/>
  <c r="Q2845"/>
  <c r="U2845"/>
  <c r="K2845"/>
  <c r="P2845"/>
  <c r="V2845"/>
  <c r="O2845"/>
  <c r="J2845"/>
  <c r="T2845"/>
  <c r="I2843"/>
  <c r="M2843"/>
  <c r="Q2843"/>
  <c r="U2843"/>
  <c r="K2843"/>
  <c r="P2843"/>
  <c r="V2843"/>
  <c r="O2843"/>
  <c r="J2843"/>
  <c r="T2843"/>
  <c r="I2841"/>
  <c r="M2841"/>
  <c r="Q2841"/>
  <c r="U2841"/>
  <c r="K2841"/>
  <c r="P2841"/>
  <c r="V2841"/>
  <c r="O2841"/>
  <c r="J2841"/>
  <c r="T2841"/>
  <c r="I2839"/>
  <c r="M2839"/>
  <c r="Q2839"/>
  <c r="U2839"/>
  <c r="K2839"/>
  <c r="P2839"/>
  <c r="V2839"/>
  <c r="O2839"/>
  <c r="J2839"/>
  <c r="T2839"/>
  <c r="I2837"/>
  <c r="M2837"/>
  <c r="Q2837"/>
  <c r="U2837"/>
  <c r="K2837"/>
  <c r="P2837"/>
  <c r="V2837"/>
  <c r="J2837"/>
  <c r="T2837"/>
  <c r="O2837"/>
  <c r="I2835"/>
  <c r="M2835"/>
  <c r="Q2835"/>
  <c r="U2835"/>
  <c r="K2835"/>
  <c r="P2835"/>
  <c r="V2835"/>
  <c r="T2835"/>
  <c r="J2835"/>
  <c r="O2835"/>
  <c r="I2833"/>
  <c r="M2833"/>
  <c r="Q2833"/>
  <c r="U2833"/>
  <c r="K2833"/>
  <c r="P2833"/>
  <c r="V2833"/>
  <c r="O2833"/>
  <c r="J2833"/>
  <c r="T2833"/>
  <c r="I2831"/>
  <c r="M2831"/>
  <c r="Q2831"/>
  <c r="U2831"/>
  <c r="K2831"/>
  <c r="P2831"/>
  <c r="V2831"/>
  <c r="O2831"/>
  <c r="J2831"/>
  <c r="T2831"/>
  <c r="I2829"/>
  <c r="M2829"/>
  <c r="Q2829"/>
  <c r="U2829"/>
  <c r="K2829"/>
  <c r="P2829"/>
  <c r="V2829"/>
  <c r="O2829"/>
  <c r="J2829"/>
  <c r="T2829"/>
  <c r="I2827"/>
  <c r="M2827"/>
  <c r="Q2827"/>
  <c r="U2827"/>
  <c r="K2827"/>
  <c r="P2827"/>
  <c r="V2827"/>
  <c r="O2827"/>
  <c r="J2827"/>
  <c r="T2827"/>
  <c r="I2825"/>
  <c r="M2825"/>
  <c r="Q2825"/>
  <c r="U2825"/>
  <c r="K2825"/>
  <c r="P2825"/>
  <c r="V2825"/>
  <c r="O2825"/>
  <c r="J2825"/>
  <c r="T2825"/>
  <c r="I2823"/>
  <c r="M2823"/>
  <c r="Q2823"/>
  <c r="U2823"/>
  <c r="K2823"/>
  <c r="P2823"/>
  <c r="V2823"/>
  <c r="O2823"/>
  <c r="J2823"/>
  <c r="T2823"/>
  <c r="I2821"/>
  <c r="M2821"/>
  <c r="Q2821"/>
  <c r="U2821"/>
  <c r="K2821"/>
  <c r="P2821"/>
  <c r="V2821"/>
  <c r="O2821"/>
  <c r="J2821"/>
  <c r="T2821"/>
  <c r="I2818"/>
  <c r="M2818"/>
  <c r="Q2818"/>
  <c r="U2818"/>
  <c r="K2818"/>
  <c r="P2818"/>
  <c r="V2818"/>
  <c r="J2818"/>
  <c r="T2818"/>
  <c r="N2818"/>
  <c r="O2818"/>
  <c r="H2818"/>
  <c r="S2818"/>
  <c r="I2814"/>
  <c r="M2814"/>
  <c r="Q2814"/>
  <c r="U2814"/>
  <c r="K2814"/>
  <c r="P2814"/>
  <c r="V2814"/>
  <c r="J2814"/>
  <c r="T2814"/>
  <c r="N2814"/>
  <c r="O2814"/>
  <c r="H2814"/>
  <c r="S2814"/>
  <c r="I2810"/>
  <c r="M2810"/>
  <c r="Q2810"/>
  <c r="U2810"/>
  <c r="K2810"/>
  <c r="P2810"/>
  <c r="V2810"/>
  <c r="J2810"/>
  <c r="T2810"/>
  <c r="H2810"/>
  <c r="S2810"/>
  <c r="O2810"/>
  <c r="N2810"/>
  <c r="I2806"/>
  <c r="M2806"/>
  <c r="Q2806"/>
  <c r="U2806"/>
  <c r="K2806"/>
  <c r="P2806"/>
  <c r="V2806"/>
  <c r="O2806"/>
  <c r="T2806"/>
  <c r="H2806"/>
  <c r="J2806"/>
  <c r="N2806"/>
  <c r="S2806"/>
  <c r="I2802"/>
  <c r="M2802"/>
  <c r="Q2802"/>
  <c r="U2802"/>
  <c r="K2802"/>
  <c r="P2802"/>
  <c r="V2802"/>
  <c r="O2802"/>
  <c r="S2802"/>
  <c r="J2802"/>
  <c r="T2802"/>
  <c r="H2802"/>
  <c r="N2802"/>
  <c r="I2798"/>
  <c r="M2798"/>
  <c r="Q2798"/>
  <c r="U2798"/>
  <c r="K2798"/>
  <c r="P2798"/>
  <c r="V2798"/>
  <c r="O2798"/>
  <c r="J2798"/>
  <c r="T2798"/>
  <c r="H2798"/>
  <c r="N2798"/>
  <c r="S2798"/>
  <c r="I2794"/>
  <c r="M2794"/>
  <c r="Q2794"/>
  <c r="U2794"/>
  <c r="K2794"/>
  <c r="P2794"/>
  <c r="V2794"/>
  <c r="O2794"/>
  <c r="J2794"/>
  <c r="T2794"/>
  <c r="H2794"/>
  <c r="N2794"/>
  <c r="S2794"/>
  <c r="I2790"/>
  <c r="M2790"/>
  <c r="Q2790"/>
  <c r="U2790"/>
  <c r="K2790"/>
  <c r="P2790"/>
  <c r="V2790"/>
  <c r="J2790"/>
  <c r="T2790"/>
  <c r="N2790"/>
  <c r="O2790"/>
  <c r="H2790"/>
  <c r="S2790"/>
  <c r="I2786"/>
  <c r="M2786"/>
  <c r="Q2786"/>
  <c r="U2786"/>
  <c r="K2786"/>
  <c r="P2786"/>
  <c r="V2786"/>
  <c r="J2786"/>
  <c r="T2786"/>
  <c r="N2786"/>
  <c r="O2786"/>
  <c r="H2786"/>
  <c r="S2786"/>
  <c r="I2782"/>
  <c r="M2782"/>
  <c r="Q2782"/>
  <c r="U2782"/>
  <c r="K2782"/>
  <c r="P2782"/>
  <c r="V2782"/>
  <c r="J2782"/>
  <c r="T2782"/>
  <c r="N2782"/>
  <c r="O2782"/>
  <c r="H2782"/>
  <c r="S2782"/>
  <c r="I2778"/>
  <c r="M2778"/>
  <c r="Q2778"/>
  <c r="U2778"/>
  <c r="K2778"/>
  <c r="P2778"/>
  <c r="V2778"/>
  <c r="J2778"/>
  <c r="T2778"/>
  <c r="N2778"/>
  <c r="O2778"/>
  <c r="H2778"/>
  <c r="S2778"/>
  <c r="I2774"/>
  <c r="M2774"/>
  <c r="Q2774"/>
  <c r="U2774"/>
  <c r="K2774"/>
  <c r="P2774"/>
  <c r="V2774"/>
  <c r="J2774"/>
  <c r="T2774"/>
  <c r="N2774"/>
  <c r="O2774"/>
  <c r="H2774"/>
  <c r="S2774"/>
  <c r="I2770"/>
  <c r="M2770"/>
  <c r="Q2770"/>
  <c r="U2770"/>
  <c r="K2770"/>
  <c r="P2770"/>
  <c r="V2770"/>
  <c r="J2770"/>
  <c r="T2770"/>
  <c r="H2770"/>
  <c r="S2770"/>
  <c r="O2770"/>
  <c r="N2770"/>
  <c r="I2766"/>
  <c r="M2766"/>
  <c r="Q2766"/>
  <c r="U2766"/>
  <c r="K2766"/>
  <c r="P2766"/>
  <c r="V2766"/>
  <c r="O2766"/>
  <c r="S2766"/>
  <c r="J2766"/>
  <c r="T2766"/>
  <c r="H2766"/>
  <c r="N2766"/>
  <c r="I2762"/>
  <c r="M2762"/>
  <c r="Q2762"/>
  <c r="U2762"/>
  <c r="K2762"/>
  <c r="P2762"/>
  <c r="V2762"/>
  <c r="J2762"/>
  <c r="T2762"/>
  <c r="N2762"/>
  <c r="O2762"/>
  <c r="H2762"/>
  <c r="S2762"/>
  <c r="I2758"/>
  <c r="M2758"/>
  <c r="Q2758"/>
  <c r="U2758"/>
  <c r="K2758"/>
  <c r="P2758"/>
  <c r="V2758"/>
  <c r="J2758"/>
  <c r="T2758"/>
  <c r="H2758"/>
  <c r="S2758"/>
  <c r="O2758"/>
  <c r="N2758"/>
  <c r="I2869"/>
  <c r="M2869"/>
  <c r="Q2869"/>
  <c r="U2869"/>
  <c r="K2869"/>
  <c r="P2869"/>
  <c r="V2869"/>
  <c r="J2869"/>
  <c r="T2869"/>
  <c r="N2869"/>
  <c r="O2869"/>
  <c r="H2869"/>
  <c r="S2869"/>
  <c r="I2865"/>
  <c r="M2865"/>
  <c r="Q2865"/>
  <c r="U2865"/>
  <c r="K2865"/>
  <c r="P2865"/>
  <c r="V2865"/>
  <c r="O2865"/>
  <c r="N2865"/>
  <c r="J2865"/>
  <c r="T2865"/>
  <c r="H2865"/>
  <c r="S2865"/>
  <c r="I2861"/>
  <c r="M2861"/>
  <c r="Q2861"/>
  <c r="U2861"/>
  <c r="K2861"/>
  <c r="P2861"/>
  <c r="V2861"/>
  <c r="O2861"/>
  <c r="N2861"/>
  <c r="J2861"/>
  <c r="T2861"/>
  <c r="H2861"/>
  <c r="S2861"/>
  <c r="I2857"/>
  <c r="M2857"/>
  <c r="Q2857"/>
  <c r="U2857"/>
  <c r="K2857"/>
  <c r="P2857"/>
  <c r="V2857"/>
  <c r="O2857"/>
  <c r="N2857"/>
  <c r="J2857"/>
  <c r="T2857"/>
  <c r="H2857"/>
  <c r="S2857"/>
  <c r="I2853"/>
  <c r="M2853"/>
  <c r="Q2853"/>
  <c r="U2853"/>
  <c r="K2853"/>
  <c r="P2853"/>
  <c r="V2853"/>
  <c r="O2853"/>
  <c r="N2853"/>
  <c r="J2853"/>
  <c r="T2853"/>
  <c r="H2853"/>
  <c r="S2853"/>
  <c r="I2734"/>
  <c r="M2734"/>
  <c r="Q2734"/>
  <c r="U2734"/>
  <c r="K2734"/>
  <c r="P2734"/>
  <c r="V2734"/>
  <c r="J2734"/>
  <c r="T2734"/>
  <c r="N2734"/>
  <c r="O2734"/>
  <c r="H2734"/>
  <c r="S2734"/>
  <c r="I2730"/>
  <c r="M2730"/>
  <c r="Q2730"/>
  <c r="U2730"/>
  <c r="K2730"/>
  <c r="P2730"/>
  <c r="V2730"/>
  <c r="J2730"/>
  <c r="T2730"/>
  <c r="N2730"/>
  <c r="O2730"/>
  <c r="H2730"/>
  <c r="S2730"/>
  <c r="I2726"/>
  <c r="M2726"/>
  <c r="Q2726"/>
  <c r="U2726"/>
  <c r="K2726"/>
  <c r="P2726"/>
  <c r="V2726"/>
  <c r="J2726"/>
  <c r="T2726"/>
  <c r="H2726"/>
  <c r="S2726"/>
  <c r="O2726"/>
  <c r="N2726"/>
  <c r="I2722"/>
  <c r="M2722"/>
  <c r="Q2722"/>
  <c r="U2722"/>
  <c r="K2722"/>
  <c r="P2722"/>
  <c r="V2722"/>
  <c r="J2722"/>
  <c r="T2722"/>
  <c r="H2722"/>
  <c r="S2722"/>
  <c r="O2722"/>
  <c r="N2722"/>
  <c r="I2717"/>
  <c r="M2717"/>
  <c r="Q2717"/>
  <c r="U2717"/>
  <c r="K2717"/>
  <c r="P2717"/>
  <c r="V2717"/>
  <c r="J2717"/>
  <c r="T2717"/>
  <c r="H2717"/>
  <c r="S2717"/>
  <c r="O2717"/>
  <c r="N2717"/>
  <c r="I2713"/>
  <c r="M2713"/>
  <c r="Q2713"/>
  <c r="U2713"/>
  <c r="K2713"/>
  <c r="P2713"/>
  <c r="V2713"/>
  <c r="O2713"/>
  <c r="N2713"/>
  <c r="J2713"/>
  <c r="T2713"/>
  <c r="H2713"/>
  <c r="S2713"/>
  <c r="I2709"/>
  <c r="M2709"/>
  <c r="Q2709"/>
  <c r="U2709"/>
  <c r="K2709"/>
  <c r="P2709"/>
  <c r="V2709"/>
  <c r="O2709"/>
  <c r="N2709"/>
  <c r="J2709"/>
  <c r="T2709"/>
  <c r="H2709"/>
  <c r="S2709"/>
  <c r="I2705"/>
  <c r="M2705"/>
  <c r="Q2705"/>
  <c r="U2705"/>
  <c r="J2705"/>
  <c r="O2705"/>
  <c r="T2705"/>
  <c r="L2705"/>
  <c r="S2705"/>
  <c r="P2705"/>
  <c r="K2705"/>
  <c r="R2705"/>
  <c r="H2705"/>
  <c r="I2701"/>
  <c r="M2701"/>
  <c r="Q2701"/>
  <c r="U2701"/>
  <c r="J2701"/>
  <c r="O2701"/>
  <c r="T2701"/>
  <c r="L2701"/>
  <c r="S2701"/>
  <c r="K2701"/>
  <c r="R2701"/>
  <c r="H2701"/>
  <c r="P2701"/>
  <c r="I2697"/>
  <c r="M2697"/>
  <c r="Q2697"/>
  <c r="U2697"/>
  <c r="J2697"/>
  <c r="O2697"/>
  <c r="T2697"/>
  <c r="L2697"/>
  <c r="S2697"/>
  <c r="K2697"/>
  <c r="R2697"/>
  <c r="H2697"/>
  <c r="P2697"/>
  <c r="I2693"/>
  <c r="M2693"/>
  <c r="Q2693"/>
  <c r="U2693"/>
  <c r="J2693"/>
  <c r="O2693"/>
  <c r="T2693"/>
  <c r="L2693"/>
  <c r="S2693"/>
  <c r="K2693"/>
  <c r="R2693"/>
  <c r="H2693"/>
  <c r="P2693"/>
  <c r="I2689"/>
  <c r="M2689"/>
  <c r="Q2689"/>
  <c r="U2689"/>
  <c r="J2689"/>
  <c r="O2689"/>
  <c r="T2689"/>
  <c r="L2689"/>
  <c r="S2689"/>
  <c r="K2689"/>
  <c r="R2689"/>
  <c r="H2689"/>
  <c r="P2689"/>
  <c r="I2685"/>
  <c r="M2685"/>
  <c r="Q2685"/>
  <c r="U2685"/>
  <c r="J2685"/>
  <c r="O2685"/>
  <c r="T2685"/>
  <c r="L2685"/>
  <c r="S2685"/>
  <c r="R2685"/>
  <c r="P2685"/>
  <c r="K2685"/>
  <c r="H2685"/>
  <c r="I2681"/>
  <c r="M2681"/>
  <c r="Q2681"/>
  <c r="U2681"/>
  <c r="J2681"/>
  <c r="O2681"/>
  <c r="T2681"/>
  <c r="L2681"/>
  <c r="S2681"/>
  <c r="K2681"/>
  <c r="R2681"/>
  <c r="H2681"/>
  <c r="P2681"/>
  <c r="I2677"/>
  <c r="M2677"/>
  <c r="Q2677"/>
  <c r="U2677"/>
  <c r="J2677"/>
  <c r="O2677"/>
  <c r="T2677"/>
  <c r="L2677"/>
  <c r="S2677"/>
  <c r="K2677"/>
  <c r="R2677"/>
  <c r="H2677"/>
  <c r="P2677"/>
  <c r="I2673"/>
  <c r="M2673"/>
  <c r="Q2673"/>
  <c r="U2673"/>
  <c r="J2673"/>
  <c r="O2673"/>
  <c r="T2673"/>
  <c r="L2673"/>
  <c r="S2673"/>
  <c r="H2673"/>
  <c r="K2673"/>
  <c r="R2673"/>
  <c r="P2673"/>
  <c r="I2669"/>
  <c r="M2669"/>
  <c r="Q2669"/>
  <c r="U2669"/>
  <c r="J2669"/>
  <c r="O2669"/>
  <c r="T2669"/>
  <c r="L2669"/>
  <c r="S2669"/>
  <c r="K2669"/>
  <c r="R2669"/>
  <c r="P2669"/>
  <c r="H2669"/>
  <c r="I2665"/>
  <c r="M2665"/>
  <c r="Q2665"/>
  <c r="U2665"/>
  <c r="J2665"/>
  <c r="O2665"/>
  <c r="T2665"/>
  <c r="L2665"/>
  <c r="S2665"/>
  <c r="R2665"/>
  <c r="H2665"/>
  <c r="K2665"/>
  <c r="P2665"/>
  <c r="I2628"/>
  <c r="M2628"/>
  <c r="Q2628"/>
  <c r="U2628"/>
  <c r="J2628"/>
  <c r="O2628"/>
  <c r="T2628"/>
  <c r="L2628"/>
  <c r="S2628"/>
  <c r="K2628"/>
  <c r="R2628"/>
  <c r="P2628"/>
  <c r="H2628"/>
  <c r="I2624"/>
  <c r="M2624"/>
  <c r="Q2624"/>
  <c r="U2624"/>
  <c r="J2624"/>
  <c r="O2624"/>
  <c r="T2624"/>
  <c r="L2624"/>
  <c r="S2624"/>
  <c r="K2624"/>
  <c r="R2624"/>
  <c r="H2624"/>
  <c r="P2624"/>
  <c r="I2620"/>
  <c r="M2620"/>
  <c r="Q2620"/>
  <c r="U2620"/>
  <c r="J2620"/>
  <c r="O2620"/>
  <c r="T2620"/>
  <c r="L2620"/>
  <c r="S2620"/>
  <c r="R2620"/>
  <c r="P2620"/>
  <c r="K2620"/>
  <c r="H2620"/>
  <c r="I2616"/>
  <c r="M2616"/>
  <c r="Q2616"/>
  <c r="U2616"/>
  <c r="J2616"/>
  <c r="O2616"/>
  <c r="T2616"/>
  <c r="L2616"/>
  <c r="S2616"/>
  <c r="H2616"/>
  <c r="K2616"/>
  <c r="R2616"/>
  <c r="P2616"/>
  <c r="I2612"/>
  <c r="M2612"/>
  <c r="Q2612"/>
  <c r="U2612"/>
  <c r="J2612"/>
  <c r="O2612"/>
  <c r="T2612"/>
  <c r="L2612"/>
  <c r="S2612"/>
  <c r="K2612"/>
  <c r="H2612"/>
  <c r="R2612"/>
  <c r="P2612"/>
  <c r="I2608"/>
  <c r="M2608"/>
  <c r="Q2608"/>
  <c r="U2608"/>
  <c r="J2608"/>
  <c r="O2608"/>
  <c r="T2608"/>
  <c r="L2608"/>
  <c r="S2608"/>
  <c r="H2608"/>
  <c r="K2608"/>
  <c r="R2608"/>
  <c r="P2608"/>
  <c r="I2604"/>
  <c r="M2604"/>
  <c r="Q2604"/>
  <c r="U2604"/>
  <c r="J2604"/>
  <c r="O2604"/>
  <c r="T2604"/>
  <c r="L2604"/>
  <c r="S2604"/>
  <c r="K2604"/>
  <c r="P2604"/>
  <c r="R2604"/>
  <c r="H2604"/>
  <c r="I2600"/>
  <c r="M2600"/>
  <c r="Q2600"/>
  <c r="U2600"/>
  <c r="J2600"/>
  <c r="O2600"/>
  <c r="T2600"/>
  <c r="L2600"/>
  <c r="S2600"/>
  <c r="K2600"/>
  <c r="R2600"/>
  <c r="H2600"/>
  <c r="P2600"/>
  <c r="I2596"/>
  <c r="M2596"/>
  <c r="Q2596"/>
  <c r="U2596"/>
  <c r="J2596"/>
  <c r="O2596"/>
  <c r="T2596"/>
  <c r="L2596"/>
  <c r="S2596"/>
  <c r="H2596"/>
  <c r="K2596"/>
  <c r="R2596"/>
  <c r="P2596"/>
  <c r="I2592"/>
  <c r="M2592"/>
  <c r="Q2592"/>
  <c r="U2592"/>
  <c r="J2592"/>
  <c r="O2592"/>
  <c r="T2592"/>
  <c r="L2592"/>
  <c r="S2592"/>
  <c r="P2592"/>
  <c r="K2592"/>
  <c r="R2592"/>
  <c r="H2592"/>
  <c r="I2588"/>
  <c r="M2588"/>
  <c r="Q2588"/>
  <c r="U2588"/>
  <c r="J2588"/>
  <c r="O2588"/>
  <c r="T2588"/>
  <c r="L2588"/>
  <c r="S2588"/>
  <c r="K2588"/>
  <c r="R2588"/>
  <c r="H2588"/>
  <c r="P2588"/>
  <c r="I2584"/>
  <c r="M2584"/>
  <c r="Q2584"/>
  <c r="U2584"/>
  <c r="J2584"/>
  <c r="O2584"/>
  <c r="T2584"/>
  <c r="L2584"/>
  <c r="S2584"/>
  <c r="K2584"/>
  <c r="R2584"/>
  <c r="H2584"/>
  <c r="P2584"/>
  <c r="I2580"/>
  <c r="M2580"/>
  <c r="Q2580"/>
  <c r="U2580"/>
  <c r="J2580"/>
  <c r="O2580"/>
  <c r="T2580"/>
  <c r="L2580"/>
  <c r="S2580"/>
  <c r="K2580"/>
  <c r="R2580"/>
  <c r="H2580"/>
  <c r="P2580"/>
  <c r="I2576"/>
  <c r="M2576"/>
  <c r="Q2576"/>
  <c r="U2576"/>
  <c r="J2576"/>
  <c r="O2576"/>
  <c r="T2576"/>
  <c r="L2576"/>
  <c r="S2576"/>
  <c r="K2576"/>
  <c r="R2576"/>
  <c r="H2576"/>
  <c r="P2576"/>
  <c r="I2572"/>
  <c r="M2572"/>
  <c r="Q2572"/>
  <c r="U2572"/>
  <c r="J2572"/>
  <c r="O2572"/>
  <c r="T2572"/>
  <c r="L2572"/>
  <c r="S2572"/>
  <c r="H2572"/>
  <c r="K2572"/>
  <c r="R2572"/>
  <c r="P2572"/>
  <c r="I2568"/>
  <c r="M2568"/>
  <c r="Q2568"/>
  <c r="U2568"/>
  <c r="J2568"/>
  <c r="O2568"/>
  <c r="T2568"/>
  <c r="L2568"/>
  <c r="S2568"/>
  <c r="H2568"/>
  <c r="P2568"/>
  <c r="K2568"/>
  <c r="R2568"/>
  <c r="L996"/>
  <c r="S996"/>
  <c r="I996"/>
  <c r="Q996"/>
  <c r="M996"/>
  <c r="H996"/>
  <c r="T996"/>
  <c r="O996"/>
  <c r="O975"/>
  <c r="K975"/>
  <c r="P975"/>
  <c r="H975"/>
  <c r="S975"/>
  <c r="O959"/>
  <c r="K959"/>
  <c r="P959"/>
  <c r="H959"/>
  <c r="S959"/>
  <c r="O943"/>
  <c r="K943"/>
  <c r="P943"/>
  <c r="H943"/>
  <c r="S943"/>
  <c r="O927"/>
  <c r="K927"/>
  <c r="P927"/>
  <c r="H927"/>
  <c r="S927"/>
  <c r="H612"/>
  <c r="M612"/>
  <c r="S612"/>
  <c r="K612"/>
  <c r="Q612"/>
  <c r="I612"/>
  <c r="P612"/>
  <c r="T612"/>
  <c r="O612"/>
  <c r="U612"/>
  <c r="L612"/>
  <c r="I605"/>
  <c r="O605"/>
  <c r="H605"/>
  <c r="M605"/>
  <c r="S605"/>
  <c r="P605"/>
  <c r="L605"/>
  <c r="U605"/>
  <c r="T605"/>
  <c r="Q605"/>
  <c r="K605"/>
  <c r="I589"/>
  <c r="O589"/>
  <c r="T589"/>
  <c r="H589"/>
  <c r="M589"/>
  <c r="S589"/>
  <c r="P589"/>
  <c r="L589"/>
  <c r="U589"/>
  <c r="Q589"/>
  <c r="K589"/>
  <c r="J572"/>
  <c r="I572"/>
  <c r="O572"/>
  <c r="T572"/>
  <c r="H572"/>
  <c r="M572"/>
  <c r="S572"/>
  <c r="P572"/>
  <c r="L572"/>
  <c r="U572"/>
  <c r="Q572"/>
  <c r="K572"/>
  <c r="J556"/>
  <c r="I556"/>
  <c r="O556"/>
  <c r="T556"/>
  <c r="H556"/>
  <c r="M556"/>
  <c r="S556"/>
  <c r="P556"/>
  <c r="L556"/>
  <c r="U556"/>
  <c r="Q556"/>
  <c r="K556"/>
  <c r="J540"/>
  <c r="I540"/>
  <c r="O540"/>
  <c r="T540"/>
  <c r="H540"/>
  <c r="M540"/>
  <c r="S540"/>
  <c r="P540"/>
  <c r="L540"/>
  <c r="U540"/>
  <c r="Q540"/>
  <c r="K540"/>
  <c r="R2848"/>
  <c r="R2828"/>
  <c r="S2850"/>
  <c r="S2848"/>
  <c r="H2848"/>
  <c r="S2846"/>
  <c r="H2846"/>
  <c r="S2844"/>
  <c r="S2842"/>
  <c r="H2842"/>
  <c r="S2840"/>
  <c r="H2840"/>
  <c r="H2838"/>
  <c r="S2836"/>
  <c r="S2834"/>
  <c r="H2834"/>
  <c r="S2832"/>
  <c r="H2830"/>
  <c r="H2826"/>
  <c r="S2824"/>
  <c r="H2824"/>
  <c r="H2820"/>
  <c r="L2812"/>
  <c r="L2804"/>
  <c r="L2796"/>
  <c r="L2788"/>
  <c r="L2780"/>
  <c r="L2772"/>
  <c r="L2764"/>
  <c r="L2756"/>
  <c r="L2863"/>
  <c r="L2855"/>
  <c r="L2732"/>
  <c r="L2724"/>
  <c r="L2715"/>
  <c r="L2707"/>
  <c r="N2636"/>
  <c r="N2632"/>
  <c r="L2850"/>
  <c r="L2848"/>
  <c r="L2846"/>
  <c r="L2844"/>
  <c r="L2842"/>
  <c r="L2840"/>
  <c r="L2838"/>
  <c r="L2836"/>
  <c r="L2834"/>
  <c r="L2832"/>
  <c r="L2830"/>
  <c r="L2828"/>
  <c r="L2826"/>
  <c r="L2824"/>
  <c r="L2822"/>
  <c r="L2820"/>
  <c r="L2819"/>
  <c r="R2816"/>
  <c r="L2815"/>
  <c r="R2812"/>
  <c r="L2811"/>
  <c r="R2808"/>
  <c r="L2807"/>
  <c r="R2804"/>
  <c r="L2803"/>
  <c r="R2800"/>
  <c r="L2799"/>
  <c r="R2796"/>
  <c r="L2795"/>
  <c r="R2792"/>
  <c r="L2791"/>
  <c r="R2788"/>
  <c r="L2787"/>
  <c r="R2784"/>
  <c r="L2783"/>
  <c r="R2780"/>
  <c r="L2779"/>
  <c r="R2776"/>
  <c r="L2775"/>
  <c r="R2772"/>
  <c r="L2771"/>
  <c r="R2768"/>
  <c r="L2767"/>
  <c r="R2764"/>
  <c r="L2763"/>
  <c r="R2760"/>
  <c r="L2759"/>
  <c r="R2756"/>
  <c r="L2870"/>
  <c r="R2867"/>
  <c r="L2866"/>
  <c r="R2863"/>
  <c r="L2862"/>
  <c r="R2859"/>
  <c r="L2858"/>
  <c r="R2855"/>
  <c r="L2854"/>
  <c r="R2851"/>
  <c r="R2736"/>
  <c r="L2735"/>
  <c r="R2732"/>
  <c r="L2731"/>
  <c r="R2728"/>
  <c r="L2727"/>
  <c r="R2724"/>
  <c r="L2723"/>
  <c r="R2719"/>
  <c r="L2718"/>
  <c r="R2715"/>
  <c r="L2714"/>
  <c r="R2711"/>
  <c r="L2710"/>
  <c r="R2707"/>
  <c r="N2661"/>
  <c r="N2656"/>
  <c r="N2652"/>
  <c r="N2648"/>
  <c r="V2644"/>
  <c r="V2640"/>
  <c r="V2636"/>
  <c r="V2632"/>
  <c r="N2564"/>
  <c r="N2560"/>
  <c r="N2556"/>
  <c r="N2552"/>
  <c r="N2548"/>
  <c r="N2544"/>
  <c r="N2540"/>
  <c r="N2536"/>
  <c r="N2532"/>
  <c r="N2527"/>
  <c r="N2523"/>
  <c r="N2519"/>
  <c r="N2513"/>
  <c r="N2509"/>
  <c r="N2505"/>
  <c r="N2501"/>
  <c r="I2706"/>
  <c r="M2706"/>
  <c r="Q2706"/>
  <c r="U2706"/>
  <c r="J2706"/>
  <c r="I2686"/>
  <c r="M2686"/>
  <c r="Q2686"/>
  <c r="U2686"/>
  <c r="J2686"/>
  <c r="O2686"/>
  <c r="T2686"/>
  <c r="I2682"/>
  <c r="M2682"/>
  <c r="Q2682"/>
  <c r="U2682"/>
  <c r="J2682"/>
  <c r="O2682"/>
  <c r="T2682"/>
  <c r="I2670"/>
  <c r="M2670"/>
  <c r="Q2670"/>
  <c r="U2670"/>
  <c r="J2670"/>
  <c r="O2670"/>
  <c r="T2670"/>
  <c r="I2662"/>
  <c r="M2662"/>
  <c r="Q2662"/>
  <c r="U2662"/>
  <c r="J2662"/>
  <c r="O2662"/>
  <c r="T2662"/>
  <c r="I2657"/>
  <c r="M2657"/>
  <c r="Q2657"/>
  <c r="U2657"/>
  <c r="J2657"/>
  <c r="O2657"/>
  <c r="T2657"/>
  <c r="I2653"/>
  <c r="M2653"/>
  <c r="Q2653"/>
  <c r="U2653"/>
  <c r="J2653"/>
  <c r="O2653"/>
  <c r="T2653"/>
  <c r="I2637"/>
  <c r="M2637"/>
  <c r="Q2637"/>
  <c r="U2637"/>
  <c r="J2637"/>
  <c r="O2637"/>
  <c r="T2637"/>
  <c r="I2629"/>
  <c r="M2629"/>
  <c r="Q2629"/>
  <c r="U2629"/>
  <c r="J2629"/>
  <c r="O2629"/>
  <c r="T2629"/>
  <c r="I2621"/>
  <c r="M2621"/>
  <c r="Q2621"/>
  <c r="U2621"/>
  <c r="J2621"/>
  <c r="O2621"/>
  <c r="T2621"/>
  <c r="I2613"/>
  <c r="M2613"/>
  <c r="Q2613"/>
  <c r="U2613"/>
  <c r="J2613"/>
  <c r="O2613"/>
  <c r="T2613"/>
  <c r="I2605"/>
  <c r="M2605"/>
  <c r="Q2605"/>
  <c r="U2605"/>
  <c r="J2605"/>
  <c r="O2605"/>
  <c r="T2605"/>
  <c r="I2593"/>
  <c r="M2593"/>
  <c r="Q2593"/>
  <c r="U2593"/>
  <c r="J2593"/>
  <c r="O2593"/>
  <c r="T2593"/>
  <c r="I2569"/>
  <c r="M2569"/>
  <c r="Q2569"/>
  <c r="U2569"/>
  <c r="J2569"/>
  <c r="O2569"/>
  <c r="T2569"/>
  <c r="I2565"/>
  <c r="M2565"/>
  <c r="Q2565"/>
  <c r="U2565"/>
  <c r="J2565"/>
  <c r="O2565"/>
  <c r="T2565"/>
  <c r="I2561"/>
  <c r="M2561"/>
  <c r="Q2561"/>
  <c r="U2561"/>
  <c r="J2561"/>
  <c r="O2561"/>
  <c r="T2561"/>
  <c r="I2553"/>
  <c r="M2553"/>
  <c r="Q2553"/>
  <c r="U2553"/>
  <c r="J2553"/>
  <c r="O2553"/>
  <c r="T2553"/>
  <c r="I2541"/>
  <c r="M2541"/>
  <c r="Q2541"/>
  <c r="U2541"/>
  <c r="J2541"/>
  <c r="O2541"/>
  <c r="T2541"/>
  <c r="I2533"/>
  <c r="M2533"/>
  <c r="Q2533"/>
  <c r="U2533"/>
  <c r="J2533"/>
  <c r="O2533"/>
  <c r="T2533"/>
  <c r="I2528"/>
  <c r="M2528"/>
  <c r="Q2528"/>
  <c r="U2528"/>
  <c r="J2528"/>
  <c r="O2528"/>
  <c r="T2528"/>
  <c r="I2524"/>
  <c r="M2524"/>
  <c r="Q2524"/>
  <c r="U2524"/>
  <c r="J2524"/>
  <c r="O2524"/>
  <c r="T2524"/>
  <c r="I2514"/>
  <c r="M2514"/>
  <c r="Q2514"/>
  <c r="U2514"/>
  <c r="J2514"/>
  <c r="O2514"/>
  <c r="T2514"/>
  <c r="I2506"/>
  <c r="M2506"/>
  <c r="Q2506"/>
  <c r="U2506"/>
  <c r="J2506"/>
  <c r="O2506"/>
  <c r="T2506"/>
  <c r="I2486"/>
  <c r="M2486"/>
  <c r="Q2486"/>
  <c r="U2486"/>
  <c r="J2486"/>
  <c r="O2486"/>
  <c r="T2486"/>
  <c r="I2484"/>
  <c r="M2484"/>
  <c r="Q2484"/>
  <c r="U2484"/>
  <c r="H2484"/>
  <c r="N2484"/>
  <c r="S2484"/>
  <c r="J2484"/>
  <c r="O2484"/>
  <c r="T2484"/>
  <c r="I2479"/>
  <c r="M2479"/>
  <c r="Q2479"/>
  <c r="U2479"/>
  <c r="H2479"/>
  <c r="N2479"/>
  <c r="S2479"/>
  <c r="J2479"/>
  <c r="O2479"/>
  <c r="T2479"/>
  <c r="I2475"/>
  <c r="M2475"/>
  <c r="Q2475"/>
  <c r="U2475"/>
  <c r="H2475"/>
  <c r="N2475"/>
  <c r="S2475"/>
  <c r="J2475"/>
  <c r="O2475"/>
  <c r="T2475"/>
  <c r="I2473"/>
  <c r="M2473"/>
  <c r="Q2473"/>
  <c r="U2473"/>
  <c r="H2473"/>
  <c r="N2473"/>
  <c r="S2473"/>
  <c r="J2473"/>
  <c r="O2473"/>
  <c r="T2473"/>
  <c r="I1770"/>
  <c r="P1770"/>
  <c r="O1770"/>
  <c r="L1770"/>
  <c r="U1770"/>
  <c r="T1770"/>
  <c r="Q1770"/>
  <c r="M1178"/>
  <c r="L1178"/>
  <c r="T1178"/>
  <c r="S1178"/>
  <c r="L1119"/>
  <c r="T1119"/>
  <c r="I1119"/>
  <c r="S1119"/>
  <c r="Q1119"/>
  <c r="M1119"/>
  <c r="O971"/>
  <c r="K971"/>
  <c r="P971"/>
  <c r="H971"/>
  <c r="S971"/>
  <c r="O939"/>
  <c r="K939"/>
  <c r="P939"/>
  <c r="H939"/>
  <c r="S939"/>
  <c r="O923"/>
  <c r="K923"/>
  <c r="P923"/>
  <c r="H923"/>
  <c r="S923"/>
  <c r="I584"/>
  <c r="O584"/>
  <c r="T584"/>
  <c r="H584"/>
  <c r="M584"/>
  <c r="S584"/>
  <c r="P584"/>
  <c r="L584"/>
  <c r="U584"/>
  <c r="Q584"/>
  <c r="K584"/>
  <c r="J552"/>
  <c r="I552"/>
  <c r="O552"/>
  <c r="T552"/>
  <c r="H552"/>
  <c r="M552"/>
  <c r="S552"/>
  <c r="P552"/>
  <c r="L552"/>
  <c r="U552"/>
  <c r="Q552"/>
  <c r="K552"/>
  <c r="H386"/>
  <c r="L386"/>
  <c r="P386"/>
  <c r="T386"/>
  <c r="J386"/>
  <c r="O386"/>
  <c r="U386"/>
  <c r="K386"/>
  <c r="R386"/>
  <c r="I386"/>
  <c r="Q386"/>
  <c r="S386"/>
  <c r="N386"/>
  <c r="V386"/>
  <c r="M386"/>
  <c r="H341"/>
  <c r="L341"/>
  <c r="P341"/>
  <c r="T341"/>
  <c r="J341"/>
  <c r="O341"/>
  <c r="U341"/>
  <c r="M341"/>
  <c r="S341"/>
  <c r="K341"/>
  <c r="R341"/>
  <c r="N341"/>
  <c r="I341"/>
  <c r="V341"/>
  <c r="Q341"/>
  <c r="H275"/>
  <c r="L275"/>
  <c r="P275"/>
  <c r="T275"/>
  <c r="K275"/>
  <c r="Q275"/>
  <c r="V275"/>
  <c r="J275"/>
  <c r="R275"/>
  <c r="I275"/>
  <c r="O275"/>
  <c r="N275"/>
  <c r="M275"/>
  <c r="U275"/>
  <c r="S275"/>
  <c r="I2695"/>
  <c r="M2695"/>
  <c r="Q2695"/>
  <c r="U2695"/>
  <c r="J2695"/>
  <c r="O2695"/>
  <c r="T2695"/>
  <c r="I2691"/>
  <c r="M2691"/>
  <c r="Q2691"/>
  <c r="U2691"/>
  <c r="J2691"/>
  <c r="O2691"/>
  <c r="T2691"/>
  <c r="I2687"/>
  <c r="M2687"/>
  <c r="Q2687"/>
  <c r="U2687"/>
  <c r="J2687"/>
  <c r="O2687"/>
  <c r="T2687"/>
  <c r="I2679"/>
  <c r="M2679"/>
  <c r="Q2679"/>
  <c r="U2679"/>
  <c r="J2679"/>
  <c r="O2679"/>
  <c r="T2679"/>
  <c r="I2667"/>
  <c r="M2667"/>
  <c r="Q2667"/>
  <c r="U2667"/>
  <c r="J2667"/>
  <c r="O2667"/>
  <c r="T2667"/>
  <c r="I2658"/>
  <c r="M2658"/>
  <c r="Q2658"/>
  <c r="U2658"/>
  <c r="J2658"/>
  <c r="O2658"/>
  <c r="T2658"/>
  <c r="I2654"/>
  <c r="M2654"/>
  <c r="Q2654"/>
  <c r="U2654"/>
  <c r="J2654"/>
  <c r="O2654"/>
  <c r="T2654"/>
  <c r="I2650"/>
  <c r="M2650"/>
  <c r="Q2650"/>
  <c r="U2650"/>
  <c r="J2650"/>
  <c r="O2650"/>
  <c r="T2650"/>
  <c r="I2642"/>
  <c r="M2642"/>
  <c r="Q2642"/>
  <c r="U2642"/>
  <c r="J2642"/>
  <c r="O2642"/>
  <c r="T2642"/>
  <c r="I2638"/>
  <c r="M2638"/>
  <c r="Q2638"/>
  <c r="U2638"/>
  <c r="J2638"/>
  <c r="O2638"/>
  <c r="T2638"/>
  <c r="I2626"/>
  <c r="M2626"/>
  <c r="Q2626"/>
  <c r="U2626"/>
  <c r="J2626"/>
  <c r="O2626"/>
  <c r="T2626"/>
  <c r="I2622"/>
  <c r="M2622"/>
  <c r="Q2622"/>
  <c r="U2622"/>
  <c r="J2622"/>
  <c r="O2622"/>
  <c r="T2622"/>
  <c r="I2598"/>
  <c r="M2598"/>
  <c r="Q2598"/>
  <c r="U2598"/>
  <c r="J2598"/>
  <c r="O2598"/>
  <c r="T2598"/>
  <c r="I2578"/>
  <c r="M2578"/>
  <c r="Q2578"/>
  <c r="U2578"/>
  <c r="J2578"/>
  <c r="O2578"/>
  <c r="T2578"/>
  <c r="I2574"/>
  <c r="M2574"/>
  <c r="Q2574"/>
  <c r="U2574"/>
  <c r="J2574"/>
  <c r="O2574"/>
  <c r="T2574"/>
  <c r="I2562"/>
  <c r="M2562"/>
  <c r="Q2562"/>
  <c r="U2562"/>
  <c r="J2562"/>
  <c r="O2562"/>
  <c r="T2562"/>
  <c r="I2558"/>
  <c r="M2558"/>
  <c r="Q2558"/>
  <c r="U2558"/>
  <c r="J2558"/>
  <c r="O2558"/>
  <c r="T2558"/>
  <c r="I2554"/>
  <c r="M2554"/>
  <c r="Q2554"/>
  <c r="U2554"/>
  <c r="J2554"/>
  <c r="O2554"/>
  <c r="T2554"/>
  <c r="I2525"/>
  <c r="M2525"/>
  <c r="Q2525"/>
  <c r="U2525"/>
  <c r="J2525"/>
  <c r="O2525"/>
  <c r="T2525"/>
  <c r="I2521"/>
  <c r="M2521"/>
  <c r="Q2521"/>
  <c r="U2521"/>
  <c r="J2521"/>
  <c r="O2521"/>
  <c r="T2521"/>
  <c r="I2507"/>
  <c r="M2507"/>
  <c r="Q2507"/>
  <c r="U2507"/>
  <c r="J2507"/>
  <c r="O2507"/>
  <c r="T2507"/>
  <c r="I2495"/>
  <c r="M2495"/>
  <c r="Q2495"/>
  <c r="U2495"/>
  <c r="J2495"/>
  <c r="O2495"/>
  <c r="T2495"/>
  <c r="I2491"/>
  <c r="M2491"/>
  <c r="Q2491"/>
  <c r="U2491"/>
  <c r="J2491"/>
  <c r="O2491"/>
  <c r="T2491"/>
  <c r="K1452"/>
  <c r="O1452"/>
  <c r="K1425"/>
  <c r="O1425"/>
  <c r="K1397"/>
  <c r="O1397"/>
  <c r="M1062"/>
  <c r="L1062"/>
  <c r="T1062"/>
  <c r="Q1062"/>
  <c r="I1062"/>
  <c r="S1062"/>
  <c r="M1051"/>
  <c r="L1051"/>
  <c r="T1051"/>
  <c r="Q1051"/>
  <c r="I1051"/>
  <c r="Q903"/>
  <c r="L903"/>
  <c r="S903"/>
  <c r="H903"/>
  <c r="Q789"/>
  <c r="L789"/>
  <c r="S789"/>
  <c r="H789"/>
  <c r="Q726"/>
  <c r="L726"/>
  <c r="S726"/>
  <c r="H726"/>
  <c r="Q710"/>
  <c r="L710"/>
  <c r="S710"/>
  <c r="H710"/>
  <c r="Q706"/>
  <c r="L706"/>
  <c r="S706"/>
  <c r="H417"/>
  <c r="L417"/>
  <c r="P417"/>
  <c r="T417"/>
  <c r="J417"/>
  <c r="O417"/>
  <c r="U417"/>
  <c r="I417"/>
  <c r="N417"/>
  <c r="S417"/>
  <c r="Q417"/>
  <c r="M417"/>
  <c r="R417"/>
  <c r="K417"/>
  <c r="V417"/>
  <c r="V2702"/>
  <c r="N2702"/>
  <c r="V2698"/>
  <c r="N2698"/>
  <c r="V2694"/>
  <c r="N2694"/>
  <c r="V2690"/>
  <c r="N2690"/>
  <c r="V2678"/>
  <c r="N2678"/>
  <c r="V2674"/>
  <c r="N2674"/>
  <c r="V2666"/>
  <c r="N2666"/>
  <c r="V2649"/>
  <c r="N2649"/>
  <c r="V2645"/>
  <c r="N2645"/>
  <c r="V2641"/>
  <c r="N2641"/>
  <c r="V2633"/>
  <c r="N2633"/>
  <c r="V2625"/>
  <c r="N2625"/>
  <c r="V2617"/>
  <c r="N2617"/>
  <c r="V2609"/>
  <c r="N2609"/>
  <c r="V2601"/>
  <c r="N2601"/>
  <c r="V2597"/>
  <c r="N2597"/>
  <c r="V2589"/>
  <c r="N2589"/>
  <c r="V2585"/>
  <c r="N2585"/>
  <c r="V2581"/>
  <c r="N2581"/>
  <c r="V2577"/>
  <c r="N2577"/>
  <c r="V2573"/>
  <c r="N2573"/>
  <c r="V2557"/>
  <c r="V2549"/>
  <c r="N2549"/>
  <c r="V2545"/>
  <c r="N2545"/>
  <c r="V2537"/>
  <c r="N2537"/>
  <c r="V2520"/>
  <c r="N2520"/>
  <c r="V2510"/>
  <c r="N2510"/>
  <c r="V2502"/>
  <c r="N2502"/>
  <c r="V2498"/>
  <c r="N2498"/>
  <c r="V2494"/>
  <c r="V2490"/>
  <c r="N2490"/>
  <c r="O2706"/>
  <c r="V2703"/>
  <c r="V2699"/>
  <c r="H2686"/>
  <c r="V2683"/>
  <c r="P2682"/>
  <c r="V2675"/>
  <c r="V2671"/>
  <c r="H2670"/>
  <c r="P2662"/>
  <c r="H2657"/>
  <c r="H2637"/>
  <c r="V2634"/>
  <c r="P2629"/>
  <c r="H2621"/>
  <c r="V2618"/>
  <c r="V2614"/>
  <c r="P2613"/>
  <c r="V2610"/>
  <c r="V2606"/>
  <c r="P2605"/>
  <c r="V2602"/>
  <c r="V2594"/>
  <c r="P2593"/>
  <c r="V2590"/>
  <c r="V2586"/>
  <c r="V2582"/>
  <c r="V2570"/>
  <c r="P2569"/>
  <c r="P2565"/>
  <c r="H2561"/>
  <c r="H2553"/>
  <c r="V2550"/>
  <c r="V2546"/>
  <c r="V2542"/>
  <c r="P2541"/>
  <c r="V2538"/>
  <c r="V2534"/>
  <c r="P2533"/>
  <c r="V2529"/>
  <c r="P2528"/>
  <c r="V2517"/>
  <c r="P2514"/>
  <c r="V2511"/>
  <c r="H2506"/>
  <c r="V2503"/>
  <c r="V2487"/>
  <c r="P2486"/>
  <c r="H2486"/>
  <c r="K2473"/>
  <c r="K1770"/>
  <c r="I2702"/>
  <c r="M2702"/>
  <c r="Q2702"/>
  <c r="U2702"/>
  <c r="J2702"/>
  <c r="O2702"/>
  <c r="T2702"/>
  <c r="I2698"/>
  <c r="M2698"/>
  <c r="Q2698"/>
  <c r="U2698"/>
  <c r="J2698"/>
  <c r="O2698"/>
  <c r="T2698"/>
  <c r="I2694"/>
  <c r="M2694"/>
  <c r="Q2694"/>
  <c r="U2694"/>
  <c r="J2694"/>
  <c r="O2694"/>
  <c r="T2694"/>
  <c r="I2690"/>
  <c r="M2690"/>
  <c r="Q2690"/>
  <c r="U2690"/>
  <c r="J2690"/>
  <c r="O2690"/>
  <c r="T2690"/>
  <c r="I2678"/>
  <c r="M2678"/>
  <c r="Q2678"/>
  <c r="U2678"/>
  <c r="J2678"/>
  <c r="O2678"/>
  <c r="T2678"/>
  <c r="I2674"/>
  <c r="M2674"/>
  <c r="Q2674"/>
  <c r="U2674"/>
  <c r="J2674"/>
  <c r="O2674"/>
  <c r="T2674"/>
  <c r="I2666"/>
  <c r="M2666"/>
  <c r="Q2666"/>
  <c r="U2666"/>
  <c r="J2666"/>
  <c r="O2666"/>
  <c r="T2666"/>
  <c r="I2649"/>
  <c r="M2649"/>
  <c r="Q2649"/>
  <c r="U2649"/>
  <c r="J2649"/>
  <c r="O2649"/>
  <c r="T2649"/>
  <c r="I2645"/>
  <c r="M2645"/>
  <c r="Q2645"/>
  <c r="U2645"/>
  <c r="J2645"/>
  <c r="O2645"/>
  <c r="T2645"/>
  <c r="I2641"/>
  <c r="M2641"/>
  <c r="Q2641"/>
  <c r="U2641"/>
  <c r="J2641"/>
  <c r="O2641"/>
  <c r="T2641"/>
  <c r="I2633"/>
  <c r="M2633"/>
  <c r="Q2633"/>
  <c r="U2633"/>
  <c r="J2633"/>
  <c r="O2633"/>
  <c r="T2633"/>
  <c r="I2625"/>
  <c r="M2625"/>
  <c r="Q2625"/>
  <c r="U2625"/>
  <c r="J2625"/>
  <c r="O2625"/>
  <c r="T2625"/>
  <c r="I2617"/>
  <c r="M2617"/>
  <c r="Q2617"/>
  <c r="U2617"/>
  <c r="J2617"/>
  <c r="O2617"/>
  <c r="T2617"/>
  <c r="I2609"/>
  <c r="M2609"/>
  <c r="Q2609"/>
  <c r="U2609"/>
  <c r="J2609"/>
  <c r="O2609"/>
  <c r="T2609"/>
  <c r="I2601"/>
  <c r="M2601"/>
  <c r="Q2601"/>
  <c r="U2601"/>
  <c r="J2601"/>
  <c r="O2601"/>
  <c r="T2601"/>
  <c r="I2597"/>
  <c r="M2597"/>
  <c r="Q2597"/>
  <c r="U2597"/>
  <c r="J2597"/>
  <c r="O2597"/>
  <c r="T2597"/>
  <c r="I2589"/>
  <c r="M2589"/>
  <c r="Q2589"/>
  <c r="U2589"/>
  <c r="J2589"/>
  <c r="O2589"/>
  <c r="T2589"/>
  <c r="I2585"/>
  <c r="M2585"/>
  <c r="Q2585"/>
  <c r="U2585"/>
  <c r="J2585"/>
  <c r="O2585"/>
  <c r="T2585"/>
  <c r="I2581"/>
  <c r="M2581"/>
  <c r="Q2581"/>
  <c r="U2581"/>
  <c r="J2581"/>
  <c r="O2581"/>
  <c r="T2581"/>
  <c r="I2577"/>
  <c r="M2577"/>
  <c r="Q2577"/>
  <c r="U2577"/>
  <c r="J2577"/>
  <c r="O2577"/>
  <c r="T2577"/>
  <c r="I2573"/>
  <c r="M2573"/>
  <c r="Q2573"/>
  <c r="U2573"/>
  <c r="J2573"/>
  <c r="O2573"/>
  <c r="T2573"/>
  <c r="I2557"/>
  <c r="M2557"/>
  <c r="Q2557"/>
  <c r="U2557"/>
  <c r="J2557"/>
  <c r="O2557"/>
  <c r="T2557"/>
  <c r="I2549"/>
  <c r="M2549"/>
  <c r="Q2549"/>
  <c r="U2549"/>
  <c r="J2549"/>
  <c r="O2549"/>
  <c r="T2549"/>
  <c r="I2545"/>
  <c r="M2545"/>
  <c r="Q2545"/>
  <c r="U2545"/>
  <c r="J2545"/>
  <c r="O2545"/>
  <c r="T2545"/>
  <c r="I2537"/>
  <c r="M2537"/>
  <c r="Q2537"/>
  <c r="U2537"/>
  <c r="J2537"/>
  <c r="O2537"/>
  <c r="T2537"/>
  <c r="I2520"/>
  <c r="M2520"/>
  <c r="Q2520"/>
  <c r="U2520"/>
  <c r="J2520"/>
  <c r="O2520"/>
  <c r="T2520"/>
  <c r="I2510"/>
  <c r="M2510"/>
  <c r="Q2510"/>
  <c r="U2510"/>
  <c r="J2510"/>
  <c r="O2510"/>
  <c r="T2510"/>
  <c r="I2502"/>
  <c r="M2502"/>
  <c r="Q2502"/>
  <c r="U2502"/>
  <c r="J2502"/>
  <c r="O2502"/>
  <c r="T2502"/>
  <c r="I2498"/>
  <c r="M2498"/>
  <c r="Q2498"/>
  <c r="U2498"/>
  <c r="J2498"/>
  <c r="O2498"/>
  <c r="T2498"/>
  <c r="I2494"/>
  <c r="M2494"/>
  <c r="Q2494"/>
  <c r="U2494"/>
  <c r="J2494"/>
  <c r="O2494"/>
  <c r="T2494"/>
  <c r="I2490"/>
  <c r="M2490"/>
  <c r="Q2490"/>
  <c r="U2490"/>
  <c r="J2490"/>
  <c r="O2490"/>
  <c r="T2490"/>
  <c r="I2481"/>
  <c r="M2481"/>
  <c r="Q2481"/>
  <c r="U2481"/>
  <c r="H2481"/>
  <c r="N2481"/>
  <c r="S2481"/>
  <c r="J2481"/>
  <c r="O2481"/>
  <c r="T2481"/>
  <c r="I2477"/>
  <c r="M2477"/>
  <c r="Q2477"/>
  <c r="U2477"/>
  <c r="H2477"/>
  <c r="N2477"/>
  <c r="S2477"/>
  <c r="J2477"/>
  <c r="O2477"/>
  <c r="T2477"/>
  <c r="I2471"/>
  <c r="M2471"/>
  <c r="Q2471"/>
  <c r="U2471"/>
  <c r="H2471"/>
  <c r="N2471"/>
  <c r="S2471"/>
  <c r="J2471"/>
  <c r="O2471"/>
  <c r="T2471"/>
  <c r="I2469"/>
  <c r="M2469"/>
  <c r="Q2469"/>
  <c r="U2469"/>
  <c r="H2469"/>
  <c r="N2469"/>
  <c r="S2469"/>
  <c r="J2469"/>
  <c r="O2469"/>
  <c r="T2469"/>
  <c r="L1716"/>
  <c r="T1716"/>
  <c r="K1716"/>
  <c r="Q1716"/>
  <c r="P1716"/>
  <c r="O1716"/>
  <c r="U1716"/>
  <c r="I1716"/>
  <c r="I1025"/>
  <c r="Q1025"/>
  <c r="H1025"/>
  <c r="O1025"/>
  <c r="S1025"/>
  <c r="M1025"/>
  <c r="T1025"/>
  <c r="L1025"/>
  <c r="L988"/>
  <c r="S988"/>
  <c r="I988"/>
  <c r="Q988"/>
  <c r="M988"/>
  <c r="H988"/>
  <c r="T988"/>
  <c r="O988"/>
  <c r="O955"/>
  <c r="K955"/>
  <c r="P955"/>
  <c r="H955"/>
  <c r="S955"/>
  <c r="Q907"/>
  <c r="L907"/>
  <c r="S907"/>
  <c r="H907"/>
  <c r="I601"/>
  <c r="O601"/>
  <c r="T601"/>
  <c r="H601"/>
  <c r="M601"/>
  <c r="S601"/>
  <c r="P601"/>
  <c r="L601"/>
  <c r="U601"/>
  <c r="Q601"/>
  <c r="K601"/>
  <c r="J568"/>
  <c r="I568"/>
  <c r="O568"/>
  <c r="T568"/>
  <c r="H568"/>
  <c r="M568"/>
  <c r="S568"/>
  <c r="P568"/>
  <c r="L568"/>
  <c r="U568"/>
  <c r="Q568"/>
  <c r="K568"/>
  <c r="J535"/>
  <c r="I535"/>
  <c r="O535"/>
  <c r="T535"/>
  <c r="H535"/>
  <c r="M535"/>
  <c r="S535"/>
  <c r="P535"/>
  <c r="L535"/>
  <c r="U535"/>
  <c r="Q535"/>
  <c r="K535"/>
  <c r="H378"/>
  <c r="L378"/>
  <c r="P378"/>
  <c r="T378"/>
  <c r="J378"/>
  <c r="O378"/>
  <c r="U378"/>
  <c r="K378"/>
  <c r="R378"/>
  <c r="I378"/>
  <c r="Q378"/>
  <c r="S378"/>
  <c r="N378"/>
  <c r="V378"/>
  <c r="M378"/>
  <c r="H304"/>
  <c r="L304"/>
  <c r="P304"/>
  <c r="T304"/>
  <c r="K304"/>
  <c r="Q304"/>
  <c r="V304"/>
  <c r="I304"/>
  <c r="O304"/>
  <c r="N304"/>
  <c r="M304"/>
  <c r="U304"/>
  <c r="R304"/>
  <c r="J304"/>
  <c r="S304"/>
  <c r="H112"/>
  <c r="M112"/>
  <c r="S112"/>
  <c r="I112"/>
  <c r="P112"/>
  <c r="K112"/>
  <c r="Q112"/>
  <c r="L112"/>
  <c r="O112"/>
  <c r="U112"/>
  <c r="T112"/>
  <c r="H21"/>
  <c r="J21"/>
  <c r="O21"/>
  <c r="U21"/>
  <c r="K21"/>
  <c r="Q21"/>
  <c r="V21"/>
  <c r="M21"/>
  <c r="N21"/>
  <c r="R21"/>
  <c r="S21"/>
  <c r="I21"/>
  <c r="H5"/>
  <c r="J5"/>
  <c r="O5"/>
  <c r="U5"/>
  <c r="K5"/>
  <c r="Q5"/>
  <c r="V5"/>
  <c r="M5"/>
  <c r="N5"/>
  <c r="R5"/>
  <c r="S5"/>
  <c r="I5"/>
  <c r="I2703"/>
  <c r="M2703"/>
  <c r="Q2703"/>
  <c r="U2703"/>
  <c r="J2703"/>
  <c r="O2703"/>
  <c r="T2703"/>
  <c r="I2699"/>
  <c r="M2699"/>
  <c r="Q2699"/>
  <c r="U2699"/>
  <c r="J2699"/>
  <c r="O2699"/>
  <c r="T2699"/>
  <c r="I2683"/>
  <c r="M2683"/>
  <c r="Q2683"/>
  <c r="U2683"/>
  <c r="J2683"/>
  <c r="O2683"/>
  <c r="T2683"/>
  <c r="I2675"/>
  <c r="M2675"/>
  <c r="Q2675"/>
  <c r="U2675"/>
  <c r="J2675"/>
  <c r="O2675"/>
  <c r="T2675"/>
  <c r="I2671"/>
  <c r="M2671"/>
  <c r="Q2671"/>
  <c r="U2671"/>
  <c r="J2671"/>
  <c r="O2671"/>
  <c r="T2671"/>
  <c r="I2663"/>
  <c r="M2663"/>
  <c r="Q2663"/>
  <c r="U2663"/>
  <c r="J2663"/>
  <c r="O2663"/>
  <c r="T2663"/>
  <c r="I2646"/>
  <c r="M2646"/>
  <c r="Q2646"/>
  <c r="U2646"/>
  <c r="J2646"/>
  <c r="O2646"/>
  <c r="T2646"/>
  <c r="I2634"/>
  <c r="M2634"/>
  <c r="Q2634"/>
  <c r="U2634"/>
  <c r="J2634"/>
  <c r="O2634"/>
  <c r="T2634"/>
  <c r="I2630"/>
  <c r="M2630"/>
  <c r="Q2630"/>
  <c r="U2630"/>
  <c r="J2630"/>
  <c r="O2630"/>
  <c r="T2630"/>
  <c r="I2618"/>
  <c r="M2618"/>
  <c r="Q2618"/>
  <c r="U2618"/>
  <c r="J2618"/>
  <c r="O2618"/>
  <c r="T2618"/>
  <c r="I2614"/>
  <c r="M2614"/>
  <c r="Q2614"/>
  <c r="U2614"/>
  <c r="J2614"/>
  <c r="O2614"/>
  <c r="T2614"/>
  <c r="I2610"/>
  <c r="M2610"/>
  <c r="Q2610"/>
  <c r="U2610"/>
  <c r="J2610"/>
  <c r="O2610"/>
  <c r="T2610"/>
  <c r="I2606"/>
  <c r="M2606"/>
  <c r="Q2606"/>
  <c r="U2606"/>
  <c r="J2606"/>
  <c r="O2606"/>
  <c r="T2606"/>
  <c r="I2602"/>
  <c r="M2602"/>
  <c r="Q2602"/>
  <c r="U2602"/>
  <c r="J2602"/>
  <c r="O2602"/>
  <c r="T2602"/>
  <c r="I2594"/>
  <c r="M2594"/>
  <c r="Q2594"/>
  <c r="U2594"/>
  <c r="J2594"/>
  <c r="O2594"/>
  <c r="T2594"/>
  <c r="I2590"/>
  <c r="M2590"/>
  <c r="Q2590"/>
  <c r="U2590"/>
  <c r="J2590"/>
  <c r="O2590"/>
  <c r="T2590"/>
  <c r="I2586"/>
  <c r="M2586"/>
  <c r="Q2586"/>
  <c r="U2586"/>
  <c r="J2586"/>
  <c r="O2586"/>
  <c r="T2586"/>
  <c r="I2582"/>
  <c r="M2582"/>
  <c r="Q2582"/>
  <c r="U2582"/>
  <c r="J2582"/>
  <c r="O2582"/>
  <c r="T2582"/>
  <c r="I2570"/>
  <c r="M2570"/>
  <c r="Q2570"/>
  <c r="U2570"/>
  <c r="J2570"/>
  <c r="O2570"/>
  <c r="T2570"/>
  <c r="I2566"/>
  <c r="M2566"/>
  <c r="Q2566"/>
  <c r="U2566"/>
  <c r="J2566"/>
  <c r="O2566"/>
  <c r="T2566"/>
  <c r="I2550"/>
  <c r="M2550"/>
  <c r="Q2550"/>
  <c r="U2550"/>
  <c r="J2550"/>
  <c r="O2550"/>
  <c r="T2550"/>
  <c r="I2546"/>
  <c r="M2546"/>
  <c r="Q2546"/>
  <c r="U2546"/>
  <c r="J2546"/>
  <c r="O2546"/>
  <c r="T2546"/>
  <c r="I2542"/>
  <c r="M2542"/>
  <c r="Q2542"/>
  <c r="U2542"/>
  <c r="J2542"/>
  <c r="O2542"/>
  <c r="T2542"/>
  <c r="I2538"/>
  <c r="M2538"/>
  <c r="Q2538"/>
  <c r="U2538"/>
  <c r="J2538"/>
  <c r="O2538"/>
  <c r="T2538"/>
  <c r="I2534"/>
  <c r="M2534"/>
  <c r="Q2534"/>
  <c r="U2534"/>
  <c r="J2534"/>
  <c r="O2534"/>
  <c r="T2534"/>
  <c r="I2529"/>
  <c r="M2529"/>
  <c r="Q2529"/>
  <c r="U2529"/>
  <c r="J2529"/>
  <c r="O2529"/>
  <c r="T2529"/>
  <c r="I2517"/>
  <c r="M2517"/>
  <c r="Q2517"/>
  <c r="U2517"/>
  <c r="J2517"/>
  <c r="O2517"/>
  <c r="T2517"/>
  <c r="I2511"/>
  <c r="M2511"/>
  <c r="Q2511"/>
  <c r="U2511"/>
  <c r="J2511"/>
  <c r="O2511"/>
  <c r="T2511"/>
  <c r="I2503"/>
  <c r="M2503"/>
  <c r="Q2503"/>
  <c r="U2503"/>
  <c r="J2503"/>
  <c r="O2503"/>
  <c r="T2503"/>
  <c r="I2499"/>
  <c r="M2499"/>
  <c r="Q2499"/>
  <c r="U2499"/>
  <c r="J2499"/>
  <c r="O2499"/>
  <c r="T2499"/>
  <c r="I2487"/>
  <c r="M2487"/>
  <c r="Q2487"/>
  <c r="U2487"/>
  <c r="J2487"/>
  <c r="O2487"/>
  <c r="T2487"/>
  <c r="I2704"/>
  <c r="M2704"/>
  <c r="Q2704"/>
  <c r="U2704"/>
  <c r="J2704"/>
  <c r="O2704"/>
  <c r="T2704"/>
  <c r="I2700"/>
  <c r="M2700"/>
  <c r="Q2700"/>
  <c r="U2700"/>
  <c r="J2700"/>
  <c r="O2700"/>
  <c r="T2700"/>
  <c r="I2696"/>
  <c r="M2696"/>
  <c r="Q2696"/>
  <c r="U2696"/>
  <c r="J2696"/>
  <c r="O2696"/>
  <c r="T2696"/>
  <c r="I2692"/>
  <c r="M2692"/>
  <c r="Q2692"/>
  <c r="U2692"/>
  <c r="J2692"/>
  <c r="O2692"/>
  <c r="T2692"/>
  <c r="I2688"/>
  <c r="M2688"/>
  <c r="Q2688"/>
  <c r="U2688"/>
  <c r="J2688"/>
  <c r="O2688"/>
  <c r="T2688"/>
  <c r="I2684"/>
  <c r="M2684"/>
  <c r="Q2684"/>
  <c r="U2684"/>
  <c r="J2684"/>
  <c r="O2684"/>
  <c r="T2684"/>
  <c r="I2680"/>
  <c r="M2680"/>
  <c r="Q2680"/>
  <c r="U2680"/>
  <c r="J2680"/>
  <c r="O2680"/>
  <c r="T2680"/>
  <c r="I2676"/>
  <c r="M2676"/>
  <c r="Q2676"/>
  <c r="U2676"/>
  <c r="J2676"/>
  <c r="O2676"/>
  <c r="T2676"/>
  <c r="I2672"/>
  <c r="M2672"/>
  <c r="Q2672"/>
  <c r="U2672"/>
  <c r="J2672"/>
  <c r="O2672"/>
  <c r="T2672"/>
  <c r="I2668"/>
  <c r="M2668"/>
  <c r="Q2668"/>
  <c r="U2668"/>
  <c r="J2668"/>
  <c r="O2668"/>
  <c r="T2668"/>
  <c r="I2664"/>
  <c r="M2664"/>
  <c r="Q2664"/>
  <c r="U2664"/>
  <c r="J2664"/>
  <c r="O2664"/>
  <c r="T2664"/>
  <c r="I2660"/>
  <c r="M2660"/>
  <c r="Q2660"/>
  <c r="U2660"/>
  <c r="J2660"/>
  <c r="O2660"/>
  <c r="T2660"/>
  <c r="I2655"/>
  <c r="M2655"/>
  <c r="Q2655"/>
  <c r="U2655"/>
  <c r="J2655"/>
  <c r="O2655"/>
  <c r="T2655"/>
  <c r="I2651"/>
  <c r="M2651"/>
  <c r="Q2651"/>
  <c r="U2651"/>
  <c r="J2651"/>
  <c r="O2651"/>
  <c r="T2651"/>
  <c r="I2647"/>
  <c r="M2647"/>
  <c r="Q2647"/>
  <c r="U2647"/>
  <c r="J2647"/>
  <c r="O2647"/>
  <c r="T2647"/>
  <c r="I2643"/>
  <c r="M2643"/>
  <c r="Q2643"/>
  <c r="U2643"/>
  <c r="J2643"/>
  <c r="O2643"/>
  <c r="T2643"/>
  <c r="I2639"/>
  <c r="M2639"/>
  <c r="Q2639"/>
  <c r="U2639"/>
  <c r="J2639"/>
  <c r="O2639"/>
  <c r="T2639"/>
  <c r="I2635"/>
  <c r="M2635"/>
  <c r="Q2635"/>
  <c r="U2635"/>
  <c r="J2635"/>
  <c r="O2635"/>
  <c r="T2635"/>
  <c r="I2631"/>
  <c r="M2631"/>
  <c r="Q2631"/>
  <c r="U2631"/>
  <c r="J2631"/>
  <c r="O2631"/>
  <c r="T2631"/>
  <c r="I2627"/>
  <c r="M2627"/>
  <c r="Q2627"/>
  <c r="U2627"/>
  <c r="J2627"/>
  <c r="O2627"/>
  <c r="T2627"/>
  <c r="I2623"/>
  <c r="M2623"/>
  <c r="Q2623"/>
  <c r="U2623"/>
  <c r="J2623"/>
  <c r="O2623"/>
  <c r="T2623"/>
  <c r="I2619"/>
  <c r="M2619"/>
  <c r="Q2619"/>
  <c r="U2619"/>
  <c r="J2619"/>
  <c r="O2619"/>
  <c r="T2619"/>
  <c r="I2615"/>
  <c r="M2615"/>
  <c r="Q2615"/>
  <c r="U2615"/>
  <c r="J2615"/>
  <c r="O2615"/>
  <c r="T2615"/>
  <c r="I2611"/>
  <c r="M2611"/>
  <c r="Q2611"/>
  <c r="U2611"/>
  <c r="J2611"/>
  <c r="O2611"/>
  <c r="T2611"/>
  <c r="I2607"/>
  <c r="M2607"/>
  <c r="Q2607"/>
  <c r="U2607"/>
  <c r="J2607"/>
  <c r="O2607"/>
  <c r="T2607"/>
  <c r="I2603"/>
  <c r="M2603"/>
  <c r="Q2603"/>
  <c r="U2603"/>
  <c r="J2603"/>
  <c r="O2603"/>
  <c r="T2603"/>
  <c r="I2599"/>
  <c r="M2599"/>
  <c r="Q2599"/>
  <c r="U2599"/>
  <c r="J2599"/>
  <c r="O2599"/>
  <c r="T2599"/>
  <c r="I2595"/>
  <c r="M2595"/>
  <c r="Q2595"/>
  <c r="U2595"/>
  <c r="J2595"/>
  <c r="O2595"/>
  <c r="T2595"/>
  <c r="I2591"/>
  <c r="M2591"/>
  <c r="Q2591"/>
  <c r="U2591"/>
  <c r="J2591"/>
  <c r="O2591"/>
  <c r="T2591"/>
  <c r="I2587"/>
  <c r="M2587"/>
  <c r="Q2587"/>
  <c r="U2587"/>
  <c r="J2587"/>
  <c r="O2587"/>
  <c r="T2587"/>
  <c r="I2583"/>
  <c r="M2583"/>
  <c r="Q2583"/>
  <c r="U2583"/>
  <c r="J2583"/>
  <c r="O2583"/>
  <c r="T2583"/>
  <c r="I2579"/>
  <c r="M2579"/>
  <c r="Q2579"/>
  <c r="U2579"/>
  <c r="J2579"/>
  <c r="O2579"/>
  <c r="T2579"/>
  <c r="I2575"/>
  <c r="M2575"/>
  <c r="Q2575"/>
  <c r="U2575"/>
  <c r="J2575"/>
  <c r="O2575"/>
  <c r="T2575"/>
  <c r="I2571"/>
  <c r="M2571"/>
  <c r="Q2571"/>
  <c r="U2571"/>
  <c r="J2571"/>
  <c r="O2571"/>
  <c r="T2571"/>
  <c r="I2567"/>
  <c r="M2567"/>
  <c r="Q2567"/>
  <c r="U2567"/>
  <c r="J2567"/>
  <c r="O2567"/>
  <c r="T2567"/>
  <c r="I2563"/>
  <c r="M2563"/>
  <c r="Q2563"/>
  <c r="U2563"/>
  <c r="J2563"/>
  <c r="O2563"/>
  <c r="T2563"/>
  <c r="I2559"/>
  <c r="M2559"/>
  <c r="Q2559"/>
  <c r="U2559"/>
  <c r="J2559"/>
  <c r="O2559"/>
  <c r="T2559"/>
  <c r="I2555"/>
  <c r="M2555"/>
  <c r="Q2555"/>
  <c r="U2555"/>
  <c r="J2555"/>
  <c r="O2555"/>
  <c r="T2555"/>
  <c r="I2551"/>
  <c r="M2551"/>
  <c r="Q2551"/>
  <c r="U2551"/>
  <c r="J2551"/>
  <c r="O2551"/>
  <c r="T2551"/>
  <c r="I2547"/>
  <c r="M2547"/>
  <c r="Q2547"/>
  <c r="U2547"/>
  <c r="J2547"/>
  <c r="O2547"/>
  <c r="T2547"/>
  <c r="I2543"/>
  <c r="M2543"/>
  <c r="Q2543"/>
  <c r="U2543"/>
  <c r="J2543"/>
  <c r="O2543"/>
  <c r="T2543"/>
  <c r="I2539"/>
  <c r="M2539"/>
  <c r="Q2539"/>
  <c r="U2539"/>
  <c r="J2539"/>
  <c r="O2539"/>
  <c r="T2539"/>
  <c r="I2535"/>
  <c r="M2535"/>
  <c r="Q2535"/>
  <c r="U2535"/>
  <c r="J2535"/>
  <c r="O2535"/>
  <c r="T2535"/>
  <c r="I2530"/>
  <c r="M2530"/>
  <c r="Q2530"/>
  <c r="U2530"/>
  <c r="J2530"/>
  <c r="O2530"/>
  <c r="T2530"/>
  <c r="I2526"/>
  <c r="M2526"/>
  <c r="Q2526"/>
  <c r="U2526"/>
  <c r="J2526"/>
  <c r="O2526"/>
  <c r="T2526"/>
  <c r="I2522"/>
  <c r="M2522"/>
  <c r="Q2522"/>
  <c r="U2522"/>
  <c r="J2522"/>
  <c r="O2522"/>
  <c r="T2522"/>
  <c r="I2518"/>
  <c r="M2518"/>
  <c r="Q2518"/>
  <c r="U2518"/>
  <c r="J2518"/>
  <c r="O2518"/>
  <c r="T2518"/>
  <c r="I2512"/>
  <c r="M2512"/>
  <c r="Q2512"/>
  <c r="U2512"/>
  <c r="J2512"/>
  <c r="O2512"/>
  <c r="T2512"/>
  <c r="I2508"/>
  <c r="M2508"/>
  <c r="Q2508"/>
  <c r="U2508"/>
  <c r="J2508"/>
  <c r="O2508"/>
  <c r="T2508"/>
  <c r="I2504"/>
  <c r="M2504"/>
  <c r="Q2504"/>
  <c r="U2504"/>
  <c r="J2504"/>
  <c r="O2504"/>
  <c r="T2504"/>
  <c r="I2500"/>
  <c r="M2500"/>
  <c r="Q2500"/>
  <c r="U2500"/>
  <c r="J2500"/>
  <c r="O2500"/>
  <c r="T2500"/>
  <c r="I2496"/>
  <c r="M2496"/>
  <c r="Q2496"/>
  <c r="U2496"/>
  <c r="J2496"/>
  <c r="O2496"/>
  <c r="T2496"/>
  <c r="I2492"/>
  <c r="M2492"/>
  <c r="Q2492"/>
  <c r="U2492"/>
  <c r="J2492"/>
  <c r="O2492"/>
  <c r="T2492"/>
  <c r="I2488"/>
  <c r="M2488"/>
  <c r="Q2488"/>
  <c r="U2488"/>
  <c r="J2488"/>
  <c r="O2488"/>
  <c r="T2488"/>
  <c r="I2485"/>
  <c r="M2485"/>
  <c r="Q2485"/>
  <c r="U2485"/>
  <c r="H2485"/>
  <c r="N2485"/>
  <c r="S2485"/>
  <c r="J2485"/>
  <c r="O2485"/>
  <c r="T2485"/>
  <c r="I2483"/>
  <c r="M2483"/>
  <c r="Q2483"/>
  <c r="U2483"/>
  <c r="H2483"/>
  <c r="N2483"/>
  <c r="S2483"/>
  <c r="J2483"/>
  <c r="O2483"/>
  <c r="T2483"/>
  <c r="I2480"/>
  <c r="M2480"/>
  <c r="Q2480"/>
  <c r="U2480"/>
  <c r="H2480"/>
  <c r="N2480"/>
  <c r="S2480"/>
  <c r="J2480"/>
  <c r="O2480"/>
  <c r="T2480"/>
  <c r="I2478"/>
  <c r="M2478"/>
  <c r="Q2478"/>
  <c r="U2478"/>
  <c r="H2478"/>
  <c r="N2478"/>
  <c r="S2478"/>
  <c r="J2478"/>
  <c r="O2478"/>
  <c r="T2478"/>
  <c r="I2476"/>
  <c r="M2476"/>
  <c r="Q2476"/>
  <c r="U2476"/>
  <c r="H2476"/>
  <c r="N2476"/>
  <c r="S2476"/>
  <c r="J2476"/>
  <c r="O2476"/>
  <c r="T2476"/>
  <c r="I2474"/>
  <c r="M2474"/>
  <c r="Q2474"/>
  <c r="U2474"/>
  <c r="H2474"/>
  <c r="N2474"/>
  <c r="S2474"/>
  <c r="J2474"/>
  <c r="O2474"/>
  <c r="T2474"/>
  <c r="I2472"/>
  <c r="M2472"/>
  <c r="Q2472"/>
  <c r="U2472"/>
  <c r="H2472"/>
  <c r="N2472"/>
  <c r="S2472"/>
  <c r="J2472"/>
  <c r="O2472"/>
  <c r="T2472"/>
  <c r="I2470"/>
  <c r="M2470"/>
  <c r="Q2470"/>
  <c r="U2470"/>
  <c r="H2470"/>
  <c r="N2470"/>
  <c r="S2470"/>
  <c r="J2470"/>
  <c r="O2470"/>
  <c r="T2470"/>
  <c r="K1371"/>
  <c r="O1371"/>
  <c r="S1054"/>
  <c r="M1054"/>
  <c r="T1054"/>
  <c r="L1054"/>
  <c r="Q722"/>
  <c r="L722"/>
  <c r="S722"/>
  <c r="H722"/>
  <c r="Q662"/>
  <c r="L662"/>
  <c r="S662"/>
  <c r="H662"/>
  <c r="S2706"/>
  <c r="N2706"/>
  <c r="V2686"/>
  <c r="N2686"/>
  <c r="V2682"/>
  <c r="N2682"/>
  <c r="V2670"/>
  <c r="N2670"/>
  <c r="V2662"/>
  <c r="N2662"/>
  <c r="V2657"/>
  <c r="N2657"/>
  <c r="V2653"/>
  <c r="N2653"/>
  <c r="V2637"/>
  <c r="N2637"/>
  <c r="V2629"/>
  <c r="N2629"/>
  <c r="V2621"/>
  <c r="N2621"/>
  <c r="V2613"/>
  <c r="N2613"/>
  <c r="V2605"/>
  <c r="N2605"/>
  <c r="V2593"/>
  <c r="N2593"/>
  <c r="V2569"/>
  <c r="N2569"/>
  <c r="V2565"/>
  <c r="N2565"/>
  <c r="V2561"/>
  <c r="N2561"/>
  <c r="V2553"/>
  <c r="N2553"/>
  <c r="V2541"/>
  <c r="N2541"/>
  <c r="V2533"/>
  <c r="N2533"/>
  <c r="V2528"/>
  <c r="N2528"/>
  <c r="V2524"/>
  <c r="N2524"/>
  <c r="V2514"/>
  <c r="N2514"/>
  <c r="V2506"/>
  <c r="N2506"/>
  <c r="V2486"/>
  <c r="N2486"/>
  <c r="R2484"/>
  <c r="R2479"/>
  <c r="R2475"/>
  <c r="R2473"/>
  <c r="T2706"/>
  <c r="H2706"/>
  <c r="H2702"/>
  <c r="H2698"/>
  <c r="V2695"/>
  <c r="N2695"/>
  <c r="P2694"/>
  <c r="V2691"/>
  <c r="N2691"/>
  <c r="P2690"/>
  <c r="V2687"/>
  <c r="N2687"/>
  <c r="P2686"/>
  <c r="H2682"/>
  <c r="V2679"/>
  <c r="N2679"/>
  <c r="H2678"/>
  <c r="H2674"/>
  <c r="P2670"/>
  <c r="V2667"/>
  <c r="N2667"/>
  <c r="P2666"/>
  <c r="H2662"/>
  <c r="V2658"/>
  <c r="N2658"/>
  <c r="P2657"/>
  <c r="V2654"/>
  <c r="N2654"/>
  <c r="P2653"/>
  <c r="H2653"/>
  <c r="V2650"/>
  <c r="N2650"/>
  <c r="P2649"/>
  <c r="H2645"/>
  <c r="V2642"/>
  <c r="N2642"/>
  <c r="P2641"/>
  <c r="V2638"/>
  <c r="N2638"/>
  <c r="P2637"/>
  <c r="P2633"/>
  <c r="H2629"/>
  <c r="V2626"/>
  <c r="N2626"/>
  <c r="P2625"/>
  <c r="V2622"/>
  <c r="N2622"/>
  <c r="P2621"/>
  <c r="H2617"/>
  <c r="H2613"/>
  <c r="H2609"/>
  <c r="H2605"/>
  <c r="H2601"/>
  <c r="V2598"/>
  <c r="N2598"/>
  <c r="H2597"/>
  <c r="H2593"/>
  <c r="H2589"/>
  <c r="H2585"/>
  <c r="P2581"/>
  <c r="V2578"/>
  <c r="N2578"/>
  <c r="P2577"/>
  <c r="V2574"/>
  <c r="N2574"/>
  <c r="H2573"/>
  <c r="H2569"/>
  <c r="H2565"/>
  <c r="V2562"/>
  <c r="N2562"/>
  <c r="P2561"/>
  <c r="V2558"/>
  <c r="N2558"/>
  <c r="P2557"/>
  <c r="H2557"/>
  <c r="V2554"/>
  <c r="N2554"/>
  <c r="P2553"/>
  <c r="H2549"/>
  <c r="H2545"/>
  <c r="H2541"/>
  <c r="H2537"/>
  <c r="H2533"/>
  <c r="H2528"/>
  <c r="V2525"/>
  <c r="N2525"/>
  <c r="P2524"/>
  <c r="H2524"/>
  <c r="V2521"/>
  <c r="N2521"/>
  <c r="P2520"/>
  <c r="H2514"/>
  <c r="H2510"/>
  <c r="V2507"/>
  <c r="N2507"/>
  <c r="P2506"/>
  <c r="H2502"/>
  <c r="H2498"/>
  <c r="V2495"/>
  <c r="N2495"/>
  <c r="P2494"/>
  <c r="H2494"/>
  <c r="V2491"/>
  <c r="N2491"/>
  <c r="P2490"/>
  <c r="V2484"/>
  <c r="K2484"/>
  <c r="V2481"/>
  <c r="V2479"/>
  <c r="K2479"/>
  <c r="V2477"/>
  <c r="V2475"/>
  <c r="K2475"/>
  <c r="V2473"/>
  <c r="V2471"/>
  <c r="K2471"/>
  <c r="V2469"/>
  <c r="K2469"/>
  <c r="V2706"/>
  <c r="P2706"/>
  <c r="K2706"/>
  <c r="P2703"/>
  <c r="H2703"/>
  <c r="R2702"/>
  <c r="K2702"/>
  <c r="P2699"/>
  <c r="H2699"/>
  <c r="R2698"/>
  <c r="K2698"/>
  <c r="P2695"/>
  <c r="H2695"/>
  <c r="R2694"/>
  <c r="K2694"/>
  <c r="P2691"/>
  <c r="H2691"/>
  <c r="R2690"/>
  <c r="K2690"/>
  <c r="P2687"/>
  <c r="H2687"/>
  <c r="R2686"/>
  <c r="K2686"/>
  <c r="P2683"/>
  <c r="H2683"/>
  <c r="R2682"/>
  <c r="K2682"/>
  <c r="P2679"/>
  <c r="H2679"/>
  <c r="R2678"/>
  <c r="K2678"/>
  <c r="P2675"/>
  <c r="H2675"/>
  <c r="R2674"/>
  <c r="K2674"/>
  <c r="P2671"/>
  <c r="H2671"/>
  <c r="R2670"/>
  <c r="K2670"/>
  <c r="P2667"/>
  <c r="H2667"/>
  <c r="R2666"/>
  <c r="K2666"/>
  <c r="P2663"/>
  <c r="H2663"/>
  <c r="R2662"/>
  <c r="K2662"/>
  <c r="P2658"/>
  <c r="H2658"/>
  <c r="R2657"/>
  <c r="K2657"/>
  <c r="P2654"/>
  <c r="H2654"/>
  <c r="R2653"/>
  <c r="K2653"/>
  <c r="P2650"/>
  <c r="H2650"/>
  <c r="R2649"/>
  <c r="K2649"/>
  <c r="P2646"/>
  <c r="H2646"/>
  <c r="R2645"/>
  <c r="K2645"/>
  <c r="P2642"/>
  <c r="H2642"/>
  <c r="R2641"/>
  <c r="K2641"/>
  <c r="P2638"/>
  <c r="H2638"/>
  <c r="R2637"/>
  <c r="K2637"/>
  <c r="P2634"/>
  <c r="H2634"/>
  <c r="R2633"/>
  <c r="K2633"/>
  <c r="P2630"/>
  <c r="H2630"/>
  <c r="R2629"/>
  <c r="K2629"/>
  <c r="P2626"/>
  <c r="H2626"/>
  <c r="R2625"/>
  <c r="K2625"/>
  <c r="P2622"/>
  <c r="H2622"/>
  <c r="R2621"/>
  <c r="K2621"/>
  <c r="P2618"/>
  <c r="H2618"/>
  <c r="R2617"/>
  <c r="K2617"/>
  <c r="P2614"/>
  <c r="H2614"/>
  <c r="R2613"/>
  <c r="K2613"/>
  <c r="P2610"/>
  <c r="H2610"/>
  <c r="R2609"/>
  <c r="K2609"/>
  <c r="P2606"/>
  <c r="H2606"/>
  <c r="R2605"/>
  <c r="K2605"/>
  <c r="P2602"/>
  <c r="H2602"/>
  <c r="R2601"/>
  <c r="K2601"/>
  <c r="P2598"/>
  <c r="H2598"/>
  <c r="R2597"/>
  <c r="K2597"/>
  <c r="P2594"/>
  <c r="H2594"/>
  <c r="R2593"/>
  <c r="K2593"/>
  <c r="P2590"/>
  <c r="H2590"/>
  <c r="R2589"/>
  <c r="K2589"/>
  <c r="P2586"/>
  <c r="H2586"/>
  <c r="R2585"/>
  <c r="K2585"/>
  <c r="P2582"/>
  <c r="H2582"/>
  <c r="R2581"/>
  <c r="K2581"/>
  <c r="P2578"/>
  <c r="H2578"/>
  <c r="R2577"/>
  <c r="K2577"/>
  <c r="P2574"/>
  <c r="H2574"/>
  <c r="R2573"/>
  <c r="K2573"/>
  <c r="P2570"/>
  <c r="H2570"/>
  <c r="R2569"/>
  <c r="K2569"/>
  <c r="P2566"/>
  <c r="H2566"/>
  <c r="R2565"/>
  <c r="K2565"/>
  <c r="P2562"/>
  <c r="H2562"/>
  <c r="R2561"/>
  <c r="K2561"/>
  <c r="P2558"/>
  <c r="H2558"/>
  <c r="R2557"/>
  <c r="K2557"/>
  <c r="P2554"/>
  <c r="H2554"/>
  <c r="R2553"/>
  <c r="K2553"/>
  <c r="P2550"/>
  <c r="H2550"/>
  <c r="R2549"/>
  <c r="K2549"/>
  <c r="P2546"/>
  <c r="H2546"/>
  <c r="R2545"/>
  <c r="K2545"/>
  <c r="P2542"/>
  <c r="H2542"/>
  <c r="R2541"/>
  <c r="K2541"/>
  <c r="P2538"/>
  <c r="H2538"/>
  <c r="R2537"/>
  <c r="K2537"/>
  <c r="P2534"/>
  <c r="H2534"/>
  <c r="R2533"/>
  <c r="K2533"/>
  <c r="P2529"/>
  <c r="H2529"/>
  <c r="R2528"/>
  <c r="K2528"/>
  <c r="P2525"/>
  <c r="H2525"/>
  <c r="R2524"/>
  <c r="K2524"/>
  <c r="P2521"/>
  <c r="H2521"/>
  <c r="R2520"/>
  <c r="K2520"/>
  <c r="P2517"/>
  <c r="H2517"/>
  <c r="R2514"/>
  <c r="K2514"/>
  <c r="P2511"/>
  <c r="H2511"/>
  <c r="R2510"/>
  <c r="K2510"/>
  <c r="P2507"/>
  <c r="H2507"/>
  <c r="R2506"/>
  <c r="K2506"/>
  <c r="P2503"/>
  <c r="H2503"/>
  <c r="R2502"/>
  <c r="K2502"/>
  <c r="P2499"/>
  <c r="H2499"/>
  <c r="R2498"/>
  <c r="K2498"/>
  <c r="P2495"/>
  <c r="H2495"/>
  <c r="R2494"/>
  <c r="K2494"/>
  <c r="P2491"/>
  <c r="H2491"/>
  <c r="R2490"/>
  <c r="K2490"/>
  <c r="P2487"/>
  <c r="H2487"/>
  <c r="R2486"/>
  <c r="K2486"/>
  <c r="L2484"/>
  <c r="L2481"/>
  <c r="L2479"/>
  <c r="L2477"/>
  <c r="L2475"/>
  <c r="L2473"/>
  <c r="L2471"/>
  <c r="L2469"/>
  <c r="L1772"/>
  <c r="T1772"/>
  <c r="O1772"/>
  <c r="K1772"/>
  <c r="U1772"/>
  <c r="P1772"/>
  <c r="I1772"/>
  <c r="K1769"/>
  <c r="Q1769"/>
  <c r="L1769"/>
  <c r="U1769"/>
  <c r="I1769"/>
  <c r="T1769"/>
  <c r="P1769"/>
  <c r="O1769"/>
  <c r="I1754"/>
  <c r="P1754"/>
  <c r="O1754"/>
  <c r="L1754"/>
  <c r="U1754"/>
  <c r="T1754"/>
  <c r="Q1754"/>
  <c r="K1733"/>
  <c r="Q1733"/>
  <c r="I1733"/>
  <c r="P1733"/>
  <c r="O1733"/>
  <c r="L1733"/>
  <c r="U1733"/>
  <c r="T1733"/>
  <c r="K1510"/>
  <c r="O1510"/>
  <c r="K1494"/>
  <c r="O1494"/>
  <c r="M1159"/>
  <c r="L1159"/>
  <c r="T1159"/>
  <c r="Q1159"/>
  <c r="I1159"/>
  <c r="S1159"/>
  <c r="M1151"/>
  <c r="L1151"/>
  <c r="T1151"/>
  <c r="Q1151"/>
  <c r="I1151"/>
  <c r="S1090"/>
  <c r="M1090"/>
  <c r="T1090"/>
  <c r="L1090"/>
  <c r="L1020"/>
  <c r="S1020"/>
  <c r="I1020"/>
  <c r="Q1020"/>
  <c r="M1020"/>
  <c r="H1020"/>
  <c r="T1020"/>
  <c r="O1020"/>
  <c r="I1001"/>
  <c r="Q1001"/>
  <c r="H1001"/>
  <c r="O1001"/>
  <c r="S1001"/>
  <c r="M1001"/>
  <c r="T1001"/>
  <c r="I993"/>
  <c r="Q993"/>
  <c r="H993"/>
  <c r="O993"/>
  <c r="S993"/>
  <c r="M993"/>
  <c r="T993"/>
  <c r="L993"/>
  <c r="O980"/>
  <c r="K980"/>
  <c r="P980"/>
  <c r="H980"/>
  <c r="S980"/>
  <c r="O963"/>
  <c r="K963"/>
  <c r="P963"/>
  <c r="H963"/>
  <c r="S963"/>
  <c r="O947"/>
  <c r="K947"/>
  <c r="P947"/>
  <c r="H947"/>
  <c r="S947"/>
  <c r="O931"/>
  <c r="K931"/>
  <c r="P931"/>
  <c r="H931"/>
  <c r="S931"/>
  <c r="Q855"/>
  <c r="L855"/>
  <c r="S855"/>
  <c r="H855"/>
  <c r="Q793"/>
  <c r="L793"/>
  <c r="S793"/>
  <c r="H793"/>
  <c r="Q777"/>
  <c r="L777"/>
  <c r="S777"/>
  <c r="H777"/>
  <c r="Q773"/>
  <c r="L773"/>
  <c r="S773"/>
  <c r="I593"/>
  <c r="O593"/>
  <c r="T593"/>
  <c r="H593"/>
  <c r="M593"/>
  <c r="S593"/>
  <c r="P593"/>
  <c r="L593"/>
  <c r="U593"/>
  <c r="Q593"/>
  <c r="K593"/>
  <c r="J576"/>
  <c r="I576"/>
  <c r="O576"/>
  <c r="T576"/>
  <c r="H576"/>
  <c r="M576"/>
  <c r="S576"/>
  <c r="P576"/>
  <c r="L576"/>
  <c r="U576"/>
  <c r="Q576"/>
  <c r="K576"/>
  <c r="J560"/>
  <c r="I560"/>
  <c r="O560"/>
  <c r="T560"/>
  <c r="H560"/>
  <c r="M560"/>
  <c r="S560"/>
  <c r="P560"/>
  <c r="L560"/>
  <c r="U560"/>
  <c r="Q560"/>
  <c r="K560"/>
  <c r="J544"/>
  <c r="I544"/>
  <c r="O544"/>
  <c r="T544"/>
  <c r="H544"/>
  <c r="M544"/>
  <c r="S544"/>
  <c r="P544"/>
  <c r="L544"/>
  <c r="U544"/>
  <c r="Q544"/>
  <c r="K544"/>
  <c r="H405"/>
  <c r="L405"/>
  <c r="P405"/>
  <c r="T405"/>
  <c r="J405"/>
  <c r="O405"/>
  <c r="U405"/>
  <c r="I405"/>
  <c r="N405"/>
  <c r="S405"/>
  <c r="Q405"/>
  <c r="M405"/>
  <c r="R405"/>
  <c r="K405"/>
  <c r="V405"/>
  <c r="H349"/>
  <c r="L349"/>
  <c r="P349"/>
  <c r="T349"/>
  <c r="J349"/>
  <c r="O349"/>
  <c r="U349"/>
  <c r="M349"/>
  <c r="S349"/>
  <c r="K349"/>
  <c r="R349"/>
  <c r="N349"/>
  <c r="I349"/>
  <c r="V349"/>
  <c r="H319"/>
  <c r="L319"/>
  <c r="P319"/>
  <c r="T319"/>
  <c r="K319"/>
  <c r="Q319"/>
  <c r="V319"/>
  <c r="J319"/>
  <c r="R319"/>
  <c r="M319"/>
  <c r="U319"/>
  <c r="I319"/>
  <c r="S319"/>
  <c r="O319"/>
  <c r="N319"/>
  <c r="H296"/>
  <c r="L296"/>
  <c r="P296"/>
  <c r="T296"/>
  <c r="K296"/>
  <c r="Q296"/>
  <c r="V296"/>
  <c r="I296"/>
  <c r="O296"/>
  <c r="N296"/>
  <c r="M296"/>
  <c r="U296"/>
  <c r="S296"/>
  <c r="R296"/>
  <c r="H283"/>
  <c r="L283"/>
  <c r="P283"/>
  <c r="T283"/>
  <c r="K283"/>
  <c r="Q283"/>
  <c r="V283"/>
  <c r="J283"/>
  <c r="R283"/>
  <c r="I283"/>
  <c r="O283"/>
  <c r="N283"/>
  <c r="M283"/>
  <c r="U283"/>
  <c r="O141"/>
  <c r="K141"/>
  <c r="N141"/>
  <c r="V141"/>
  <c r="S141"/>
  <c r="H111"/>
  <c r="M111"/>
  <c r="S111"/>
  <c r="K111"/>
  <c r="Q111"/>
  <c r="L111"/>
  <c r="T111"/>
  <c r="O111"/>
  <c r="P111"/>
  <c r="U111"/>
  <c r="I111"/>
  <c r="H9"/>
  <c r="J9"/>
  <c r="O9"/>
  <c r="U9"/>
  <c r="K9"/>
  <c r="Q9"/>
  <c r="V9"/>
  <c r="M9"/>
  <c r="N9"/>
  <c r="R9"/>
  <c r="S9"/>
  <c r="I9"/>
  <c r="T2468"/>
  <c r="O2468"/>
  <c r="R2467"/>
  <c r="R2466"/>
  <c r="R2465"/>
  <c r="R2464"/>
  <c r="R2463"/>
  <c r="R2462"/>
  <c r="R2461"/>
  <c r="R2460"/>
  <c r="R2459"/>
  <c r="R2458"/>
  <c r="R2457"/>
  <c r="R2456"/>
  <c r="R2455"/>
  <c r="R2454"/>
  <c r="R2453"/>
  <c r="R2452"/>
  <c r="R2451"/>
  <c r="R2450"/>
  <c r="R2449"/>
  <c r="R2448"/>
  <c r="R2447"/>
  <c r="R2446"/>
  <c r="R2445"/>
  <c r="R2444"/>
  <c r="R2443"/>
  <c r="R2442"/>
  <c r="R2441"/>
  <c r="R2440"/>
  <c r="R2439"/>
  <c r="R2438"/>
  <c r="R2437"/>
  <c r="R2436"/>
  <c r="R2435"/>
  <c r="R2434"/>
  <c r="R2433"/>
  <c r="R2432"/>
  <c r="R2431"/>
  <c r="R2430"/>
  <c r="R2429"/>
  <c r="R2428"/>
  <c r="R2427"/>
  <c r="R2426"/>
  <c r="R2425"/>
  <c r="R2424"/>
  <c r="R2423"/>
  <c r="R2422"/>
  <c r="R2421"/>
  <c r="R2420"/>
  <c r="R2419"/>
  <c r="R2418"/>
  <c r="R2417"/>
  <c r="R2416"/>
  <c r="R2415"/>
  <c r="R2414"/>
  <c r="R2413"/>
  <c r="R2412"/>
  <c r="R2411"/>
  <c r="R2410"/>
  <c r="R2409"/>
  <c r="R2408"/>
  <c r="R2407"/>
  <c r="R2406"/>
  <c r="R2405"/>
  <c r="R2404"/>
  <c r="R2403"/>
  <c r="R2402"/>
  <c r="R2401"/>
  <c r="R2400"/>
  <c r="R2399"/>
  <c r="R2398"/>
  <c r="R2397"/>
  <c r="R2396"/>
  <c r="R2395"/>
  <c r="R2394"/>
  <c r="R2393"/>
  <c r="R2392"/>
  <c r="R2391"/>
  <c r="R2390"/>
  <c r="R2389"/>
  <c r="R2388"/>
  <c r="R2387"/>
  <c r="R2386"/>
  <c r="R2385"/>
  <c r="R2384"/>
  <c r="R2383"/>
  <c r="R2382"/>
  <c r="R2381"/>
  <c r="R2380"/>
  <c r="R2379"/>
  <c r="R2378"/>
  <c r="R2377"/>
  <c r="R2376"/>
  <c r="R2375"/>
  <c r="R2374"/>
  <c r="R2373"/>
  <c r="R2372"/>
  <c r="R2371"/>
  <c r="R2370"/>
  <c r="R2369"/>
  <c r="R2368"/>
  <c r="R2367"/>
  <c r="R2366"/>
  <c r="R2365"/>
  <c r="R2364"/>
  <c r="R2363"/>
  <c r="R2362"/>
  <c r="R2361"/>
  <c r="R2360"/>
  <c r="R2359"/>
  <c r="R2358"/>
  <c r="R2357"/>
  <c r="R2356"/>
  <c r="R2355"/>
  <c r="R2354"/>
  <c r="R2353"/>
  <c r="R2352"/>
  <c r="R2351"/>
  <c r="R2350"/>
  <c r="R2349"/>
  <c r="R2348"/>
  <c r="R2347"/>
  <c r="R2346"/>
  <c r="R2345"/>
  <c r="R2344"/>
  <c r="R2343"/>
  <c r="R2342"/>
  <c r="R2341"/>
  <c r="R2340"/>
  <c r="R2339"/>
  <c r="R2338"/>
  <c r="R2337"/>
  <c r="R2336"/>
  <c r="R2335"/>
  <c r="R2334"/>
  <c r="R2333"/>
  <c r="R2332"/>
  <c r="R2331"/>
  <c r="R2330"/>
  <c r="R2329"/>
  <c r="R2328"/>
  <c r="R2327"/>
  <c r="R2326"/>
  <c r="R2325"/>
  <c r="R2324"/>
  <c r="R2323"/>
  <c r="R2322"/>
  <c r="R2321"/>
  <c r="R2320"/>
  <c r="R2319"/>
  <c r="R2318"/>
  <c r="R2317"/>
  <c r="R2316"/>
  <c r="R2315"/>
  <c r="R2314"/>
  <c r="R2313"/>
  <c r="R2312"/>
  <c r="R2311"/>
  <c r="R2310"/>
  <c r="R2309"/>
  <c r="I2468"/>
  <c r="M2468"/>
  <c r="Q2468"/>
  <c r="U2468"/>
  <c r="H2468"/>
  <c r="I2467"/>
  <c r="M2467"/>
  <c r="Q2467"/>
  <c r="U2467"/>
  <c r="L2467"/>
  <c r="T2467"/>
  <c r="H2467"/>
  <c r="P2467"/>
  <c r="I2466"/>
  <c r="M2466"/>
  <c r="Q2466"/>
  <c r="U2466"/>
  <c r="L2466"/>
  <c r="T2466"/>
  <c r="H2466"/>
  <c r="P2466"/>
  <c r="I2465"/>
  <c r="M2465"/>
  <c r="Q2465"/>
  <c r="U2465"/>
  <c r="L2465"/>
  <c r="T2465"/>
  <c r="H2465"/>
  <c r="P2465"/>
  <c r="I2464"/>
  <c r="M2464"/>
  <c r="Q2464"/>
  <c r="U2464"/>
  <c r="L2464"/>
  <c r="T2464"/>
  <c r="H2464"/>
  <c r="P2464"/>
  <c r="I2463"/>
  <c r="M2463"/>
  <c r="Q2463"/>
  <c r="U2463"/>
  <c r="L2463"/>
  <c r="T2463"/>
  <c r="H2463"/>
  <c r="P2463"/>
  <c r="I2462"/>
  <c r="M2462"/>
  <c r="Q2462"/>
  <c r="U2462"/>
  <c r="L2462"/>
  <c r="T2462"/>
  <c r="H2462"/>
  <c r="P2462"/>
  <c r="I2461"/>
  <c r="M2461"/>
  <c r="Q2461"/>
  <c r="U2461"/>
  <c r="H2461"/>
  <c r="P2461"/>
  <c r="T2461"/>
  <c r="L2461"/>
  <c r="I2460"/>
  <c r="M2460"/>
  <c r="Q2460"/>
  <c r="U2460"/>
  <c r="H2460"/>
  <c r="P2460"/>
  <c r="L2460"/>
  <c r="T2460"/>
  <c r="I2459"/>
  <c r="M2459"/>
  <c r="Q2459"/>
  <c r="U2459"/>
  <c r="H2459"/>
  <c r="P2459"/>
  <c r="L2459"/>
  <c r="T2459"/>
  <c r="I2458"/>
  <c r="M2458"/>
  <c r="Q2458"/>
  <c r="U2458"/>
  <c r="L2458"/>
  <c r="P2458"/>
  <c r="H2458"/>
  <c r="T2458"/>
  <c r="I2457"/>
  <c r="M2457"/>
  <c r="Q2457"/>
  <c r="U2457"/>
  <c r="L2457"/>
  <c r="T2457"/>
  <c r="H2457"/>
  <c r="P2457"/>
  <c r="I2456"/>
  <c r="M2456"/>
  <c r="Q2456"/>
  <c r="U2456"/>
  <c r="L2456"/>
  <c r="T2456"/>
  <c r="H2456"/>
  <c r="P2456"/>
  <c r="I2455"/>
  <c r="M2455"/>
  <c r="Q2455"/>
  <c r="U2455"/>
  <c r="L2455"/>
  <c r="T2455"/>
  <c r="H2455"/>
  <c r="P2455"/>
  <c r="I2454"/>
  <c r="M2454"/>
  <c r="Q2454"/>
  <c r="U2454"/>
  <c r="L2454"/>
  <c r="T2454"/>
  <c r="H2454"/>
  <c r="P2454"/>
  <c r="I2453"/>
  <c r="M2453"/>
  <c r="Q2453"/>
  <c r="U2453"/>
  <c r="L2453"/>
  <c r="T2453"/>
  <c r="H2453"/>
  <c r="P2453"/>
  <c r="I2452"/>
  <c r="M2452"/>
  <c r="Q2452"/>
  <c r="U2452"/>
  <c r="L2452"/>
  <c r="T2452"/>
  <c r="H2452"/>
  <c r="P2452"/>
  <c r="I2451"/>
  <c r="M2451"/>
  <c r="Q2451"/>
  <c r="U2451"/>
  <c r="L2451"/>
  <c r="T2451"/>
  <c r="H2451"/>
  <c r="P2451"/>
  <c r="I2450"/>
  <c r="M2450"/>
  <c r="Q2450"/>
  <c r="U2450"/>
  <c r="L2450"/>
  <c r="T2450"/>
  <c r="H2450"/>
  <c r="P2450"/>
  <c r="I2449"/>
  <c r="M2449"/>
  <c r="Q2449"/>
  <c r="U2449"/>
  <c r="L2449"/>
  <c r="T2449"/>
  <c r="H2449"/>
  <c r="P2449"/>
  <c r="I2448"/>
  <c r="M2448"/>
  <c r="Q2448"/>
  <c r="U2448"/>
  <c r="L2448"/>
  <c r="T2448"/>
  <c r="H2448"/>
  <c r="P2448"/>
  <c r="I2447"/>
  <c r="M2447"/>
  <c r="Q2447"/>
  <c r="U2447"/>
  <c r="L2447"/>
  <c r="T2447"/>
  <c r="H2447"/>
  <c r="P2447"/>
  <c r="I2446"/>
  <c r="M2446"/>
  <c r="Q2446"/>
  <c r="U2446"/>
  <c r="L2446"/>
  <c r="T2446"/>
  <c r="H2446"/>
  <c r="P2446"/>
  <c r="I2445"/>
  <c r="M2445"/>
  <c r="Q2445"/>
  <c r="U2445"/>
  <c r="L2445"/>
  <c r="T2445"/>
  <c r="H2445"/>
  <c r="P2445"/>
  <c r="I2444"/>
  <c r="M2444"/>
  <c r="Q2444"/>
  <c r="U2444"/>
  <c r="L2444"/>
  <c r="T2444"/>
  <c r="H2444"/>
  <c r="P2444"/>
  <c r="I2443"/>
  <c r="M2443"/>
  <c r="Q2443"/>
  <c r="U2443"/>
  <c r="L2443"/>
  <c r="T2443"/>
  <c r="H2443"/>
  <c r="P2443"/>
  <c r="I2442"/>
  <c r="M2442"/>
  <c r="Q2442"/>
  <c r="U2442"/>
  <c r="L2442"/>
  <c r="T2442"/>
  <c r="H2442"/>
  <c r="P2442"/>
  <c r="I2441"/>
  <c r="M2441"/>
  <c r="Q2441"/>
  <c r="U2441"/>
  <c r="L2441"/>
  <c r="T2441"/>
  <c r="H2441"/>
  <c r="P2441"/>
  <c r="I2440"/>
  <c r="M2440"/>
  <c r="Q2440"/>
  <c r="U2440"/>
  <c r="H2440"/>
  <c r="P2440"/>
  <c r="T2440"/>
  <c r="L2440"/>
  <c r="I2439"/>
  <c r="M2439"/>
  <c r="Q2439"/>
  <c r="U2439"/>
  <c r="H2439"/>
  <c r="P2439"/>
  <c r="L2439"/>
  <c r="T2439"/>
  <c r="I2438"/>
  <c r="M2438"/>
  <c r="Q2438"/>
  <c r="U2438"/>
  <c r="H2438"/>
  <c r="P2438"/>
  <c r="L2438"/>
  <c r="T2438"/>
  <c r="I2437"/>
  <c r="M2437"/>
  <c r="Q2437"/>
  <c r="U2437"/>
  <c r="H2437"/>
  <c r="P2437"/>
  <c r="L2437"/>
  <c r="T2437"/>
  <c r="I2436"/>
  <c r="M2436"/>
  <c r="Q2436"/>
  <c r="U2436"/>
  <c r="H2436"/>
  <c r="P2436"/>
  <c r="L2436"/>
  <c r="T2436"/>
  <c r="I2435"/>
  <c r="M2435"/>
  <c r="Q2435"/>
  <c r="U2435"/>
  <c r="H2435"/>
  <c r="P2435"/>
  <c r="L2435"/>
  <c r="T2435"/>
  <c r="I2434"/>
  <c r="M2434"/>
  <c r="Q2434"/>
  <c r="U2434"/>
  <c r="H2434"/>
  <c r="P2434"/>
  <c r="L2434"/>
  <c r="T2434"/>
  <c r="I2433"/>
  <c r="M2433"/>
  <c r="Q2433"/>
  <c r="U2433"/>
  <c r="H2433"/>
  <c r="P2433"/>
  <c r="L2433"/>
  <c r="T2433"/>
  <c r="I2432"/>
  <c r="M2432"/>
  <c r="Q2432"/>
  <c r="U2432"/>
  <c r="H2432"/>
  <c r="P2432"/>
  <c r="L2432"/>
  <c r="T2432"/>
  <c r="I2431"/>
  <c r="M2431"/>
  <c r="Q2431"/>
  <c r="U2431"/>
  <c r="H2431"/>
  <c r="P2431"/>
  <c r="L2431"/>
  <c r="T2431"/>
  <c r="I2430"/>
  <c r="M2430"/>
  <c r="Q2430"/>
  <c r="U2430"/>
  <c r="L2430"/>
  <c r="T2430"/>
  <c r="H2430"/>
  <c r="P2430"/>
  <c r="I2429"/>
  <c r="M2429"/>
  <c r="Q2429"/>
  <c r="U2429"/>
  <c r="L2429"/>
  <c r="T2429"/>
  <c r="H2429"/>
  <c r="P2429"/>
  <c r="I2428"/>
  <c r="M2428"/>
  <c r="Q2428"/>
  <c r="U2428"/>
  <c r="H2428"/>
  <c r="P2428"/>
  <c r="L2428"/>
  <c r="T2428"/>
  <c r="I2427"/>
  <c r="M2427"/>
  <c r="Q2427"/>
  <c r="U2427"/>
  <c r="L2427"/>
  <c r="T2427"/>
  <c r="H2427"/>
  <c r="P2427"/>
  <c r="I2426"/>
  <c r="M2426"/>
  <c r="Q2426"/>
  <c r="U2426"/>
  <c r="L2426"/>
  <c r="T2426"/>
  <c r="H2426"/>
  <c r="P2426"/>
  <c r="I2425"/>
  <c r="M2425"/>
  <c r="Q2425"/>
  <c r="U2425"/>
  <c r="L2425"/>
  <c r="T2425"/>
  <c r="H2425"/>
  <c r="P2425"/>
  <c r="I2424"/>
  <c r="M2424"/>
  <c r="Q2424"/>
  <c r="U2424"/>
  <c r="H2424"/>
  <c r="P2424"/>
  <c r="T2424"/>
  <c r="L2424"/>
  <c r="I2423"/>
  <c r="M2423"/>
  <c r="Q2423"/>
  <c r="U2423"/>
  <c r="H2423"/>
  <c r="P2423"/>
  <c r="L2423"/>
  <c r="T2423"/>
  <c r="I2422"/>
  <c r="M2422"/>
  <c r="Q2422"/>
  <c r="U2422"/>
  <c r="H2422"/>
  <c r="P2422"/>
  <c r="L2422"/>
  <c r="T2422"/>
  <c r="I2421"/>
  <c r="M2421"/>
  <c r="Q2421"/>
  <c r="U2421"/>
  <c r="H2421"/>
  <c r="P2421"/>
  <c r="L2421"/>
  <c r="T2421"/>
  <c r="I2420"/>
  <c r="M2420"/>
  <c r="Q2420"/>
  <c r="U2420"/>
  <c r="H2420"/>
  <c r="P2420"/>
  <c r="L2420"/>
  <c r="T2420"/>
  <c r="I2419"/>
  <c r="M2419"/>
  <c r="Q2419"/>
  <c r="U2419"/>
  <c r="H2419"/>
  <c r="P2419"/>
  <c r="L2419"/>
  <c r="T2419"/>
  <c r="I2418"/>
  <c r="M2418"/>
  <c r="Q2418"/>
  <c r="U2418"/>
  <c r="H2418"/>
  <c r="P2418"/>
  <c r="L2418"/>
  <c r="T2418"/>
  <c r="I2417"/>
  <c r="M2417"/>
  <c r="Q2417"/>
  <c r="U2417"/>
  <c r="H2417"/>
  <c r="P2417"/>
  <c r="L2417"/>
  <c r="T2417"/>
  <c r="I2416"/>
  <c r="M2416"/>
  <c r="Q2416"/>
  <c r="U2416"/>
  <c r="H2416"/>
  <c r="P2416"/>
  <c r="L2416"/>
  <c r="T2416"/>
  <c r="I2415"/>
  <c r="M2415"/>
  <c r="Q2415"/>
  <c r="U2415"/>
  <c r="H2415"/>
  <c r="P2415"/>
  <c r="L2415"/>
  <c r="T2415"/>
  <c r="I2414"/>
  <c r="M2414"/>
  <c r="Q2414"/>
  <c r="U2414"/>
  <c r="H2414"/>
  <c r="P2414"/>
  <c r="L2414"/>
  <c r="T2414"/>
  <c r="I2413"/>
  <c r="M2413"/>
  <c r="Q2413"/>
  <c r="U2413"/>
  <c r="H2413"/>
  <c r="P2413"/>
  <c r="L2413"/>
  <c r="T2413"/>
  <c r="I2412"/>
  <c r="M2412"/>
  <c r="Q2412"/>
  <c r="U2412"/>
  <c r="H2412"/>
  <c r="P2412"/>
  <c r="L2412"/>
  <c r="T2412"/>
  <c r="I2411"/>
  <c r="M2411"/>
  <c r="Q2411"/>
  <c r="U2411"/>
  <c r="H2411"/>
  <c r="P2411"/>
  <c r="L2411"/>
  <c r="T2411"/>
  <c r="I2410"/>
  <c r="M2410"/>
  <c r="Q2410"/>
  <c r="U2410"/>
  <c r="H2410"/>
  <c r="P2410"/>
  <c r="L2410"/>
  <c r="T2410"/>
  <c r="I2409"/>
  <c r="M2409"/>
  <c r="Q2409"/>
  <c r="U2409"/>
  <c r="H2409"/>
  <c r="P2409"/>
  <c r="L2409"/>
  <c r="T2409"/>
  <c r="I2408"/>
  <c r="M2408"/>
  <c r="Q2408"/>
  <c r="U2408"/>
  <c r="H2408"/>
  <c r="P2408"/>
  <c r="L2408"/>
  <c r="T2408"/>
  <c r="I2407"/>
  <c r="M2407"/>
  <c r="Q2407"/>
  <c r="U2407"/>
  <c r="H2407"/>
  <c r="P2407"/>
  <c r="L2407"/>
  <c r="T2407"/>
  <c r="I2406"/>
  <c r="M2406"/>
  <c r="Q2406"/>
  <c r="U2406"/>
  <c r="H2406"/>
  <c r="P2406"/>
  <c r="L2406"/>
  <c r="T2406"/>
  <c r="I2405"/>
  <c r="M2405"/>
  <c r="Q2405"/>
  <c r="U2405"/>
  <c r="H2405"/>
  <c r="P2405"/>
  <c r="L2405"/>
  <c r="T2405"/>
  <c r="I2404"/>
  <c r="M2404"/>
  <c r="Q2404"/>
  <c r="U2404"/>
  <c r="H2404"/>
  <c r="P2404"/>
  <c r="L2404"/>
  <c r="T2404"/>
  <c r="I2403"/>
  <c r="M2403"/>
  <c r="Q2403"/>
  <c r="U2403"/>
  <c r="H2403"/>
  <c r="P2403"/>
  <c r="L2403"/>
  <c r="T2403"/>
  <c r="I2402"/>
  <c r="M2402"/>
  <c r="Q2402"/>
  <c r="U2402"/>
  <c r="H2402"/>
  <c r="P2402"/>
  <c r="L2402"/>
  <c r="T2402"/>
  <c r="I2401"/>
  <c r="M2401"/>
  <c r="Q2401"/>
  <c r="U2401"/>
  <c r="H2401"/>
  <c r="P2401"/>
  <c r="L2401"/>
  <c r="T2401"/>
  <c r="I2400"/>
  <c r="M2400"/>
  <c r="Q2400"/>
  <c r="U2400"/>
  <c r="H2400"/>
  <c r="P2400"/>
  <c r="L2400"/>
  <c r="T2400"/>
  <c r="I2399"/>
  <c r="M2399"/>
  <c r="Q2399"/>
  <c r="U2399"/>
  <c r="H2399"/>
  <c r="P2399"/>
  <c r="L2399"/>
  <c r="T2399"/>
  <c r="I2398"/>
  <c r="M2398"/>
  <c r="Q2398"/>
  <c r="U2398"/>
  <c r="L2398"/>
  <c r="T2398"/>
  <c r="H2398"/>
  <c r="P2398"/>
  <c r="I2397"/>
  <c r="M2397"/>
  <c r="Q2397"/>
  <c r="U2397"/>
  <c r="L2397"/>
  <c r="T2397"/>
  <c r="H2397"/>
  <c r="P2397"/>
  <c r="I2396"/>
  <c r="M2396"/>
  <c r="Q2396"/>
  <c r="U2396"/>
  <c r="H2396"/>
  <c r="P2396"/>
  <c r="L2396"/>
  <c r="T2396"/>
  <c r="I2395"/>
  <c r="M2395"/>
  <c r="Q2395"/>
  <c r="U2395"/>
  <c r="H2395"/>
  <c r="P2395"/>
  <c r="L2395"/>
  <c r="T2395"/>
  <c r="I2394"/>
  <c r="M2394"/>
  <c r="Q2394"/>
  <c r="U2394"/>
  <c r="H2394"/>
  <c r="P2394"/>
  <c r="L2394"/>
  <c r="T2394"/>
  <c r="I2393"/>
  <c r="M2393"/>
  <c r="Q2393"/>
  <c r="U2393"/>
  <c r="H2393"/>
  <c r="P2393"/>
  <c r="L2393"/>
  <c r="T2393"/>
  <c r="I2392"/>
  <c r="M2392"/>
  <c r="Q2392"/>
  <c r="U2392"/>
  <c r="H2392"/>
  <c r="P2392"/>
  <c r="L2392"/>
  <c r="T2392"/>
  <c r="I2391"/>
  <c r="M2391"/>
  <c r="Q2391"/>
  <c r="U2391"/>
  <c r="H2391"/>
  <c r="P2391"/>
  <c r="L2391"/>
  <c r="T2391"/>
  <c r="I2390"/>
  <c r="M2390"/>
  <c r="Q2390"/>
  <c r="U2390"/>
  <c r="H2390"/>
  <c r="P2390"/>
  <c r="L2390"/>
  <c r="T2390"/>
  <c r="I2389"/>
  <c r="M2389"/>
  <c r="Q2389"/>
  <c r="U2389"/>
  <c r="H2389"/>
  <c r="P2389"/>
  <c r="L2389"/>
  <c r="T2389"/>
  <c r="I2388"/>
  <c r="M2388"/>
  <c r="Q2388"/>
  <c r="U2388"/>
  <c r="H2388"/>
  <c r="P2388"/>
  <c r="L2388"/>
  <c r="T2388"/>
  <c r="I2387"/>
  <c r="M2387"/>
  <c r="Q2387"/>
  <c r="U2387"/>
  <c r="H2387"/>
  <c r="P2387"/>
  <c r="L2387"/>
  <c r="T2387"/>
  <c r="I2386"/>
  <c r="M2386"/>
  <c r="Q2386"/>
  <c r="U2386"/>
  <c r="H2386"/>
  <c r="P2386"/>
  <c r="L2386"/>
  <c r="T2386"/>
  <c r="I2385"/>
  <c r="M2385"/>
  <c r="Q2385"/>
  <c r="U2385"/>
  <c r="L2385"/>
  <c r="T2385"/>
  <c r="H2385"/>
  <c r="P2385"/>
  <c r="I2384"/>
  <c r="M2384"/>
  <c r="Q2384"/>
  <c r="U2384"/>
  <c r="L2384"/>
  <c r="T2384"/>
  <c r="H2384"/>
  <c r="P2384"/>
  <c r="I2383"/>
  <c r="M2383"/>
  <c r="Q2383"/>
  <c r="U2383"/>
  <c r="L2383"/>
  <c r="T2383"/>
  <c r="H2383"/>
  <c r="P2383"/>
  <c r="I2382"/>
  <c r="M2382"/>
  <c r="Q2382"/>
  <c r="U2382"/>
  <c r="L2382"/>
  <c r="T2382"/>
  <c r="H2382"/>
  <c r="P2382"/>
  <c r="I2381"/>
  <c r="M2381"/>
  <c r="Q2381"/>
  <c r="U2381"/>
  <c r="L2381"/>
  <c r="T2381"/>
  <c r="H2381"/>
  <c r="P2381"/>
  <c r="I2380"/>
  <c r="M2380"/>
  <c r="Q2380"/>
  <c r="U2380"/>
  <c r="L2380"/>
  <c r="T2380"/>
  <c r="H2380"/>
  <c r="P2380"/>
  <c r="I2379"/>
  <c r="M2379"/>
  <c r="Q2379"/>
  <c r="U2379"/>
  <c r="L2379"/>
  <c r="T2379"/>
  <c r="H2379"/>
  <c r="P2379"/>
  <c r="I2378"/>
  <c r="M2378"/>
  <c r="Q2378"/>
  <c r="U2378"/>
  <c r="L2378"/>
  <c r="T2378"/>
  <c r="H2378"/>
  <c r="P2378"/>
  <c r="I2377"/>
  <c r="M2377"/>
  <c r="Q2377"/>
  <c r="U2377"/>
  <c r="L2377"/>
  <c r="T2377"/>
  <c r="H2377"/>
  <c r="P2377"/>
  <c r="I2376"/>
  <c r="M2376"/>
  <c r="Q2376"/>
  <c r="U2376"/>
  <c r="L2376"/>
  <c r="T2376"/>
  <c r="H2376"/>
  <c r="P2376"/>
  <c r="I2375"/>
  <c r="M2375"/>
  <c r="Q2375"/>
  <c r="U2375"/>
  <c r="L2375"/>
  <c r="T2375"/>
  <c r="H2375"/>
  <c r="P2375"/>
  <c r="I2374"/>
  <c r="M2374"/>
  <c r="Q2374"/>
  <c r="U2374"/>
  <c r="H2374"/>
  <c r="P2374"/>
  <c r="T2374"/>
  <c r="L2374"/>
  <c r="I2373"/>
  <c r="M2373"/>
  <c r="Q2373"/>
  <c r="U2373"/>
  <c r="L2373"/>
  <c r="P2373"/>
  <c r="H2373"/>
  <c r="T2373"/>
  <c r="I2372"/>
  <c r="M2372"/>
  <c r="Q2372"/>
  <c r="U2372"/>
  <c r="L2372"/>
  <c r="T2372"/>
  <c r="H2372"/>
  <c r="P2372"/>
  <c r="I2371"/>
  <c r="M2371"/>
  <c r="Q2371"/>
  <c r="U2371"/>
  <c r="L2371"/>
  <c r="T2371"/>
  <c r="H2371"/>
  <c r="P2371"/>
  <c r="I2370"/>
  <c r="M2370"/>
  <c r="Q2370"/>
  <c r="U2370"/>
  <c r="L2370"/>
  <c r="T2370"/>
  <c r="H2370"/>
  <c r="P2370"/>
  <c r="I2369"/>
  <c r="M2369"/>
  <c r="Q2369"/>
  <c r="U2369"/>
  <c r="L2369"/>
  <c r="T2369"/>
  <c r="H2369"/>
  <c r="P2369"/>
  <c r="I2368"/>
  <c r="M2368"/>
  <c r="Q2368"/>
  <c r="U2368"/>
  <c r="L2368"/>
  <c r="T2368"/>
  <c r="H2368"/>
  <c r="P2368"/>
  <c r="I2367"/>
  <c r="M2367"/>
  <c r="Q2367"/>
  <c r="U2367"/>
  <c r="L2367"/>
  <c r="T2367"/>
  <c r="H2367"/>
  <c r="P2367"/>
  <c r="I2366"/>
  <c r="M2366"/>
  <c r="Q2366"/>
  <c r="U2366"/>
  <c r="L2366"/>
  <c r="T2366"/>
  <c r="H2366"/>
  <c r="P2366"/>
  <c r="I2365"/>
  <c r="M2365"/>
  <c r="Q2365"/>
  <c r="U2365"/>
  <c r="L2365"/>
  <c r="T2365"/>
  <c r="H2365"/>
  <c r="P2365"/>
  <c r="I2364"/>
  <c r="M2364"/>
  <c r="Q2364"/>
  <c r="U2364"/>
  <c r="L2364"/>
  <c r="T2364"/>
  <c r="H2364"/>
  <c r="P2364"/>
  <c r="I2363"/>
  <c r="M2363"/>
  <c r="Q2363"/>
  <c r="U2363"/>
  <c r="L2363"/>
  <c r="T2363"/>
  <c r="H2363"/>
  <c r="P2363"/>
  <c r="I2362"/>
  <c r="M2362"/>
  <c r="Q2362"/>
  <c r="U2362"/>
  <c r="L2362"/>
  <c r="T2362"/>
  <c r="H2362"/>
  <c r="P2362"/>
  <c r="I2361"/>
  <c r="M2361"/>
  <c r="Q2361"/>
  <c r="U2361"/>
  <c r="L2361"/>
  <c r="T2361"/>
  <c r="H2361"/>
  <c r="P2361"/>
  <c r="I2360"/>
  <c r="M2360"/>
  <c r="Q2360"/>
  <c r="U2360"/>
  <c r="L2360"/>
  <c r="T2360"/>
  <c r="H2360"/>
  <c r="P2360"/>
  <c r="I2359"/>
  <c r="M2359"/>
  <c r="Q2359"/>
  <c r="U2359"/>
  <c r="L2359"/>
  <c r="T2359"/>
  <c r="H2359"/>
  <c r="P2359"/>
  <c r="I2358"/>
  <c r="M2358"/>
  <c r="Q2358"/>
  <c r="U2358"/>
  <c r="L2358"/>
  <c r="T2358"/>
  <c r="H2358"/>
  <c r="P2358"/>
  <c r="I2357"/>
  <c r="M2357"/>
  <c r="Q2357"/>
  <c r="U2357"/>
  <c r="H2357"/>
  <c r="T2357"/>
  <c r="L2357"/>
  <c r="P2357"/>
  <c r="I2356"/>
  <c r="M2356"/>
  <c r="Q2356"/>
  <c r="U2356"/>
  <c r="H2356"/>
  <c r="P2356"/>
  <c r="L2356"/>
  <c r="T2356"/>
  <c r="I2355"/>
  <c r="M2355"/>
  <c r="Q2355"/>
  <c r="U2355"/>
  <c r="H2355"/>
  <c r="P2355"/>
  <c r="L2355"/>
  <c r="T2355"/>
  <c r="I2354"/>
  <c r="M2354"/>
  <c r="Q2354"/>
  <c r="U2354"/>
  <c r="H2354"/>
  <c r="P2354"/>
  <c r="L2354"/>
  <c r="T2354"/>
  <c r="I2353"/>
  <c r="M2353"/>
  <c r="Q2353"/>
  <c r="U2353"/>
  <c r="H2353"/>
  <c r="P2353"/>
  <c r="L2353"/>
  <c r="T2353"/>
  <c r="I2352"/>
  <c r="M2352"/>
  <c r="Q2352"/>
  <c r="U2352"/>
  <c r="H2352"/>
  <c r="P2352"/>
  <c r="L2352"/>
  <c r="T2352"/>
  <c r="I2351"/>
  <c r="M2351"/>
  <c r="Q2351"/>
  <c r="U2351"/>
  <c r="H2351"/>
  <c r="P2351"/>
  <c r="L2351"/>
  <c r="T2351"/>
  <c r="I2350"/>
  <c r="M2350"/>
  <c r="Q2350"/>
  <c r="U2350"/>
  <c r="H2350"/>
  <c r="P2350"/>
  <c r="L2350"/>
  <c r="T2350"/>
  <c r="I2349"/>
  <c r="M2349"/>
  <c r="Q2349"/>
  <c r="U2349"/>
  <c r="H2349"/>
  <c r="P2349"/>
  <c r="L2349"/>
  <c r="T2349"/>
  <c r="I2348"/>
  <c r="M2348"/>
  <c r="Q2348"/>
  <c r="U2348"/>
  <c r="H2348"/>
  <c r="P2348"/>
  <c r="L2348"/>
  <c r="T2348"/>
  <c r="I2347"/>
  <c r="M2347"/>
  <c r="Q2347"/>
  <c r="U2347"/>
  <c r="L2347"/>
  <c r="T2347"/>
  <c r="H2347"/>
  <c r="P2347"/>
  <c r="I2346"/>
  <c r="M2346"/>
  <c r="Q2346"/>
  <c r="U2346"/>
  <c r="L2346"/>
  <c r="T2346"/>
  <c r="H2346"/>
  <c r="P2346"/>
  <c r="I2345"/>
  <c r="M2345"/>
  <c r="Q2345"/>
  <c r="U2345"/>
  <c r="L2345"/>
  <c r="T2345"/>
  <c r="H2345"/>
  <c r="P2345"/>
  <c r="I2344"/>
  <c r="M2344"/>
  <c r="Q2344"/>
  <c r="U2344"/>
  <c r="H2344"/>
  <c r="P2344"/>
  <c r="T2344"/>
  <c r="L2344"/>
  <c r="I2343"/>
  <c r="M2343"/>
  <c r="Q2343"/>
  <c r="U2343"/>
  <c r="H2343"/>
  <c r="P2343"/>
  <c r="L2343"/>
  <c r="T2343"/>
  <c r="I2342"/>
  <c r="M2342"/>
  <c r="Q2342"/>
  <c r="U2342"/>
  <c r="H2342"/>
  <c r="P2342"/>
  <c r="L2342"/>
  <c r="T2342"/>
  <c r="I2341"/>
  <c r="M2341"/>
  <c r="Q2341"/>
  <c r="U2341"/>
  <c r="H2341"/>
  <c r="P2341"/>
  <c r="L2341"/>
  <c r="T2341"/>
  <c r="I2340"/>
  <c r="M2340"/>
  <c r="Q2340"/>
  <c r="U2340"/>
  <c r="H2340"/>
  <c r="P2340"/>
  <c r="L2340"/>
  <c r="T2340"/>
  <c r="I2339"/>
  <c r="M2339"/>
  <c r="Q2339"/>
  <c r="U2339"/>
  <c r="H2339"/>
  <c r="P2339"/>
  <c r="L2339"/>
  <c r="T2339"/>
  <c r="I2338"/>
  <c r="M2338"/>
  <c r="Q2338"/>
  <c r="U2338"/>
  <c r="H2338"/>
  <c r="P2338"/>
  <c r="L2338"/>
  <c r="T2338"/>
  <c r="I2337"/>
  <c r="M2337"/>
  <c r="Q2337"/>
  <c r="U2337"/>
  <c r="H2337"/>
  <c r="P2337"/>
  <c r="L2337"/>
  <c r="T2337"/>
  <c r="I2336"/>
  <c r="M2336"/>
  <c r="Q2336"/>
  <c r="U2336"/>
  <c r="H2336"/>
  <c r="P2336"/>
  <c r="L2336"/>
  <c r="T2336"/>
  <c r="I2335"/>
  <c r="M2335"/>
  <c r="Q2335"/>
  <c r="U2335"/>
  <c r="H2335"/>
  <c r="P2335"/>
  <c r="L2335"/>
  <c r="T2335"/>
  <c r="I2334"/>
  <c r="M2334"/>
  <c r="Q2334"/>
  <c r="U2334"/>
  <c r="H2334"/>
  <c r="P2334"/>
  <c r="L2334"/>
  <c r="T2334"/>
  <c r="I2333"/>
  <c r="M2333"/>
  <c r="Q2333"/>
  <c r="U2333"/>
  <c r="H2333"/>
  <c r="P2333"/>
  <c r="L2333"/>
  <c r="T2333"/>
  <c r="I2332"/>
  <c r="M2332"/>
  <c r="Q2332"/>
  <c r="U2332"/>
  <c r="L2332"/>
  <c r="H2332"/>
  <c r="P2332"/>
  <c r="T2332"/>
  <c r="I2331"/>
  <c r="M2331"/>
  <c r="Q2331"/>
  <c r="U2331"/>
  <c r="L2331"/>
  <c r="T2331"/>
  <c r="H2331"/>
  <c r="P2331"/>
  <c r="I2330"/>
  <c r="M2330"/>
  <c r="Q2330"/>
  <c r="U2330"/>
  <c r="L2330"/>
  <c r="T2330"/>
  <c r="H2330"/>
  <c r="P2330"/>
  <c r="I2329"/>
  <c r="M2329"/>
  <c r="Q2329"/>
  <c r="U2329"/>
  <c r="L2329"/>
  <c r="T2329"/>
  <c r="H2329"/>
  <c r="P2329"/>
  <c r="I2328"/>
  <c r="M2328"/>
  <c r="Q2328"/>
  <c r="U2328"/>
  <c r="L2328"/>
  <c r="T2328"/>
  <c r="H2328"/>
  <c r="P2328"/>
  <c r="I2327"/>
  <c r="M2327"/>
  <c r="Q2327"/>
  <c r="U2327"/>
  <c r="L2327"/>
  <c r="T2327"/>
  <c r="H2327"/>
  <c r="P2327"/>
  <c r="I2326"/>
  <c r="M2326"/>
  <c r="Q2326"/>
  <c r="U2326"/>
  <c r="L2326"/>
  <c r="T2326"/>
  <c r="H2326"/>
  <c r="P2326"/>
  <c r="I2325"/>
  <c r="M2325"/>
  <c r="Q2325"/>
  <c r="U2325"/>
  <c r="L2325"/>
  <c r="T2325"/>
  <c r="H2325"/>
  <c r="P2325"/>
  <c r="I2324"/>
  <c r="M2324"/>
  <c r="Q2324"/>
  <c r="U2324"/>
  <c r="L2324"/>
  <c r="T2324"/>
  <c r="H2324"/>
  <c r="P2324"/>
  <c r="I2323"/>
  <c r="M2323"/>
  <c r="Q2323"/>
  <c r="U2323"/>
  <c r="L2323"/>
  <c r="T2323"/>
  <c r="H2323"/>
  <c r="P2323"/>
  <c r="I2322"/>
  <c r="M2322"/>
  <c r="Q2322"/>
  <c r="U2322"/>
  <c r="L2322"/>
  <c r="T2322"/>
  <c r="H2322"/>
  <c r="P2322"/>
  <c r="I2321"/>
  <c r="M2321"/>
  <c r="Q2321"/>
  <c r="U2321"/>
  <c r="L2321"/>
  <c r="T2321"/>
  <c r="H2321"/>
  <c r="P2321"/>
  <c r="I2320"/>
  <c r="M2320"/>
  <c r="Q2320"/>
  <c r="U2320"/>
  <c r="L2320"/>
  <c r="T2320"/>
  <c r="H2320"/>
  <c r="P2320"/>
  <c r="I2319"/>
  <c r="M2319"/>
  <c r="Q2319"/>
  <c r="U2319"/>
  <c r="L2319"/>
  <c r="T2319"/>
  <c r="H2319"/>
  <c r="P2319"/>
  <c r="I2318"/>
  <c r="M2318"/>
  <c r="Q2318"/>
  <c r="U2318"/>
  <c r="L2318"/>
  <c r="T2318"/>
  <c r="H2318"/>
  <c r="P2318"/>
  <c r="I2317"/>
  <c r="M2317"/>
  <c r="Q2317"/>
  <c r="U2317"/>
  <c r="H2317"/>
  <c r="T2317"/>
  <c r="L2317"/>
  <c r="P2317"/>
  <c r="I2316"/>
  <c r="M2316"/>
  <c r="Q2316"/>
  <c r="U2316"/>
  <c r="H2316"/>
  <c r="P2316"/>
  <c r="L2316"/>
  <c r="T2316"/>
  <c r="I2315"/>
  <c r="M2315"/>
  <c r="Q2315"/>
  <c r="U2315"/>
  <c r="H2315"/>
  <c r="P2315"/>
  <c r="L2315"/>
  <c r="T2315"/>
  <c r="I2314"/>
  <c r="M2314"/>
  <c r="Q2314"/>
  <c r="U2314"/>
  <c r="H2314"/>
  <c r="P2314"/>
  <c r="L2314"/>
  <c r="T2314"/>
  <c r="I2313"/>
  <c r="M2313"/>
  <c r="Q2313"/>
  <c r="U2313"/>
  <c r="H2313"/>
  <c r="P2313"/>
  <c r="L2313"/>
  <c r="T2313"/>
  <c r="I2312"/>
  <c r="M2312"/>
  <c r="Q2312"/>
  <c r="U2312"/>
  <c r="H2312"/>
  <c r="P2312"/>
  <c r="L2312"/>
  <c r="T2312"/>
  <c r="I2311"/>
  <c r="M2311"/>
  <c r="Q2311"/>
  <c r="U2311"/>
  <c r="H2311"/>
  <c r="P2311"/>
  <c r="L2311"/>
  <c r="T2311"/>
  <c r="I2310"/>
  <c r="M2310"/>
  <c r="Q2310"/>
  <c r="U2310"/>
  <c r="H2310"/>
  <c r="P2310"/>
  <c r="L2310"/>
  <c r="T2310"/>
  <c r="I2309"/>
  <c r="M2309"/>
  <c r="Q2309"/>
  <c r="U2309"/>
  <c r="H2309"/>
  <c r="L2309"/>
  <c r="P2309"/>
  <c r="T2309"/>
  <c r="L1756"/>
  <c r="T1756"/>
  <c r="O1756"/>
  <c r="K1756"/>
  <c r="U1756"/>
  <c r="P1756"/>
  <c r="I1756"/>
  <c r="K1753"/>
  <c r="Q1753"/>
  <c r="L1753"/>
  <c r="U1753"/>
  <c r="I1753"/>
  <c r="T1753"/>
  <c r="P1753"/>
  <c r="O1753"/>
  <c r="I1738"/>
  <c r="P1738"/>
  <c r="O1738"/>
  <c r="L1738"/>
  <c r="U1738"/>
  <c r="T1738"/>
  <c r="Q1738"/>
  <c r="K1376"/>
  <c r="O1376"/>
  <c r="M1095"/>
  <c r="L1095"/>
  <c r="T1095"/>
  <c r="Q1095"/>
  <c r="I1095"/>
  <c r="S1095"/>
  <c r="M1087"/>
  <c r="L1087"/>
  <c r="T1087"/>
  <c r="Q1087"/>
  <c r="I1087"/>
  <c r="S1082"/>
  <c r="M1082"/>
  <c r="T1082"/>
  <c r="L1028"/>
  <c r="S1028"/>
  <c r="I1028"/>
  <c r="Q1028"/>
  <c r="M1028"/>
  <c r="H1028"/>
  <c r="T1028"/>
  <c r="O984"/>
  <c r="K984"/>
  <c r="P984"/>
  <c r="H984"/>
  <c r="S984"/>
  <c r="O967"/>
  <c r="K967"/>
  <c r="P967"/>
  <c r="H967"/>
  <c r="S967"/>
  <c r="O951"/>
  <c r="K951"/>
  <c r="P951"/>
  <c r="H951"/>
  <c r="S951"/>
  <c r="O935"/>
  <c r="K935"/>
  <c r="P935"/>
  <c r="H935"/>
  <c r="S935"/>
  <c r="Q919"/>
  <c r="L919"/>
  <c r="S919"/>
  <c r="H919"/>
  <c r="Q859"/>
  <c r="L859"/>
  <c r="S859"/>
  <c r="H859"/>
  <c r="Q843"/>
  <c r="L843"/>
  <c r="S843"/>
  <c r="H843"/>
  <c r="Q839"/>
  <c r="L839"/>
  <c r="S839"/>
  <c r="H607"/>
  <c r="M607"/>
  <c r="S607"/>
  <c r="L607"/>
  <c r="T607"/>
  <c r="K607"/>
  <c r="Q607"/>
  <c r="O607"/>
  <c r="I607"/>
  <c r="U607"/>
  <c r="I597"/>
  <c r="O597"/>
  <c r="T597"/>
  <c r="H597"/>
  <c r="M597"/>
  <c r="S597"/>
  <c r="P597"/>
  <c r="L597"/>
  <c r="U597"/>
  <c r="Q597"/>
  <c r="K597"/>
  <c r="J580"/>
  <c r="I580"/>
  <c r="O580"/>
  <c r="T580"/>
  <c r="H580"/>
  <c r="M580"/>
  <c r="S580"/>
  <c r="P580"/>
  <c r="L580"/>
  <c r="U580"/>
  <c r="Q580"/>
  <c r="K580"/>
  <c r="J564"/>
  <c r="I564"/>
  <c r="O564"/>
  <c r="T564"/>
  <c r="H564"/>
  <c r="M564"/>
  <c r="S564"/>
  <c r="P564"/>
  <c r="L564"/>
  <c r="U564"/>
  <c r="Q564"/>
  <c r="K564"/>
  <c r="J548"/>
  <c r="I548"/>
  <c r="O548"/>
  <c r="T548"/>
  <c r="H548"/>
  <c r="M548"/>
  <c r="S548"/>
  <c r="P548"/>
  <c r="L548"/>
  <c r="U548"/>
  <c r="Q548"/>
  <c r="K548"/>
  <c r="H421"/>
  <c r="L421"/>
  <c r="P421"/>
  <c r="T421"/>
  <c r="J421"/>
  <c r="O421"/>
  <c r="U421"/>
  <c r="I421"/>
  <c r="N421"/>
  <c r="S421"/>
  <c r="Q421"/>
  <c r="M421"/>
  <c r="R421"/>
  <c r="K421"/>
  <c r="V421"/>
  <c r="H401"/>
  <c r="L401"/>
  <c r="P401"/>
  <c r="T401"/>
  <c r="J401"/>
  <c r="O401"/>
  <c r="U401"/>
  <c r="I401"/>
  <c r="N401"/>
  <c r="S401"/>
  <c r="Q401"/>
  <c r="M401"/>
  <c r="R401"/>
  <c r="K401"/>
  <c r="H2306"/>
  <c r="L2306"/>
  <c r="P2306"/>
  <c r="T2306"/>
  <c r="H2304"/>
  <c r="L2304"/>
  <c r="P2304"/>
  <c r="T2304"/>
  <c r="H2303"/>
  <c r="L2303"/>
  <c r="P2303"/>
  <c r="T2303"/>
  <c r="H2301"/>
  <c r="L2301"/>
  <c r="P2301"/>
  <c r="T2301"/>
  <c r="H2298"/>
  <c r="L2298"/>
  <c r="P2298"/>
  <c r="T2298"/>
  <c r="H2296"/>
  <c r="L2296"/>
  <c r="P2296"/>
  <c r="T2296"/>
  <c r="H2295"/>
  <c r="L2295"/>
  <c r="P2295"/>
  <c r="T2295"/>
  <c r="H2294"/>
  <c r="L2294"/>
  <c r="P2294"/>
  <c r="T2294"/>
  <c r="H2292"/>
  <c r="L2292"/>
  <c r="P2292"/>
  <c r="T2292"/>
  <c r="H2291"/>
  <c r="L2291"/>
  <c r="P2291"/>
  <c r="T2291"/>
  <c r="H2287"/>
  <c r="L2287"/>
  <c r="P2287"/>
  <c r="T2287"/>
  <c r="H2286"/>
  <c r="L2286"/>
  <c r="P2286"/>
  <c r="T2286"/>
  <c r="H2284"/>
  <c r="L2284"/>
  <c r="P2284"/>
  <c r="T2284"/>
  <c r="H2283"/>
  <c r="L2283"/>
  <c r="P2283"/>
  <c r="T2283"/>
  <c r="H2280"/>
  <c r="L2280"/>
  <c r="P2280"/>
  <c r="T2280"/>
  <c r="H2279"/>
  <c r="L2279"/>
  <c r="P2279"/>
  <c r="T2279"/>
  <c r="H2277"/>
  <c r="L2277"/>
  <c r="P2277"/>
  <c r="T2277"/>
  <c r="H2275"/>
  <c r="L2275"/>
  <c r="P2275"/>
  <c r="T2275"/>
  <c r="H2270"/>
  <c r="L2270"/>
  <c r="P2270"/>
  <c r="T2270"/>
  <c r="H2269"/>
  <c r="L2269"/>
  <c r="P2269"/>
  <c r="T2269"/>
  <c r="H2267"/>
  <c r="L2267"/>
  <c r="P2267"/>
  <c r="T2267"/>
  <c r="H2265"/>
  <c r="L2265"/>
  <c r="P2265"/>
  <c r="T2265"/>
  <c r="H2264"/>
  <c r="L2264"/>
  <c r="P2264"/>
  <c r="T2264"/>
  <c r="H2261"/>
  <c r="L2261"/>
  <c r="P2261"/>
  <c r="T2261"/>
  <c r="H2259"/>
  <c r="L2259"/>
  <c r="P2259"/>
  <c r="T2259"/>
  <c r="H2256"/>
  <c r="L2256"/>
  <c r="P2256"/>
  <c r="T2256"/>
  <c r="H2253"/>
  <c r="L2253"/>
  <c r="P2253"/>
  <c r="T2253"/>
  <c r="H2252"/>
  <c r="L2252"/>
  <c r="P2252"/>
  <c r="T2252"/>
  <c r="H2250"/>
  <c r="L2250"/>
  <c r="P2250"/>
  <c r="T2250"/>
  <c r="H2247"/>
  <c r="L2247"/>
  <c r="P2247"/>
  <c r="T2247"/>
  <c r="H2245"/>
  <c r="L2245"/>
  <c r="P2245"/>
  <c r="T2245"/>
  <c r="H2244"/>
  <c r="L2244"/>
  <c r="P2244"/>
  <c r="T2244"/>
  <c r="H2242"/>
  <c r="L2242"/>
  <c r="P2242"/>
  <c r="T2242"/>
  <c r="H2240"/>
  <c r="L2240"/>
  <c r="P2240"/>
  <c r="T2240"/>
  <c r="H2238"/>
  <c r="L2238"/>
  <c r="P2238"/>
  <c r="T2238"/>
  <c r="H2237"/>
  <c r="L2237"/>
  <c r="P2237"/>
  <c r="T2237"/>
  <c r="H2235"/>
  <c r="L2235"/>
  <c r="P2235"/>
  <c r="T2235"/>
  <c r="H2234"/>
  <c r="L2234"/>
  <c r="P2234"/>
  <c r="T2234"/>
  <c r="H2231"/>
  <c r="L2231"/>
  <c r="P2231"/>
  <c r="T2231"/>
  <c r="H2230"/>
  <c r="L2230"/>
  <c r="P2230"/>
  <c r="T2230"/>
  <c r="H2227"/>
  <c r="L2227"/>
  <c r="P2227"/>
  <c r="T2227"/>
  <c r="H2225"/>
  <c r="L2225"/>
  <c r="P2225"/>
  <c r="T2225"/>
  <c r="H2223"/>
  <c r="L2223"/>
  <c r="P2223"/>
  <c r="T2223"/>
  <c r="H2221"/>
  <c r="L2221"/>
  <c r="P2221"/>
  <c r="T2221"/>
  <c r="H2219"/>
  <c r="L2219"/>
  <c r="P2219"/>
  <c r="T2219"/>
  <c r="H2217"/>
  <c r="L2217"/>
  <c r="P2217"/>
  <c r="T2217"/>
  <c r="H2215"/>
  <c r="L2215"/>
  <c r="P2215"/>
  <c r="T2215"/>
  <c r="H2214"/>
  <c r="L2214"/>
  <c r="P2214"/>
  <c r="T2214"/>
  <c r="H2212"/>
  <c r="L2212"/>
  <c r="P2212"/>
  <c r="T2212"/>
  <c r="H2211"/>
  <c r="L2211"/>
  <c r="P2211"/>
  <c r="T2211"/>
  <c r="H2210"/>
  <c r="L2210"/>
  <c r="P2210"/>
  <c r="T2210"/>
  <c r="H2208"/>
  <c r="L2208"/>
  <c r="P2208"/>
  <c r="T2208"/>
  <c r="H2207"/>
  <c r="L2207"/>
  <c r="P2207"/>
  <c r="T2207"/>
  <c r="H2205"/>
  <c r="L2205"/>
  <c r="P2205"/>
  <c r="T2205"/>
  <c r="H2204"/>
  <c r="L2204"/>
  <c r="P2204"/>
  <c r="T2204"/>
  <c r="H2201"/>
  <c r="L2201"/>
  <c r="P2201"/>
  <c r="T2201"/>
  <c r="H2200"/>
  <c r="L2200"/>
  <c r="P2200"/>
  <c r="T2200"/>
  <c r="H2198"/>
  <c r="L2198"/>
  <c r="P2198"/>
  <c r="T2198"/>
  <c r="H2197"/>
  <c r="L2197"/>
  <c r="P2197"/>
  <c r="T2197"/>
  <c r="H2196"/>
  <c r="L2196"/>
  <c r="P2196"/>
  <c r="T2196"/>
  <c r="H2195"/>
  <c r="L2195"/>
  <c r="P2195"/>
  <c r="T2195"/>
  <c r="H2194"/>
  <c r="L2194"/>
  <c r="P2194"/>
  <c r="T2194"/>
  <c r="H2193"/>
  <c r="L2193"/>
  <c r="P2193"/>
  <c r="T2193"/>
  <c r="H2192"/>
  <c r="L2192"/>
  <c r="P2192"/>
  <c r="T2192"/>
  <c r="H2191"/>
  <c r="L2191"/>
  <c r="P2191"/>
  <c r="T2191"/>
  <c r="H2189"/>
  <c r="L2189"/>
  <c r="P2189"/>
  <c r="T2189"/>
  <c r="H2188"/>
  <c r="L2188"/>
  <c r="P2188"/>
  <c r="T2188"/>
  <c r="H2187"/>
  <c r="L2187"/>
  <c r="P2187"/>
  <c r="T2187"/>
  <c r="H2185"/>
  <c r="L2185"/>
  <c r="P2185"/>
  <c r="T2185"/>
  <c r="H2184"/>
  <c r="L2184"/>
  <c r="P2184"/>
  <c r="T2184"/>
  <c r="H2183"/>
  <c r="L2183"/>
  <c r="P2183"/>
  <c r="T2183"/>
  <c r="H2182"/>
  <c r="L2182"/>
  <c r="P2182"/>
  <c r="T2182"/>
  <c r="H2181"/>
  <c r="L2181"/>
  <c r="P2181"/>
  <c r="T2181"/>
  <c r="H2179"/>
  <c r="L2179"/>
  <c r="P2179"/>
  <c r="T2179"/>
  <c r="H2177"/>
  <c r="L2177"/>
  <c r="P2177"/>
  <c r="T2177"/>
  <c r="H2175"/>
  <c r="L2175"/>
  <c r="P2175"/>
  <c r="T2175"/>
  <c r="H2174"/>
  <c r="L2174"/>
  <c r="P2174"/>
  <c r="T2174"/>
  <c r="H2172"/>
  <c r="L2172"/>
  <c r="P2172"/>
  <c r="T2172"/>
  <c r="H2171"/>
  <c r="L2171"/>
  <c r="P2171"/>
  <c r="T2171"/>
  <c r="H2170"/>
  <c r="L2170"/>
  <c r="P2170"/>
  <c r="T2170"/>
  <c r="H2168"/>
  <c r="L2168"/>
  <c r="P2168"/>
  <c r="T2168"/>
  <c r="H2167"/>
  <c r="L2167"/>
  <c r="P2167"/>
  <c r="T2167"/>
  <c r="H2166"/>
  <c r="L2166"/>
  <c r="P2166"/>
  <c r="T2166"/>
  <c r="H2165"/>
  <c r="L2165"/>
  <c r="P2165"/>
  <c r="T2165"/>
  <c r="H2163"/>
  <c r="L2163"/>
  <c r="P2163"/>
  <c r="T2163"/>
  <c r="H2162"/>
  <c r="L2162"/>
  <c r="P2162"/>
  <c r="T2162"/>
  <c r="H2161"/>
  <c r="L2161"/>
  <c r="P2161"/>
  <c r="T2161"/>
  <c r="H2159"/>
  <c r="L2159"/>
  <c r="P2159"/>
  <c r="T2159"/>
  <c r="H2157"/>
  <c r="L2157"/>
  <c r="P2157"/>
  <c r="T2157"/>
  <c r="H2155"/>
  <c r="L2155"/>
  <c r="P2155"/>
  <c r="T2155"/>
  <c r="H2154"/>
  <c r="L2154"/>
  <c r="P2154"/>
  <c r="T2154"/>
  <c r="H2153"/>
  <c r="L2153"/>
  <c r="P2153"/>
  <c r="T2153"/>
  <c r="H2152"/>
  <c r="L2152"/>
  <c r="P2152"/>
  <c r="T2152"/>
  <c r="H2151"/>
  <c r="L2151"/>
  <c r="P2151"/>
  <c r="T2151"/>
  <c r="H2150"/>
  <c r="L2150"/>
  <c r="P2150"/>
  <c r="T2150"/>
  <c r="H2149"/>
  <c r="L2149"/>
  <c r="P2149"/>
  <c r="T2149"/>
  <c r="H2148"/>
  <c r="L2148"/>
  <c r="P2148"/>
  <c r="T2148"/>
  <c r="H2146"/>
  <c r="L2146"/>
  <c r="P2146"/>
  <c r="T2146"/>
  <c r="H2144"/>
  <c r="L2144"/>
  <c r="P2144"/>
  <c r="T2144"/>
  <c r="H2143"/>
  <c r="L2143"/>
  <c r="P2143"/>
  <c r="T2143"/>
  <c r="H2142"/>
  <c r="L2142"/>
  <c r="P2142"/>
  <c r="T2142"/>
  <c r="H2141"/>
  <c r="L2141"/>
  <c r="P2141"/>
  <c r="T2141"/>
  <c r="H2139"/>
  <c r="L2139"/>
  <c r="P2139"/>
  <c r="T2139"/>
  <c r="H2137"/>
  <c r="L2137"/>
  <c r="P2137"/>
  <c r="T2137"/>
  <c r="H2136"/>
  <c r="L2136"/>
  <c r="P2136"/>
  <c r="T2136"/>
  <c r="H2134"/>
  <c r="L2134"/>
  <c r="P2134"/>
  <c r="T2134"/>
  <c r="H2133"/>
  <c r="L2133"/>
  <c r="P2133"/>
  <c r="T2133"/>
  <c r="H2131"/>
  <c r="L2131"/>
  <c r="P2131"/>
  <c r="T2131"/>
  <c r="H2130"/>
  <c r="L2130"/>
  <c r="P2130"/>
  <c r="T2130"/>
  <c r="H2128"/>
  <c r="L2128"/>
  <c r="P2128"/>
  <c r="T2128"/>
  <c r="H2126"/>
  <c r="L2126"/>
  <c r="P2126"/>
  <c r="T2126"/>
  <c r="H2125"/>
  <c r="L2125"/>
  <c r="P2125"/>
  <c r="T2125"/>
  <c r="H2123"/>
  <c r="L2123"/>
  <c r="P2123"/>
  <c r="T2123"/>
  <c r="H2122"/>
  <c r="L2122"/>
  <c r="P2122"/>
  <c r="T2122"/>
  <c r="H2120"/>
  <c r="L2120"/>
  <c r="P2120"/>
  <c r="T2120"/>
  <c r="H2119"/>
  <c r="L2119"/>
  <c r="P2119"/>
  <c r="T2119"/>
  <c r="H2118"/>
  <c r="L2118"/>
  <c r="P2118"/>
  <c r="T2118"/>
  <c r="H2116"/>
  <c r="L2116"/>
  <c r="P2116"/>
  <c r="T2116"/>
  <c r="H2115"/>
  <c r="L2115"/>
  <c r="P2115"/>
  <c r="T2115"/>
  <c r="H2113"/>
  <c r="L2113"/>
  <c r="P2113"/>
  <c r="T2113"/>
  <c r="H2112"/>
  <c r="L2112"/>
  <c r="P2112"/>
  <c r="T2112"/>
  <c r="H2110"/>
  <c r="L2110"/>
  <c r="P2110"/>
  <c r="T2110"/>
  <c r="H2108"/>
  <c r="L2108"/>
  <c r="P2108"/>
  <c r="T2108"/>
  <c r="H2107"/>
  <c r="L2107"/>
  <c r="P2107"/>
  <c r="T2107"/>
  <c r="H2106"/>
  <c r="L2106"/>
  <c r="P2106"/>
  <c r="T2106"/>
  <c r="H2105"/>
  <c r="L2105"/>
  <c r="P2105"/>
  <c r="T2105"/>
  <c r="H2104"/>
  <c r="L2104"/>
  <c r="P2104"/>
  <c r="T2104"/>
  <c r="H2103"/>
  <c r="L2103"/>
  <c r="P2103"/>
  <c r="T2103"/>
  <c r="H2102"/>
  <c r="L2102"/>
  <c r="P2102"/>
  <c r="T2102"/>
  <c r="H2101"/>
  <c r="L2101"/>
  <c r="P2101"/>
  <c r="T2101"/>
  <c r="H2100"/>
  <c r="L2100"/>
  <c r="P2100"/>
  <c r="T2100"/>
  <c r="H2099"/>
  <c r="L2099"/>
  <c r="P2099"/>
  <c r="T2099"/>
  <c r="H2098"/>
  <c r="L2098"/>
  <c r="P2098"/>
  <c r="T2098"/>
  <c r="H2097"/>
  <c r="L2097"/>
  <c r="P2097"/>
  <c r="T2097"/>
  <c r="H2096"/>
  <c r="L2096"/>
  <c r="P2096"/>
  <c r="T2096"/>
  <c r="H2095"/>
  <c r="L2095"/>
  <c r="P2095"/>
  <c r="T2095"/>
  <c r="H2094"/>
  <c r="L2094"/>
  <c r="P2094"/>
  <c r="T2094"/>
  <c r="H2092"/>
  <c r="L2092"/>
  <c r="P2092"/>
  <c r="T2092"/>
  <c r="H2091"/>
  <c r="L2091"/>
  <c r="P2091"/>
  <c r="T2091"/>
  <c r="H2089"/>
  <c r="L2089"/>
  <c r="P2089"/>
  <c r="T2089"/>
  <c r="H2088"/>
  <c r="L2088"/>
  <c r="P2088"/>
  <c r="T2088"/>
  <c r="H2087"/>
  <c r="L2087"/>
  <c r="P2087"/>
  <c r="T2087"/>
  <c r="H2085"/>
  <c r="L2085"/>
  <c r="P2085"/>
  <c r="T2085"/>
  <c r="H2083"/>
  <c r="L2083"/>
  <c r="P2083"/>
  <c r="T2083"/>
  <c r="H2082"/>
  <c r="L2082"/>
  <c r="P2082"/>
  <c r="T2082"/>
  <c r="H2081"/>
  <c r="L2081"/>
  <c r="P2081"/>
  <c r="T2081"/>
  <c r="H2078"/>
  <c r="L2078"/>
  <c r="P2078"/>
  <c r="T2078"/>
  <c r="H2075"/>
  <c r="L2075"/>
  <c r="P2075"/>
  <c r="T2075"/>
  <c r="H2073"/>
  <c r="L2073"/>
  <c r="P2073"/>
  <c r="T2073"/>
  <c r="H2071"/>
  <c r="L2071"/>
  <c r="P2071"/>
  <c r="T2071"/>
  <c r="H2070"/>
  <c r="L2070"/>
  <c r="P2070"/>
  <c r="T2070"/>
  <c r="H2067"/>
  <c r="L2067"/>
  <c r="P2067"/>
  <c r="T2067"/>
  <c r="H2066"/>
  <c r="L2066"/>
  <c r="P2066"/>
  <c r="T2066"/>
  <c r="H2063"/>
  <c r="L2063"/>
  <c r="P2063"/>
  <c r="T2063"/>
  <c r="H2061"/>
  <c r="L2061"/>
  <c r="P2061"/>
  <c r="T2061"/>
  <c r="H2057"/>
  <c r="L2057"/>
  <c r="P2057"/>
  <c r="T2057"/>
  <c r="H2054"/>
  <c r="L2054"/>
  <c r="P2054"/>
  <c r="T2054"/>
  <c r="H2051"/>
  <c r="L2051"/>
  <c r="P2051"/>
  <c r="T2051"/>
  <c r="H2049"/>
  <c r="L2049"/>
  <c r="P2049"/>
  <c r="T2049"/>
  <c r="H2047"/>
  <c r="L2047"/>
  <c r="P2047"/>
  <c r="T2047"/>
  <c r="H2044"/>
  <c r="L2044"/>
  <c r="P2044"/>
  <c r="T2044"/>
  <c r="H2043"/>
  <c r="L2043"/>
  <c r="P2043"/>
  <c r="T2043"/>
  <c r="H2042"/>
  <c r="L2042"/>
  <c r="P2042"/>
  <c r="T2042"/>
  <c r="H2038"/>
  <c r="L2038"/>
  <c r="P2038"/>
  <c r="T2038"/>
  <c r="H2037"/>
  <c r="L2037"/>
  <c r="P2037"/>
  <c r="T2037"/>
  <c r="H2036"/>
  <c r="L2036"/>
  <c r="P2036"/>
  <c r="T2036"/>
  <c r="H2034"/>
  <c r="L2034"/>
  <c r="P2034"/>
  <c r="T2034"/>
  <c r="H2032"/>
  <c r="L2032"/>
  <c r="P2032"/>
  <c r="T2032"/>
  <c r="H2030"/>
  <c r="L2030"/>
  <c r="P2030"/>
  <c r="T2030"/>
  <c r="H2029"/>
  <c r="L2029"/>
  <c r="P2029"/>
  <c r="T2029"/>
  <c r="H2027"/>
  <c r="L2027"/>
  <c r="P2027"/>
  <c r="T2027"/>
  <c r="H2025"/>
  <c r="L2025"/>
  <c r="P2025"/>
  <c r="T2025"/>
  <c r="H2023"/>
  <c r="L2023"/>
  <c r="P2023"/>
  <c r="T2023"/>
  <c r="H2022"/>
  <c r="L2022"/>
  <c r="P2022"/>
  <c r="T2022"/>
  <c r="H2019"/>
  <c r="L2019"/>
  <c r="P2019"/>
  <c r="T2019"/>
  <c r="H2017"/>
  <c r="L2017"/>
  <c r="P2017"/>
  <c r="T2017"/>
  <c r="H2014"/>
  <c r="L2014"/>
  <c r="P2014"/>
  <c r="T2014"/>
  <c r="H2012"/>
  <c r="L2012"/>
  <c r="P2012"/>
  <c r="T2012"/>
  <c r="H2010"/>
  <c r="L2010"/>
  <c r="P2010"/>
  <c r="T2010"/>
  <c r="H2008"/>
  <c r="L2008"/>
  <c r="P2008"/>
  <c r="T2008"/>
  <c r="H2004"/>
  <c r="L2004"/>
  <c r="P2004"/>
  <c r="T2004"/>
  <c r="H2002"/>
  <c r="L2002"/>
  <c r="P2002"/>
  <c r="T2002"/>
  <c r="H2000"/>
  <c r="L2000"/>
  <c r="P2000"/>
  <c r="T2000"/>
  <c r="H1999"/>
  <c r="L1999"/>
  <c r="P1999"/>
  <c r="T1999"/>
  <c r="H1996"/>
  <c r="L1996"/>
  <c r="P1996"/>
  <c r="T1996"/>
  <c r="H1994"/>
  <c r="L1994"/>
  <c r="P1994"/>
  <c r="T1994"/>
  <c r="H1993"/>
  <c r="L1993"/>
  <c r="P1993"/>
  <c r="T1993"/>
  <c r="H1991"/>
  <c r="L1991"/>
  <c r="P1991"/>
  <c r="T1991"/>
  <c r="I1762"/>
  <c r="P1762"/>
  <c r="O1762"/>
  <c r="L1762"/>
  <c r="U1762"/>
  <c r="I1746"/>
  <c r="P1746"/>
  <c r="O1746"/>
  <c r="L1746"/>
  <c r="U1746"/>
  <c r="L1732"/>
  <c r="T1732"/>
  <c r="K1732"/>
  <c r="Q1732"/>
  <c r="P1732"/>
  <c r="O1732"/>
  <c r="K1725"/>
  <c r="Q1725"/>
  <c r="I1725"/>
  <c r="P1725"/>
  <c r="O1725"/>
  <c r="L1725"/>
  <c r="K1548"/>
  <c r="O1548"/>
  <c r="K1501"/>
  <c r="O1501"/>
  <c r="K1423"/>
  <c r="O1423"/>
  <c r="K1355"/>
  <c r="O1355"/>
  <c r="L1206"/>
  <c r="S1206"/>
  <c r="I1184"/>
  <c r="Q1184"/>
  <c r="H1184"/>
  <c r="O1184"/>
  <c r="M1184"/>
  <c r="L1184"/>
  <c r="M1167"/>
  <c r="L1167"/>
  <c r="T1167"/>
  <c r="Q1167"/>
  <c r="I1167"/>
  <c r="S1162"/>
  <c r="M1162"/>
  <c r="T1162"/>
  <c r="M1147"/>
  <c r="L1147"/>
  <c r="T1147"/>
  <c r="Q1147"/>
  <c r="I1147"/>
  <c r="L1142"/>
  <c r="S1142"/>
  <c r="M1103"/>
  <c r="L1103"/>
  <c r="T1103"/>
  <c r="Q1103"/>
  <c r="I1103"/>
  <c r="S1098"/>
  <c r="M1098"/>
  <c r="T1098"/>
  <c r="M1071"/>
  <c r="L1071"/>
  <c r="T1071"/>
  <c r="Q1071"/>
  <c r="I1071"/>
  <c r="S1066"/>
  <c r="M1066"/>
  <c r="T1066"/>
  <c r="L1044"/>
  <c r="S1044"/>
  <c r="I1044"/>
  <c r="Q1044"/>
  <c r="M1044"/>
  <c r="H1044"/>
  <c r="I1017"/>
  <c r="Q1017"/>
  <c r="H1017"/>
  <c r="O1017"/>
  <c r="S1017"/>
  <c r="M1017"/>
  <c r="L1012"/>
  <c r="S1012"/>
  <c r="I1012"/>
  <c r="Q1012"/>
  <c r="M1012"/>
  <c r="H1012"/>
  <c r="Q875"/>
  <c r="L875"/>
  <c r="S875"/>
  <c r="H875"/>
  <c r="Q871"/>
  <c r="L871"/>
  <c r="S871"/>
  <c r="Q809"/>
  <c r="L809"/>
  <c r="S809"/>
  <c r="H809"/>
  <c r="Q805"/>
  <c r="L805"/>
  <c r="S805"/>
  <c r="Q742"/>
  <c r="L742"/>
  <c r="S742"/>
  <c r="H742"/>
  <c r="Q738"/>
  <c r="L738"/>
  <c r="S738"/>
  <c r="Q678"/>
  <c r="L678"/>
  <c r="S678"/>
  <c r="H678"/>
  <c r="Q674"/>
  <c r="L674"/>
  <c r="S674"/>
  <c r="H629"/>
  <c r="M629"/>
  <c r="S629"/>
  <c r="K629"/>
  <c r="Q629"/>
  <c r="I629"/>
  <c r="P629"/>
  <c r="T629"/>
  <c r="O629"/>
  <c r="H624"/>
  <c r="M624"/>
  <c r="S624"/>
  <c r="L624"/>
  <c r="T624"/>
  <c r="K624"/>
  <c r="Q624"/>
  <c r="O624"/>
  <c r="I624"/>
  <c r="H425"/>
  <c r="L425"/>
  <c r="P425"/>
  <c r="T425"/>
  <c r="J425"/>
  <c r="O425"/>
  <c r="U425"/>
  <c r="I425"/>
  <c r="N425"/>
  <c r="S425"/>
  <c r="Q425"/>
  <c r="M425"/>
  <c r="R425"/>
  <c r="K425"/>
  <c r="H409"/>
  <c r="L409"/>
  <c r="P409"/>
  <c r="T409"/>
  <c r="J409"/>
  <c r="O409"/>
  <c r="U409"/>
  <c r="I409"/>
  <c r="N409"/>
  <c r="S409"/>
  <c r="Q409"/>
  <c r="M409"/>
  <c r="R409"/>
  <c r="K409"/>
  <c r="H381"/>
  <c r="L381"/>
  <c r="P381"/>
  <c r="T381"/>
  <c r="J381"/>
  <c r="O381"/>
  <c r="U381"/>
  <c r="M381"/>
  <c r="S381"/>
  <c r="K381"/>
  <c r="R381"/>
  <c r="N381"/>
  <c r="I381"/>
  <c r="V381"/>
  <c r="R2307"/>
  <c r="R2305"/>
  <c r="R2300"/>
  <c r="R2299"/>
  <c r="R2297"/>
  <c r="R2293"/>
  <c r="R2290"/>
  <c r="R2285"/>
  <c r="R2282"/>
  <c r="R2281"/>
  <c r="R2278"/>
  <c r="R2274"/>
  <c r="R2273"/>
  <c r="R2268"/>
  <c r="R2266"/>
  <c r="R2263"/>
  <c r="R2262"/>
  <c r="R2258"/>
  <c r="R2257"/>
  <c r="R2251"/>
  <c r="R2249"/>
  <c r="R2248"/>
  <c r="R2246"/>
  <c r="R2243"/>
  <c r="R2236"/>
  <c r="R2229"/>
  <c r="R2228"/>
  <c r="R2226"/>
  <c r="R2220"/>
  <c r="R2218"/>
  <c r="R2216"/>
  <c r="R2213"/>
  <c r="R2209"/>
  <c r="R2206"/>
  <c r="R2203"/>
  <c r="R2199"/>
  <c r="R2190"/>
  <c r="R2186"/>
  <c r="R2180"/>
  <c r="R2178"/>
  <c r="R2176"/>
  <c r="R2173"/>
  <c r="R2169"/>
  <c r="R2164"/>
  <c r="R2160"/>
  <c r="R2156"/>
  <c r="R2147"/>
  <c r="R2145"/>
  <c r="R2140"/>
  <c r="R2138"/>
  <c r="R2135"/>
  <c r="R2132"/>
  <c r="R2127"/>
  <c r="R2124"/>
  <c r="R2121"/>
  <c r="R2093"/>
  <c r="R2090"/>
  <c r="R2086"/>
  <c r="R2077"/>
  <c r="R2076"/>
  <c r="R2074"/>
  <c r="R2072"/>
  <c r="R2069"/>
  <c r="R2068"/>
  <c r="R2062"/>
  <c r="R2060"/>
  <c r="R2059"/>
  <c r="R2050"/>
  <c r="R2048"/>
  <c r="R2041"/>
  <c r="R2035"/>
  <c r="R2033"/>
  <c r="R2031"/>
  <c r="R2028"/>
  <c r="R2026"/>
  <c r="R2024"/>
  <c r="R2018"/>
  <c r="R2016"/>
  <c r="R2015"/>
  <c r="R2013"/>
  <c r="R2011"/>
  <c r="R2009"/>
  <c r="R2007"/>
  <c r="R2006"/>
  <c r="R2003"/>
  <c r="R2001"/>
  <c r="R1998"/>
  <c r="R1997"/>
  <c r="R1995"/>
  <c r="R1992"/>
  <c r="R1990"/>
  <c r="H2307"/>
  <c r="L2307"/>
  <c r="P2307"/>
  <c r="T2307"/>
  <c r="H2305"/>
  <c r="L2305"/>
  <c r="P2305"/>
  <c r="T2305"/>
  <c r="H2302"/>
  <c r="L2302"/>
  <c r="P2302"/>
  <c r="T2302"/>
  <c r="H2300"/>
  <c r="L2300"/>
  <c r="P2300"/>
  <c r="T2300"/>
  <c r="H2299"/>
  <c r="L2299"/>
  <c r="P2299"/>
  <c r="T2299"/>
  <c r="H2297"/>
  <c r="L2297"/>
  <c r="P2297"/>
  <c r="T2297"/>
  <c r="H2293"/>
  <c r="L2293"/>
  <c r="P2293"/>
  <c r="T2293"/>
  <c r="H2290"/>
  <c r="L2290"/>
  <c r="P2290"/>
  <c r="T2290"/>
  <c r="H2289"/>
  <c r="L2289"/>
  <c r="P2289"/>
  <c r="T2289"/>
  <c r="H2288"/>
  <c r="L2288"/>
  <c r="P2288"/>
  <c r="T2288"/>
  <c r="H2285"/>
  <c r="L2285"/>
  <c r="P2285"/>
  <c r="T2285"/>
  <c r="H2282"/>
  <c r="L2282"/>
  <c r="P2282"/>
  <c r="T2282"/>
  <c r="H2281"/>
  <c r="L2281"/>
  <c r="P2281"/>
  <c r="T2281"/>
  <c r="H2278"/>
  <c r="L2278"/>
  <c r="P2278"/>
  <c r="T2278"/>
  <c r="H2276"/>
  <c r="L2276"/>
  <c r="P2276"/>
  <c r="T2276"/>
  <c r="H2274"/>
  <c r="L2274"/>
  <c r="P2274"/>
  <c r="T2274"/>
  <c r="H2273"/>
  <c r="L2273"/>
  <c r="P2273"/>
  <c r="T2273"/>
  <c r="H2272"/>
  <c r="L2272"/>
  <c r="P2272"/>
  <c r="T2272"/>
  <c r="H2271"/>
  <c r="L2271"/>
  <c r="P2271"/>
  <c r="T2271"/>
  <c r="H2268"/>
  <c r="L2268"/>
  <c r="P2268"/>
  <c r="T2268"/>
  <c r="H2266"/>
  <c r="L2266"/>
  <c r="P2266"/>
  <c r="T2266"/>
  <c r="H2263"/>
  <c r="L2263"/>
  <c r="P2263"/>
  <c r="T2263"/>
  <c r="H2262"/>
  <c r="L2262"/>
  <c r="P2262"/>
  <c r="T2262"/>
  <c r="H2260"/>
  <c r="L2260"/>
  <c r="P2260"/>
  <c r="T2260"/>
  <c r="H2258"/>
  <c r="L2258"/>
  <c r="P2258"/>
  <c r="T2258"/>
  <c r="H2257"/>
  <c r="L2257"/>
  <c r="P2257"/>
  <c r="T2257"/>
  <c r="H2255"/>
  <c r="L2255"/>
  <c r="P2255"/>
  <c r="T2255"/>
  <c r="H2254"/>
  <c r="L2254"/>
  <c r="P2254"/>
  <c r="T2254"/>
  <c r="H2251"/>
  <c r="L2251"/>
  <c r="P2251"/>
  <c r="T2251"/>
  <c r="H2249"/>
  <c r="L2249"/>
  <c r="P2249"/>
  <c r="T2249"/>
  <c r="H2248"/>
  <c r="L2248"/>
  <c r="P2248"/>
  <c r="T2248"/>
  <c r="H2246"/>
  <c r="L2246"/>
  <c r="P2246"/>
  <c r="T2246"/>
  <c r="H2243"/>
  <c r="L2243"/>
  <c r="P2243"/>
  <c r="T2243"/>
  <c r="H2241"/>
  <c r="L2241"/>
  <c r="P2241"/>
  <c r="T2241"/>
  <c r="H2239"/>
  <c r="L2239"/>
  <c r="P2239"/>
  <c r="T2239"/>
  <c r="H2236"/>
  <c r="L2236"/>
  <c r="P2236"/>
  <c r="T2236"/>
  <c r="H2233"/>
  <c r="L2233"/>
  <c r="P2233"/>
  <c r="T2233"/>
  <c r="H2232"/>
  <c r="L2232"/>
  <c r="P2232"/>
  <c r="T2232"/>
  <c r="H2229"/>
  <c r="L2229"/>
  <c r="P2229"/>
  <c r="T2229"/>
  <c r="H2228"/>
  <c r="L2228"/>
  <c r="P2228"/>
  <c r="T2228"/>
  <c r="H2226"/>
  <c r="L2226"/>
  <c r="P2226"/>
  <c r="T2226"/>
  <c r="H2224"/>
  <c r="L2224"/>
  <c r="P2224"/>
  <c r="T2224"/>
  <c r="H2222"/>
  <c r="L2222"/>
  <c r="P2222"/>
  <c r="T2222"/>
  <c r="H2220"/>
  <c r="L2220"/>
  <c r="P2220"/>
  <c r="T2220"/>
  <c r="H2218"/>
  <c r="L2218"/>
  <c r="P2218"/>
  <c r="T2218"/>
  <c r="H2216"/>
  <c r="L2216"/>
  <c r="P2216"/>
  <c r="T2216"/>
  <c r="H2213"/>
  <c r="L2213"/>
  <c r="P2213"/>
  <c r="T2213"/>
  <c r="H2209"/>
  <c r="L2209"/>
  <c r="P2209"/>
  <c r="T2209"/>
  <c r="H2206"/>
  <c r="L2206"/>
  <c r="P2206"/>
  <c r="T2206"/>
  <c r="H2203"/>
  <c r="L2203"/>
  <c r="P2203"/>
  <c r="T2203"/>
  <c r="H2202"/>
  <c r="L2202"/>
  <c r="P2202"/>
  <c r="T2202"/>
  <c r="H2199"/>
  <c r="L2199"/>
  <c r="P2199"/>
  <c r="T2199"/>
  <c r="H2190"/>
  <c r="L2190"/>
  <c r="P2190"/>
  <c r="T2190"/>
  <c r="H2186"/>
  <c r="L2186"/>
  <c r="P2186"/>
  <c r="T2186"/>
  <c r="H2180"/>
  <c r="L2180"/>
  <c r="P2180"/>
  <c r="T2180"/>
  <c r="H2178"/>
  <c r="L2178"/>
  <c r="P2178"/>
  <c r="T2178"/>
  <c r="H2176"/>
  <c r="L2176"/>
  <c r="P2176"/>
  <c r="T2176"/>
  <c r="H2173"/>
  <c r="L2173"/>
  <c r="P2173"/>
  <c r="T2173"/>
  <c r="H2169"/>
  <c r="L2169"/>
  <c r="P2169"/>
  <c r="T2169"/>
  <c r="H2164"/>
  <c r="L2164"/>
  <c r="P2164"/>
  <c r="T2164"/>
  <c r="H2160"/>
  <c r="L2160"/>
  <c r="P2160"/>
  <c r="T2160"/>
  <c r="H2158"/>
  <c r="L2158"/>
  <c r="P2158"/>
  <c r="T2158"/>
  <c r="H2156"/>
  <c r="L2156"/>
  <c r="P2156"/>
  <c r="T2156"/>
  <c r="H2147"/>
  <c r="L2147"/>
  <c r="P2147"/>
  <c r="T2147"/>
  <c r="H2145"/>
  <c r="L2145"/>
  <c r="P2145"/>
  <c r="T2145"/>
  <c r="H2140"/>
  <c r="L2140"/>
  <c r="P2140"/>
  <c r="T2140"/>
  <c r="H2138"/>
  <c r="L2138"/>
  <c r="P2138"/>
  <c r="T2138"/>
  <c r="H2135"/>
  <c r="L2135"/>
  <c r="P2135"/>
  <c r="T2135"/>
  <c r="H2132"/>
  <c r="L2132"/>
  <c r="P2132"/>
  <c r="T2132"/>
  <c r="H2129"/>
  <c r="L2129"/>
  <c r="P2129"/>
  <c r="T2129"/>
  <c r="H2127"/>
  <c r="L2127"/>
  <c r="P2127"/>
  <c r="T2127"/>
  <c r="H2124"/>
  <c r="L2124"/>
  <c r="P2124"/>
  <c r="T2124"/>
  <c r="H2121"/>
  <c r="L2121"/>
  <c r="P2121"/>
  <c r="T2121"/>
  <c r="H2117"/>
  <c r="L2117"/>
  <c r="P2117"/>
  <c r="T2117"/>
  <c r="H2114"/>
  <c r="L2114"/>
  <c r="P2114"/>
  <c r="T2114"/>
  <c r="H2111"/>
  <c r="L2111"/>
  <c r="P2111"/>
  <c r="T2111"/>
  <c r="H2109"/>
  <c r="L2109"/>
  <c r="P2109"/>
  <c r="T2109"/>
  <c r="H2093"/>
  <c r="L2093"/>
  <c r="P2093"/>
  <c r="T2093"/>
  <c r="H2090"/>
  <c r="L2090"/>
  <c r="P2090"/>
  <c r="T2090"/>
  <c r="H2086"/>
  <c r="L2086"/>
  <c r="P2086"/>
  <c r="T2086"/>
  <c r="H2084"/>
  <c r="L2084"/>
  <c r="P2084"/>
  <c r="T2084"/>
  <c r="H2080"/>
  <c r="L2080"/>
  <c r="P2080"/>
  <c r="T2080"/>
  <c r="H2079"/>
  <c r="L2079"/>
  <c r="P2079"/>
  <c r="T2079"/>
  <c r="H2077"/>
  <c r="L2077"/>
  <c r="P2077"/>
  <c r="T2077"/>
  <c r="H2076"/>
  <c r="L2076"/>
  <c r="P2076"/>
  <c r="T2076"/>
  <c r="H2074"/>
  <c r="L2074"/>
  <c r="P2074"/>
  <c r="T2074"/>
  <c r="H2072"/>
  <c r="L2072"/>
  <c r="P2072"/>
  <c r="T2072"/>
  <c r="H2069"/>
  <c r="L2069"/>
  <c r="P2069"/>
  <c r="T2069"/>
  <c r="H2068"/>
  <c r="L2068"/>
  <c r="P2068"/>
  <c r="T2068"/>
  <c r="H2065"/>
  <c r="L2065"/>
  <c r="P2065"/>
  <c r="T2065"/>
  <c r="H2064"/>
  <c r="L2064"/>
  <c r="P2064"/>
  <c r="T2064"/>
  <c r="H2062"/>
  <c r="L2062"/>
  <c r="P2062"/>
  <c r="T2062"/>
  <c r="H2060"/>
  <c r="L2060"/>
  <c r="P2060"/>
  <c r="T2060"/>
  <c r="H2059"/>
  <c r="L2059"/>
  <c r="P2059"/>
  <c r="T2059"/>
  <c r="H2058"/>
  <c r="L2058"/>
  <c r="P2058"/>
  <c r="T2058"/>
  <c r="H2056"/>
  <c r="L2056"/>
  <c r="P2056"/>
  <c r="T2056"/>
  <c r="H2055"/>
  <c r="L2055"/>
  <c r="P2055"/>
  <c r="T2055"/>
  <c r="H2053"/>
  <c r="L2053"/>
  <c r="P2053"/>
  <c r="T2053"/>
  <c r="H2052"/>
  <c r="L2052"/>
  <c r="P2052"/>
  <c r="T2052"/>
  <c r="H2050"/>
  <c r="L2050"/>
  <c r="P2050"/>
  <c r="T2050"/>
  <c r="H2048"/>
  <c r="L2048"/>
  <c r="P2048"/>
  <c r="T2048"/>
  <c r="H2046"/>
  <c r="L2046"/>
  <c r="P2046"/>
  <c r="T2046"/>
  <c r="H2045"/>
  <c r="L2045"/>
  <c r="P2045"/>
  <c r="T2045"/>
  <c r="H2041"/>
  <c r="L2041"/>
  <c r="P2041"/>
  <c r="T2041"/>
  <c r="H2040"/>
  <c r="L2040"/>
  <c r="P2040"/>
  <c r="T2040"/>
  <c r="H2039"/>
  <c r="L2039"/>
  <c r="P2039"/>
  <c r="T2039"/>
  <c r="H2035"/>
  <c r="L2035"/>
  <c r="P2035"/>
  <c r="T2035"/>
  <c r="H2033"/>
  <c r="L2033"/>
  <c r="P2033"/>
  <c r="T2033"/>
  <c r="H2031"/>
  <c r="L2031"/>
  <c r="P2031"/>
  <c r="T2031"/>
  <c r="H2028"/>
  <c r="L2028"/>
  <c r="P2028"/>
  <c r="T2028"/>
  <c r="H2026"/>
  <c r="L2026"/>
  <c r="P2026"/>
  <c r="T2026"/>
  <c r="H2024"/>
  <c r="L2024"/>
  <c r="P2024"/>
  <c r="T2024"/>
  <c r="H2021"/>
  <c r="L2021"/>
  <c r="P2021"/>
  <c r="T2021"/>
  <c r="H2020"/>
  <c r="L2020"/>
  <c r="P2020"/>
  <c r="T2020"/>
  <c r="H2018"/>
  <c r="L2018"/>
  <c r="P2018"/>
  <c r="T2018"/>
  <c r="H2016"/>
  <c r="L2016"/>
  <c r="P2016"/>
  <c r="T2016"/>
  <c r="H2015"/>
  <c r="L2015"/>
  <c r="P2015"/>
  <c r="T2015"/>
  <c r="H2013"/>
  <c r="L2013"/>
  <c r="P2013"/>
  <c r="T2013"/>
  <c r="H2011"/>
  <c r="L2011"/>
  <c r="P2011"/>
  <c r="T2011"/>
  <c r="H2009"/>
  <c r="L2009"/>
  <c r="P2009"/>
  <c r="T2009"/>
  <c r="H2007"/>
  <c r="L2007"/>
  <c r="P2007"/>
  <c r="T2007"/>
  <c r="H2006"/>
  <c r="L2006"/>
  <c r="P2006"/>
  <c r="T2006"/>
  <c r="H2005"/>
  <c r="L2005"/>
  <c r="P2005"/>
  <c r="T2005"/>
  <c r="H2003"/>
  <c r="L2003"/>
  <c r="P2003"/>
  <c r="T2003"/>
  <c r="H2001"/>
  <c r="L2001"/>
  <c r="P2001"/>
  <c r="T2001"/>
  <c r="H1998"/>
  <c r="L1998"/>
  <c r="P1998"/>
  <c r="T1998"/>
  <c r="H1997"/>
  <c r="L1997"/>
  <c r="P1997"/>
  <c r="T1997"/>
  <c r="H1995"/>
  <c r="L1995"/>
  <c r="P1995"/>
  <c r="T1995"/>
  <c r="H1992"/>
  <c r="L1992"/>
  <c r="P1992"/>
  <c r="T1992"/>
  <c r="H1990"/>
  <c r="L1990"/>
  <c r="P1990"/>
  <c r="T1990"/>
  <c r="L1764"/>
  <c r="T1764"/>
  <c r="O1764"/>
  <c r="K1764"/>
  <c r="U1764"/>
  <c r="K1761"/>
  <c r="Q1761"/>
  <c r="L1761"/>
  <c r="U1761"/>
  <c r="I1761"/>
  <c r="T1761"/>
  <c r="L1748"/>
  <c r="T1748"/>
  <c r="O1748"/>
  <c r="K1748"/>
  <c r="U1748"/>
  <c r="K1745"/>
  <c r="Q1745"/>
  <c r="L1745"/>
  <c r="U1745"/>
  <c r="I1745"/>
  <c r="T1745"/>
  <c r="L1724"/>
  <c r="T1724"/>
  <c r="K1724"/>
  <c r="Q1724"/>
  <c r="P1724"/>
  <c r="O1724"/>
  <c r="K1717"/>
  <c r="Q1717"/>
  <c r="I1717"/>
  <c r="P1717"/>
  <c r="O1717"/>
  <c r="L1717"/>
  <c r="I1180"/>
  <c r="Q1180"/>
  <c r="H1180"/>
  <c r="O1180"/>
  <c r="S1180"/>
  <c r="M1180"/>
  <c r="L1176"/>
  <c r="S1176"/>
  <c r="I1176"/>
  <c r="Q1176"/>
  <c r="M1176"/>
  <c r="H1176"/>
  <c r="S1170"/>
  <c r="M1170"/>
  <c r="T1170"/>
  <c r="O1121"/>
  <c r="M1121"/>
  <c r="I1116"/>
  <c r="Q1116"/>
  <c r="H1116"/>
  <c r="O1116"/>
  <c r="S1116"/>
  <c r="M1116"/>
  <c r="L1112"/>
  <c r="S1112"/>
  <c r="I1112"/>
  <c r="Q1112"/>
  <c r="M1112"/>
  <c r="H1112"/>
  <c r="S1106"/>
  <c r="M1106"/>
  <c r="T1106"/>
  <c r="M1079"/>
  <c r="L1079"/>
  <c r="T1079"/>
  <c r="Q1079"/>
  <c r="I1079"/>
  <c r="S1074"/>
  <c r="M1074"/>
  <c r="T1074"/>
  <c r="T1050"/>
  <c r="S1050"/>
  <c r="I1041"/>
  <c r="Q1041"/>
  <c r="H1041"/>
  <c r="O1041"/>
  <c r="S1041"/>
  <c r="M1041"/>
  <c r="L1036"/>
  <c r="S1036"/>
  <c r="I1036"/>
  <c r="Q1036"/>
  <c r="M1036"/>
  <c r="H1036"/>
  <c r="I1009"/>
  <c r="Q1009"/>
  <c r="H1009"/>
  <c r="O1009"/>
  <c r="S1009"/>
  <c r="M1009"/>
  <c r="L1004"/>
  <c r="S1004"/>
  <c r="I1004"/>
  <c r="Q1004"/>
  <c r="M1004"/>
  <c r="H1004"/>
  <c r="O986"/>
  <c r="K986"/>
  <c r="P986"/>
  <c r="H986"/>
  <c r="O982"/>
  <c r="K982"/>
  <c r="P982"/>
  <c r="H982"/>
  <c r="O977"/>
  <c r="K977"/>
  <c r="P977"/>
  <c r="H977"/>
  <c r="O973"/>
  <c r="K973"/>
  <c r="P973"/>
  <c r="H973"/>
  <c r="O969"/>
  <c r="K969"/>
  <c r="P969"/>
  <c r="H969"/>
  <c r="O965"/>
  <c r="K965"/>
  <c r="P965"/>
  <c r="H965"/>
  <c r="O961"/>
  <c r="K961"/>
  <c r="P961"/>
  <c r="H961"/>
  <c r="O957"/>
  <c r="K957"/>
  <c r="P957"/>
  <c r="H957"/>
  <c r="O953"/>
  <c r="K953"/>
  <c r="P953"/>
  <c r="H953"/>
  <c r="O949"/>
  <c r="K949"/>
  <c r="P949"/>
  <c r="H949"/>
  <c r="O945"/>
  <c r="K945"/>
  <c r="P945"/>
  <c r="H945"/>
  <c r="O941"/>
  <c r="K941"/>
  <c r="P941"/>
  <c r="H941"/>
  <c r="O937"/>
  <c r="K937"/>
  <c r="P937"/>
  <c r="H937"/>
  <c r="O933"/>
  <c r="K933"/>
  <c r="P933"/>
  <c r="H933"/>
  <c r="O929"/>
  <c r="K929"/>
  <c r="P929"/>
  <c r="H929"/>
  <c r="O925"/>
  <c r="K925"/>
  <c r="P925"/>
  <c r="H925"/>
  <c r="Q891"/>
  <c r="L891"/>
  <c r="S891"/>
  <c r="H891"/>
  <c r="Q887"/>
  <c r="L887"/>
  <c r="S887"/>
  <c r="Q826"/>
  <c r="L826"/>
  <c r="S826"/>
  <c r="H826"/>
  <c r="Q821"/>
  <c r="L821"/>
  <c r="S821"/>
  <c r="Q760"/>
  <c r="L760"/>
  <c r="S760"/>
  <c r="H760"/>
  <c r="Q756"/>
  <c r="L756"/>
  <c r="S756"/>
  <c r="Q694"/>
  <c r="L694"/>
  <c r="S694"/>
  <c r="H694"/>
  <c r="Q690"/>
  <c r="L690"/>
  <c r="S690"/>
  <c r="H621"/>
  <c r="M621"/>
  <c r="S621"/>
  <c r="K621"/>
  <c r="Q621"/>
  <c r="I621"/>
  <c r="P621"/>
  <c r="T621"/>
  <c r="O621"/>
  <c r="H615"/>
  <c r="M615"/>
  <c r="S615"/>
  <c r="L615"/>
  <c r="T615"/>
  <c r="K615"/>
  <c r="Q615"/>
  <c r="O615"/>
  <c r="I615"/>
  <c r="I603"/>
  <c r="O603"/>
  <c r="T603"/>
  <c r="H603"/>
  <c r="M603"/>
  <c r="S603"/>
  <c r="P603"/>
  <c r="L603"/>
  <c r="U603"/>
  <c r="Q603"/>
  <c r="I599"/>
  <c r="O599"/>
  <c r="T599"/>
  <c r="H599"/>
  <c r="M599"/>
  <c r="S599"/>
  <c r="P599"/>
  <c r="L599"/>
  <c r="U599"/>
  <c r="Q599"/>
  <c r="I595"/>
  <c r="O595"/>
  <c r="T595"/>
  <c r="H595"/>
  <c r="M595"/>
  <c r="S595"/>
  <c r="P595"/>
  <c r="L595"/>
  <c r="U595"/>
  <c r="Q595"/>
  <c r="I591"/>
  <c r="O591"/>
  <c r="T591"/>
  <c r="H591"/>
  <c r="M591"/>
  <c r="S591"/>
  <c r="P591"/>
  <c r="L591"/>
  <c r="U591"/>
  <c r="Q591"/>
  <c r="I587"/>
  <c r="O587"/>
  <c r="T587"/>
  <c r="H587"/>
  <c r="M587"/>
  <c r="S587"/>
  <c r="P587"/>
  <c r="L587"/>
  <c r="U587"/>
  <c r="Q587"/>
  <c r="I582"/>
  <c r="O582"/>
  <c r="T582"/>
  <c r="H582"/>
  <c r="M582"/>
  <c r="S582"/>
  <c r="P582"/>
  <c r="L582"/>
  <c r="U582"/>
  <c r="Q582"/>
  <c r="J578"/>
  <c r="I578"/>
  <c r="O578"/>
  <c r="T578"/>
  <c r="H578"/>
  <c r="M578"/>
  <c r="S578"/>
  <c r="P578"/>
  <c r="L578"/>
  <c r="U578"/>
  <c r="Q578"/>
  <c r="J574"/>
  <c r="I574"/>
  <c r="O574"/>
  <c r="T574"/>
  <c r="H574"/>
  <c r="M574"/>
  <c r="S574"/>
  <c r="P574"/>
  <c r="L574"/>
  <c r="U574"/>
  <c r="Q574"/>
  <c r="J570"/>
  <c r="I570"/>
  <c r="O570"/>
  <c r="T570"/>
  <c r="H570"/>
  <c r="M570"/>
  <c r="S570"/>
  <c r="P570"/>
  <c r="L570"/>
  <c r="U570"/>
  <c r="Q570"/>
  <c r="J566"/>
  <c r="I566"/>
  <c r="O566"/>
  <c r="T566"/>
  <c r="H566"/>
  <c r="M566"/>
  <c r="S566"/>
  <c r="P566"/>
  <c r="L566"/>
  <c r="U566"/>
  <c r="Q566"/>
  <c r="J562"/>
  <c r="I562"/>
  <c r="O562"/>
  <c r="T562"/>
  <c r="H562"/>
  <c r="M562"/>
  <c r="S562"/>
  <c r="P562"/>
  <c r="L562"/>
  <c r="U562"/>
  <c r="Q562"/>
  <c r="J558"/>
  <c r="I558"/>
  <c r="O558"/>
  <c r="T558"/>
  <c r="H558"/>
  <c r="M558"/>
  <c r="S558"/>
  <c r="P558"/>
  <c r="L558"/>
  <c r="U558"/>
  <c r="Q558"/>
  <c r="J554"/>
  <c r="I554"/>
  <c r="O554"/>
  <c r="T554"/>
  <c r="H554"/>
  <c r="M554"/>
  <c r="S554"/>
  <c r="P554"/>
  <c r="L554"/>
  <c r="U554"/>
  <c r="Q554"/>
  <c r="J550"/>
  <c r="I550"/>
  <c r="O550"/>
  <c r="T550"/>
  <c r="H550"/>
  <c r="M550"/>
  <c r="S550"/>
  <c r="P550"/>
  <c r="L550"/>
  <c r="U550"/>
  <c r="Q550"/>
  <c r="J546"/>
  <c r="I546"/>
  <c r="O546"/>
  <c r="T546"/>
  <c r="H546"/>
  <c r="M546"/>
  <c r="S546"/>
  <c r="P546"/>
  <c r="L546"/>
  <c r="U546"/>
  <c r="Q546"/>
  <c r="J542"/>
  <c r="I542"/>
  <c r="O542"/>
  <c r="T542"/>
  <c r="H542"/>
  <c r="M542"/>
  <c r="S542"/>
  <c r="P542"/>
  <c r="L542"/>
  <c r="U542"/>
  <c r="Q542"/>
  <c r="J537"/>
  <c r="I537"/>
  <c r="O537"/>
  <c r="T537"/>
  <c r="H537"/>
  <c r="M537"/>
  <c r="S537"/>
  <c r="P537"/>
  <c r="L537"/>
  <c r="U537"/>
  <c r="Q537"/>
  <c r="H429"/>
  <c r="L429"/>
  <c r="P429"/>
  <c r="T429"/>
  <c r="J429"/>
  <c r="O429"/>
  <c r="U429"/>
  <c r="I429"/>
  <c r="N429"/>
  <c r="S429"/>
  <c r="Q429"/>
  <c r="M429"/>
  <c r="R429"/>
  <c r="K429"/>
  <c r="H413"/>
  <c r="L413"/>
  <c r="P413"/>
  <c r="T413"/>
  <c r="J413"/>
  <c r="O413"/>
  <c r="U413"/>
  <c r="I413"/>
  <c r="N413"/>
  <c r="S413"/>
  <c r="Q413"/>
  <c r="M413"/>
  <c r="R413"/>
  <c r="K413"/>
  <c r="H373"/>
  <c r="L373"/>
  <c r="P373"/>
  <c r="T373"/>
  <c r="J373"/>
  <c r="O373"/>
  <c r="U373"/>
  <c r="M373"/>
  <c r="S373"/>
  <c r="K373"/>
  <c r="R373"/>
  <c r="N373"/>
  <c r="I373"/>
  <c r="V373"/>
  <c r="Q373"/>
  <c r="H354"/>
  <c r="L354"/>
  <c r="P354"/>
  <c r="T354"/>
  <c r="J354"/>
  <c r="O354"/>
  <c r="U354"/>
  <c r="K354"/>
  <c r="R354"/>
  <c r="I354"/>
  <c r="Q354"/>
  <c r="S354"/>
  <c r="N354"/>
  <c r="V354"/>
  <c r="H346"/>
  <c r="L346"/>
  <c r="P346"/>
  <c r="T346"/>
  <c r="J346"/>
  <c r="O346"/>
  <c r="U346"/>
  <c r="K346"/>
  <c r="R346"/>
  <c r="I346"/>
  <c r="Q346"/>
  <c r="S346"/>
  <c r="N346"/>
  <c r="V346"/>
  <c r="M346"/>
  <c r="L2308"/>
  <c r="R2306"/>
  <c r="M2306"/>
  <c r="R2304"/>
  <c r="M2304"/>
  <c r="R2301"/>
  <c r="M2301"/>
  <c r="R2298"/>
  <c r="M2298"/>
  <c r="M2295"/>
  <c r="M2294"/>
  <c r="M2291"/>
  <c r="R2287"/>
  <c r="M2287"/>
  <c r="R2286"/>
  <c r="M2286"/>
  <c r="R2284"/>
  <c r="M2284"/>
  <c r="R2283"/>
  <c r="M2283"/>
  <c r="R2280"/>
  <c r="M2280"/>
  <c r="R2279"/>
  <c r="M2279"/>
  <c r="R2277"/>
  <c r="M2277"/>
  <c r="M2275"/>
  <c r="R2270"/>
  <c r="M2270"/>
  <c r="R2269"/>
  <c r="M2269"/>
  <c r="R2267"/>
  <c r="M2267"/>
  <c r="R2265"/>
  <c r="M2265"/>
  <c r="R2264"/>
  <c r="M2264"/>
  <c r="R2261"/>
  <c r="M2261"/>
  <c r="M2259"/>
  <c r="R2256"/>
  <c r="M2256"/>
  <c r="R2253"/>
  <c r="M2253"/>
  <c r="R2252"/>
  <c r="M2252"/>
  <c r="R2250"/>
  <c r="M2250"/>
  <c r="R2247"/>
  <c r="M2247"/>
  <c r="M2244"/>
  <c r="R2240"/>
  <c r="M2240"/>
  <c r="R2238"/>
  <c r="M2238"/>
  <c r="R2237"/>
  <c r="M2237"/>
  <c r="R2235"/>
  <c r="M2235"/>
  <c r="R2231"/>
  <c r="M2231"/>
  <c r="R2230"/>
  <c r="M2230"/>
  <c r="R2227"/>
  <c r="M2227"/>
  <c r="R2223"/>
  <c r="M2223"/>
  <c r="M2221"/>
  <c r="R2219"/>
  <c r="M2219"/>
  <c r="R2217"/>
  <c r="M2217"/>
  <c r="M2214"/>
  <c r="M2208"/>
  <c r="M2201"/>
  <c r="R2198"/>
  <c r="M2198"/>
  <c r="R2197"/>
  <c r="M2197"/>
  <c r="R2196"/>
  <c r="M2196"/>
  <c r="M2191"/>
  <c r="R2189"/>
  <c r="M2189"/>
  <c r="R2188"/>
  <c r="M2188"/>
  <c r="R2185"/>
  <c r="M2185"/>
  <c r="R2184"/>
  <c r="M2184"/>
  <c r="M2182"/>
  <c r="M2177"/>
  <c r="M2167"/>
  <c r="M2165"/>
  <c r="R2163"/>
  <c r="M2163"/>
  <c r="R2162"/>
  <c r="M2162"/>
  <c r="M2159"/>
  <c r="M2157"/>
  <c r="M2154"/>
  <c r="M2152"/>
  <c r="M2150"/>
  <c r="M2148"/>
  <c r="M2146"/>
  <c r="M2143"/>
  <c r="M2141"/>
  <c r="R2131"/>
  <c r="M2131"/>
  <c r="R2130"/>
  <c r="M2130"/>
  <c r="M2128"/>
  <c r="M2125"/>
  <c r="R2123"/>
  <c r="M2123"/>
  <c r="M2119"/>
  <c r="M2110"/>
  <c r="M2097"/>
  <c r="M2095"/>
  <c r="M2091"/>
  <c r="R2089"/>
  <c r="M2089"/>
  <c r="R2088"/>
  <c r="M2088"/>
  <c r="R2085"/>
  <c r="M2085"/>
  <c r="R2083"/>
  <c r="M2083"/>
  <c r="R2082"/>
  <c r="M2082"/>
  <c r="M2081"/>
  <c r="M2078"/>
  <c r="R2075"/>
  <c r="M2075"/>
  <c r="R2073"/>
  <c r="M2073"/>
  <c r="R2071"/>
  <c r="M2071"/>
  <c r="R2070"/>
  <c r="M2070"/>
  <c r="R2067"/>
  <c r="M2067"/>
  <c r="R2066"/>
  <c r="M2066"/>
  <c r="R2063"/>
  <c r="M2063"/>
  <c r="R2061"/>
  <c r="M2061"/>
  <c r="M2054"/>
  <c r="R2051"/>
  <c r="M2051"/>
  <c r="R2049"/>
  <c r="M2049"/>
  <c r="R2047"/>
  <c r="M2047"/>
  <c r="R2044"/>
  <c r="M2044"/>
  <c r="M2043"/>
  <c r="M2042"/>
  <c r="R2038"/>
  <c r="M2038"/>
  <c r="M2036"/>
  <c r="R2034"/>
  <c r="M2034"/>
  <c r="R2032"/>
  <c r="M2032"/>
  <c r="R2030"/>
  <c r="M2030"/>
  <c r="R2029"/>
  <c r="M2029"/>
  <c r="R2027"/>
  <c r="M2027"/>
  <c r="R2025"/>
  <c r="M2025"/>
  <c r="R2023"/>
  <c r="M2023"/>
  <c r="R2019"/>
  <c r="M2019"/>
  <c r="R2017"/>
  <c r="M2017"/>
  <c r="R2014"/>
  <c r="M2014"/>
  <c r="R2012"/>
  <c r="M2012"/>
  <c r="R2010"/>
  <c r="M2010"/>
  <c r="R2008"/>
  <c r="M2008"/>
  <c r="R2004"/>
  <c r="M2004"/>
  <c r="R2002"/>
  <c r="M2002"/>
  <c r="R2000"/>
  <c r="M2000"/>
  <c r="R1999"/>
  <c r="M1999"/>
  <c r="R1996"/>
  <c r="M1996"/>
  <c r="R1994"/>
  <c r="M1994"/>
  <c r="R1993"/>
  <c r="M1993"/>
  <c r="U2308"/>
  <c r="Q2308"/>
  <c r="M2308"/>
  <c r="I2308"/>
  <c r="S2307"/>
  <c r="N2307"/>
  <c r="I2307"/>
  <c r="S2306"/>
  <c r="N2306"/>
  <c r="I2306"/>
  <c r="S2305"/>
  <c r="N2305"/>
  <c r="I2305"/>
  <c r="S2304"/>
  <c r="N2304"/>
  <c r="I2304"/>
  <c r="S2303"/>
  <c r="N2303"/>
  <c r="I2303"/>
  <c r="S2302"/>
  <c r="N2302"/>
  <c r="I2302"/>
  <c r="S2301"/>
  <c r="N2301"/>
  <c r="I2301"/>
  <c r="S2300"/>
  <c r="N2300"/>
  <c r="I2300"/>
  <c r="S2299"/>
  <c r="N2299"/>
  <c r="I2299"/>
  <c r="S2298"/>
  <c r="N2298"/>
  <c r="I2298"/>
  <c r="S2297"/>
  <c r="N2297"/>
  <c r="I2297"/>
  <c r="S2296"/>
  <c r="N2296"/>
  <c r="I2296"/>
  <c r="S2295"/>
  <c r="N2295"/>
  <c r="I2295"/>
  <c r="S2294"/>
  <c r="N2294"/>
  <c r="I2294"/>
  <c r="S2293"/>
  <c r="N2293"/>
  <c r="I2293"/>
  <c r="S2292"/>
  <c r="N2292"/>
  <c r="I2292"/>
  <c r="S2291"/>
  <c r="N2291"/>
  <c r="I2291"/>
  <c r="S2290"/>
  <c r="N2290"/>
  <c r="I2290"/>
  <c r="S2289"/>
  <c r="N2289"/>
  <c r="I2289"/>
  <c r="S2288"/>
  <c r="N2288"/>
  <c r="I2288"/>
  <c r="S2287"/>
  <c r="N2287"/>
  <c r="I2287"/>
  <c r="S2286"/>
  <c r="N2286"/>
  <c r="I2286"/>
  <c r="S2285"/>
  <c r="N2285"/>
  <c r="I2285"/>
  <c r="S2284"/>
  <c r="N2284"/>
  <c r="I2284"/>
  <c r="S2283"/>
  <c r="N2283"/>
  <c r="I2283"/>
  <c r="S2282"/>
  <c r="N2282"/>
  <c r="I2282"/>
  <c r="S2281"/>
  <c r="N2281"/>
  <c r="I2281"/>
  <c r="S2280"/>
  <c r="N2280"/>
  <c r="I2280"/>
  <c r="S2279"/>
  <c r="N2279"/>
  <c r="I2279"/>
  <c r="S2278"/>
  <c r="N2278"/>
  <c r="I2278"/>
  <c r="S2277"/>
  <c r="N2277"/>
  <c r="I2277"/>
  <c r="S2276"/>
  <c r="N2276"/>
  <c r="I2276"/>
  <c r="S2275"/>
  <c r="N2275"/>
  <c r="I2275"/>
  <c r="S2274"/>
  <c r="N2274"/>
  <c r="I2274"/>
  <c r="S2273"/>
  <c r="N2273"/>
  <c r="I2273"/>
  <c r="S2272"/>
  <c r="N2272"/>
  <c r="I2272"/>
  <c r="S2271"/>
  <c r="N2271"/>
  <c r="I2271"/>
  <c r="S2270"/>
  <c r="N2270"/>
  <c r="I2270"/>
  <c r="S2269"/>
  <c r="N2269"/>
  <c r="I2269"/>
  <c r="S2268"/>
  <c r="N2268"/>
  <c r="I2268"/>
  <c r="S2267"/>
  <c r="N2267"/>
  <c r="I2267"/>
  <c r="S2266"/>
  <c r="N2266"/>
  <c r="I2266"/>
  <c r="S2265"/>
  <c r="N2265"/>
  <c r="I2265"/>
  <c r="S2264"/>
  <c r="N2264"/>
  <c r="I2264"/>
  <c r="S2263"/>
  <c r="N2263"/>
  <c r="I2263"/>
  <c r="S2262"/>
  <c r="N2262"/>
  <c r="I2262"/>
  <c r="S2261"/>
  <c r="N2261"/>
  <c r="I2261"/>
  <c r="S2260"/>
  <c r="N2260"/>
  <c r="I2260"/>
  <c r="S2259"/>
  <c r="N2259"/>
  <c r="I2259"/>
  <c r="S2258"/>
  <c r="N2258"/>
  <c r="I2258"/>
  <c r="S2257"/>
  <c r="N2257"/>
  <c r="I2257"/>
  <c r="S2256"/>
  <c r="N2256"/>
  <c r="I2256"/>
  <c r="S2255"/>
  <c r="N2255"/>
  <c r="I2255"/>
  <c r="S2254"/>
  <c r="N2254"/>
  <c r="I2254"/>
  <c r="S2253"/>
  <c r="N2253"/>
  <c r="I2253"/>
  <c r="S2252"/>
  <c r="N2252"/>
  <c r="I2252"/>
  <c r="S2251"/>
  <c r="N2251"/>
  <c r="I2251"/>
  <c r="S2250"/>
  <c r="N2250"/>
  <c r="I2250"/>
  <c r="S2249"/>
  <c r="N2249"/>
  <c r="I2249"/>
  <c r="S2248"/>
  <c r="N2248"/>
  <c r="I2248"/>
  <c r="S2247"/>
  <c r="N2247"/>
  <c r="I2247"/>
  <c r="S2246"/>
  <c r="N2246"/>
  <c r="I2246"/>
  <c r="S2245"/>
  <c r="N2245"/>
  <c r="I2245"/>
  <c r="S2244"/>
  <c r="N2244"/>
  <c r="I2244"/>
  <c r="S2243"/>
  <c r="N2243"/>
  <c r="I2243"/>
  <c r="S2242"/>
  <c r="N2242"/>
  <c r="I2242"/>
  <c r="S2241"/>
  <c r="N2241"/>
  <c r="I2241"/>
  <c r="S2240"/>
  <c r="N2240"/>
  <c r="I2240"/>
  <c r="S2239"/>
  <c r="N2239"/>
  <c r="I2239"/>
  <c r="S2238"/>
  <c r="N2238"/>
  <c r="I2238"/>
  <c r="S2237"/>
  <c r="N2237"/>
  <c r="I2237"/>
  <c r="S2236"/>
  <c r="N2236"/>
  <c r="I2236"/>
  <c r="S2235"/>
  <c r="N2235"/>
  <c r="I2235"/>
  <c r="S2234"/>
  <c r="N2234"/>
  <c r="I2234"/>
  <c r="S2233"/>
  <c r="N2233"/>
  <c r="I2233"/>
  <c r="S2232"/>
  <c r="N2232"/>
  <c r="I2232"/>
  <c r="S2231"/>
  <c r="N2231"/>
  <c r="I2231"/>
  <c r="S2230"/>
  <c r="N2230"/>
  <c r="I2230"/>
  <c r="S2229"/>
  <c r="N2229"/>
  <c r="I2229"/>
  <c r="S2228"/>
  <c r="N2228"/>
  <c r="I2228"/>
  <c r="S2227"/>
  <c r="N2227"/>
  <c r="I2227"/>
  <c r="S2226"/>
  <c r="N2226"/>
  <c r="I2226"/>
  <c r="S2225"/>
  <c r="N2225"/>
  <c r="I2225"/>
  <c r="S2224"/>
  <c r="N2224"/>
  <c r="I2224"/>
  <c r="S2223"/>
  <c r="N2223"/>
  <c r="I2223"/>
  <c r="S2222"/>
  <c r="N2222"/>
  <c r="I2222"/>
  <c r="S2221"/>
  <c r="N2221"/>
  <c r="I2221"/>
  <c r="S2220"/>
  <c r="N2220"/>
  <c r="I2220"/>
  <c r="S2219"/>
  <c r="N2219"/>
  <c r="I2219"/>
  <c r="S2218"/>
  <c r="N2218"/>
  <c r="I2218"/>
  <c r="S2217"/>
  <c r="N2217"/>
  <c r="I2217"/>
  <c r="S2216"/>
  <c r="N2216"/>
  <c r="I2216"/>
  <c r="S2215"/>
  <c r="N2215"/>
  <c r="I2215"/>
  <c r="S2214"/>
  <c r="N2214"/>
  <c r="I2214"/>
  <c r="S2213"/>
  <c r="N2213"/>
  <c r="I2213"/>
  <c r="S2212"/>
  <c r="N2212"/>
  <c r="I2212"/>
  <c r="S2211"/>
  <c r="N2211"/>
  <c r="I2211"/>
  <c r="S2210"/>
  <c r="N2210"/>
  <c r="I2210"/>
  <c r="S2209"/>
  <c r="N2209"/>
  <c r="I2209"/>
  <c r="S2208"/>
  <c r="N2208"/>
  <c r="I2208"/>
  <c r="S2207"/>
  <c r="N2207"/>
  <c r="I2207"/>
  <c r="S2206"/>
  <c r="N2206"/>
  <c r="I2206"/>
  <c r="S2205"/>
  <c r="N2205"/>
  <c r="I2205"/>
  <c r="S2204"/>
  <c r="N2204"/>
  <c r="I2204"/>
  <c r="S2203"/>
  <c r="N2203"/>
  <c r="I2203"/>
  <c r="S2202"/>
  <c r="N2202"/>
  <c r="I2202"/>
  <c r="S2201"/>
  <c r="N2201"/>
  <c r="I2201"/>
  <c r="S2200"/>
  <c r="N2200"/>
  <c r="I2200"/>
  <c r="S2199"/>
  <c r="N2199"/>
  <c r="I2199"/>
  <c r="S2198"/>
  <c r="N2198"/>
  <c r="I2198"/>
  <c r="S2197"/>
  <c r="N2197"/>
  <c r="I2197"/>
  <c r="S2196"/>
  <c r="N2196"/>
  <c r="I2196"/>
  <c r="S2195"/>
  <c r="N2195"/>
  <c r="I2195"/>
  <c r="S2194"/>
  <c r="N2194"/>
  <c r="I2194"/>
  <c r="S2193"/>
  <c r="N2193"/>
  <c r="I2193"/>
  <c r="S2192"/>
  <c r="N2192"/>
  <c r="I2192"/>
  <c r="S2191"/>
  <c r="N2191"/>
  <c r="I2191"/>
  <c r="S2190"/>
  <c r="N2190"/>
  <c r="I2190"/>
  <c r="S2189"/>
  <c r="N2189"/>
  <c r="I2189"/>
  <c r="S2188"/>
  <c r="N2188"/>
  <c r="I2188"/>
  <c r="S2187"/>
  <c r="N2187"/>
  <c r="I2187"/>
  <c r="S2186"/>
  <c r="N2186"/>
  <c r="I2186"/>
  <c r="S2185"/>
  <c r="N2185"/>
  <c r="I2185"/>
  <c r="S2184"/>
  <c r="N2184"/>
  <c r="I2184"/>
  <c r="S2183"/>
  <c r="N2183"/>
  <c r="I2183"/>
  <c r="S2182"/>
  <c r="N2182"/>
  <c r="I2182"/>
  <c r="S2181"/>
  <c r="N2181"/>
  <c r="I2181"/>
  <c r="S2180"/>
  <c r="N2180"/>
  <c r="I2180"/>
  <c r="S2179"/>
  <c r="N2179"/>
  <c r="I2179"/>
  <c r="S2178"/>
  <c r="N2178"/>
  <c r="I2178"/>
  <c r="S2177"/>
  <c r="N2177"/>
  <c r="I2177"/>
  <c r="S2176"/>
  <c r="N2176"/>
  <c r="I2176"/>
  <c r="S2175"/>
  <c r="N2175"/>
  <c r="I2175"/>
  <c r="S2174"/>
  <c r="N2174"/>
  <c r="I2174"/>
  <c r="S2173"/>
  <c r="N2173"/>
  <c r="I2173"/>
  <c r="S2172"/>
  <c r="N2172"/>
  <c r="I2172"/>
  <c r="S2171"/>
  <c r="N2171"/>
  <c r="I2171"/>
  <c r="S2170"/>
  <c r="N2170"/>
  <c r="I2170"/>
  <c r="S2169"/>
  <c r="N2169"/>
  <c r="I2169"/>
  <c r="S2168"/>
  <c r="N2168"/>
  <c r="I2168"/>
  <c r="S2167"/>
  <c r="N2167"/>
  <c r="I2167"/>
  <c r="S2166"/>
  <c r="N2166"/>
  <c r="I2166"/>
  <c r="S2165"/>
  <c r="N2165"/>
  <c r="I2165"/>
  <c r="S2164"/>
  <c r="N2164"/>
  <c r="I2164"/>
  <c r="S2163"/>
  <c r="N2163"/>
  <c r="I2163"/>
  <c r="S2162"/>
  <c r="N2162"/>
  <c r="I2162"/>
  <c r="S2161"/>
  <c r="N2161"/>
  <c r="I2161"/>
  <c r="S2160"/>
  <c r="N2160"/>
  <c r="I2160"/>
  <c r="S2159"/>
  <c r="N2159"/>
  <c r="I2159"/>
  <c r="S2158"/>
  <c r="N2158"/>
  <c r="I2158"/>
  <c r="S2157"/>
  <c r="N2157"/>
  <c r="I2157"/>
  <c r="S2156"/>
  <c r="N2156"/>
  <c r="I2156"/>
  <c r="S2155"/>
  <c r="N2155"/>
  <c r="I2155"/>
  <c r="S2154"/>
  <c r="N2154"/>
  <c r="I2154"/>
  <c r="S2153"/>
  <c r="N2153"/>
  <c r="I2153"/>
  <c r="S2152"/>
  <c r="N2152"/>
  <c r="I2152"/>
  <c r="S2151"/>
  <c r="N2151"/>
  <c r="I2151"/>
  <c r="S2150"/>
  <c r="N2150"/>
  <c r="I2150"/>
  <c r="S2149"/>
  <c r="N2149"/>
  <c r="I2149"/>
  <c r="S2148"/>
  <c r="N2148"/>
  <c r="I2148"/>
  <c r="S2147"/>
  <c r="N2147"/>
  <c r="I2147"/>
  <c r="S2146"/>
  <c r="N2146"/>
  <c r="I2146"/>
  <c r="S2145"/>
  <c r="N2145"/>
  <c r="I2145"/>
  <c r="S2144"/>
  <c r="N2144"/>
  <c r="I2144"/>
  <c r="S2143"/>
  <c r="N2143"/>
  <c r="I2143"/>
  <c r="S2142"/>
  <c r="N2142"/>
  <c r="I2142"/>
  <c r="S2141"/>
  <c r="N2141"/>
  <c r="I2141"/>
  <c r="S2140"/>
  <c r="N2140"/>
  <c r="I2140"/>
  <c r="S2139"/>
  <c r="N2139"/>
  <c r="I2139"/>
  <c r="S2138"/>
  <c r="N2138"/>
  <c r="I2138"/>
  <c r="S2137"/>
  <c r="N2137"/>
  <c r="I2137"/>
  <c r="S2136"/>
  <c r="N2136"/>
  <c r="I2136"/>
  <c r="S2135"/>
  <c r="N2135"/>
  <c r="I2135"/>
  <c r="S2134"/>
  <c r="N2134"/>
  <c r="I2134"/>
  <c r="S2133"/>
  <c r="N2133"/>
  <c r="I2133"/>
  <c r="S2132"/>
  <c r="N2132"/>
  <c r="I2132"/>
  <c r="S2131"/>
  <c r="N2131"/>
  <c r="I2131"/>
  <c r="S2130"/>
  <c r="N2130"/>
  <c r="I2130"/>
  <c r="S2129"/>
  <c r="N2129"/>
  <c r="I2129"/>
  <c r="S2128"/>
  <c r="N2128"/>
  <c r="I2128"/>
  <c r="S2127"/>
  <c r="N2127"/>
  <c r="I2127"/>
  <c r="S2126"/>
  <c r="N2126"/>
  <c r="I2126"/>
  <c r="S2125"/>
  <c r="N2125"/>
  <c r="I2125"/>
  <c r="S2124"/>
  <c r="N2124"/>
  <c r="I2124"/>
  <c r="S2123"/>
  <c r="N2123"/>
  <c r="I2123"/>
  <c r="S2122"/>
  <c r="N2122"/>
  <c r="I2122"/>
  <c r="S2121"/>
  <c r="N2121"/>
  <c r="I2121"/>
  <c r="S2120"/>
  <c r="N2120"/>
  <c r="I2120"/>
  <c r="S2119"/>
  <c r="N2119"/>
  <c r="I2119"/>
  <c r="S2118"/>
  <c r="N2118"/>
  <c r="I2118"/>
  <c r="S2117"/>
  <c r="N2117"/>
  <c r="I2117"/>
  <c r="S2116"/>
  <c r="N2116"/>
  <c r="I2116"/>
  <c r="S2115"/>
  <c r="N2115"/>
  <c r="I2115"/>
  <c r="S2114"/>
  <c r="N2114"/>
  <c r="I2114"/>
  <c r="S2113"/>
  <c r="N2113"/>
  <c r="I2113"/>
  <c r="S2112"/>
  <c r="N2112"/>
  <c r="I2112"/>
  <c r="S2111"/>
  <c r="N2111"/>
  <c r="I2111"/>
  <c r="S2110"/>
  <c r="N2110"/>
  <c r="I2110"/>
  <c r="S2109"/>
  <c r="N2109"/>
  <c r="I2109"/>
  <c r="S2108"/>
  <c r="N2108"/>
  <c r="I2108"/>
  <c r="S2107"/>
  <c r="N2107"/>
  <c r="I2107"/>
  <c r="S2106"/>
  <c r="N2106"/>
  <c r="I2106"/>
  <c r="S2105"/>
  <c r="N2105"/>
  <c r="I2105"/>
  <c r="S2104"/>
  <c r="N2104"/>
  <c r="I2104"/>
  <c r="S2103"/>
  <c r="N2103"/>
  <c r="I2103"/>
  <c r="S2102"/>
  <c r="N2102"/>
  <c r="I2102"/>
  <c r="S2101"/>
  <c r="N2101"/>
  <c r="I2101"/>
  <c r="S2100"/>
  <c r="N2100"/>
  <c r="I2100"/>
  <c r="S2099"/>
  <c r="N2099"/>
  <c r="I2099"/>
  <c r="S2098"/>
  <c r="N2098"/>
  <c r="I2098"/>
  <c r="S2097"/>
  <c r="N2097"/>
  <c r="I2097"/>
  <c r="S2096"/>
  <c r="N2096"/>
  <c r="I2096"/>
  <c r="S2095"/>
  <c r="N2095"/>
  <c r="I2095"/>
  <c r="S2094"/>
  <c r="N2094"/>
  <c r="I2094"/>
  <c r="S2093"/>
  <c r="N2093"/>
  <c r="I2093"/>
  <c r="S2092"/>
  <c r="N2092"/>
  <c r="I2092"/>
  <c r="S2091"/>
  <c r="N2091"/>
  <c r="I2091"/>
  <c r="S2090"/>
  <c r="N2090"/>
  <c r="I2090"/>
  <c r="S2089"/>
  <c r="N2089"/>
  <c r="I2089"/>
  <c r="S2088"/>
  <c r="N2088"/>
  <c r="I2088"/>
  <c r="S2087"/>
  <c r="N2087"/>
  <c r="I2087"/>
  <c r="S2086"/>
  <c r="N2086"/>
  <c r="I2086"/>
  <c r="S2085"/>
  <c r="N2085"/>
  <c r="I2085"/>
  <c r="S2084"/>
  <c r="N2084"/>
  <c r="I2084"/>
  <c r="S2083"/>
  <c r="N2083"/>
  <c r="I2083"/>
  <c r="S2082"/>
  <c r="N2082"/>
  <c r="I2082"/>
  <c r="S2081"/>
  <c r="N2081"/>
  <c r="I2081"/>
  <c r="S2080"/>
  <c r="N2080"/>
  <c r="I2080"/>
  <c r="S2079"/>
  <c r="N2079"/>
  <c r="I2079"/>
  <c r="S2078"/>
  <c r="N2078"/>
  <c r="I2078"/>
  <c r="S2077"/>
  <c r="N2077"/>
  <c r="I2077"/>
  <c r="S2076"/>
  <c r="N2076"/>
  <c r="I2076"/>
  <c r="S2075"/>
  <c r="N2075"/>
  <c r="I2075"/>
  <c r="S2074"/>
  <c r="N2074"/>
  <c r="I2074"/>
  <c r="S2073"/>
  <c r="N2073"/>
  <c r="I2073"/>
  <c r="S2072"/>
  <c r="N2072"/>
  <c r="I2072"/>
  <c r="S2071"/>
  <c r="N2071"/>
  <c r="I2071"/>
  <c r="S2070"/>
  <c r="N2070"/>
  <c r="I2070"/>
  <c r="S2069"/>
  <c r="N2069"/>
  <c r="I2069"/>
  <c r="S2068"/>
  <c r="N2068"/>
  <c r="I2068"/>
  <c r="S2067"/>
  <c r="N2067"/>
  <c r="I2067"/>
  <c r="S2066"/>
  <c r="N2066"/>
  <c r="I2066"/>
  <c r="S2065"/>
  <c r="N2065"/>
  <c r="I2065"/>
  <c r="S2064"/>
  <c r="N2064"/>
  <c r="I2064"/>
  <c r="S2063"/>
  <c r="N2063"/>
  <c r="I2063"/>
  <c r="S2062"/>
  <c r="N2062"/>
  <c r="I2062"/>
  <c r="S2061"/>
  <c r="N2061"/>
  <c r="I2061"/>
  <c r="S2060"/>
  <c r="N2060"/>
  <c r="I2060"/>
  <c r="S2059"/>
  <c r="N2059"/>
  <c r="I2059"/>
  <c r="S2058"/>
  <c r="N2058"/>
  <c r="I2058"/>
  <c r="S2057"/>
  <c r="N2057"/>
  <c r="I2057"/>
  <c r="S2056"/>
  <c r="N2056"/>
  <c r="I2056"/>
  <c r="S2055"/>
  <c r="N2055"/>
  <c r="I2055"/>
  <c r="S2054"/>
  <c r="N2054"/>
  <c r="I2054"/>
  <c r="S2053"/>
  <c r="N2053"/>
  <c r="I2053"/>
  <c r="S2052"/>
  <c r="N2052"/>
  <c r="I2052"/>
  <c r="S2051"/>
  <c r="N2051"/>
  <c r="I2051"/>
  <c r="S2050"/>
  <c r="N2050"/>
  <c r="I2050"/>
  <c r="S2049"/>
  <c r="N2049"/>
  <c r="I2049"/>
  <c r="S2048"/>
  <c r="N2048"/>
  <c r="I2048"/>
  <c r="S2047"/>
  <c r="N2047"/>
  <c r="I2047"/>
  <c r="S2046"/>
  <c r="N2046"/>
  <c r="I2046"/>
  <c r="S2045"/>
  <c r="N2045"/>
  <c r="I2045"/>
  <c r="S2044"/>
  <c r="N2044"/>
  <c r="I2044"/>
  <c r="S2043"/>
  <c r="N2043"/>
  <c r="I2043"/>
  <c r="S2042"/>
  <c r="N2042"/>
  <c r="I2042"/>
  <c r="S2041"/>
  <c r="N2041"/>
  <c r="I2041"/>
  <c r="S2040"/>
  <c r="N2040"/>
  <c r="I2040"/>
  <c r="S2039"/>
  <c r="N2039"/>
  <c r="I2039"/>
  <c r="S2038"/>
  <c r="N2038"/>
  <c r="I2038"/>
  <c r="S2037"/>
  <c r="N2037"/>
  <c r="I2037"/>
  <c r="S2036"/>
  <c r="N2036"/>
  <c r="I2036"/>
  <c r="S2035"/>
  <c r="N2035"/>
  <c r="I2035"/>
  <c r="S2034"/>
  <c r="N2034"/>
  <c r="I2034"/>
  <c r="S2033"/>
  <c r="N2033"/>
  <c r="I2033"/>
  <c r="S2032"/>
  <c r="N2032"/>
  <c r="I2032"/>
  <c r="S2031"/>
  <c r="N2031"/>
  <c r="I2031"/>
  <c r="S2030"/>
  <c r="N2030"/>
  <c r="I2030"/>
  <c r="S2029"/>
  <c r="N2029"/>
  <c r="I2029"/>
  <c r="S2028"/>
  <c r="N2028"/>
  <c r="I2028"/>
  <c r="S2027"/>
  <c r="N2027"/>
  <c r="I2027"/>
  <c r="S2026"/>
  <c r="N2026"/>
  <c r="I2026"/>
  <c r="S2025"/>
  <c r="N2025"/>
  <c r="I2025"/>
  <c r="S2024"/>
  <c r="N2024"/>
  <c r="I2024"/>
  <c r="S2023"/>
  <c r="N2023"/>
  <c r="I2023"/>
  <c r="S2022"/>
  <c r="N2022"/>
  <c r="I2022"/>
  <c r="S2021"/>
  <c r="N2021"/>
  <c r="I2021"/>
  <c r="S2020"/>
  <c r="N2020"/>
  <c r="I2020"/>
  <c r="S2019"/>
  <c r="N2019"/>
  <c r="I2019"/>
  <c r="S2018"/>
  <c r="N2018"/>
  <c r="I2018"/>
  <c r="S2017"/>
  <c r="N2017"/>
  <c r="I2017"/>
  <c r="S2016"/>
  <c r="N2016"/>
  <c r="I2016"/>
  <c r="S2015"/>
  <c r="N2015"/>
  <c r="I2015"/>
  <c r="S2014"/>
  <c r="N2014"/>
  <c r="I2014"/>
  <c r="S2013"/>
  <c r="N2013"/>
  <c r="I2013"/>
  <c r="S2012"/>
  <c r="N2012"/>
  <c r="I2012"/>
  <c r="S2011"/>
  <c r="N2011"/>
  <c r="I2011"/>
  <c r="S2010"/>
  <c r="N2010"/>
  <c r="I2010"/>
  <c r="S2009"/>
  <c r="N2009"/>
  <c r="I2009"/>
  <c r="S2008"/>
  <c r="N2008"/>
  <c r="I2008"/>
  <c r="S2007"/>
  <c r="N2007"/>
  <c r="I2007"/>
  <c r="S2006"/>
  <c r="N2006"/>
  <c r="I2006"/>
  <c r="S2005"/>
  <c r="N2005"/>
  <c r="I2005"/>
  <c r="S2004"/>
  <c r="N2004"/>
  <c r="I2004"/>
  <c r="S2003"/>
  <c r="N2003"/>
  <c r="I2003"/>
  <c r="S2002"/>
  <c r="N2002"/>
  <c r="I2002"/>
  <c r="S2001"/>
  <c r="N2001"/>
  <c r="I2001"/>
  <c r="S2000"/>
  <c r="N2000"/>
  <c r="I2000"/>
  <c r="S1999"/>
  <c r="N1999"/>
  <c r="I1999"/>
  <c r="S1998"/>
  <c r="N1998"/>
  <c r="I1998"/>
  <c r="S1997"/>
  <c r="N1997"/>
  <c r="I1997"/>
  <c r="S1996"/>
  <c r="N1996"/>
  <c r="I1996"/>
  <c r="S1995"/>
  <c r="N1995"/>
  <c r="I1995"/>
  <c r="S1994"/>
  <c r="N1994"/>
  <c r="I1994"/>
  <c r="S1993"/>
  <c r="N1993"/>
  <c r="I1993"/>
  <c r="S1992"/>
  <c r="N1992"/>
  <c r="I1992"/>
  <c r="S1991"/>
  <c r="N1991"/>
  <c r="I1991"/>
  <c r="S1990"/>
  <c r="N1990"/>
  <c r="I1990"/>
  <c r="K1762"/>
  <c r="K1746"/>
  <c r="I1732"/>
  <c r="T1725"/>
  <c r="O1399"/>
  <c r="I1774"/>
  <c r="P1774"/>
  <c r="L1768"/>
  <c r="T1768"/>
  <c r="I1766"/>
  <c r="P1766"/>
  <c r="L1760"/>
  <c r="T1760"/>
  <c r="I1758"/>
  <c r="P1758"/>
  <c r="L1752"/>
  <c r="T1752"/>
  <c r="I1750"/>
  <c r="P1750"/>
  <c r="L1744"/>
  <c r="T1744"/>
  <c r="I1742"/>
  <c r="P1742"/>
  <c r="L1736"/>
  <c r="T1736"/>
  <c r="L1728"/>
  <c r="T1728"/>
  <c r="K1728"/>
  <c r="Q1728"/>
  <c r="L1720"/>
  <c r="T1720"/>
  <c r="K1720"/>
  <c r="Q1720"/>
  <c r="K1546"/>
  <c r="O1546"/>
  <c r="K1486"/>
  <c r="O1486"/>
  <c r="O1177"/>
  <c r="M1177"/>
  <c r="L1175"/>
  <c r="T1175"/>
  <c r="I1175"/>
  <c r="S1175"/>
  <c r="L1172"/>
  <c r="S1172"/>
  <c r="I1172"/>
  <c r="Q1172"/>
  <c r="T1169"/>
  <c r="O1169"/>
  <c r="L1164"/>
  <c r="S1164"/>
  <c r="I1164"/>
  <c r="Q1164"/>
  <c r="T1161"/>
  <c r="O1161"/>
  <c r="L1156"/>
  <c r="S1156"/>
  <c r="I1156"/>
  <c r="Q1156"/>
  <c r="T1153"/>
  <c r="O1153"/>
  <c r="I1124"/>
  <c r="Q1124"/>
  <c r="H1124"/>
  <c r="O1124"/>
  <c r="M1122"/>
  <c r="L1122"/>
  <c r="O1113"/>
  <c r="M1113"/>
  <c r="L1111"/>
  <c r="T1111"/>
  <c r="I1111"/>
  <c r="S1111"/>
  <c r="L1108"/>
  <c r="S1108"/>
  <c r="I1108"/>
  <c r="Q1108"/>
  <c r="T1105"/>
  <c r="O1105"/>
  <c r="L1100"/>
  <c r="S1100"/>
  <c r="I1100"/>
  <c r="Q1100"/>
  <c r="T1097"/>
  <c r="O1097"/>
  <c r="L1092"/>
  <c r="S1092"/>
  <c r="I1092"/>
  <c r="Q1092"/>
  <c r="T1089"/>
  <c r="O1089"/>
  <c r="L1084"/>
  <c r="S1084"/>
  <c r="I1084"/>
  <c r="Q1084"/>
  <c r="T1081"/>
  <c r="O1081"/>
  <c r="L1076"/>
  <c r="S1076"/>
  <c r="I1076"/>
  <c r="Q1076"/>
  <c r="T1073"/>
  <c r="O1073"/>
  <c r="L1068"/>
  <c r="S1068"/>
  <c r="I1068"/>
  <c r="Q1068"/>
  <c r="T1065"/>
  <c r="O1065"/>
  <c r="L1057"/>
  <c r="S1057"/>
  <c r="I1057"/>
  <c r="Q1057"/>
  <c r="T1053"/>
  <c r="O1053"/>
  <c r="I1045"/>
  <c r="Q1045"/>
  <c r="H1045"/>
  <c r="O1045"/>
  <c r="I1037"/>
  <c r="Q1037"/>
  <c r="H1037"/>
  <c r="O1037"/>
  <c r="I1029"/>
  <c r="Q1029"/>
  <c r="H1029"/>
  <c r="O1029"/>
  <c r="I1021"/>
  <c r="Q1021"/>
  <c r="H1021"/>
  <c r="O1021"/>
  <c r="I1013"/>
  <c r="Q1013"/>
  <c r="H1013"/>
  <c r="O1013"/>
  <c r="I1005"/>
  <c r="Q1005"/>
  <c r="H1005"/>
  <c r="O1005"/>
  <c r="I997"/>
  <c r="Q997"/>
  <c r="H997"/>
  <c r="O997"/>
  <c r="I989"/>
  <c r="Q989"/>
  <c r="H989"/>
  <c r="O989"/>
  <c r="Q911"/>
  <c r="L911"/>
  <c r="Q895"/>
  <c r="L895"/>
  <c r="Q879"/>
  <c r="L879"/>
  <c r="Q863"/>
  <c r="L863"/>
  <c r="Q847"/>
  <c r="L847"/>
  <c r="Q830"/>
  <c r="L830"/>
  <c r="Q813"/>
  <c r="L813"/>
  <c r="Q797"/>
  <c r="L797"/>
  <c r="Q781"/>
  <c r="L781"/>
  <c r="Q764"/>
  <c r="L764"/>
  <c r="Q746"/>
  <c r="L746"/>
  <c r="Q730"/>
  <c r="L730"/>
  <c r="Q714"/>
  <c r="L714"/>
  <c r="Q698"/>
  <c r="L698"/>
  <c r="Q682"/>
  <c r="L682"/>
  <c r="Q666"/>
  <c r="L666"/>
  <c r="H625"/>
  <c r="M625"/>
  <c r="S625"/>
  <c r="K625"/>
  <c r="Q625"/>
  <c r="I625"/>
  <c r="P625"/>
  <c r="H616"/>
  <c r="M616"/>
  <c r="S616"/>
  <c r="K616"/>
  <c r="Q616"/>
  <c r="I616"/>
  <c r="P616"/>
  <c r="H608"/>
  <c r="M608"/>
  <c r="S608"/>
  <c r="K608"/>
  <c r="Q608"/>
  <c r="I608"/>
  <c r="P608"/>
  <c r="H397"/>
  <c r="L397"/>
  <c r="P397"/>
  <c r="T397"/>
  <c r="J397"/>
  <c r="O397"/>
  <c r="U397"/>
  <c r="M397"/>
  <c r="S397"/>
  <c r="K397"/>
  <c r="R397"/>
  <c r="N397"/>
  <c r="I397"/>
  <c r="H370"/>
  <c r="L370"/>
  <c r="P370"/>
  <c r="T370"/>
  <c r="J370"/>
  <c r="O370"/>
  <c r="U370"/>
  <c r="K370"/>
  <c r="R370"/>
  <c r="I370"/>
  <c r="Q370"/>
  <c r="S370"/>
  <c r="N370"/>
  <c r="H365"/>
  <c r="L365"/>
  <c r="P365"/>
  <c r="T365"/>
  <c r="J365"/>
  <c r="O365"/>
  <c r="U365"/>
  <c r="M365"/>
  <c r="S365"/>
  <c r="K365"/>
  <c r="R365"/>
  <c r="N365"/>
  <c r="I365"/>
  <c r="H338"/>
  <c r="L338"/>
  <c r="P338"/>
  <c r="T338"/>
  <c r="J338"/>
  <c r="O338"/>
  <c r="U338"/>
  <c r="K338"/>
  <c r="R338"/>
  <c r="I338"/>
  <c r="Q338"/>
  <c r="S338"/>
  <c r="N338"/>
  <c r="H333"/>
  <c r="L333"/>
  <c r="P333"/>
  <c r="T333"/>
  <c r="J333"/>
  <c r="O333"/>
  <c r="U333"/>
  <c r="M333"/>
  <c r="S333"/>
  <c r="K333"/>
  <c r="R333"/>
  <c r="N333"/>
  <c r="I333"/>
  <c r="I1840"/>
  <c r="M1840"/>
  <c r="Q1840"/>
  <c r="U1840"/>
  <c r="I1839"/>
  <c r="M1839"/>
  <c r="Q1839"/>
  <c r="U1839"/>
  <c r="I1838"/>
  <c r="M1838"/>
  <c r="Q1838"/>
  <c r="U1838"/>
  <c r="I1837"/>
  <c r="M1837"/>
  <c r="Q1837"/>
  <c r="U1837"/>
  <c r="I1836"/>
  <c r="M1836"/>
  <c r="Q1836"/>
  <c r="U1836"/>
  <c r="I1835"/>
  <c r="M1835"/>
  <c r="Q1835"/>
  <c r="U1835"/>
  <c r="I1834"/>
  <c r="M1834"/>
  <c r="Q1834"/>
  <c r="U1834"/>
  <c r="I1833"/>
  <c r="M1833"/>
  <c r="Q1833"/>
  <c r="U1833"/>
  <c r="I1832"/>
  <c r="M1832"/>
  <c r="Q1832"/>
  <c r="U1832"/>
  <c r="I1831"/>
  <c r="M1831"/>
  <c r="Q1831"/>
  <c r="U1831"/>
  <c r="I1830"/>
  <c r="M1830"/>
  <c r="Q1830"/>
  <c r="U1830"/>
  <c r="I1829"/>
  <c r="M1829"/>
  <c r="Q1829"/>
  <c r="U1829"/>
  <c r="I1828"/>
  <c r="M1828"/>
  <c r="Q1828"/>
  <c r="U1828"/>
  <c r="I1827"/>
  <c r="M1827"/>
  <c r="Q1827"/>
  <c r="U1827"/>
  <c r="I1826"/>
  <c r="M1826"/>
  <c r="Q1826"/>
  <c r="U1826"/>
  <c r="I1825"/>
  <c r="M1825"/>
  <c r="Q1825"/>
  <c r="U1825"/>
  <c r="I1824"/>
  <c r="M1824"/>
  <c r="Q1824"/>
  <c r="U1824"/>
  <c r="I1823"/>
  <c r="M1823"/>
  <c r="Q1823"/>
  <c r="U1823"/>
  <c r="I1822"/>
  <c r="M1822"/>
  <c r="Q1822"/>
  <c r="U1822"/>
  <c r="I1821"/>
  <c r="M1821"/>
  <c r="Q1821"/>
  <c r="U1821"/>
  <c r="I1820"/>
  <c r="M1820"/>
  <c r="Q1820"/>
  <c r="U1820"/>
  <c r="I1819"/>
  <c r="M1819"/>
  <c r="Q1819"/>
  <c r="U1819"/>
  <c r="I1818"/>
  <c r="M1818"/>
  <c r="Q1818"/>
  <c r="U1818"/>
  <c r="I1817"/>
  <c r="M1817"/>
  <c r="Q1817"/>
  <c r="U1817"/>
  <c r="I1816"/>
  <c r="M1816"/>
  <c r="Q1816"/>
  <c r="U1816"/>
  <c r="I1815"/>
  <c r="M1815"/>
  <c r="Q1815"/>
  <c r="U1815"/>
  <c r="I1814"/>
  <c r="M1814"/>
  <c r="Q1814"/>
  <c r="U1814"/>
  <c r="I1813"/>
  <c r="M1813"/>
  <c r="Q1813"/>
  <c r="U1813"/>
  <c r="I1812"/>
  <c r="M1812"/>
  <c r="Q1812"/>
  <c r="U1812"/>
  <c r="I1811"/>
  <c r="M1811"/>
  <c r="Q1811"/>
  <c r="U1811"/>
  <c r="I1810"/>
  <c r="M1810"/>
  <c r="Q1810"/>
  <c r="U1810"/>
  <c r="I1809"/>
  <c r="M1809"/>
  <c r="Q1809"/>
  <c r="U1809"/>
  <c r="I1808"/>
  <c r="M1808"/>
  <c r="Q1808"/>
  <c r="U1808"/>
  <c r="I1807"/>
  <c r="M1807"/>
  <c r="Q1807"/>
  <c r="U1807"/>
  <c r="I1806"/>
  <c r="M1806"/>
  <c r="Q1806"/>
  <c r="U1806"/>
  <c r="I1805"/>
  <c r="M1805"/>
  <c r="Q1805"/>
  <c r="U1805"/>
  <c r="I1804"/>
  <c r="M1804"/>
  <c r="Q1804"/>
  <c r="U1804"/>
  <c r="I1803"/>
  <c r="M1803"/>
  <c r="Q1803"/>
  <c r="U1803"/>
  <c r="I1802"/>
  <c r="M1802"/>
  <c r="Q1802"/>
  <c r="U1802"/>
  <c r="I1801"/>
  <c r="M1801"/>
  <c r="Q1801"/>
  <c r="U1801"/>
  <c r="I1800"/>
  <c r="M1800"/>
  <c r="Q1800"/>
  <c r="U1800"/>
  <c r="I1799"/>
  <c r="M1799"/>
  <c r="Q1799"/>
  <c r="U1799"/>
  <c r="I1798"/>
  <c r="M1798"/>
  <c r="Q1798"/>
  <c r="U1798"/>
  <c r="I1797"/>
  <c r="M1797"/>
  <c r="Q1797"/>
  <c r="U1797"/>
  <c r="I1796"/>
  <c r="M1796"/>
  <c r="Q1796"/>
  <c r="U1796"/>
  <c r="I1795"/>
  <c r="M1795"/>
  <c r="Q1795"/>
  <c r="U1795"/>
  <c r="I1794"/>
  <c r="M1794"/>
  <c r="Q1794"/>
  <c r="U1794"/>
  <c r="I1793"/>
  <c r="M1793"/>
  <c r="Q1793"/>
  <c r="U1793"/>
  <c r="I1792"/>
  <c r="M1792"/>
  <c r="Q1792"/>
  <c r="U1792"/>
  <c r="I1791"/>
  <c r="M1791"/>
  <c r="Q1791"/>
  <c r="U1791"/>
  <c r="I1790"/>
  <c r="M1790"/>
  <c r="Q1790"/>
  <c r="U1790"/>
  <c r="I1789"/>
  <c r="M1789"/>
  <c r="Q1789"/>
  <c r="U1789"/>
  <c r="I1788"/>
  <c r="M1788"/>
  <c r="Q1788"/>
  <c r="U1788"/>
  <c r="I1787"/>
  <c r="M1787"/>
  <c r="Q1787"/>
  <c r="U1787"/>
  <c r="I1786"/>
  <c r="M1786"/>
  <c r="Q1786"/>
  <c r="U1786"/>
  <c r="I1785"/>
  <c r="M1785"/>
  <c r="Q1785"/>
  <c r="U1785"/>
  <c r="I1784"/>
  <c r="M1784"/>
  <c r="Q1784"/>
  <c r="U1784"/>
  <c r="I1783"/>
  <c r="M1783"/>
  <c r="Q1783"/>
  <c r="U1783"/>
  <c r="I1782"/>
  <c r="M1782"/>
  <c r="Q1782"/>
  <c r="U1782"/>
  <c r="I1781"/>
  <c r="M1781"/>
  <c r="Q1781"/>
  <c r="U1781"/>
  <c r="I1780"/>
  <c r="M1780"/>
  <c r="Q1780"/>
  <c r="U1780"/>
  <c r="I1779"/>
  <c r="M1779"/>
  <c r="Q1779"/>
  <c r="U1779"/>
  <c r="I1778"/>
  <c r="M1778"/>
  <c r="Q1778"/>
  <c r="U1778"/>
  <c r="I1777"/>
  <c r="M1777"/>
  <c r="Q1777"/>
  <c r="U1777"/>
  <c r="I1776"/>
  <c r="M1776"/>
  <c r="Q1776"/>
  <c r="U1776"/>
  <c r="K1773"/>
  <c r="Q1773"/>
  <c r="K1765"/>
  <c r="Q1765"/>
  <c r="K1757"/>
  <c r="Q1757"/>
  <c r="K1749"/>
  <c r="Q1749"/>
  <c r="K1741"/>
  <c r="Q1741"/>
  <c r="K1729"/>
  <c r="Q1729"/>
  <c r="I1729"/>
  <c r="P1729"/>
  <c r="K1721"/>
  <c r="Q1721"/>
  <c r="I1721"/>
  <c r="P1721"/>
  <c r="K1496"/>
  <c r="O1496"/>
  <c r="K1484"/>
  <c r="O1484"/>
  <c r="M1203"/>
  <c r="L1203"/>
  <c r="T1203"/>
  <c r="L1198"/>
  <c r="S1198"/>
  <c r="I1192"/>
  <c r="Q1192"/>
  <c r="H1192"/>
  <c r="O1192"/>
  <c r="M1173"/>
  <c r="T1173"/>
  <c r="L1171"/>
  <c r="T1171"/>
  <c r="I1171"/>
  <c r="S1171"/>
  <c r="L1163"/>
  <c r="T1163"/>
  <c r="I1163"/>
  <c r="S1163"/>
  <c r="L1155"/>
  <c r="T1155"/>
  <c r="I1155"/>
  <c r="S1155"/>
  <c r="M1139"/>
  <c r="L1139"/>
  <c r="T1139"/>
  <c r="I1128"/>
  <c r="Q1128"/>
  <c r="H1128"/>
  <c r="O1128"/>
  <c r="L1120"/>
  <c r="S1120"/>
  <c r="I1120"/>
  <c r="Q1120"/>
  <c r="M1109"/>
  <c r="T1109"/>
  <c r="L1107"/>
  <c r="T1107"/>
  <c r="I1107"/>
  <c r="S1107"/>
  <c r="L1099"/>
  <c r="T1099"/>
  <c r="I1099"/>
  <c r="S1099"/>
  <c r="L1091"/>
  <c r="T1091"/>
  <c r="I1091"/>
  <c r="S1091"/>
  <c r="L1083"/>
  <c r="T1083"/>
  <c r="I1083"/>
  <c r="S1083"/>
  <c r="L1075"/>
  <c r="T1075"/>
  <c r="I1075"/>
  <c r="S1075"/>
  <c r="L1067"/>
  <c r="T1067"/>
  <c r="I1067"/>
  <c r="S1067"/>
  <c r="L1055"/>
  <c r="T1055"/>
  <c r="I1055"/>
  <c r="S1055"/>
  <c r="L1040"/>
  <c r="S1040"/>
  <c r="I1040"/>
  <c r="Q1040"/>
  <c r="L1032"/>
  <c r="S1032"/>
  <c r="I1032"/>
  <c r="Q1032"/>
  <c r="L1024"/>
  <c r="S1024"/>
  <c r="I1024"/>
  <c r="Q1024"/>
  <c r="L1016"/>
  <c r="S1016"/>
  <c r="I1016"/>
  <c r="Q1016"/>
  <c r="L1008"/>
  <c r="S1008"/>
  <c r="I1008"/>
  <c r="Q1008"/>
  <c r="L1000"/>
  <c r="S1000"/>
  <c r="I1000"/>
  <c r="Q1000"/>
  <c r="L992"/>
  <c r="S992"/>
  <c r="I992"/>
  <c r="Q992"/>
  <c r="Q915"/>
  <c r="L915"/>
  <c r="Q899"/>
  <c r="L899"/>
  <c r="Q883"/>
  <c r="L883"/>
  <c r="Q867"/>
  <c r="L867"/>
  <c r="Q851"/>
  <c r="L851"/>
  <c r="Q834"/>
  <c r="L834"/>
  <c r="Q817"/>
  <c r="L817"/>
  <c r="Q801"/>
  <c r="L801"/>
  <c r="Q785"/>
  <c r="L785"/>
  <c r="Q769"/>
  <c r="L769"/>
  <c r="Q750"/>
  <c r="L750"/>
  <c r="Q734"/>
  <c r="L734"/>
  <c r="Q718"/>
  <c r="L718"/>
  <c r="Q702"/>
  <c r="L702"/>
  <c r="Q686"/>
  <c r="L686"/>
  <c r="Q670"/>
  <c r="L670"/>
  <c r="H628"/>
  <c r="M628"/>
  <c r="S628"/>
  <c r="L628"/>
  <c r="T628"/>
  <c r="K628"/>
  <c r="Q628"/>
  <c r="H620"/>
  <c r="M620"/>
  <c r="S620"/>
  <c r="L620"/>
  <c r="T620"/>
  <c r="K620"/>
  <c r="Q620"/>
  <c r="H611"/>
  <c r="M611"/>
  <c r="S611"/>
  <c r="L611"/>
  <c r="T611"/>
  <c r="K611"/>
  <c r="Q611"/>
  <c r="H431"/>
  <c r="L431"/>
  <c r="P431"/>
  <c r="T431"/>
  <c r="J431"/>
  <c r="O431"/>
  <c r="U431"/>
  <c r="I431"/>
  <c r="N431"/>
  <c r="S431"/>
  <c r="Q431"/>
  <c r="M431"/>
  <c r="H427"/>
  <c r="L427"/>
  <c r="P427"/>
  <c r="T427"/>
  <c r="J427"/>
  <c r="O427"/>
  <c r="U427"/>
  <c r="I427"/>
  <c r="N427"/>
  <c r="S427"/>
  <c r="Q427"/>
  <c r="M427"/>
  <c r="H423"/>
  <c r="L423"/>
  <c r="P423"/>
  <c r="T423"/>
  <c r="J423"/>
  <c r="O423"/>
  <c r="U423"/>
  <c r="I423"/>
  <c r="N423"/>
  <c r="S423"/>
  <c r="Q423"/>
  <c r="M423"/>
  <c r="H419"/>
  <c r="L419"/>
  <c r="P419"/>
  <c r="T419"/>
  <c r="J419"/>
  <c r="O419"/>
  <c r="U419"/>
  <c r="I419"/>
  <c r="N419"/>
  <c r="S419"/>
  <c r="Q419"/>
  <c r="M419"/>
  <c r="H415"/>
  <c r="L415"/>
  <c r="P415"/>
  <c r="T415"/>
  <c r="J415"/>
  <c r="O415"/>
  <c r="U415"/>
  <c r="I415"/>
  <c r="N415"/>
  <c r="S415"/>
  <c r="Q415"/>
  <c r="M415"/>
  <c r="H411"/>
  <c r="L411"/>
  <c r="P411"/>
  <c r="T411"/>
  <c r="J411"/>
  <c r="O411"/>
  <c r="U411"/>
  <c r="I411"/>
  <c r="N411"/>
  <c r="S411"/>
  <c r="Q411"/>
  <c r="M411"/>
  <c r="H407"/>
  <c r="L407"/>
  <c r="P407"/>
  <c r="T407"/>
  <c r="J407"/>
  <c r="O407"/>
  <c r="U407"/>
  <c r="I407"/>
  <c r="N407"/>
  <c r="S407"/>
  <c r="Q407"/>
  <c r="M407"/>
  <c r="H403"/>
  <c r="L403"/>
  <c r="P403"/>
  <c r="T403"/>
  <c r="J403"/>
  <c r="O403"/>
  <c r="U403"/>
  <c r="I403"/>
  <c r="N403"/>
  <c r="S403"/>
  <c r="Q403"/>
  <c r="M403"/>
  <c r="H399"/>
  <c r="L399"/>
  <c r="P399"/>
  <c r="T399"/>
  <c r="J399"/>
  <c r="O399"/>
  <c r="U399"/>
  <c r="I399"/>
  <c r="N399"/>
  <c r="S399"/>
  <c r="Q399"/>
  <c r="M399"/>
  <c r="H394"/>
  <c r="L394"/>
  <c r="P394"/>
  <c r="T394"/>
  <c r="J394"/>
  <c r="O394"/>
  <c r="U394"/>
  <c r="K394"/>
  <c r="R394"/>
  <c r="I394"/>
  <c r="Q394"/>
  <c r="S394"/>
  <c r="N394"/>
  <c r="H389"/>
  <c r="L389"/>
  <c r="P389"/>
  <c r="T389"/>
  <c r="J389"/>
  <c r="O389"/>
  <c r="U389"/>
  <c r="M389"/>
  <c r="S389"/>
  <c r="K389"/>
  <c r="R389"/>
  <c r="N389"/>
  <c r="I389"/>
  <c r="H362"/>
  <c r="L362"/>
  <c r="P362"/>
  <c r="T362"/>
  <c r="J362"/>
  <c r="O362"/>
  <c r="U362"/>
  <c r="K362"/>
  <c r="R362"/>
  <c r="I362"/>
  <c r="Q362"/>
  <c r="S362"/>
  <c r="N362"/>
  <c r="H357"/>
  <c r="L357"/>
  <c r="P357"/>
  <c r="T357"/>
  <c r="J357"/>
  <c r="O357"/>
  <c r="U357"/>
  <c r="M357"/>
  <c r="S357"/>
  <c r="K357"/>
  <c r="R357"/>
  <c r="N357"/>
  <c r="I357"/>
  <c r="H330"/>
  <c r="L330"/>
  <c r="P330"/>
  <c r="T330"/>
  <c r="J330"/>
  <c r="O330"/>
  <c r="U330"/>
  <c r="K330"/>
  <c r="R330"/>
  <c r="I330"/>
  <c r="Q330"/>
  <c r="S330"/>
  <c r="N330"/>
  <c r="H325"/>
  <c r="L325"/>
  <c r="P325"/>
  <c r="T325"/>
  <c r="J325"/>
  <c r="O325"/>
  <c r="U325"/>
  <c r="M325"/>
  <c r="S325"/>
  <c r="K325"/>
  <c r="R325"/>
  <c r="N325"/>
  <c r="I325"/>
  <c r="T1989"/>
  <c r="P1989"/>
  <c r="L1989"/>
  <c r="T1988"/>
  <c r="P1988"/>
  <c r="L1988"/>
  <c r="T1987"/>
  <c r="P1987"/>
  <c r="L1987"/>
  <c r="T1986"/>
  <c r="P1986"/>
  <c r="L1986"/>
  <c r="T1985"/>
  <c r="P1985"/>
  <c r="L1985"/>
  <c r="T1984"/>
  <c r="P1984"/>
  <c r="L1984"/>
  <c r="T1983"/>
  <c r="P1983"/>
  <c r="L1983"/>
  <c r="T1982"/>
  <c r="P1982"/>
  <c r="L1982"/>
  <c r="T1981"/>
  <c r="P1981"/>
  <c r="L1981"/>
  <c r="T1980"/>
  <c r="P1980"/>
  <c r="L1980"/>
  <c r="T1979"/>
  <c r="P1979"/>
  <c r="L1979"/>
  <c r="T1978"/>
  <c r="P1978"/>
  <c r="L1978"/>
  <c r="T1977"/>
  <c r="P1977"/>
  <c r="L1977"/>
  <c r="T1976"/>
  <c r="P1976"/>
  <c r="L1976"/>
  <c r="T1975"/>
  <c r="P1975"/>
  <c r="L1975"/>
  <c r="T1974"/>
  <c r="P1974"/>
  <c r="L1974"/>
  <c r="T1973"/>
  <c r="P1973"/>
  <c r="L1973"/>
  <c r="T1972"/>
  <c r="P1972"/>
  <c r="L1972"/>
  <c r="T1971"/>
  <c r="P1971"/>
  <c r="L1971"/>
  <c r="T1970"/>
  <c r="P1970"/>
  <c r="L1970"/>
  <c r="T1968"/>
  <c r="P1968"/>
  <c r="L1968"/>
  <c r="T1967"/>
  <c r="P1967"/>
  <c r="L1967"/>
  <c r="T1966"/>
  <c r="P1966"/>
  <c r="L1966"/>
  <c r="T1965"/>
  <c r="P1965"/>
  <c r="L1965"/>
  <c r="T1964"/>
  <c r="P1964"/>
  <c r="L1964"/>
  <c r="T1963"/>
  <c r="P1963"/>
  <c r="L1963"/>
  <c r="T1962"/>
  <c r="P1962"/>
  <c r="L1962"/>
  <c r="T1961"/>
  <c r="P1961"/>
  <c r="L1961"/>
  <c r="T1960"/>
  <c r="P1960"/>
  <c r="L1960"/>
  <c r="T1959"/>
  <c r="P1959"/>
  <c r="L1959"/>
  <c r="T1958"/>
  <c r="P1958"/>
  <c r="L1958"/>
  <c r="T1957"/>
  <c r="P1957"/>
  <c r="L1957"/>
  <c r="T1956"/>
  <c r="P1956"/>
  <c r="L1956"/>
  <c r="T1955"/>
  <c r="P1955"/>
  <c r="L1955"/>
  <c r="T1954"/>
  <c r="P1954"/>
  <c r="L1954"/>
  <c r="T1953"/>
  <c r="P1953"/>
  <c r="L1953"/>
  <c r="T1952"/>
  <c r="P1952"/>
  <c r="L1952"/>
  <c r="T1951"/>
  <c r="P1951"/>
  <c r="L1951"/>
  <c r="T1950"/>
  <c r="P1950"/>
  <c r="L1950"/>
  <c r="T1949"/>
  <c r="P1949"/>
  <c r="L1949"/>
  <c r="T1948"/>
  <c r="P1948"/>
  <c r="L1948"/>
  <c r="T1947"/>
  <c r="P1947"/>
  <c r="L1947"/>
  <c r="T1946"/>
  <c r="P1946"/>
  <c r="L1946"/>
  <c r="T1945"/>
  <c r="P1945"/>
  <c r="L1945"/>
  <c r="T1944"/>
  <c r="P1944"/>
  <c r="L1944"/>
  <c r="T1943"/>
  <c r="P1943"/>
  <c r="L1943"/>
  <c r="T1942"/>
  <c r="P1942"/>
  <c r="L1942"/>
  <c r="T1941"/>
  <c r="P1941"/>
  <c r="L1941"/>
  <c r="T1940"/>
  <c r="P1940"/>
  <c r="L1940"/>
  <c r="T1939"/>
  <c r="P1939"/>
  <c r="L1939"/>
  <c r="T1938"/>
  <c r="P1938"/>
  <c r="L1938"/>
  <c r="T1937"/>
  <c r="P1937"/>
  <c r="L1937"/>
  <c r="T1936"/>
  <c r="P1936"/>
  <c r="L1936"/>
  <c r="T1935"/>
  <c r="P1935"/>
  <c r="L1935"/>
  <c r="T1934"/>
  <c r="P1934"/>
  <c r="L1934"/>
  <c r="T1933"/>
  <c r="P1933"/>
  <c r="L1933"/>
  <c r="T1932"/>
  <c r="P1932"/>
  <c r="L1932"/>
  <c r="T1931"/>
  <c r="P1931"/>
  <c r="L1931"/>
  <c r="T1930"/>
  <c r="P1930"/>
  <c r="L1930"/>
  <c r="T1929"/>
  <c r="P1929"/>
  <c r="L1929"/>
  <c r="T1928"/>
  <c r="P1928"/>
  <c r="L1928"/>
  <c r="T1927"/>
  <c r="P1927"/>
  <c r="L1927"/>
  <c r="T1926"/>
  <c r="P1926"/>
  <c r="L1926"/>
  <c r="T1925"/>
  <c r="P1925"/>
  <c r="L1925"/>
  <c r="T1924"/>
  <c r="P1924"/>
  <c r="L1924"/>
  <c r="T1923"/>
  <c r="P1923"/>
  <c r="L1923"/>
  <c r="T1922"/>
  <c r="P1922"/>
  <c r="L1922"/>
  <c r="T1921"/>
  <c r="P1921"/>
  <c r="L1921"/>
  <c r="T1920"/>
  <c r="P1920"/>
  <c r="L1920"/>
  <c r="T1919"/>
  <c r="P1919"/>
  <c r="L1919"/>
  <c r="T1918"/>
  <c r="P1918"/>
  <c r="L1918"/>
  <c r="T1917"/>
  <c r="P1917"/>
  <c r="L1917"/>
  <c r="T1916"/>
  <c r="P1916"/>
  <c r="L1916"/>
  <c r="T1915"/>
  <c r="P1915"/>
  <c r="L1915"/>
  <c r="T1914"/>
  <c r="P1914"/>
  <c r="L1914"/>
  <c r="T1913"/>
  <c r="P1913"/>
  <c r="L1913"/>
  <c r="T1912"/>
  <c r="P1912"/>
  <c r="L1912"/>
  <c r="T1911"/>
  <c r="P1911"/>
  <c r="L1911"/>
  <c r="T1910"/>
  <c r="P1910"/>
  <c r="L1910"/>
  <c r="T1909"/>
  <c r="P1909"/>
  <c r="L1909"/>
  <c r="T1908"/>
  <c r="P1908"/>
  <c r="L1908"/>
  <c r="T1907"/>
  <c r="P1907"/>
  <c r="L1907"/>
  <c r="T1906"/>
  <c r="P1906"/>
  <c r="L1906"/>
  <c r="T1905"/>
  <c r="P1905"/>
  <c r="L1905"/>
  <c r="T1904"/>
  <c r="P1904"/>
  <c r="L1904"/>
  <c r="T1903"/>
  <c r="P1903"/>
  <c r="L1903"/>
  <c r="T1902"/>
  <c r="P1902"/>
  <c r="L1902"/>
  <c r="T1901"/>
  <c r="P1901"/>
  <c r="L1901"/>
  <c r="T1900"/>
  <c r="P1900"/>
  <c r="L1900"/>
  <c r="T1899"/>
  <c r="P1899"/>
  <c r="L1899"/>
  <c r="T1898"/>
  <c r="P1898"/>
  <c r="L1898"/>
  <c r="T1897"/>
  <c r="P1897"/>
  <c r="L1897"/>
  <c r="T1896"/>
  <c r="P1896"/>
  <c r="L1896"/>
  <c r="T1895"/>
  <c r="P1895"/>
  <c r="L1895"/>
  <c r="T1894"/>
  <c r="P1894"/>
  <c r="L1894"/>
  <c r="T1893"/>
  <c r="P1893"/>
  <c r="L1893"/>
  <c r="T1892"/>
  <c r="P1892"/>
  <c r="L1892"/>
  <c r="T1891"/>
  <c r="P1891"/>
  <c r="L1891"/>
  <c r="T1890"/>
  <c r="P1890"/>
  <c r="L1890"/>
  <c r="T1889"/>
  <c r="P1889"/>
  <c r="L1889"/>
  <c r="T1888"/>
  <c r="P1888"/>
  <c r="L1888"/>
  <c r="T1887"/>
  <c r="P1887"/>
  <c r="L1887"/>
  <c r="T1886"/>
  <c r="P1886"/>
  <c r="L1886"/>
  <c r="T1885"/>
  <c r="P1885"/>
  <c r="L1885"/>
  <c r="T1884"/>
  <c r="P1884"/>
  <c r="L1884"/>
  <c r="T1883"/>
  <c r="P1883"/>
  <c r="L1883"/>
  <c r="T1882"/>
  <c r="P1882"/>
  <c r="L1882"/>
  <c r="T1881"/>
  <c r="P1881"/>
  <c r="L1881"/>
  <c r="T1880"/>
  <c r="P1880"/>
  <c r="L1880"/>
  <c r="T1879"/>
  <c r="P1879"/>
  <c r="L1879"/>
  <c r="T1878"/>
  <c r="P1878"/>
  <c r="L1878"/>
  <c r="T1877"/>
  <c r="P1877"/>
  <c r="L1877"/>
  <c r="T1876"/>
  <c r="P1876"/>
  <c r="L1876"/>
  <c r="T1875"/>
  <c r="P1875"/>
  <c r="L1875"/>
  <c r="T1874"/>
  <c r="P1874"/>
  <c r="L1874"/>
  <c r="T1873"/>
  <c r="P1873"/>
  <c r="L1873"/>
  <c r="T1872"/>
  <c r="P1872"/>
  <c r="L1872"/>
  <c r="T1871"/>
  <c r="P1871"/>
  <c r="L1871"/>
  <c r="T1870"/>
  <c r="P1870"/>
  <c r="L1870"/>
  <c r="T1869"/>
  <c r="P1869"/>
  <c r="L1869"/>
  <c r="T1868"/>
  <c r="P1868"/>
  <c r="L1868"/>
  <c r="T1867"/>
  <c r="P1867"/>
  <c r="L1867"/>
  <c r="T1866"/>
  <c r="P1866"/>
  <c r="L1866"/>
  <c r="T1865"/>
  <c r="P1865"/>
  <c r="L1865"/>
  <c r="T1863"/>
  <c r="P1863"/>
  <c r="L1863"/>
  <c r="T1862"/>
  <c r="P1862"/>
  <c r="L1862"/>
  <c r="T1861"/>
  <c r="P1861"/>
  <c r="L1861"/>
  <c r="T1860"/>
  <c r="P1860"/>
  <c r="L1860"/>
  <c r="T1859"/>
  <c r="P1859"/>
  <c r="L1859"/>
  <c r="T1858"/>
  <c r="P1858"/>
  <c r="L1858"/>
  <c r="T1857"/>
  <c r="P1857"/>
  <c r="L1857"/>
  <c r="T1856"/>
  <c r="P1856"/>
  <c r="L1856"/>
  <c r="T1855"/>
  <c r="P1855"/>
  <c r="L1855"/>
  <c r="T1854"/>
  <c r="P1854"/>
  <c r="L1854"/>
  <c r="T1853"/>
  <c r="P1853"/>
  <c r="L1853"/>
  <c r="T1852"/>
  <c r="P1852"/>
  <c r="L1852"/>
  <c r="T1851"/>
  <c r="P1851"/>
  <c r="L1851"/>
  <c r="T1850"/>
  <c r="P1850"/>
  <c r="L1850"/>
  <c r="T1849"/>
  <c r="P1849"/>
  <c r="L1849"/>
  <c r="T1848"/>
  <c r="P1848"/>
  <c r="L1848"/>
  <c r="T1847"/>
  <c r="P1847"/>
  <c r="L1847"/>
  <c r="T1846"/>
  <c r="P1846"/>
  <c r="L1846"/>
  <c r="T1845"/>
  <c r="P1845"/>
  <c r="L1845"/>
  <c r="T1844"/>
  <c r="P1844"/>
  <c r="L1844"/>
  <c r="T1843"/>
  <c r="P1843"/>
  <c r="L1843"/>
  <c r="T1842"/>
  <c r="P1842"/>
  <c r="L1842"/>
  <c r="T1774"/>
  <c r="K1774"/>
  <c r="Q1768"/>
  <c r="I1768"/>
  <c r="T1766"/>
  <c r="K1766"/>
  <c r="Q1760"/>
  <c r="I1760"/>
  <c r="T1758"/>
  <c r="K1758"/>
  <c r="Q1752"/>
  <c r="I1752"/>
  <c r="T1750"/>
  <c r="K1750"/>
  <c r="Q1744"/>
  <c r="I1744"/>
  <c r="T1742"/>
  <c r="K1742"/>
  <c r="Q1736"/>
  <c r="I1736"/>
  <c r="I1728"/>
  <c r="I1720"/>
  <c r="H630"/>
  <c r="M630"/>
  <c r="S630"/>
  <c r="H626"/>
  <c r="M626"/>
  <c r="S626"/>
  <c r="H622"/>
  <c r="M622"/>
  <c r="S622"/>
  <c r="H618"/>
  <c r="M618"/>
  <c r="S618"/>
  <c r="H613"/>
  <c r="M613"/>
  <c r="S613"/>
  <c r="H609"/>
  <c r="M609"/>
  <c r="S609"/>
  <c r="I604"/>
  <c r="O604"/>
  <c r="T604"/>
  <c r="H604"/>
  <c r="M604"/>
  <c r="S604"/>
  <c r="I602"/>
  <c r="O602"/>
  <c r="T602"/>
  <c r="H602"/>
  <c r="M602"/>
  <c r="S602"/>
  <c r="I600"/>
  <c r="O600"/>
  <c r="T600"/>
  <c r="H600"/>
  <c r="M600"/>
  <c r="S600"/>
  <c r="I598"/>
  <c r="O598"/>
  <c r="T598"/>
  <c r="H598"/>
  <c r="M598"/>
  <c r="S598"/>
  <c r="I596"/>
  <c r="O596"/>
  <c r="T596"/>
  <c r="H596"/>
  <c r="M596"/>
  <c r="S596"/>
  <c r="I594"/>
  <c r="O594"/>
  <c r="T594"/>
  <c r="H594"/>
  <c r="M594"/>
  <c r="S594"/>
  <c r="I592"/>
  <c r="O592"/>
  <c r="T592"/>
  <c r="H592"/>
  <c r="M592"/>
  <c r="S592"/>
  <c r="I590"/>
  <c r="O590"/>
  <c r="T590"/>
  <c r="H590"/>
  <c r="M590"/>
  <c r="S590"/>
  <c r="I588"/>
  <c r="O588"/>
  <c r="T588"/>
  <c r="H588"/>
  <c r="M588"/>
  <c r="S588"/>
  <c r="I585"/>
  <c r="O585"/>
  <c r="T585"/>
  <c r="H585"/>
  <c r="M585"/>
  <c r="S585"/>
  <c r="I583"/>
  <c r="O583"/>
  <c r="T583"/>
  <c r="H583"/>
  <c r="M583"/>
  <c r="S583"/>
  <c r="J581"/>
  <c r="I581"/>
  <c r="O581"/>
  <c r="T581"/>
  <c r="H581"/>
  <c r="M581"/>
  <c r="S581"/>
  <c r="J579"/>
  <c r="I579"/>
  <c r="O579"/>
  <c r="T579"/>
  <c r="H579"/>
  <c r="M579"/>
  <c r="S579"/>
  <c r="J577"/>
  <c r="I577"/>
  <c r="O577"/>
  <c r="T577"/>
  <c r="H577"/>
  <c r="M577"/>
  <c r="S577"/>
  <c r="J575"/>
  <c r="I575"/>
  <c r="O575"/>
  <c r="T575"/>
  <c r="H575"/>
  <c r="M575"/>
  <c r="S575"/>
  <c r="J573"/>
  <c r="I573"/>
  <c r="O573"/>
  <c r="T573"/>
  <c r="H573"/>
  <c r="M573"/>
  <c r="S573"/>
  <c r="J571"/>
  <c r="I571"/>
  <c r="O571"/>
  <c r="T571"/>
  <c r="H571"/>
  <c r="M571"/>
  <c r="S571"/>
  <c r="J569"/>
  <c r="I569"/>
  <c r="O569"/>
  <c r="T569"/>
  <c r="H569"/>
  <c r="M569"/>
  <c r="S569"/>
  <c r="J567"/>
  <c r="I567"/>
  <c r="O567"/>
  <c r="T567"/>
  <c r="H567"/>
  <c r="M567"/>
  <c r="S567"/>
  <c r="J565"/>
  <c r="I565"/>
  <c r="O565"/>
  <c r="T565"/>
  <c r="H565"/>
  <c r="M565"/>
  <c r="S565"/>
  <c r="J563"/>
  <c r="I563"/>
  <c r="O563"/>
  <c r="T563"/>
  <c r="H563"/>
  <c r="M563"/>
  <c r="S563"/>
  <c r="J561"/>
  <c r="I561"/>
  <c r="O561"/>
  <c r="T561"/>
  <c r="H561"/>
  <c r="M561"/>
  <c r="S561"/>
  <c r="J559"/>
  <c r="I559"/>
  <c r="O559"/>
  <c r="T559"/>
  <c r="H559"/>
  <c r="M559"/>
  <c r="S559"/>
  <c r="J557"/>
  <c r="I557"/>
  <c r="O557"/>
  <c r="T557"/>
  <c r="H557"/>
  <c r="M557"/>
  <c r="S557"/>
  <c r="J555"/>
  <c r="I555"/>
  <c r="O555"/>
  <c r="T555"/>
  <c r="H555"/>
  <c r="M555"/>
  <c r="S555"/>
  <c r="J553"/>
  <c r="I553"/>
  <c r="O553"/>
  <c r="T553"/>
  <c r="H553"/>
  <c r="M553"/>
  <c r="S553"/>
  <c r="J551"/>
  <c r="I551"/>
  <c r="O551"/>
  <c r="T551"/>
  <c r="H551"/>
  <c r="M551"/>
  <c r="S551"/>
  <c r="J549"/>
  <c r="I549"/>
  <c r="O549"/>
  <c r="T549"/>
  <c r="H549"/>
  <c r="M549"/>
  <c r="S549"/>
  <c r="J547"/>
  <c r="I547"/>
  <c r="O547"/>
  <c r="T547"/>
  <c r="H547"/>
  <c r="M547"/>
  <c r="S547"/>
  <c r="J545"/>
  <c r="I545"/>
  <c r="O545"/>
  <c r="T545"/>
  <c r="H545"/>
  <c r="M545"/>
  <c r="S545"/>
  <c r="J543"/>
  <c r="I543"/>
  <c r="O543"/>
  <c r="T543"/>
  <c r="H543"/>
  <c r="M543"/>
  <c r="S543"/>
  <c r="J541"/>
  <c r="I541"/>
  <c r="O541"/>
  <c r="T541"/>
  <c r="H541"/>
  <c r="M541"/>
  <c r="S541"/>
  <c r="J539"/>
  <c r="I539"/>
  <c r="O539"/>
  <c r="T539"/>
  <c r="H539"/>
  <c r="M539"/>
  <c r="S539"/>
  <c r="J536"/>
  <c r="I536"/>
  <c r="O536"/>
  <c r="T536"/>
  <c r="H536"/>
  <c r="M536"/>
  <c r="S536"/>
  <c r="J534"/>
  <c r="I534"/>
  <c r="O534"/>
  <c r="T534"/>
  <c r="H534"/>
  <c r="M534"/>
  <c r="S534"/>
  <c r="H432"/>
  <c r="L432"/>
  <c r="P432"/>
  <c r="T432"/>
  <c r="J432"/>
  <c r="O432"/>
  <c r="U432"/>
  <c r="I432"/>
  <c r="N432"/>
  <c r="S432"/>
  <c r="H430"/>
  <c r="L430"/>
  <c r="P430"/>
  <c r="T430"/>
  <c r="J430"/>
  <c r="O430"/>
  <c r="U430"/>
  <c r="I430"/>
  <c r="N430"/>
  <c r="S430"/>
  <c r="H428"/>
  <c r="L428"/>
  <c r="P428"/>
  <c r="T428"/>
  <c r="J428"/>
  <c r="O428"/>
  <c r="U428"/>
  <c r="I428"/>
  <c r="N428"/>
  <c r="S428"/>
  <c r="H426"/>
  <c r="L426"/>
  <c r="P426"/>
  <c r="T426"/>
  <c r="J426"/>
  <c r="O426"/>
  <c r="U426"/>
  <c r="I426"/>
  <c r="N426"/>
  <c r="S426"/>
  <c r="H424"/>
  <c r="L424"/>
  <c r="P424"/>
  <c r="T424"/>
  <c r="J424"/>
  <c r="O424"/>
  <c r="U424"/>
  <c r="I424"/>
  <c r="N424"/>
  <c r="S424"/>
  <c r="H422"/>
  <c r="L422"/>
  <c r="P422"/>
  <c r="T422"/>
  <c r="J422"/>
  <c r="O422"/>
  <c r="U422"/>
  <c r="I422"/>
  <c r="N422"/>
  <c r="S422"/>
  <c r="H420"/>
  <c r="L420"/>
  <c r="P420"/>
  <c r="T420"/>
  <c r="J420"/>
  <c r="O420"/>
  <c r="U420"/>
  <c r="I420"/>
  <c r="N420"/>
  <c r="S420"/>
  <c r="H418"/>
  <c r="L418"/>
  <c r="P418"/>
  <c r="T418"/>
  <c r="J418"/>
  <c r="O418"/>
  <c r="U418"/>
  <c r="I418"/>
  <c r="N418"/>
  <c r="S418"/>
  <c r="H416"/>
  <c r="L416"/>
  <c r="P416"/>
  <c r="T416"/>
  <c r="J416"/>
  <c r="O416"/>
  <c r="U416"/>
  <c r="I416"/>
  <c r="N416"/>
  <c r="S416"/>
  <c r="H414"/>
  <c r="L414"/>
  <c r="P414"/>
  <c r="T414"/>
  <c r="J414"/>
  <c r="O414"/>
  <c r="U414"/>
  <c r="I414"/>
  <c r="N414"/>
  <c r="S414"/>
  <c r="H412"/>
  <c r="L412"/>
  <c r="P412"/>
  <c r="T412"/>
  <c r="J412"/>
  <c r="O412"/>
  <c r="U412"/>
  <c r="I412"/>
  <c r="N412"/>
  <c r="S412"/>
  <c r="H410"/>
  <c r="L410"/>
  <c r="P410"/>
  <c r="T410"/>
  <c r="J410"/>
  <c r="O410"/>
  <c r="U410"/>
  <c r="I410"/>
  <c r="N410"/>
  <c r="S410"/>
  <c r="H408"/>
  <c r="L408"/>
  <c r="P408"/>
  <c r="T408"/>
  <c r="J408"/>
  <c r="O408"/>
  <c r="U408"/>
  <c r="I408"/>
  <c r="N408"/>
  <c r="S408"/>
  <c r="H406"/>
  <c r="L406"/>
  <c r="P406"/>
  <c r="T406"/>
  <c r="J406"/>
  <c r="O406"/>
  <c r="U406"/>
  <c r="I406"/>
  <c r="N406"/>
  <c r="S406"/>
  <c r="H404"/>
  <c r="L404"/>
  <c r="P404"/>
  <c r="T404"/>
  <c r="J404"/>
  <c r="O404"/>
  <c r="U404"/>
  <c r="I404"/>
  <c r="N404"/>
  <c r="S404"/>
  <c r="H402"/>
  <c r="L402"/>
  <c r="P402"/>
  <c r="T402"/>
  <c r="J402"/>
  <c r="O402"/>
  <c r="U402"/>
  <c r="I402"/>
  <c r="N402"/>
  <c r="S402"/>
  <c r="H400"/>
  <c r="L400"/>
  <c r="P400"/>
  <c r="T400"/>
  <c r="J400"/>
  <c r="O400"/>
  <c r="U400"/>
  <c r="I400"/>
  <c r="N400"/>
  <c r="S400"/>
  <c r="H398"/>
  <c r="L398"/>
  <c r="P398"/>
  <c r="T398"/>
  <c r="J398"/>
  <c r="O398"/>
  <c r="U398"/>
  <c r="I398"/>
  <c r="N398"/>
  <c r="S398"/>
  <c r="H390"/>
  <c r="L390"/>
  <c r="P390"/>
  <c r="T390"/>
  <c r="J390"/>
  <c r="O390"/>
  <c r="U390"/>
  <c r="K390"/>
  <c r="R390"/>
  <c r="I390"/>
  <c r="Q390"/>
  <c r="H382"/>
  <c r="L382"/>
  <c r="P382"/>
  <c r="T382"/>
  <c r="J382"/>
  <c r="O382"/>
  <c r="U382"/>
  <c r="K382"/>
  <c r="R382"/>
  <c r="I382"/>
  <c r="Q382"/>
  <c r="H374"/>
  <c r="L374"/>
  <c r="P374"/>
  <c r="T374"/>
  <c r="J374"/>
  <c r="O374"/>
  <c r="U374"/>
  <c r="K374"/>
  <c r="R374"/>
  <c r="I374"/>
  <c r="Q374"/>
  <c r="H366"/>
  <c r="L366"/>
  <c r="P366"/>
  <c r="T366"/>
  <c r="J366"/>
  <c r="O366"/>
  <c r="U366"/>
  <c r="K366"/>
  <c r="R366"/>
  <c r="I366"/>
  <c r="Q366"/>
  <c r="H358"/>
  <c r="L358"/>
  <c r="P358"/>
  <c r="T358"/>
  <c r="J358"/>
  <c r="O358"/>
  <c r="U358"/>
  <c r="K358"/>
  <c r="R358"/>
  <c r="I358"/>
  <c r="Q358"/>
  <c r="H350"/>
  <c r="L350"/>
  <c r="P350"/>
  <c r="T350"/>
  <c r="J350"/>
  <c r="O350"/>
  <c r="U350"/>
  <c r="K350"/>
  <c r="R350"/>
  <c r="I350"/>
  <c r="Q350"/>
  <c r="H342"/>
  <c r="L342"/>
  <c r="P342"/>
  <c r="T342"/>
  <c r="J342"/>
  <c r="O342"/>
  <c r="U342"/>
  <c r="K342"/>
  <c r="R342"/>
  <c r="I342"/>
  <c r="Q342"/>
  <c r="H334"/>
  <c r="L334"/>
  <c r="P334"/>
  <c r="T334"/>
  <c r="J334"/>
  <c r="O334"/>
  <c r="U334"/>
  <c r="K334"/>
  <c r="R334"/>
  <c r="I334"/>
  <c r="Q334"/>
  <c r="H326"/>
  <c r="L326"/>
  <c r="P326"/>
  <c r="T326"/>
  <c r="J326"/>
  <c r="O326"/>
  <c r="U326"/>
  <c r="K326"/>
  <c r="R326"/>
  <c r="I326"/>
  <c r="Q326"/>
  <c r="H627"/>
  <c r="M627"/>
  <c r="S627"/>
  <c r="H623"/>
  <c r="M623"/>
  <c r="S623"/>
  <c r="H619"/>
  <c r="M619"/>
  <c r="S619"/>
  <c r="H614"/>
  <c r="M614"/>
  <c r="S614"/>
  <c r="H610"/>
  <c r="M610"/>
  <c r="S610"/>
  <c r="H606"/>
  <c r="M606"/>
  <c r="S606"/>
  <c r="H393"/>
  <c r="L393"/>
  <c r="P393"/>
  <c r="T393"/>
  <c r="J393"/>
  <c r="O393"/>
  <c r="U393"/>
  <c r="M393"/>
  <c r="S393"/>
  <c r="K393"/>
  <c r="R393"/>
  <c r="H385"/>
  <c r="L385"/>
  <c r="P385"/>
  <c r="T385"/>
  <c r="J385"/>
  <c r="O385"/>
  <c r="U385"/>
  <c r="M385"/>
  <c r="S385"/>
  <c r="K385"/>
  <c r="R385"/>
  <c r="H377"/>
  <c r="L377"/>
  <c r="P377"/>
  <c r="T377"/>
  <c r="J377"/>
  <c r="O377"/>
  <c r="U377"/>
  <c r="M377"/>
  <c r="S377"/>
  <c r="K377"/>
  <c r="R377"/>
  <c r="H369"/>
  <c r="L369"/>
  <c r="P369"/>
  <c r="T369"/>
  <c r="J369"/>
  <c r="O369"/>
  <c r="U369"/>
  <c r="M369"/>
  <c r="S369"/>
  <c r="K369"/>
  <c r="R369"/>
  <c r="H361"/>
  <c r="L361"/>
  <c r="P361"/>
  <c r="T361"/>
  <c r="J361"/>
  <c r="O361"/>
  <c r="U361"/>
  <c r="M361"/>
  <c r="S361"/>
  <c r="K361"/>
  <c r="R361"/>
  <c r="H353"/>
  <c r="L353"/>
  <c r="P353"/>
  <c r="T353"/>
  <c r="J353"/>
  <c r="O353"/>
  <c r="U353"/>
  <c r="M353"/>
  <c r="S353"/>
  <c r="K353"/>
  <c r="R353"/>
  <c r="H345"/>
  <c r="L345"/>
  <c r="P345"/>
  <c r="T345"/>
  <c r="J345"/>
  <c r="O345"/>
  <c r="U345"/>
  <c r="M345"/>
  <c r="S345"/>
  <c r="K345"/>
  <c r="R345"/>
  <c r="H337"/>
  <c r="L337"/>
  <c r="P337"/>
  <c r="T337"/>
  <c r="J337"/>
  <c r="O337"/>
  <c r="U337"/>
  <c r="M337"/>
  <c r="S337"/>
  <c r="K337"/>
  <c r="R337"/>
  <c r="H329"/>
  <c r="L329"/>
  <c r="P329"/>
  <c r="T329"/>
  <c r="J329"/>
  <c r="O329"/>
  <c r="U329"/>
  <c r="M329"/>
  <c r="S329"/>
  <c r="K329"/>
  <c r="R329"/>
  <c r="H322"/>
  <c r="L322"/>
  <c r="P322"/>
  <c r="T322"/>
  <c r="K322"/>
  <c r="M322"/>
  <c r="R322"/>
  <c r="N322"/>
  <c r="U322"/>
  <c r="J322"/>
  <c r="S322"/>
  <c r="Q322"/>
  <c r="O322"/>
  <c r="H298"/>
  <c r="L298"/>
  <c r="P298"/>
  <c r="T298"/>
  <c r="K298"/>
  <c r="Q298"/>
  <c r="V298"/>
  <c r="M298"/>
  <c r="S298"/>
  <c r="N298"/>
  <c r="J298"/>
  <c r="U298"/>
  <c r="O298"/>
  <c r="I298"/>
  <c r="H295"/>
  <c r="L295"/>
  <c r="P295"/>
  <c r="T295"/>
  <c r="K295"/>
  <c r="Q295"/>
  <c r="V295"/>
  <c r="J295"/>
  <c r="R295"/>
  <c r="M295"/>
  <c r="U295"/>
  <c r="I295"/>
  <c r="S295"/>
  <c r="O295"/>
  <c r="N295"/>
  <c r="H290"/>
  <c r="L290"/>
  <c r="P290"/>
  <c r="T290"/>
  <c r="K290"/>
  <c r="Q290"/>
  <c r="V290"/>
  <c r="M290"/>
  <c r="S290"/>
  <c r="J290"/>
  <c r="R290"/>
  <c r="O290"/>
  <c r="N290"/>
  <c r="U290"/>
  <c r="H282"/>
  <c r="L282"/>
  <c r="P282"/>
  <c r="T282"/>
  <c r="K282"/>
  <c r="Q282"/>
  <c r="V282"/>
  <c r="M282"/>
  <c r="S282"/>
  <c r="J282"/>
  <c r="R282"/>
  <c r="O282"/>
  <c r="N282"/>
  <c r="U282"/>
  <c r="I282"/>
  <c r="P1734"/>
  <c r="P1730"/>
  <c r="P1726"/>
  <c r="P1722"/>
  <c r="P1718"/>
  <c r="O1453"/>
  <c r="O1451"/>
  <c r="O1410"/>
  <c r="O1400"/>
  <c r="O1398"/>
  <c r="O1383"/>
  <c r="O1381"/>
  <c r="O1370"/>
  <c r="O1358"/>
  <c r="O1356"/>
  <c r="O1208"/>
  <c r="O1200"/>
  <c r="O1196"/>
  <c r="S1191"/>
  <c r="O1188"/>
  <c r="S1183"/>
  <c r="T1181"/>
  <c r="S1179"/>
  <c r="S1166"/>
  <c r="S1150"/>
  <c r="O1144"/>
  <c r="O1136"/>
  <c r="O1132"/>
  <c r="S1127"/>
  <c r="T1125"/>
  <c r="S1123"/>
  <c r="S1115"/>
  <c r="S1102"/>
  <c r="S1078"/>
  <c r="S1070"/>
  <c r="O1047"/>
  <c r="O1042"/>
  <c r="O1038"/>
  <c r="O1034"/>
  <c r="O1030"/>
  <c r="O1026"/>
  <c r="O1022"/>
  <c r="O1018"/>
  <c r="O1014"/>
  <c r="O1010"/>
  <c r="O1006"/>
  <c r="O1002"/>
  <c r="O998"/>
  <c r="O994"/>
  <c r="O990"/>
  <c r="S987"/>
  <c r="S985"/>
  <c r="S983"/>
  <c r="S981"/>
  <c r="S978"/>
  <c r="S976"/>
  <c r="S974"/>
  <c r="S972"/>
  <c r="S970"/>
  <c r="S968"/>
  <c r="S966"/>
  <c r="S964"/>
  <c r="S962"/>
  <c r="S960"/>
  <c r="S958"/>
  <c r="S956"/>
  <c r="S954"/>
  <c r="S952"/>
  <c r="S950"/>
  <c r="S948"/>
  <c r="S946"/>
  <c r="S944"/>
  <c r="S942"/>
  <c r="S940"/>
  <c r="S938"/>
  <c r="S936"/>
  <c r="S934"/>
  <c r="S932"/>
  <c r="S930"/>
  <c r="S928"/>
  <c r="S926"/>
  <c r="S924"/>
  <c r="P630"/>
  <c r="I630"/>
  <c r="P626"/>
  <c r="I626"/>
  <c r="P622"/>
  <c r="I622"/>
  <c r="P618"/>
  <c r="I618"/>
  <c r="P613"/>
  <c r="I613"/>
  <c r="P609"/>
  <c r="I609"/>
  <c r="U604"/>
  <c r="K604"/>
  <c r="U602"/>
  <c r="K602"/>
  <c r="U600"/>
  <c r="K600"/>
  <c r="U598"/>
  <c r="K598"/>
  <c r="U596"/>
  <c r="K596"/>
  <c r="U594"/>
  <c r="K594"/>
  <c r="U592"/>
  <c r="K592"/>
  <c r="U590"/>
  <c r="K590"/>
  <c r="U588"/>
  <c r="K588"/>
  <c r="U585"/>
  <c r="K585"/>
  <c r="U583"/>
  <c r="K583"/>
  <c r="U581"/>
  <c r="K581"/>
  <c r="U579"/>
  <c r="K579"/>
  <c r="U577"/>
  <c r="K577"/>
  <c r="U575"/>
  <c r="K575"/>
  <c r="U573"/>
  <c r="K573"/>
  <c r="U571"/>
  <c r="K571"/>
  <c r="U569"/>
  <c r="K569"/>
  <c r="U567"/>
  <c r="K567"/>
  <c r="U565"/>
  <c r="K565"/>
  <c r="U563"/>
  <c r="K563"/>
  <c r="U561"/>
  <c r="K561"/>
  <c r="U559"/>
  <c r="K559"/>
  <c r="U557"/>
  <c r="K557"/>
  <c r="U555"/>
  <c r="K555"/>
  <c r="U553"/>
  <c r="K553"/>
  <c r="U551"/>
  <c r="K551"/>
  <c r="U549"/>
  <c r="K549"/>
  <c r="U547"/>
  <c r="K547"/>
  <c r="U545"/>
  <c r="K545"/>
  <c r="U543"/>
  <c r="K543"/>
  <c r="U541"/>
  <c r="K541"/>
  <c r="U539"/>
  <c r="K539"/>
  <c r="U536"/>
  <c r="K536"/>
  <c r="U534"/>
  <c r="K534"/>
  <c r="H395"/>
  <c r="L395"/>
  <c r="P395"/>
  <c r="T395"/>
  <c r="J395"/>
  <c r="O395"/>
  <c r="U395"/>
  <c r="H391"/>
  <c r="L391"/>
  <c r="P391"/>
  <c r="T391"/>
  <c r="J391"/>
  <c r="O391"/>
  <c r="U391"/>
  <c r="H387"/>
  <c r="L387"/>
  <c r="P387"/>
  <c r="T387"/>
  <c r="J387"/>
  <c r="O387"/>
  <c r="U387"/>
  <c r="H383"/>
  <c r="L383"/>
  <c r="P383"/>
  <c r="T383"/>
  <c r="J383"/>
  <c r="O383"/>
  <c r="U383"/>
  <c r="H379"/>
  <c r="L379"/>
  <c r="P379"/>
  <c r="T379"/>
  <c r="J379"/>
  <c r="O379"/>
  <c r="U379"/>
  <c r="H375"/>
  <c r="L375"/>
  <c r="P375"/>
  <c r="T375"/>
  <c r="J375"/>
  <c r="O375"/>
  <c r="U375"/>
  <c r="H371"/>
  <c r="L371"/>
  <c r="P371"/>
  <c r="T371"/>
  <c r="J371"/>
  <c r="O371"/>
  <c r="U371"/>
  <c r="H367"/>
  <c r="L367"/>
  <c r="P367"/>
  <c r="T367"/>
  <c r="J367"/>
  <c r="O367"/>
  <c r="U367"/>
  <c r="H363"/>
  <c r="L363"/>
  <c r="P363"/>
  <c r="T363"/>
  <c r="J363"/>
  <c r="O363"/>
  <c r="U363"/>
  <c r="H359"/>
  <c r="L359"/>
  <c r="P359"/>
  <c r="T359"/>
  <c r="J359"/>
  <c r="O359"/>
  <c r="U359"/>
  <c r="H355"/>
  <c r="L355"/>
  <c r="P355"/>
  <c r="T355"/>
  <c r="J355"/>
  <c r="O355"/>
  <c r="U355"/>
  <c r="H351"/>
  <c r="L351"/>
  <c r="P351"/>
  <c r="T351"/>
  <c r="J351"/>
  <c r="O351"/>
  <c r="U351"/>
  <c r="H347"/>
  <c r="L347"/>
  <c r="P347"/>
  <c r="T347"/>
  <c r="J347"/>
  <c r="O347"/>
  <c r="U347"/>
  <c r="H343"/>
  <c r="L343"/>
  <c r="P343"/>
  <c r="T343"/>
  <c r="J343"/>
  <c r="O343"/>
  <c r="U343"/>
  <c r="H339"/>
  <c r="L339"/>
  <c r="P339"/>
  <c r="T339"/>
  <c r="J339"/>
  <c r="O339"/>
  <c r="U339"/>
  <c r="H335"/>
  <c r="L335"/>
  <c r="P335"/>
  <c r="T335"/>
  <c r="J335"/>
  <c r="O335"/>
  <c r="U335"/>
  <c r="H331"/>
  <c r="L331"/>
  <c r="P331"/>
  <c r="T331"/>
  <c r="J331"/>
  <c r="O331"/>
  <c r="U331"/>
  <c r="H327"/>
  <c r="L327"/>
  <c r="P327"/>
  <c r="T327"/>
  <c r="J327"/>
  <c r="O327"/>
  <c r="U327"/>
  <c r="H312"/>
  <c r="L312"/>
  <c r="P312"/>
  <c r="T312"/>
  <c r="K312"/>
  <c r="Q312"/>
  <c r="V312"/>
  <c r="I312"/>
  <c r="O312"/>
  <c r="N312"/>
  <c r="M312"/>
  <c r="U312"/>
  <c r="H306"/>
  <c r="L306"/>
  <c r="P306"/>
  <c r="T306"/>
  <c r="K306"/>
  <c r="Q306"/>
  <c r="V306"/>
  <c r="M306"/>
  <c r="S306"/>
  <c r="N306"/>
  <c r="J306"/>
  <c r="U306"/>
  <c r="H303"/>
  <c r="L303"/>
  <c r="P303"/>
  <c r="T303"/>
  <c r="K303"/>
  <c r="Q303"/>
  <c r="V303"/>
  <c r="J303"/>
  <c r="R303"/>
  <c r="M303"/>
  <c r="U303"/>
  <c r="I303"/>
  <c r="S303"/>
  <c r="H274"/>
  <c r="L274"/>
  <c r="P274"/>
  <c r="T274"/>
  <c r="K274"/>
  <c r="Q274"/>
  <c r="V274"/>
  <c r="M274"/>
  <c r="S274"/>
  <c r="J274"/>
  <c r="R274"/>
  <c r="O274"/>
  <c r="N274"/>
  <c r="N242"/>
  <c r="O242"/>
  <c r="K242"/>
  <c r="S242"/>
  <c r="V242"/>
  <c r="N223"/>
  <c r="O223"/>
  <c r="K223"/>
  <c r="S223"/>
  <c r="V223"/>
  <c r="N207"/>
  <c r="O207"/>
  <c r="K207"/>
  <c r="S207"/>
  <c r="V207"/>
  <c r="N190"/>
  <c r="O190"/>
  <c r="K190"/>
  <c r="S190"/>
  <c r="V190"/>
  <c r="N174"/>
  <c r="O174"/>
  <c r="K174"/>
  <c r="S174"/>
  <c r="V174"/>
  <c r="O163"/>
  <c r="N163"/>
  <c r="S163"/>
  <c r="K163"/>
  <c r="V163"/>
  <c r="O157"/>
  <c r="K157"/>
  <c r="N157"/>
  <c r="V157"/>
  <c r="S396"/>
  <c r="S392"/>
  <c r="S388"/>
  <c r="S384"/>
  <c r="S380"/>
  <c r="S376"/>
  <c r="S372"/>
  <c r="S368"/>
  <c r="S364"/>
  <c r="S360"/>
  <c r="S356"/>
  <c r="S352"/>
  <c r="S348"/>
  <c r="S344"/>
  <c r="S340"/>
  <c r="S336"/>
  <c r="S332"/>
  <c r="S328"/>
  <c r="H396"/>
  <c r="L396"/>
  <c r="P396"/>
  <c r="T396"/>
  <c r="J396"/>
  <c r="O396"/>
  <c r="U396"/>
  <c r="H392"/>
  <c r="L392"/>
  <c r="P392"/>
  <c r="T392"/>
  <c r="J392"/>
  <c r="O392"/>
  <c r="U392"/>
  <c r="H388"/>
  <c r="L388"/>
  <c r="P388"/>
  <c r="T388"/>
  <c r="J388"/>
  <c r="O388"/>
  <c r="U388"/>
  <c r="H384"/>
  <c r="L384"/>
  <c r="P384"/>
  <c r="T384"/>
  <c r="J384"/>
  <c r="O384"/>
  <c r="U384"/>
  <c r="H380"/>
  <c r="L380"/>
  <c r="P380"/>
  <c r="T380"/>
  <c r="J380"/>
  <c r="O380"/>
  <c r="U380"/>
  <c r="H376"/>
  <c r="L376"/>
  <c r="P376"/>
  <c r="T376"/>
  <c r="J376"/>
  <c r="O376"/>
  <c r="U376"/>
  <c r="H372"/>
  <c r="L372"/>
  <c r="P372"/>
  <c r="T372"/>
  <c r="J372"/>
  <c r="O372"/>
  <c r="U372"/>
  <c r="H368"/>
  <c r="L368"/>
  <c r="P368"/>
  <c r="T368"/>
  <c r="J368"/>
  <c r="O368"/>
  <c r="U368"/>
  <c r="H364"/>
  <c r="L364"/>
  <c r="P364"/>
  <c r="T364"/>
  <c r="J364"/>
  <c r="O364"/>
  <c r="U364"/>
  <c r="H360"/>
  <c r="L360"/>
  <c r="P360"/>
  <c r="T360"/>
  <c r="J360"/>
  <c r="O360"/>
  <c r="U360"/>
  <c r="H356"/>
  <c r="L356"/>
  <c r="P356"/>
  <c r="T356"/>
  <c r="J356"/>
  <c r="O356"/>
  <c r="U356"/>
  <c r="H352"/>
  <c r="L352"/>
  <c r="P352"/>
  <c r="T352"/>
  <c r="J352"/>
  <c r="O352"/>
  <c r="U352"/>
  <c r="H348"/>
  <c r="L348"/>
  <c r="P348"/>
  <c r="T348"/>
  <c r="J348"/>
  <c r="O348"/>
  <c r="U348"/>
  <c r="H344"/>
  <c r="L344"/>
  <c r="P344"/>
  <c r="T344"/>
  <c r="J344"/>
  <c r="O344"/>
  <c r="U344"/>
  <c r="H340"/>
  <c r="L340"/>
  <c r="P340"/>
  <c r="T340"/>
  <c r="J340"/>
  <c r="O340"/>
  <c r="U340"/>
  <c r="H336"/>
  <c r="L336"/>
  <c r="P336"/>
  <c r="T336"/>
  <c r="J336"/>
  <c r="O336"/>
  <c r="U336"/>
  <c r="H332"/>
  <c r="L332"/>
  <c r="P332"/>
  <c r="T332"/>
  <c r="J332"/>
  <c r="O332"/>
  <c r="U332"/>
  <c r="H328"/>
  <c r="L328"/>
  <c r="P328"/>
  <c r="T328"/>
  <c r="J328"/>
  <c r="O328"/>
  <c r="U328"/>
  <c r="H320"/>
  <c r="L320"/>
  <c r="P320"/>
  <c r="T320"/>
  <c r="K320"/>
  <c r="Q320"/>
  <c r="V320"/>
  <c r="I320"/>
  <c r="O320"/>
  <c r="N320"/>
  <c r="M320"/>
  <c r="U320"/>
  <c r="H314"/>
  <c r="L314"/>
  <c r="P314"/>
  <c r="T314"/>
  <c r="K314"/>
  <c r="Q314"/>
  <c r="V314"/>
  <c r="M314"/>
  <c r="S314"/>
  <c r="N314"/>
  <c r="J314"/>
  <c r="U314"/>
  <c r="H311"/>
  <c r="L311"/>
  <c r="P311"/>
  <c r="T311"/>
  <c r="K311"/>
  <c r="Q311"/>
  <c r="V311"/>
  <c r="J311"/>
  <c r="R311"/>
  <c r="M311"/>
  <c r="U311"/>
  <c r="I311"/>
  <c r="S311"/>
  <c r="H291"/>
  <c r="L291"/>
  <c r="P291"/>
  <c r="T291"/>
  <c r="K291"/>
  <c r="Q291"/>
  <c r="V291"/>
  <c r="J291"/>
  <c r="R291"/>
  <c r="I291"/>
  <c r="O291"/>
  <c r="N291"/>
  <c r="M291"/>
  <c r="N235"/>
  <c r="O235"/>
  <c r="K235"/>
  <c r="S235"/>
  <c r="V235"/>
  <c r="N219"/>
  <c r="O219"/>
  <c r="K219"/>
  <c r="S219"/>
  <c r="V219"/>
  <c r="N203"/>
  <c r="O203"/>
  <c r="K203"/>
  <c r="S203"/>
  <c r="V203"/>
  <c r="N186"/>
  <c r="O186"/>
  <c r="K186"/>
  <c r="S186"/>
  <c r="V186"/>
  <c r="K164"/>
  <c r="V164"/>
  <c r="N164"/>
  <c r="O164"/>
  <c r="S164"/>
  <c r="O147"/>
  <c r="N147"/>
  <c r="S147"/>
  <c r="K147"/>
  <c r="V147"/>
  <c r="H120"/>
  <c r="M120"/>
  <c r="S120"/>
  <c r="K120"/>
  <c r="Q120"/>
  <c r="L120"/>
  <c r="T120"/>
  <c r="O120"/>
  <c r="P120"/>
  <c r="U120"/>
  <c r="H318"/>
  <c r="L318"/>
  <c r="P318"/>
  <c r="T318"/>
  <c r="K318"/>
  <c r="Q318"/>
  <c r="V318"/>
  <c r="M318"/>
  <c r="S318"/>
  <c r="H316"/>
  <c r="L316"/>
  <c r="P316"/>
  <c r="T316"/>
  <c r="K316"/>
  <c r="Q316"/>
  <c r="V316"/>
  <c r="I316"/>
  <c r="O316"/>
  <c r="H310"/>
  <c r="L310"/>
  <c r="P310"/>
  <c r="T310"/>
  <c r="K310"/>
  <c r="Q310"/>
  <c r="V310"/>
  <c r="M310"/>
  <c r="S310"/>
  <c r="H308"/>
  <c r="L308"/>
  <c r="P308"/>
  <c r="T308"/>
  <c r="K308"/>
  <c r="Q308"/>
  <c r="V308"/>
  <c r="I308"/>
  <c r="O308"/>
  <c r="H302"/>
  <c r="L302"/>
  <c r="P302"/>
  <c r="T302"/>
  <c r="K302"/>
  <c r="Q302"/>
  <c r="V302"/>
  <c r="M302"/>
  <c r="S302"/>
  <c r="H300"/>
  <c r="L300"/>
  <c r="P300"/>
  <c r="T300"/>
  <c r="K300"/>
  <c r="Q300"/>
  <c r="V300"/>
  <c r="I300"/>
  <c r="O300"/>
  <c r="H294"/>
  <c r="L294"/>
  <c r="P294"/>
  <c r="T294"/>
  <c r="K294"/>
  <c r="Q294"/>
  <c r="V294"/>
  <c r="M294"/>
  <c r="S294"/>
  <c r="H286"/>
  <c r="L286"/>
  <c r="P286"/>
  <c r="T286"/>
  <c r="K286"/>
  <c r="Q286"/>
  <c r="V286"/>
  <c r="M286"/>
  <c r="S286"/>
  <c r="J286"/>
  <c r="R286"/>
  <c r="H278"/>
  <c r="L278"/>
  <c r="P278"/>
  <c r="T278"/>
  <c r="K278"/>
  <c r="Q278"/>
  <c r="V278"/>
  <c r="M278"/>
  <c r="S278"/>
  <c r="J278"/>
  <c r="R278"/>
  <c r="N231"/>
  <c r="O231"/>
  <c r="K231"/>
  <c r="S231"/>
  <c r="V231"/>
  <c r="N215"/>
  <c r="O215"/>
  <c r="K215"/>
  <c r="S215"/>
  <c r="V215"/>
  <c r="N199"/>
  <c r="O199"/>
  <c r="K199"/>
  <c r="S199"/>
  <c r="V199"/>
  <c r="N182"/>
  <c r="O182"/>
  <c r="K182"/>
  <c r="S182"/>
  <c r="V182"/>
  <c r="K148"/>
  <c r="V148"/>
  <c r="N148"/>
  <c r="O148"/>
  <c r="S148"/>
  <c r="O131"/>
  <c r="N131"/>
  <c r="S131"/>
  <c r="K131"/>
  <c r="V131"/>
  <c r="H17"/>
  <c r="J17"/>
  <c r="O17"/>
  <c r="U17"/>
  <c r="K17"/>
  <c r="Q17"/>
  <c r="V17"/>
  <c r="M17"/>
  <c r="N17"/>
  <c r="R17"/>
  <c r="S17"/>
  <c r="I17"/>
  <c r="H315"/>
  <c r="L315"/>
  <c r="P315"/>
  <c r="T315"/>
  <c r="K315"/>
  <c r="Q315"/>
  <c r="V315"/>
  <c r="J315"/>
  <c r="R315"/>
  <c r="H307"/>
  <c r="L307"/>
  <c r="P307"/>
  <c r="T307"/>
  <c r="K307"/>
  <c r="Q307"/>
  <c r="V307"/>
  <c r="J307"/>
  <c r="R307"/>
  <c r="H299"/>
  <c r="L299"/>
  <c r="P299"/>
  <c r="T299"/>
  <c r="K299"/>
  <c r="Q299"/>
  <c r="V299"/>
  <c r="J299"/>
  <c r="R299"/>
  <c r="H287"/>
  <c r="L287"/>
  <c r="P287"/>
  <c r="T287"/>
  <c r="K287"/>
  <c r="Q287"/>
  <c r="V287"/>
  <c r="J287"/>
  <c r="R287"/>
  <c r="I287"/>
  <c r="O287"/>
  <c r="H279"/>
  <c r="L279"/>
  <c r="P279"/>
  <c r="T279"/>
  <c r="K279"/>
  <c r="Q279"/>
  <c r="V279"/>
  <c r="J279"/>
  <c r="R279"/>
  <c r="I279"/>
  <c r="O279"/>
  <c r="M246"/>
  <c r="R246"/>
  <c r="N246"/>
  <c r="T246"/>
  <c r="K246"/>
  <c r="V246"/>
  <c r="P246"/>
  <c r="U246"/>
  <c r="Q246"/>
  <c r="N227"/>
  <c r="O227"/>
  <c r="K227"/>
  <c r="S227"/>
  <c r="V227"/>
  <c r="N211"/>
  <c r="O211"/>
  <c r="K211"/>
  <c r="S211"/>
  <c r="V211"/>
  <c r="N195"/>
  <c r="O195"/>
  <c r="K195"/>
  <c r="S195"/>
  <c r="V195"/>
  <c r="N178"/>
  <c r="O178"/>
  <c r="K178"/>
  <c r="S178"/>
  <c r="V178"/>
  <c r="K132"/>
  <c r="V132"/>
  <c r="N132"/>
  <c r="O132"/>
  <c r="S132"/>
  <c r="H13"/>
  <c r="J13"/>
  <c r="O13"/>
  <c r="U13"/>
  <c r="K13"/>
  <c r="Q13"/>
  <c r="V13"/>
  <c r="M13"/>
  <c r="N13"/>
  <c r="R13"/>
  <c r="S13"/>
  <c r="I13"/>
  <c r="H292"/>
  <c r="L292"/>
  <c r="P292"/>
  <c r="T292"/>
  <c r="K292"/>
  <c r="Q292"/>
  <c r="V292"/>
  <c r="H288"/>
  <c r="L288"/>
  <c r="P288"/>
  <c r="T288"/>
  <c r="K288"/>
  <c r="Q288"/>
  <c r="V288"/>
  <c r="H284"/>
  <c r="L284"/>
  <c r="P284"/>
  <c r="T284"/>
  <c r="K284"/>
  <c r="Q284"/>
  <c r="V284"/>
  <c r="H280"/>
  <c r="L280"/>
  <c r="P280"/>
  <c r="T280"/>
  <c r="K280"/>
  <c r="Q280"/>
  <c r="V280"/>
  <c r="H276"/>
  <c r="L276"/>
  <c r="P276"/>
  <c r="T276"/>
  <c r="K276"/>
  <c r="Q276"/>
  <c r="V276"/>
  <c r="K170"/>
  <c r="V170"/>
  <c r="O170"/>
  <c r="S170"/>
  <c r="N170"/>
  <c r="K154"/>
  <c r="V154"/>
  <c r="O154"/>
  <c r="S154"/>
  <c r="N154"/>
  <c r="K138"/>
  <c r="V138"/>
  <c r="O138"/>
  <c r="S138"/>
  <c r="N138"/>
  <c r="H129"/>
  <c r="M129"/>
  <c r="S129"/>
  <c r="I129"/>
  <c r="P129"/>
  <c r="K129"/>
  <c r="Q129"/>
  <c r="L129"/>
  <c r="O129"/>
  <c r="H323"/>
  <c r="L323"/>
  <c r="P323"/>
  <c r="T323"/>
  <c r="H321"/>
  <c r="L321"/>
  <c r="P321"/>
  <c r="T321"/>
  <c r="K321"/>
  <c r="Q321"/>
  <c r="V321"/>
  <c r="H317"/>
  <c r="L317"/>
  <c r="P317"/>
  <c r="T317"/>
  <c r="K317"/>
  <c r="Q317"/>
  <c r="V317"/>
  <c r="H313"/>
  <c r="L313"/>
  <c r="P313"/>
  <c r="T313"/>
  <c r="K313"/>
  <c r="Q313"/>
  <c r="V313"/>
  <c r="H309"/>
  <c r="L309"/>
  <c r="P309"/>
  <c r="T309"/>
  <c r="K309"/>
  <c r="Q309"/>
  <c r="V309"/>
  <c r="H305"/>
  <c r="L305"/>
  <c r="P305"/>
  <c r="T305"/>
  <c r="K305"/>
  <c r="Q305"/>
  <c r="V305"/>
  <c r="H301"/>
  <c r="L301"/>
  <c r="P301"/>
  <c r="T301"/>
  <c r="K301"/>
  <c r="Q301"/>
  <c r="V301"/>
  <c r="H297"/>
  <c r="L297"/>
  <c r="P297"/>
  <c r="T297"/>
  <c r="K297"/>
  <c r="Q297"/>
  <c r="V297"/>
  <c r="H293"/>
  <c r="L293"/>
  <c r="P293"/>
  <c r="T293"/>
  <c r="K293"/>
  <c r="Q293"/>
  <c r="V293"/>
  <c r="H289"/>
  <c r="L289"/>
  <c r="P289"/>
  <c r="T289"/>
  <c r="K289"/>
  <c r="Q289"/>
  <c r="V289"/>
  <c r="H285"/>
  <c r="L285"/>
  <c r="P285"/>
  <c r="T285"/>
  <c r="K285"/>
  <c r="Q285"/>
  <c r="V285"/>
  <c r="H281"/>
  <c r="L281"/>
  <c r="P281"/>
  <c r="T281"/>
  <c r="K281"/>
  <c r="Q281"/>
  <c r="V281"/>
  <c r="H277"/>
  <c r="L277"/>
  <c r="P277"/>
  <c r="T277"/>
  <c r="K277"/>
  <c r="Q277"/>
  <c r="V277"/>
  <c r="N244"/>
  <c r="O244"/>
  <c r="K244"/>
  <c r="S244"/>
  <c r="N239"/>
  <c r="O239"/>
  <c r="K239"/>
  <c r="S239"/>
  <c r="N233"/>
  <c r="O233"/>
  <c r="K233"/>
  <c r="S233"/>
  <c r="N229"/>
  <c r="O229"/>
  <c r="K229"/>
  <c r="S229"/>
  <c r="N225"/>
  <c r="O225"/>
  <c r="K225"/>
  <c r="S225"/>
  <c r="N221"/>
  <c r="O221"/>
  <c r="K221"/>
  <c r="S221"/>
  <c r="N217"/>
  <c r="O217"/>
  <c r="K217"/>
  <c r="S217"/>
  <c r="N213"/>
  <c r="O213"/>
  <c r="K213"/>
  <c r="S213"/>
  <c r="N209"/>
  <c r="O209"/>
  <c r="K209"/>
  <c r="S209"/>
  <c r="N205"/>
  <c r="O205"/>
  <c r="K205"/>
  <c r="S205"/>
  <c r="N201"/>
  <c r="O201"/>
  <c r="K201"/>
  <c r="S201"/>
  <c r="N197"/>
  <c r="O197"/>
  <c r="K197"/>
  <c r="S197"/>
  <c r="N192"/>
  <c r="O192"/>
  <c r="K192"/>
  <c r="S192"/>
  <c r="N188"/>
  <c r="O188"/>
  <c r="K188"/>
  <c r="S188"/>
  <c r="N184"/>
  <c r="O184"/>
  <c r="K184"/>
  <c r="S184"/>
  <c r="N180"/>
  <c r="O180"/>
  <c r="K180"/>
  <c r="S180"/>
  <c r="N176"/>
  <c r="O176"/>
  <c r="K176"/>
  <c r="S176"/>
  <c r="H128"/>
  <c r="M128"/>
  <c r="S128"/>
  <c r="K128"/>
  <c r="Q128"/>
  <c r="L128"/>
  <c r="T128"/>
  <c r="O128"/>
  <c r="P128"/>
  <c r="H121"/>
  <c r="M121"/>
  <c r="S121"/>
  <c r="I121"/>
  <c r="P121"/>
  <c r="K121"/>
  <c r="Q121"/>
  <c r="L121"/>
  <c r="O121"/>
  <c r="J98"/>
  <c r="O98"/>
  <c r="V98"/>
  <c r="P98"/>
  <c r="J88"/>
  <c r="P88"/>
  <c r="K88"/>
  <c r="R88"/>
  <c r="O88"/>
  <c r="T88"/>
  <c r="V88"/>
  <c r="M59"/>
  <c r="R59"/>
  <c r="I59"/>
  <c r="S59"/>
  <c r="M55"/>
  <c r="R55"/>
  <c r="S55"/>
  <c r="M43"/>
  <c r="R43"/>
  <c r="I43"/>
  <c r="S43"/>
  <c r="M39"/>
  <c r="R39"/>
  <c r="S39"/>
  <c r="M27"/>
  <c r="R27"/>
  <c r="I27"/>
  <c r="S27"/>
  <c r="M23"/>
  <c r="R23"/>
  <c r="S23"/>
  <c r="H19"/>
  <c r="J19"/>
  <c r="O19"/>
  <c r="U19"/>
  <c r="K19"/>
  <c r="Q19"/>
  <c r="V19"/>
  <c r="M19"/>
  <c r="N19"/>
  <c r="R19"/>
  <c r="S19"/>
  <c r="H15"/>
  <c r="J15"/>
  <c r="O15"/>
  <c r="U15"/>
  <c r="K15"/>
  <c r="Q15"/>
  <c r="V15"/>
  <c r="M15"/>
  <c r="N15"/>
  <c r="R15"/>
  <c r="S15"/>
  <c r="H11"/>
  <c r="J11"/>
  <c r="O11"/>
  <c r="U11"/>
  <c r="K11"/>
  <c r="Q11"/>
  <c r="V11"/>
  <c r="M11"/>
  <c r="N11"/>
  <c r="R11"/>
  <c r="S11"/>
  <c r="H7"/>
  <c r="J7"/>
  <c r="O7"/>
  <c r="U7"/>
  <c r="K7"/>
  <c r="Q7"/>
  <c r="V7"/>
  <c r="M7"/>
  <c r="N7"/>
  <c r="R7"/>
  <c r="S7"/>
  <c r="O292"/>
  <c r="I292"/>
  <c r="O288"/>
  <c r="I288"/>
  <c r="O284"/>
  <c r="I284"/>
  <c r="O280"/>
  <c r="I280"/>
  <c r="O276"/>
  <c r="I276"/>
  <c r="T129"/>
  <c r="H273"/>
  <c r="L273"/>
  <c r="P273"/>
  <c r="T273"/>
  <c r="H272"/>
  <c r="L272"/>
  <c r="P272"/>
  <c r="T272"/>
  <c r="H271"/>
  <c r="L271"/>
  <c r="P271"/>
  <c r="T271"/>
  <c r="H270"/>
  <c r="L270"/>
  <c r="P270"/>
  <c r="T270"/>
  <c r="H269"/>
  <c r="L269"/>
  <c r="P269"/>
  <c r="T269"/>
  <c r="H268"/>
  <c r="L268"/>
  <c r="P268"/>
  <c r="T268"/>
  <c r="H267"/>
  <c r="L267"/>
  <c r="P267"/>
  <c r="T267"/>
  <c r="H266"/>
  <c r="L266"/>
  <c r="P266"/>
  <c r="T266"/>
  <c r="H265"/>
  <c r="L265"/>
  <c r="P265"/>
  <c r="T265"/>
  <c r="H264"/>
  <c r="L264"/>
  <c r="P264"/>
  <c r="T264"/>
  <c r="H263"/>
  <c r="L263"/>
  <c r="P263"/>
  <c r="T263"/>
  <c r="H262"/>
  <c r="L262"/>
  <c r="P262"/>
  <c r="T262"/>
  <c r="H261"/>
  <c r="L261"/>
  <c r="P261"/>
  <c r="T261"/>
  <c r="H260"/>
  <c r="L260"/>
  <c r="P260"/>
  <c r="T260"/>
  <c r="H259"/>
  <c r="L259"/>
  <c r="P259"/>
  <c r="T259"/>
  <c r="H258"/>
  <c r="L258"/>
  <c r="P258"/>
  <c r="T258"/>
  <c r="O171"/>
  <c r="N171"/>
  <c r="S171"/>
  <c r="K162"/>
  <c r="V162"/>
  <c r="O162"/>
  <c r="S162"/>
  <c r="O155"/>
  <c r="N155"/>
  <c r="S155"/>
  <c r="K146"/>
  <c r="V146"/>
  <c r="O146"/>
  <c r="S146"/>
  <c r="O139"/>
  <c r="N139"/>
  <c r="S139"/>
  <c r="H125"/>
  <c r="M125"/>
  <c r="S125"/>
  <c r="I125"/>
  <c r="P125"/>
  <c r="K125"/>
  <c r="Q125"/>
  <c r="H117"/>
  <c r="M117"/>
  <c r="S117"/>
  <c r="I117"/>
  <c r="P117"/>
  <c r="K117"/>
  <c r="Q117"/>
  <c r="K172"/>
  <c r="N172"/>
  <c r="O172"/>
  <c r="O165"/>
  <c r="K165"/>
  <c r="N165"/>
  <c r="K156"/>
  <c r="V156"/>
  <c r="N156"/>
  <c r="O156"/>
  <c r="O149"/>
  <c r="K149"/>
  <c r="N149"/>
  <c r="K140"/>
  <c r="V140"/>
  <c r="N140"/>
  <c r="O140"/>
  <c r="O133"/>
  <c r="K133"/>
  <c r="N133"/>
  <c r="H124"/>
  <c r="M124"/>
  <c r="S124"/>
  <c r="K124"/>
  <c r="Q124"/>
  <c r="L124"/>
  <c r="T124"/>
  <c r="H115"/>
  <c r="M115"/>
  <c r="S115"/>
  <c r="K115"/>
  <c r="Q115"/>
  <c r="L115"/>
  <c r="T115"/>
  <c r="K96"/>
  <c r="T96"/>
  <c r="L96"/>
  <c r="V96"/>
  <c r="R96"/>
  <c r="V273"/>
  <c r="Q273"/>
  <c r="K273"/>
  <c r="V272"/>
  <c r="Q272"/>
  <c r="K272"/>
  <c r="V271"/>
  <c r="Q271"/>
  <c r="K271"/>
  <c r="V270"/>
  <c r="Q270"/>
  <c r="K270"/>
  <c r="V269"/>
  <c r="Q269"/>
  <c r="K269"/>
  <c r="V268"/>
  <c r="Q268"/>
  <c r="K268"/>
  <c r="V267"/>
  <c r="Q267"/>
  <c r="K267"/>
  <c r="V266"/>
  <c r="Q266"/>
  <c r="K266"/>
  <c r="V265"/>
  <c r="Q265"/>
  <c r="K265"/>
  <c r="V264"/>
  <c r="Q264"/>
  <c r="K264"/>
  <c r="V263"/>
  <c r="Q263"/>
  <c r="K263"/>
  <c r="V262"/>
  <c r="Q262"/>
  <c r="K262"/>
  <c r="V261"/>
  <c r="Q261"/>
  <c r="K261"/>
  <c r="V260"/>
  <c r="Q260"/>
  <c r="K260"/>
  <c r="V259"/>
  <c r="Q259"/>
  <c r="K259"/>
  <c r="V258"/>
  <c r="Q258"/>
  <c r="K258"/>
  <c r="T125"/>
  <c r="T117"/>
  <c r="K168"/>
  <c r="V168"/>
  <c r="K160"/>
  <c r="V160"/>
  <c r="K152"/>
  <c r="V152"/>
  <c r="K144"/>
  <c r="V144"/>
  <c r="K136"/>
  <c r="V136"/>
  <c r="H127"/>
  <c r="M127"/>
  <c r="S127"/>
  <c r="H123"/>
  <c r="M123"/>
  <c r="S123"/>
  <c r="H119"/>
  <c r="M119"/>
  <c r="S119"/>
  <c r="H114"/>
  <c r="M114"/>
  <c r="S114"/>
  <c r="K97"/>
  <c r="R97"/>
  <c r="L97"/>
  <c r="T97"/>
  <c r="O86"/>
  <c r="P86"/>
  <c r="O82"/>
  <c r="P82"/>
  <c r="O78"/>
  <c r="P78"/>
  <c r="O74"/>
  <c r="P74"/>
  <c r="O70"/>
  <c r="P70"/>
  <c r="M67"/>
  <c r="R67"/>
  <c r="M51"/>
  <c r="R51"/>
  <c r="M35"/>
  <c r="R35"/>
  <c r="T257"/>
  <c r="P257"/>
  <c r="L257"/>
  <c r="T256"/>
  <c r="P256"/>
  <c r="L256"/>
  <c r="T255"/>
  <c r="P255"/>
  <c r="L255"/>
  <c r="T254"/>
  <c r="P254"/>
  <c r="L254"/>
  <c r="T253"/>
  <c r="P253"/>
  <c r="L253"/>
  <c r="T252"/>
  <c r="P252"/>
  <c r="L252"/>
  <c r="T251"/>
  <c r="P251"/>
  <c r="L251"/>
  <c r="T250"/>
  <c r="P250"/>
  <c r="L250"/>
  <c r="T249"/>
  <c r="P249"/>
  <c r="L249"/>
  <c r="T248"/>
  <c r="P248"/>
  <c r="L248"/>
  <c r="T247"/>
  <c r="P247"/>
  <c r="L247"/>
  <c r="V245"/>
  <c r="V243"/>
  <c r="V241"/>
  <c r="V237"/>
  <c r="V234"/>
  <c r="V232"/>
  <c r="V230"/>
  <c r="V228"/>
  <c r="V226"/>
  <c r="V224"/>
  <c r="V222"/>
  <c r="V220"/>
  <c r="V218"/>
  <c r="V216"/>
  <c r="V214"/>
  <c r="V212"/>
  <c r="V210"/>
  <c r="V208"/>
  <c r="V206"/>
  <c r="V204"/>
  <c r="V202"/>
  <c r="V200"/>
  <c r="V198"/>
  <c r="V196"/>
  <c r="V194"/>
  <c r="V191"/>
  <c r="V189"/>
  <c r="V187"/>
  <c r="V185"/>
  <c r="V183"/>
  <c r="V181"/>
  <c r="V179"/>
  <c r="V177"/>
  <c r="V175"/>
  <c r="V173"/>
  <c r="K167"/>
  <c r="K159"/>
  <c r="K151"/>
  <c r="K143"/>
  <c r="K135"/>
  <c r="U130"/>
  <c r="P130"/>
  <c r="P126"/>
  <c r="P122"/>
  <c r="P118"/>
  <c r="P113"/>
  <c r="S22"/>
  <c r="S20"/>
  <c r="S18"/>
  <c r="S16"/>
  <c r="S14"/>
  <c r="S12"/>
  <c r="S10"/>
  <c r="S8"/>
  <c r="S6"/>
  <c r="K166"/>
  <c r="V166"/>
  <c r="K158"/>
  <c r="V158"/>
  <c r="K150"/>
  <c r="V150"/>
  <c r="K142"/>
  <c r="V142"/>
  <c r="K134"/>
  <c r="V134"/>
  <c r="H130"/>
  <c r="M130"/>
  <c r="R130"/>
  <c r="V130"/>
  <c r="H126"/>
  <c r="M126"/>
  <c r="S126"/>
  <c r="H122"/>
  <c r="M122"/>
  <c r="S122"/>
  <c r="H118"/>
  <c r="M118"/>
  <c r="S118"/>
  <c r="H113"/>
  <c r="M113"/>
  <c r="S113"/>
  <c r="M63"/>
  <c r="R63"/>
  <c r="M47"/>
  <c r="R47"/>
  <c r="M31"/>
  <c r="R31"/>
  <c r="H22"/>
  <c r="J22"/>
  <c r="O22"/>
  <c r="U22"/>
  <c r="K22"/>
  <c r="Q22"/>
  <c r="V22"/>
  <c r="H20"/>
  <c r="J20"/>
  <c r="O20"/>
  <c r="U20"/>
  <c r="K20"/>
  <c r="Q20"/>
  <c r="V20"/>
  <c r="H18"/>
  <c r="J18"/>
  <c r="O18"/>
  <c r="U18"/>
  <c r="K18"/>
  <c r="Q18"/>
  <c r="V18"/>
  <c r="H16"/>
  <c r="J16"/>
  <c r="O16"/>
  <c r="U16"/>
  <c r="K16"/>
  <c r="Q16"/>
  <c r="V16"/>
  <c r="H14"/>
  <c r="J14"/>
  <c r="O14"/>
  <c r="U14"/>
  <c r="K14"/>
  <c r="Q14"/>
  <c r="V14"/>
  <c r="H12"/>
  <c r="J12"/>
  <c r="O12"/>
  <c r="U12"/>
  <c r="K12"/>
  <c r="Q12"/>
  <c r="V12"/>
  <c r="H10"/>
  <c r="J10"/>
  <c r="O10"/>
  <c r="U10"/>
  <c r="K10"/>
  <c r="Q10"/>
  <c r="V10"/>
  <c r="H8"/>
  <c r="J8"/>
  <c r="O8"/>
  <c r="U8"/>
  <c r="K8"/>
  <c r="Q8"/>
  <c r="V8"/>
  <c r="H6"/>
  <c r="J6"/>
  <c r="O6"/>
  <c r="U6"/>
  <c r="K6"/>
  <c r="Q6"/>
  <c r="V6"/>
  <c r="S110"/>
  <c r="M110"/>
  <c r="S109"/>
  <c r="M109"/>
  <c r="S108"/>
  <c r="M108"/>
  <c r="S106"/>
  <c r="M106"/>
  <c r="S105"/>
  <c r="M105"/>
  <c r="S104"/>
  <c r="M104"/>
  <c r="S103"/>
  <c r="M103"/>
  <c r="S102"/>
  <c r="M102"/>
  <c r="S101"/>
  <c r="M101"/>
  <c r="S100"/>
  <c r="M100"/>
  <c r="L99"/>
  <c r="P93"/>
  <c r="T87"/>
  <c r="S69"/>
  <c r="J1713"/>
  <c r="N1713"/>
  <c r="R1713"/>
  <c r="V1713"/>
  <c r="I1713"/>
  <c r="M1713"/>
  <c r="Q1713"/>
  <c r="U1713"/>
  <c r="L1713"/>
  <c r="T1713"/>
  <c r="H1713"/>
  <c r="K1713"/>
  <c r="S1713"/>
  <c r="P1713"/>
  <c r="J1711"/>
  <c r="N1711"/>
  <c r="R1711"/>
  <c r="V1711"/>
  <c r="I1711"/>
  <c r="M1711"/>
  <c r="Q1711"/>
  <c r="U1711"/>
  <c r="L1711"/>
  <c r="T1711"/>
  <c r="P1711"/>
  <c r="K1711"/>
  <c r="S1711"/>
  <c r="H1711"/>
  <c r="J1709"/>
  <c r="N1709"/>
  <c r="R1709"/>
  <c r="V1709"/>
  <c r="I1709"/>
  <c r="M1709"/>
  <c r="Q1709"/>
  <c r="U1709"/>
  <c r="L1709"/>
  <c r="T1709"/>
  <c r="P1709"/>
  <c r="K1709"/>
  <c r="S1709"/>
  <c r="H1709"/>
  <c r="J1707"/>
  <c r="N1707"/>
  <c r="R1707"/>
  <c r="V1707"/>
  <c r="I1707"/>
  <c r="M1707"/>
  <c r="Q1707"/>
  <c r="U1707"/>
  <c r="L1707"/>
  <c r="T1707"/>
  <c r="P1707"/>
  <c r="K1707"/>
  <c r="S1707"/>
  <c r="H1707"/>
  <c r="J1705"/>
  <c r="N1705"/>
  <c r="R1705"/>
  <c r="V1705"/>
  <c r="I1705"/>
  <c r="M1705"/>
  <c r="Q1705"/>
  <c r="U1705"/>
  <c r="L1705"/>
  <c r="T1705"/>
  <c r="P1705"/>
  <c r="K1705"/>
  <c r="S1705"/>
  <c r="H1705"/>
  <c r="J1703"/>
  <c r="N1703"/>
  <c r="R1703"/>
  <c r="V1703"/>
  <c r="I1703"/>
  <c r="M1703"/>
  <c r="Q1703"/>
  <c r="U1703"/>
  <c r="L1703"/>
  <c r="T1703"/>
  <c r="P1703"/>
  <c r="K1703"/>
  <c r="S1703"/>
  <c r="H1703"/>
  <c r="J1701"/>
  <c r="N1701"/>
  <c r="R1701"/>
  <c r="V1701"/>
  <c r="I1701"/>
  <c r="M1701"/>
  <c r="Q1701"/>
  <c r="U1701"/>
  <c r="L1701"/>
  <c r="T1701"/>
  <c r="P1701"/>
  <c r="K1701"/>
  <c r="S1701"/>
  <c r="H1701"/>
  <c r="J1699"/>
  <c r="N1699"/>
  <c r="R1699"/>
  <c r="V1699"/>
  <c r="I1699"/>
  <c r="M1699"/>
  <c r="Q1699"/>
  <c r="U1699"/>
  <c r="L1699"/>
  <c r="T1699"/>
  <c r="P1699"/>
  <c r="K1699"/>
  <c r="S1699"/>
  <c r="H1699"/>
  <c r="J1697"/>
  <c r="N1697"/>
  <c r="R1697"/>
  <c r="V1697"/>
  <c r="I1697"/>
  <c r="M1697"/>
  <c r="Q1697"/>
  <c r="U1697"/>
  <c r="L1697"/>
  <c r="T1697"/>
  <c r="P1697"/>
  <c r="K1697"/>
  <c r="S1697"/>
  <c r="H1697"/>
  <c r="J1695"/>
  <c r="N1695"/>
  <c r="R1695"/>
  <c r="V1695"/>
  <c r="I1695"/>
  <c r="M1695"/>
  <c r="Q1695"/>
  <c r="U1695"/>
  <c r="L1695"/>
  <c r="T1695"/>
  <c r="P1695"/>
  <c r="K1695"/>
  <c r="S1695"/>
  <c r="H1695"/>
  <c r="J1693"/>
  <c r="N1693"/>
  <c r="R1693"/>
  <c r="V1693"/>
  <c r="I1693"/>
  <c r="M1693"/>
  <c r="Q1693"/>
  <c r="U1693"/>
  <c r="L1693"/>
  <c r="T1693"/>
  <c r="P1693"/>
  <c r="K1693"/>
  <c r="S1693"/>
  <c r="H1693"/>
  <c r="J1691"/>
  <c r="N1691"/>
  <c r="R1691"/>
  <c r="V1691"/>
  <c r="I1691"/>
  <c r="M1691"/>
  <c r="Q1691"/>
  <c r="U1691"/>
  <c r="L1691"/>
  <c r="T1691"/>
  <c r="P1691"/>
  <c r="K1691"/>
  <c r="S1691"/>
  <c r="H1691"/>
  <c r="J1689"/>
  <c r="N1689"/>
  <c r="R1689"/>
  <c r="V1689"/>
  <c r="I1689"/>
  <c r="M1689"/>
  <c r="Q1689"/>
  <c r="U1689"/>
  <c r="L1689"/>
  <c r="T1689"/>
  <c r="P1689"/>
  <c r="K1689"/>
  <c r="S1689"/>
  <c r="H1689"/>
  <c r="J1687"/>
  <c r="N1687"/>
  <c r="R1687"/>
  <c r="V1687"/>
  <c r="I1687"/>
  <c r="M1687"/>
  <c r="Q1687"/>
  <c r="U1687"/>
  <c r="L1687"/>
  <c r="T1687"/>
  <c r="P1687"/>
  <c r="K1687"/>
  <c r="S1687"/>
  <c r="H1687"/>
  <c r="J1685"/>
  <c r="N1685"/>
  <c r="R1685"/>
  <c r="V1685"/>
  <c r="I1685"/>
  <c r="M1685"/>
  <c r="Q1685"/>
  <c r="U1685"/>
  <c r="L1685"/>
  <c r="T1685"/>
  <c r="P1685"/>
  <c r="K1685"/>
  <c r="S1685"/>
  <c r="H1685"/>
  <c r="J1683"/>
  <c r="N1683"/>
  <c r="R1683"/>
  <c r="V1683"/>
  <c r="I1683"/>
  <c r="M1683"/>
  <c r="Q1683"/>
  <c r="U1683"/>
  <c r="L1683"/>
  <c r="T1683"/>
  <c r="P1683"/>
  <c r="K1683"/>
  <c r="S1683"/>
  <c r="H1683"/>
  <c r="J1681"/>
  <c r="N1681"/>
  <c r="R1681"/>
  <c r="V1681"/>
  <c r="I1681"/>
  <c r="M1681"/>
  <c r="Q1681"/>
  <c r="U1681"/>
  <c r="L1681"/>
  <c r="T1681"/>
  <c r="P1681"/>
  <c r="K1681"/>
  <c r="S1681"/>
  <c r="H1681"/>
  <c r="J1679"/>
  <c r="N1679"/>
  <c r="R1679"/>
  <c r="V1679"/>
  <c r="I1679"/>
  <c r="M1679"/>
  <c r="Q1679"/>
  <c r="U1679"/>
  <c r="L1679"/>
  <c r="T1679"/>
  <c r="P1679"/>
  <c r="K1679"/>
  <c r="S1679"/>
  <c r="H1679"/>
  <c r="J1677"/>
  <c r="N1677"/>
  <c r="R1677"/>
  <c r="V1677"/>
  <c r="I1677"/>
  <c r="M1677"/>
  <c r="Q1677"/>
  <c r="U1677"/>
  <c r="L1677"/>
  <c r="T1677"/>
  <c r="P1677"/>
  <c r="K1677"/>
  <c r="S1677"/>
  <c r="H1677"/>
  <c r="J1675"/>
  <c r="N1675"/>
  <c r="R1675"/>
  <c r="V1675"/>
  <c r="I1675"/>
  <c r="M1675"/>
  <c r="Q1675"/>
  <c r="U1675"/>
  <c r="L1675"/>
  <c r="T1675"/>
  <c r="P1675"/>
  <c r="K1675"/>
  <c r="S1675"/>
  <c r="H1675"/>
  <c r="J1673"/>
  <c r="N1673"/>
  <c r="R1673"/>
  <c r="V1673"/>
  <c r="I1673"/>
  <c r="M1673"/>
  <c r="Q1673"/>
  <c r="U1673"/>
  <c r="L1673"/>
  <c r="T1673"/>
  <c r="P1673"/>
  <c r="K1673"/>
  <c r="S1673"/>
  <c r="H1673"/>
  <c r="J1671"/>
  <c r="N1671"/>
  <c r="R1671"/>
  <c r="V1671"/>
  <c r="I1671"/>
  <c r="M1671"/>
  <c r="Q1671"/>
  <c r="U1671"/>
  <c r="L1671"/>
  <c r="T1671"/>
  <c r="P1671"/>
  <c r="K1671"/>
  <c r="S1671"/>
  <c r="H1671"/>
  <c r="J1669"/>
  <c r="N1669"/>
  <c r="R1669"/>
  <c r="V1669"/>
  <c r="I1669"/>
  <c r="M1669"/>
  <c r="Q1669"/>
  <c r="U1669"/>
  <c r="L1669"/>
  <c r="T1669"/>
  <c r="P1669"/>
  <c r="K1669"/>
  <c r="S1669"/>
  <c r="H1669"/>
  <c r="J1667"/>
  <c r="N1667"/>
  <c r="R1667"/>
  <c r="V1667"/>
  <c r="I1667"/>
  <c r="M1667"/>
  <c r="Q1667"/>
  <c r="U1667"/>
  <c r="L1667"/>
  <c r="T1667"/>
  <c r="P1667"/>
  <c r="K1667"/>
  <c r="S1667"/>
  <c r="H1667"/>
  <c r="J1665"/>
  <c r="N1665"/>
  <c r="R1665"/>
  <c r="V1665"/>
  <c r="I1665"/>
  <c r="M1665"/>
  <c r="Q1665"/>
  <c r="U1665"/>
  <c r="L1665"/>
  <c r="T1665"/>
  <c r="P1665"/>
  <c r="K1665"/>
  <c r="S1665"/>
  <c r="H1665"/>
  <c r="J1663"/>
  <c r="N1663"/>
  <c r="R1663"/>
  <c r="V1663"/>
  <c r="I1663"/>
  <c r="M1663"/>
  <c r="Q1663"/>
  <c r="U1663"/>
  <c r="L1663"/>
  <c r="T1663"/>
  <c r="P1663"/>
  <c r="K1663"/>
  <c r="S1663"/>
  <c r="H1663"/>
  <c r="J1661"/>
  <c r="N1661"/>
  <c r="R1661"/>
  <c r="V1661"/>
  <c r="I1661"/>
  <c r="M1661"/>
  <c r="Q1661"/>
  <c r="U1661"/>
  <c r="L1661"/>
  <c r="T1661"/>
  <c r="P1661"/>
  <c r="K1661"/>
  <c r="S1661"/>
  <c r="H1661"/>
  <c r="J1659"/>
  <c r="N1659"/>
  <c r="R1659"/>
  <c r="V1659"/>
  <c r="I1659"/>
  <c r="M1659"/>
  <c r="Q1659"/>
  <c r="U1659"/>
  <c r="L1659"/>
  <c r="T1659"/>
  <c r="P1659"/>
  <c r="K1659"/>
  <c r="S1659"/>
  <c r="H1659"/>
  <c r="J1657"/>
  <c r="N1657"/>
  <c r="R1657"/>
  <c r="V1657"/>
  <c r="I1657"/>
  <c r="M1657"/>
  <c r="Q1657"/>
  <c r="U1657"/>
  <c r="L1657"/>
  <c r="T1657"/>
  <c r="P1657"/>
  <c r="K1657"/>
  <c r="S1657"/>
  <c r="H1657"/>
  <c r="J1655"/>
  <c r="N1655"/>
  <c r="R1655"/>
  <c r="V1655"/>
  <c r="I1655"/>
  <c r="M1655"/>
  <c r="Q1655"/>
  <c r="U1655"/>
  <c r="L1655"/>
  <c r="T1655"/>
  <c r="P1655"/>
  <c r="K1655"/>
  <c r="S1655"/>
  <c r="H1655"/>
  <c r="J1653"/>
  <c r="N1653"/>
  <c r="R1653"/>
  <c r="V1653"/>
  <c r="I1653"/>
  <c r="M1653"/>
  <c r="Q1653"/>
  <c r="U1653"/>
  <c r="L1653"/>
  <c r="T1653"/>
  <c r="P1653"/>
  <c r="K1653"/>
  <c r="S1653"/>
  <c r="H1653"/>
  <c r="J1651"/>
  <c r="N1651"/>
  <c r="R1651"/>
  <c r="V1651"/>
  <c r="I1651"/>
  <c r="M1651"/>
  <c r="Q1651"/>
  <c r="U1651"/>
  <c r="L1651"/>
  <c r="T1651"/>
  <c r="P1651"/>
  <c r="K1651"/>
  <c r="S1651"/>
  <c r="H1651"/>
  <c r="J1649"/>
  <c r="N1649"/>
  <c r="R1649"/>
  <c r="V1649"/>
  <c r="I1649"/>
  <c r="M1649"/>
  <c r="Q1649"/>
  <c r="U1649"/>
  <c r="L1649"/>
  <c r="T1649"/>
  <c r="P1649"/>
  <c r="K1649"/>
  <c r="S1649"/>
  <c r="H1649"/>
  <c r="J1647"/>
  <c r="N1647"/>
  <c r="R1647"/>
  <c r="V1647"/>
  <c r="I1647"/>
  <c r="M1647"/>
  <c r="Q1647"/>
  <c r="U1647"/>
  <c r="L1647"/>
  <c r="T1647"/>
  <c r="P1647"/>
  <c r="K1647"/>
  <c r="S1647"/>
  <c r="H1647"/>
  <c r="J1645"/>
  <c r="N1645"/>
  <c r="R1645"/>
  <c r="V1645"/>
  <c r="I1645"/>
  <c r="M1645"/>
  <c r="Q1645"/>
  <c r="U1645"/>
  <c r="L1645"/>
  <c r="T1645"/>
  <c r="P1645"/>
  <c r="K1645"/>
  <c r="S1645"/>
  <c r="H1645"/>
  <c r="J1643"/>
  <c r="N1643"/>
  <c r="R1643"/>
  <c r="V1643"/>
  <c r="I1643"/>
  <c r="M1643"/>
  <c r="Q1643"/>
  <c r="U1643"/>
  <c r="L1643"/>
  <c r="T1643"/>
  <c r="P1643"/>
  <c r="K1643"/>
  <c r="S1643"/>
  <c r="H1643"/>
  <c r="J1641"/>
  <c r="N1641"/>
  <c r="R1641"/>
  <c r="V1641"/>
  <c r="I1641"/>
  <c r="M1641"/>
  <c r="Q1641"/>
  <c r="U1641"/>
  <c r="L1641"/>
  <c r="T1641"/>
  <c r="P1641"/>
  <c r="K1641"/>
  <c r="S1641"/>
  <c r="H1641"/>
  <c r="J1639"/>
  <c r="N1639"/>
  <c r="R1639"/>
  <c r="V1639"/>
  <c r="I1639"/>
  <c r="M1639"/>
  <c r="Q1639"/>
  <c r="U1639"/>
  <c r="L1639"/>
  <c r="T1639"/>
  <c r="P1639"/>
  <c r="K1639"/>
  <c r="S1639"/>
  <c r="H1639"/>
  <c r="J1637"/>
  <c r="N1637"/>
  <c r="R1637"/>
  <c r="V1637"/>
  <c r="I1637"/>
  <c r="M1637"/>
  <c r="Q1637"/>
  <c r="U1637"/>
  <c r="L1637"/>
  <c r="T1637"/>
  <c r="P1637"/>
  <c r="K1637"/>
  <c r="S1637"/>
  <c r="H1637"/>
  <c r="J1635"/>
  <c r="N1635"/>
  <c r="R1635"/>
  <c r="V1635"/>
  <c r="I1635"/>
  <c r="M1635"/>
  <c r="Q1635"/>
  <c r="U1635"/>
  <c r="L1635"/>
  <c r="T1635"/>
  <c r="P1635"/>
  <c r="K1635"/>
  <c r="S1635"/>
  <c r="H1635"/>
  <c r="J1633"/>
  <c r="N1633"/>
  <c r="R1633"/>
  <c r="V1633"/>
  <c r="I1633"/>
  <c r="M1633"/>
  <c r="Q1633"/>
  <c r="U1633"/>
  <c r="L1633"/>
  <c r="T1633"/>
  <c r="P1633"/>
  <c r="K1633"/>
  <c r="S1633"/>
  <c r="H1633"/>
  <c r="J1631"/>
  <c r="N1631"/>
  <c r="R1631"/>
  <c r="V1631"/>
  <c r="I1631"/>
  <c r="M1631"/>
  <c r="Q1631"/>
  <c r="U1631"/>
  <c r="L1631"/>
  <c r="T1631"/>
  <c r="P1631"/>
  <c r="K1631"/>
  <c r="S1631"/>
  <c r="H1631"/>
  <c r="J1629"/>
  <c r="N1629"/>
  <c r="R1629"/>
  <c r="V1629"/>
  <c r="I1629"/>
  <c r="M1629"/>
  <c r="Q1629"/>
  <c r="U1629"/>
  <c r="L1629"/>
  <c r="T1629"/>
  <c r="P1629"/>
  <c r="K1629"/>
  <c r="S1629"/>
  <c r="H1629"/>
  <c r="J1627"/>
  <c r="N1627"/>
  <c r="R1627"/>
  <c r="V1627"/>
  <c r="I1627"/>
  <c r="M1627"/>
  <c r="Q1627"/>
  <c r="U1627"/>
  <c r="L1627"/>
  <c r="T1627"/>
  <c r="P1627"/>
  <c r="K1627"/>
  <c r="S1627"/>
  <c r="H1627"/>
  <c r="J1625"/>
  <c r="N1625"/>
  <c r="R1625"/>
  <c r="V1625"/>
  <c r="I1625"/>
  <c r="M1625"/>
  <c r="Q1625"/>
  <c r="U1625"/>
  <c r="L1625"/>
  <c r="T1625"/>
  <c r="P1625"/>
  <c r="K1625"/>
  <c r="S1625"/>
  <c r="H1625"/>
  <c r="J1623"/>
  <c r="N1623"/>
  <c r="R1623"/>
  <c r="V1623"/>
  <c r="I1623"/>
  <c r="M1623"/>
  <c r="Q1623"/>
  <c r="U1623"/>
  <c r="L1623"/>
  <c r="T1623"/>
  <c r="P1623"/>
  <c r="K1623"/>
  <c r="S1623"/>
  <c r="H1623"/>
  <c r="J1621"/>
  <c r="N1621"/>
  <c r="R1621"/>
  <c r="V1621"/>
  <c r="I1621"/>
  <c r="M1621"/>
  <c r="Q1621"/>
  <c r="U1621"/>
  <c r="L1621"/>
  <c r="T1621"/>
  <c r="P1621"/>
  <c r="K1621"/>
  <c r="S1621"/>
  <c r="H1621"/>
  <c r="J1619"/>
  <c r="N1619"/>
  <c r="R1619"/>
  <c r="V1619"/>
  <c r="I1619"/>
  <c r="M1619"/>
  <c r="Q1619"/>
  <c r="U1619"/>
  <c r="L1619"/>
  <c r="T1619"/>
  <c r="P1619"/>
  <c r="K1619"/>
  <c r="S1619"/>
  <c r="H1619"/>
  <c r="J1617"/>
  <c r="N1617"/>
  <c r="R1617"/>
  <c r="V1617"/>
  <c r="I1617"/>
  <c r="M1617"/>
  <c r="Q1617"/>
  <c r="U1617"/>
  <c r="L1617"/>
  <c r="T1617"/>
  <c r="P1617"/>
  <c r="K1617"/>
  <c r="S1617"/>
  <c r="H1617"/>
  <c r="J1615"/>
  <c r="N1615"/>
  <c r="R1615"/>
  <c r="V1615"/>
  <c r="I1615"/>
  <c r="M1615"/>
  <c r="Q1615"/>
  <c r="U1615"/>
  <c r="L1615"/>
  <c r="T1615"/>
  <c r="P1615"/>
  <c r="K1615"/>
  <c r="S1615"/>
  <c r="H1615"/>
  <c r="J1613"/>
  <c r="N1613"/>
  <c r="R1613"/>
  <c r="V1613"/>
  <c r="I1613"/>
  <c r="M1613"/>
  <c r="Q1613"/>
  <c r="U1613"/>
  <c r="L1613"/>
  <c r="T1613"/>
  <c r="P1613"/>
  <c r="K1613"/>
  <c r="S1613"/>
  <c r="H1613"/>
  <c r="J1611"/>
  <c r="N1611"/>
  <c r="R1611"/>
  <c r="V1611"/>
  <c r="I1611"/>
  <c r="M1611"/>
  <c r="Q1611"/>
  <c r="U1611"/>
  <c r="L1611"/>
  <c r="T1611"/>
  <c r="P1611"/>
  <c r="K1611"/>
  <c r="S1611"/>
  <c r="H1611"/>
  <c r="J1609"/>
  <c r="N1609"/>
  <c r="R1609"/>
  <c r="V1609"/>
  <c r="I1609"/>
  <c r="M1609"/>
  <c r="Q1609"/>
  <c r="U1609"/>
  <c r="L1609"/>
  <c r="T1609"/>
  <c r="P1609"/>
  <c r="K1609"/>
  <c r="S1609"/>
  <c r="H1609"/>
  <c r="J1607"/>
  <c r="N1607"/>
  <c r="R1607"/>
  <c r="V1607"/>
  <c r="I1607"/>
  <c r="M1607"/>
  <c r="Q1607"/>
  <c r="U1607"/>
  <c r="L1607"/>
  <c r="T1607"/>
  <c r="P1607"/>
  <c r="K1607"/>
  <c r="S1607"/>
  <c r="H1607"/>
  <c r="J1605"/>
  <c r="N1605"/>
  <c r="R1605"/>
  <c r="V1605"/>
  <c r="I1605"/>
  <c r="M1605"/>
  <c r="Q1605"/>
  <c r="U1605"/>
  <c r="L1605"/>
  <c r="T1605"/>
  <c r="P1605"/>
  <c r="K1605"/>
  <c r="S1605"/>
  <c r="H1605"/>
  <c r="J1603"/>
  <c r="N1603"/>
  <c r="R1603"/>
  <c r="V1603"/>
  <c r="I1603"/>
  <c r="M1603"/>
  <c r="Q1603"/>
  <c r="U1603"/>
  <c r="L1603"/>
  <c r="T1603"/>
  <c r="P1603"/>
  <c r="K1603"/>
  <c r="S1603"/>
  <c r="H1603"/>
  <c r="J1601"/>
  <c r="N1601"/>
  <c r="R1601"/>
  <c r="V1601"/>
  <c r="I1601"/>
  <c r="M1601"/>
  <c r="Q1601"/>
  <c r="U1601"/>
  <c r="L1601"/>
  <c r="T1601"/>
  <c r="P1601"/>
  <c r="K1601"/>
  <c r="S1601"/>
  <c r="H1601"/>
  <c r="J1599"/>
  <c r="N1599"/>
  <c r="R1599"/>
  <c r="V1599"/>
  <c r="I1599"/>
  <c r="M1599"/>
  <c r="Q1599"/>
  <c r="U1599"/>
  <c r="L1599"/>
  <c r="T1599"/>
  <c r="P1599"/>
  <c r="K1599"/>
  <c r="S1599"/>
  <c r="H1599"/>
  <c r="J1597"/>
  <c r="N1597"/>
  <c r="R1597"/>
  <c r="V1597"/>
  <c r="I1597"/>
  <c r="M1597"/>
  <c r="Q1597"/>
  <c r="U1597"/>
  <c r="L1597"/>
  <c r="T1597"/>
  <c r="P1597"/>
  <c r="K1597"/>
  <c r="S1597"/>
  <c r="H1597"/>
  <c r="J1595"/>
  <c r="N1595"/>
  <c r="R1595"/>
  <c r="V1595"/>
  <c r="I1595"/>
  <c r="M1595"/>
  <c r="Q1595"/>
  <c r="U1595"/>
  <c r="L1595"/>
  <c r="T1595"/>
  <c r="P1595"/>
  <c r="K1595"/>
  <c r="S1595"/>
  <c r="H1595"/>
  <c r="J1593"/>
  <c r="N1593"/>
  <c r="R1593"/>
  <c r="V1593"/>
  <c r="I1593"/>
  <c r="M1593"/>
  <c r="Q1593"/>
  <c r="U1593"/>
  <c r="L1593"/>
  <c r="T1593"/>
  <c r="P1593"/>
  <c r="K1593"/>
  <c r="S1593"/>
  <c r="H1593"/>
  <c r="J1591"/>
  <c r="N1591"/>
  <c r="R1591"/>
  <c r="V1591"/>
  <c r="I1591"/>
  <c r="M1591"/>
  <c r="Q1591"/>
  <c r="U1591"/>
  <c r="L1591"/>
  <c r="T1591"/>
  <c r="P1591"/>
  <c r="K1591"/>
  <c r="S1591"/>
  <c r="H1591"/>
  <c r="J1589"/>
  <c r="N1589"/>
  <c r="R1589"/>
  <c r="V1589"/>
  <c r="I1589"/>
  <c r="M1589"/>
  <c r="Q1589"/>
  <c r="U1589"/>
  <c r="L1589"/>
  <c r="T1589"/>
  <c r="P1589"/>
  <c r="K1589"/>
  <c r="S1589"/>
  <c r="H1589"/>
  <c r="J1587"/>
  <c r="N1587"/>
  <c r="R1587"/>
  <c r="V1587"/>
  <c r="I1587"/>
  <c r="M1587"/>
  <c r="Q1587"/>
  <c r="U1587"/>
  <c r="L1587"/>
  <c r="T1587"/>
  <c r="P1587"/>
  <c r="K1587"/>
  <c r="S1587"/>
  <c r="H1587"/>
  <c r="J1585"/>
  <c r="N1585"/>
  <c r="R1585"/>
  <c r="V1585"/>
  <c r="I1585"/>
  <c r="M1585"/>
  <c r="Q1585"/>
  <c r="U1585"/>
  <c r="L1585"/>
  <c r="T1585"/>
  <c r="P1585"/>
  <c r="K1585"/>
  <c r="S1585"/>
  <c r="H1585"/>
  <c r="J1583"/>
  <c r="N1583"/>
  <c r="R1583"/>
  <c r="V1583"/>
  <c r="I1583"/>
  <c r="M1583"/>
  <c r="Q1583"/>
  <c r="U1583"/>
  <c r="L1583"/>
  <c r="T1583"/>
  <c r="P1583"/>
  <c r="K1583"/>
  <c r="S1583"/>
  <c r="H1583"/>
  <c r="J1581"/>
  <c r="N1581"/>
  <c r="R1581"/>
  <c r="V1581"/>
  <c r="I1581"/>
  <c r="M1581"/>
  <c r="Q1581"/>
  <c r="U1581"/>
  <c r="L1581"/>
  <c r="T1581"/>
  <c r="P1581"/>
  <c r="K1581"/>
  <c r="S1581"/>
  <c r="H1581"/>
  <c r="J1579"/>
  <c r="N1579"/>
  <c r="R1579"/>
  <c r="V1579"/>
  <c r="I1579"/>
  <c r="M1579"/>
  <c r="Q1579"/>
  <c r="U1579"/>
  <c r="L1579"/>
  <c r="T1579"/>
  <c r="P1579"/>
  <c r="K1579"/>
  <c r="S1579"/>
  <c r="H1579"/>
  <c r="J1577"/>
  <c r="N1577"/>
  <c r="R1577"/>
  <c r="V1577"/>
  <c r="I1577"/>
  <c r="M1577"/>
  <c r="Q1577"/>
  <c r="U1577"/>
  <c r="L1577"/>
  <c r="T1577"/>
  <c r="P1577"/>
  <c r="K1577"/>
  <c r="S1577"/>
  <c r="H1577"/>
  <c r="J1575"/>
  <c r="N1575"/>
  <c r="R1575"/>
  <c r="V1575"/>
  <c r="I1575"/>
  <c r="M1575"/>
  <c r="Q1575"/>
  <c r="U1575"/>
  <c r="L1575"/>
  <c r="T1575"/>
  <c r="P1575"/>
  <c r="K1575"/>
  <c r="S1575"/>
  <c r="H1575"/>
  <c r="J1573"/>
  <c r="N1573"/>
  <c r="R1573"/>
  <c r="V1573"/>
  <c r="I1573"/>
  <c r="M1573"/>
  <c r="Q1573"/>
  <c r="U1573"/>
  <c r="L1573"/>
  <c r="T1573"/>
  <c r="P1573"/>
  <c r="K1573"/>
  <c r="S1573"/>
  <c r="H1573"/>
  <c r="J1571"/>
  <c r="N1571"/>
  <c r="R1571"/>
  <c r="V1571"/>
  <c r="I1571"/>
  <c r="M1571"/>
  <c r="Q1571"/>
  <c r="U1571"/>
  <c r="L1571"/>
  <c r="T1571"/>
  <c r="P1571"/>
  <c r="K1571"/>
  <c r="S1571"/>
  <c r="H1571"/>
  <c r="J1569"/>
  <c r="N1569"/>
  <c r="R1569"/>
  <c r="V1569"/>
  <c r="I1569"/>
  <c r="M1569"/>
  <c r="Q1569"/>
  <c r="U1569"/>
  <c r="L1569"/>
  <c r="T1569"/>
  <c r="P1569"/>
  <c r="K1569"/>
  <c r="S1569"/>
  <c r="H1569"/>
  <c r="J1714"/>
  <c r="N1714"/>
  <c r="R1714"/>
  <c r="V1714"/>
  <c r="I1714"/>
  <c r="M1714"/>
  <c r="L1714"/>
  <c r="S1714"/>
  <c r="H1714"/>
  <c r="U1714"/>
  <c r="K1714"/>
  <c r="Q1714"/>
  <c r="P1714"/>
  <c r="J1712"/>
  <c r="N1712"/>
  <c r="R1712"/>
  <c r="V1712"/>
  <c r="I1712"/>
  <c r="M1712"/>
  <c r="Q1712"/>
  <c r="U1712"/>
  <c r="L1712"/>
  <c r="T1712"/>
  <c r="K1712"/>
  <c r="S1712"/>
  <c r="H1712"/>
  <c r="P1712"/>
  <c r="J1710"/>
  <c r="N1710"/>
  <c r="R1710"/>
  <c r="V1710"/>
  <c r="I1710"/>
  <c r="M1710"/>
  <c r="Q1710"/>
  <c r="U1710"/>
  <c r="L1710"/>
  <c r="T1710"/>
  <c r="P1710"/>
  <c r="K1710"/>
  <c r="S1710"/>
  <c r="H1710"/>
  <c r="J1708"/>
  <c r="N1708"/>
  <c r="R1708"/>
  <c r="V1708"/>
  <c r="I1708"/>
  <c r="M1708"/>
  <c r="Q1708"/>
  <c r="U1708"/>
  <c r="L1708"/>
  <c r="T1708"/>
  <c r="P1708"/>
  <c r="K1708"/>
  <c r="S1708"/>
  <c r="H1708"/>
  <c r="J1706"/>
  <c r="N1706"/>
  <c r="R1706"/>
  <c r="V1706"/>
  <c r="I1706"/>
  <c r="M1706"/>
  <c r="Q1706"/>
  <c r="U1706"/>
  <c r="L1706"/>
  <c r="T1706"/>
  <c r="P1706"/>
  <c r="K1706"/>
  <c r="S1706"/>
  <c r="H1706"/>
  <c r="J1704"/>
  <c r="N1704"/>
  <c r="R1704"/>
  <c r="V1704"/>
  <c r="I1704"/>
  <c r="M1704"/>
  <c r="Q1704"/>
  <c r="U1704"/>
  <c r="L1704"/>
  <c r="T1704"/>
  <c r="P1704"/>
  <c r="K1704"/>
  <c r="S1704"/>
  <c r="H1704"/>
  <c r="J1702"/>
  <c r="N1702"/>
  <c r="R1702"/>
  <c r="V1702"/>
  <c r="I1702"/>
  <c r="M1702"/>
  <c r="Q1702"/>
  <c r="U1702"/>
  <c r="L1702"/>
  <c r="T1702"/>
  <c r="P1702"/>
  <c r="K1702"/>
  <c r="S1702"/>
  <c r="H1702"/>
  <c r="J1700"/>
  <c r="N1700"/>
  <c r="R1700"/>
  <c r="V1700"/>
  <c r="I1700"/>
  <c r="M1700"/>
  <c r="Q1700"/>
  <c r="U1700"/>
  <c r="L1700"/>
  <c r="T1700"/>
  <c r="P1700"/>
  <c r="K1700"/>
  <c r="S1700"/>
  <c r="H1700"/>
  <c r="J1698"/>
  <c r="N1698"/>
  <c r="R1698"/>
  <c r="V1698"/>
  <c r="I1698"/>
  <c r="M1698"/>
  <c r="Q1698"/>
  <c r="U1698"/>
  <c r="L1698"/>
  <c r="T1698"/>
  <c r="P1698"/>
  <c r="K1698"/>
  <c r="S1698"/>
  <c r="H1698"/>
  <c r="J1696"/>
  <c r="N1696"/>
  <c r="R1696"/>
  <c r="V1696"/>
  <c r="I1696"/>
  <c r="M1696"/>
  <c r="Q1696"/>
  <c r="U1696"/>
  <c r="L1696"/>
  <c r="T1696"/>
  <c r="P1696"/>
  <c r="K1696"/>
  <c r="S1696"/>
  <c r="H1696"/>
  <c r="J1694"/>
  <c r="N1694"/>
  <c r="R1694"/>
  <c r="V1694"/>
  <c r="I1694"/>
  <c r="M1694"/>
  <c r="Q1694"/>
  <c r="U1694"/>
  <c r="L1694"/>
  <c r="T1694"/>
  <c r="P1694"/>
  <c r="K1694"/>
  <c r="S1694"/>
  <c r="H1694"/>
  <c r="J1692"/>
  <c r="N1692"/>
  <c r="R1692"/>
  <c r="V1692"/>
  <c r="I1692"/>
  <c r="M1692"/>
  <c r="Q1692"/>
  <c r="U1692"/>
  <c r="L1692"/>
  <c r="T1692"/>
  <c r="P1692"/>
  <c r="K1692"/>
  <c r="S1692"/>
  <c r="H1692"/>
  <c r="J1690"/>
  <c r="N1690"/>
  <c r="R1690"/>
  <c r="V1690"/>
  <c r="I1690"/>
  <c r="M1690"/>
  <c r="Q1690"/>
  <c r="U1690"/>
  <c r="L1690"/>
  <c r="T1690"/>
  <c r="P1690"/>
  <c r="K1690"/>
  <c r="S1690"/>
  <c r="H1690"/>
  <c r="J1688"/>
  <c r="N1688"/>
  <c r="R1688"/>
  <c r="V1688"/>
  <c r="I1688"/>
  <c r="M1688"/>
  <c r="Q1688"/>
  <c r="U1688"/>
  <c r="L1688"/>
  <c r="T1688"/>
  <c r="P1688"/>
  <c r="K1688"/>
  <c r="S1688"/>
  <c r="H1688"/>
  <c r="J1686"/>
  <c r="N1686"/>
  <c r="R1686"/>
  <c r="V1686"/>
  <c r="I1686"/>
  <c r="M1686"/>
  <c r="Q1686"/>
  <c r="U1686"/>
  <c r="L1686"/>
  <c r="T1686"/>
  <c r="P1686"/>
  <c r="K1686"/>
  <c r="S1686"/>
  <c r="H1686"/>
  <c r="J1684"/>
  <c r="N1684"/>
  <c r="R1684"/>
  <c r="V1684"/>
  <c r="I1684"/>
  <c r="M1684"/>
  <c r="Q1684"/>
  <c r="U1684"/>
  <c r="L1684"/>
  <c r="T1684"/>
  <c r="P1684"/>
  <c r="K1684"/>
  <c r="S1684"/>
  <c r="H1684"/>
  <c r="J1682"/>
  <c r="N1682"/>
  <c r="R1682"/>
  <c r="V1682"/>
  <c r="I1682"/>
  <c r="M1682"/>
  <c r="Q1682"/>
  <c r="U1682"/>
  <c r="L1682"/>
  <c r="T1682"/>
  <c r="P1682"/>
  <c r="K1682"/>
  <c r="S1682"/>
  <c r="H1682"/>
  <c r="J1680"/>
  <c r="N1680"/>
  <c r="R1680"/>
  <c r="V1680"/>
  <c r="I1680"/>
  <c r="M1680"/>
  <c r="Q1680"/>
  <c r="U1680"/>
  <c r="L1680"/>
  <c r="T1680"/>
  <c r="P1680"/>
  <c r="K1680"/>
  <c r="S1680"/>
  <c r="H1680"/>
  <c r="J1678"/>
  <c r="N1678"/>
  <c r="R1678"/>
  <c r="V1678"/>
  <c r="I1678"/>
  <c r="M1678"/>
  <c r="Q1678"/>
  <c r="U1678"/>
  <c r="L1678"/>
  <c r="T1678"/>
  <c r="P1678"/>
  <c r="K1678"/>
  <c r="S1678"/>
  <c r="H1678"/>
  <c r="J1676"/>
  <c r="N1676"/>
  <c r="R1676"/>
  <c r="V1676"/>
  <c r="I1676"/>
  <c r="M1676"/>
  <c r="Q1676"/>
  <c r="U1676"/>
  <c r="L1676"/>
  <c r="T1676"/>
  <c r="P1676"/>
  <c r="K1676"/>
  <c r="S1676"/>
  <c r="H1676"/>
  <c r="J1674"/>
  <c r="N1674"/>
  <c r="R1674"/>
  <c r="V1674"/>
  <c r="I1674"/>
  <c r="M1674"/>
  <c r="Q1674"/>
  <c r="U1674"/>
  <c r="L1674"/>
  <c r="T1674"/>
  <c r="P1674"/>
  <c r="K1674"/>
  <c r="S1674"/>
  <c r="H1674"/>
  <c r="J1672"/>
  <c r="N1672"/>
  <c r="R1672"/>
  <c r="V1672"/>
  <c r="I1672"/>
  <c r="M1672"/>
  <c r="Q1672"/>
  <c r="U1672"/>
  <c r="L1672"/>
  <c r="T1672"/>
  <c r="P1672"/>
  <c r="K1672"/>
  <c r="S1672"/>
  <c r="H1672"/>
  <c r="J1670"/>
  <c r="N1670"/>
  <c r="R1670"/>
  <c r="V1670"/>
  <c r="I1670"/>
  <c r="M1670"/>
  <c r="Q1670"/>
  <c r="U1670"/>
  <c r="L1670"/>
  <c r="T1670"/>
  <c r="P1670"/>
  <c r="K1670"/>
  <c r="S1670"/>
  <c r="H1670"/>
  <c r="J1668"/>
  <c r="N1668"/>
  <c r="R1668"/>
  <c r="V1668"/>
  <c r="I1668"/>
  <c r="M1668"/>
  <c r="Q1668"/>
  <c r="U1668"/>
  <c r="L1668"/>
  <c r="T1668"/>
  <c r="P1668"/>
  <c r="K1668"/>
  <c r="S1668"/>
  <c r="H1668"/>
  <c r="J1666"/>
  <c r="N1666"/>
  <c r="R1666"/>
  <c r="V1666"/>
  <c r="I1666"/>
  <c r="M1666"/>
  <c r="Q1666"/>
  <c r="U1666"/>
  <c r="L1666"/>
  <c r="T1666"/>
  <c r="P1666"/>
  <c r="K1666"/>
  <c r="S1666"/>
  <c r="H1666"/>
  <c r="J1664"/>
  <c r="N1664"/>
  <c r="R1664"/>
  <c r="V1664"/>
  <c r="I1664"/>
  <c r="M1664"/>
  <c r="Q1664"/>
  <c r="U1664"/>
  <c r="L1664"/>
  <c r="T1664"/>
  <c r="P1664"/>
  <c r="K1664"/>
  <c r="S1664"/>
  <c r="H1664"/>
  <c r="J1662"/>
  <c r="N1662"/>
  <c r="R1662"/>
  <c r="V1662"/>
  <c r="I1662"/>
  <c r="M1662"/>
  <c r="Q1662"/>
  <c r="U1662"/>
  <c r="L1662"/>
  <c r="T1662"/>
  <c r="P1662"/>
  <c r="K1662"/>
  <c r="S1662"/>
  <c r="H1662"/>
  <c r="J1660"/>
  <c r="N1660"/>
  <c r="R1660"/>
  <c r="V1660"/>
  <c r="I1660"/>
  <c r="M1660"/>
  <c r="Q1660"/>
  <c r="U1660"/>
  <c r="L1660"/>
  <c r="T1660"/>
  <c r="P1660"/>
  <c r="K1660"/>
  <c r="S1660"/>
  <c r="H1660"/>
  <c r="J1658"/>
  <c r="N1658"/>
  <c r="R1658"/>
  <c r="V1658"/>
  <c r="I1658"/>
  <c r="M1658"/>
  <c r="Q1658"/>
  <c r="U1658"/>
  <c r="L1658"/>
  <c r="T1658"/>
  <c r="P1658"/>
  <c r="K1658"/>
  <c r="S1658"/>
  <c r="H1658"/>
  <c r="J1656"/>
  <c r="N1656"/>
  <c r="R1656"/>
  <c r="V1656"/>
  <c r="I1656"/>
  <c r="M1656"/>
  <c r="Q1656"/>
  <c r="U1656"/>
  <c r="L1656"/>
  <c r="T1656"/>
  <c r="P1656"/>
  <c r="K1656"/>
  <c r="S1656"/>
  <c r="H1656"/>
  <c r="J1654"/>
  <c r="N1654"/>
  <c r="R1654"/>
  <c r="V1654"/>
  <c r="I1654"/>
  <c r="M1654"/>
  <c r="Q1654"/>
  <c r="U1654"/>
  <c r="L1654"/>
  <c r="T1654"/>
  <c r="P1654"/>
  <c r="K1654"/>
  <c r="S1654"/>
  <c r="H1654"/>
  <c r="J1652"/>
  <c r="N1652"/>
  <c r="R1652"/>
  <c r="V1652"/>
  <c r="I1652"/>
  <c r="M1652"/>
  <c r="Q1652"/>
  <c r="U1652"/>
  <c r="L1652"/>
  <c r="T1652"/>
  <c r="P1652"/>
  <c r="K1652"/>
  <c r="S1652"/>
  <c r="H1652"/>
  <c r="J1650"/>
  <c r="N1650"/>
  <c r="R1650"/>
  <c r="V1650"/>
  <c r="I1650"/>
  <c r="M1650"/>
  <c r="Q1650"/>
  <c r="U1650"/>
  <c r="L1650"/>
  <c r="T1650"/>
  <c r="P1650"/>
  <c r="K1650"/>
  <c r="S1650"/>
  <c r="H1650"/>
  <c r="J1648"/>
  <c r="N1648"/>
  <c r="R1648"/>
  <c r="V1648"/>
  <c r="I1648"/>
  <c r="M1648"/>
  <c r="Q1648"/>
  <c r="U1648"/>
  <c r="L1648"/>
  <c r="T1648"/>
  <c r="P1648"/>
  <c r="K1648"/>
  <c r="S1648"/>
  <c r="H1648"/>
  <c r="J1646"/>
  <c r="N1646"/>
  <c r="R1646"/>
  <c r="V1646"/>
  <c r="I1646"/>
  <c r="M1646"/>
  <c r="Q1646"/>
  <c r="U1646"/>
  <c r="L1646"/>
  <c r="T1646"/>
  <c r="P1646"/>
  <c r="K1646"/>
  <c r="S1646"/>
  <c r="H1646"/>
  <c r="J1644"/>
  <c r="N1644"/>
  <c r="R1644"/>
  <c r="V1644"/>
  <c r="I1644"/>
  <c r="M1644"/>
  <c r="Q1644"/>
  <c r="U1644"/>
  <c r="L1644"/>
  <c r="T1644"/>
  <c r="P1644"/>
  <c r="K1644"/>
  <c r="S1644"/>
  <c r="H1644"/>
  <c r="J1642"/>
  <c r="N1642"/>
  <c r="R1642"/>
  <c r="V1642"/>
  <c r="I1642"/>
  <c r="M1642"/>
  <c r="Q1642"/>
  <c r="U1642"/>
  <c r="L1642"/>
  <c r="T1642"/>
  <c r="P1642"/>
  <c r="K1642"/>
  <c r="S1642"/>
  <c r="H1642"/>
  <c r="J1640"/>
  <c r="N1640"/>
  <c r="R1640"/>
  <c r="V1640"/>
  <c r="I1640"/>
  <c r="M1640"/>
  <c r="Q1640"/>
  <c r="U1640"/>
  <c r="L1640"/>
  <c r="T1640"/>
  <c r="P1640"/>
  <c r="K1640"/>
  <c r="S1640"/>
  <c r="H1640"/>
  <c r="J1638"/>
  <c r="N1638"/>
  <c r="R1638"/>
  <c r="V1638"/>
  <c r="I1638"/>
  <c r="M1638"/>
  <c r="Q1638"/>
  <c r="U1638"/>
  <c r="L1638"/>
  <c r="T1638"/>
  <c r="P1638"/>
  <c r="K1638"/>
  <c r="S1638"/>
  <c r="H1638"/>
  <c r="J1636"/>
  <c r="N1636"/>
  <c r="R1636"/>
  <c r="V1636"/>
  <c r="I1636"/>
  <c r="M1636"/>
  <c r="Q1636"/>
  <c r="U1636"/>
  <c r="L1636"/>
  <c r="T1636"/>
  <c r="P1636"/>
  <c r="K1636"/>
  <c r="S1636"/>
  <c r="H1636"/>
  <c r="J1634"/>
  <c r="N1634"/>
  <c r="R1634"/>
  <c r="V1634"/>
  <c r="I1634"/>
  <c r="M1634"/>
  <c r="Q1634"/>
  <c r="U1634"/>
  <c r="L1634"/>
  <c r="T1634"/>
  <c r="P1634"/>
  <c r="K1634"/>
  <c r="S1634"/>
  <c r="H1634"/>
  <c r="J1632"/>
  <c r="N1632"/>
  <c r="R1632"/>
  <c r="V1632"/>
  <c r="I1632"/>
  <c r="M1632"/>
  <c r="Q1632"/>
  <c r="U1632"/>
  <c r="L1632"/>
  <c r="T1632"/>
  <c r="P1632"/>
  <c r="K1632"/>
  <c r="S1632"/>
  <c r="H1632"/>
  <c r="J1630"/>
  <c r="N1630"/>
  <c r="R1630"/>
  <c r="V1630"/>
  <c r="I1630"/>
  <c r="M1630"/>
  <c r="Q1630"/>
  <c r="U1630"/>
  <c r="L1630"/>
  <c r="T1630"/>
  <c r="P1630"/>
  <c r="K1630"/>
  <c r="S1630"/>
  <c r="H1630"/>
  <c r="J1628"/>
  <c r="N1628"/>
  <c r="R1628"/>
  <c r="V1628"/>
  <c r="I1628"/>
  <c r="M1628"/>
  <c r="Q1628"/>
  <c r="U1628"/>
  <c r="L1628"/>
  <c r="T1628"/>
  <c r="P1628"/>
  <c r="K1628"/>
  <c r="S1628"/>
  <c r="H1628"/>
  <c r="J1626"/>
  <c r="N1626"/>
  <c r="R1626"/>
  <c r="V1626"/>
  <c r="I1626"/>
  <c r="M1626"/>
  <c r="Q1626"/>
  <c r="U1626"/>
  <c r="L1626"/>
  <c r="T1626"/>
  <c r="P1626"/>
  <c r="K1626"/>
  <c r="S1626"/>
  <c r="H1626"/>
  <c r="J1624"/>
  <c r="N1624"/>
  <c r="R1624"/>
  <c r="V1624"/>
  <c r="I1624"/>
  <c r="M1624"/>
  <c r="Q1624"/>
  <c r="U1624"/>
  <c r="L1624"/>
  <c r="T1624"/>
  <c r="P1624"/>
  <c r="K1624"/>
  <c r="S1624"/>
  <c r="H1624"/>
  <c r="J1622"/>
  <c r="N1622"/>
  <c r="R1622"/>
  <c r="V1622"/>
  <c r="I1622"/>
  <c r="M1622"/>
  <c r="Q1622"/>
  <c r="U1622"/>
  <c r="L1622"/>
  <c r="T1622"/>
  <c r="P1622"/>
  <c r="K1622"/>
  <c r="S1622"/>
  <c r="H1622"/>
  <c r="J1620"/>
  <c r="N1620"/>
  <c r="R1620"/>
  <c r="V1620"/>
  <c r="I1620"/>
  <c r="M1620"/>
  <c r="Q1620"/>
  <c r="U1620"/>
  <c r="L1620"/>
  <c r="T1620"/>
  <c r="P1620"/>
  <c r="K1620"/>
  <c r="S1620"/>
  <c r="H1620"/>
  <c r="J1618"/>
  <c r="N1618"/>
  <c r="R1618"/>
  <c r="V1618"/>
  <c r="I1618"/>
  <c r="M1618"/>
  <c r="Q1618"/>
  <c r="U1618"/>
  <c r="L1618"/>
  <c r="T1618"/>
  <c r="P1618"/>
  <c r="K1618"/>
  <c r="S1618"/>
  <c r="H1618"/>
  <c r="J1616"/>
  <c r="N1616"/>
  <c r="R1616"/>
  <c r="V1616"/>
  <c r="I1616"/>
  <c r="M1616"/>
  <c r="Q1616"/>
  <c r="U1616"/>
  <c r="L1616"/>
  <c r="T1616"/>
  <c r="P1616"/>
  <c r="K1616"/>
  <c r="S1616"/>
  <c r="H1616"/>
  <c r="J1614"/>
  <c r="N1614"/>
  <c r="R1614"/>
  <c r="V1614"/>
  <c r="I1614"/>
  <c r="M1614"/>
  <c r="Q1614"/>
  <c r="U1614"/>
  <c r="L1614"/>
  <c r="T1614"/>
  <c r="P1614"/>
  <c r="K1614"/>
  <c r="S1614"/>
  <c r="H1614"/>
  <c r="J1612"/>
  <c r="N1612"/>
  <c r="R1612"/>
  <c r="V1612"/>
  <c r="I1612"/>
  <c r="M1612"/>
  <c r="Q1612"/>
  <c r="U1612"/>
  <c r="L1612"/>
  <c r="T1612"/>
  <c r="P1612"/>
  <c r="K1612"/>
  <c r="S1612"/>
  <c r="H1612"/>
  <c r="J1610"/>
  <c r="N1610"/>
  <c r="R1610"/>
  <c r="V1610"/>
  <c r="I1610"/>
  <c r="M1610"/>
  <c r="Q1610"/>
  <c r="U1610"/>
  <c r="L1610"/>
  <c r="T1610"/>
  <c r="P1610"/>
  <c r="K1610"/>
  <c r="S1610"/>
  <c r="H1610"/>
  <c r="J1608"/>
  <c r="N1608"/>
  <c r="R1608"/>
  <c r="V1608"/>
  <c r="I1608"/>
  <c r="M1608"/>
  <c r="Q1608"/>
  <c r="U1608"/>
  <c r="L1608"/>
  <c r="T1608"/>
  <c r="P1608"/>
  <c r="K1608"/>
  <c r="S1608"/>
  <c r="H1608"/>
  <c r="J1606"/>
  <c r="N1606"/>
  <c r="R1606"/>
  <c r="V1606"/>
  <c r="I1606"/>
  <c r="M1606"/>
  <c r="Q1606"/>
  <c r="U1606"/>
  <c r="L1606"/>
  <c r="T1606"/>
  <c r="P1606"/>
  <c r="K1606"/>
  <c r="S1606"/>
  <c r="H1606"/>
  <c r="J1604"/>
  <c r="N1604"/>
  <c r="R1604"/>
  <c r="V1604"/>
  <c r="I1604"/>
  <c r="M1604"/>
  <c r="Q1604"/>
  <c r="U1604"/>
  <c r="L1604"/>
  <c r="T1604"/>
  <c r="P1604"/>
  <c r="K1604"/>
  <c r="S1604"/>
  <c r="H1604"/>
  <c r="J1602"/>
  <c r="N1602"/>
  <c r="R1602"/>
  <c r="V1602"/>
  <c r="I1602"/>
  <c r="M1602"/>
  <c r="Q1602"/>
  <c r="U1602"/>
  <c r="L1602"/>
  <c r="T1602"/>
  <c r="P1602"/>
  <c r="K1602"/>
  <c r="S1602"/>
  <c r="H1602"/>
  <c r="J1600"/>
  <c r="N1600"/>
  <c r="R1600"/>
  <c r="V1600"/>
  <c r="I1600"/>
  <c r="M1600"/>
  <c r="Q1600"/>
  <c r="U1600"/>
  <c r="L1600"/>
  <c r="T1600"/>
  <c r="P1600"/>
  <c r="K1600"/>
  <c r="S1600"/>
  <c r="H1600"/>
  <c r="J1598"/>
  <c r="N1598"/>
  <c r="R1598"/>
  <c r="V1598"/>
  <c r="I1598"/>
  <c r="M1598"/>
  <c r="Q1598"/>
  <c r="U1598"/>
  <c r="L1598"/>
  <c r="T1598"/>
  <c r="P1598"/>
  <c r="K1598"/>
  <c r="S1598"/>
  <c r="H1598"/>
  <c r="J1596"/>
  <c r="N1596"/>
  <c r="R1596"/>
  <c r="V1596"/>
  <c r="I1596"/>
  <c r="M1596"/>
  <c r="Q1596"/>
  <c r="U1596"/>
  <c r="L1596"/>
  <c r="T1596"/>
  <c r="P1596"/>
  <c r="K1596"/>
  <c r="S1596"/>
  <c r="H1596"/>
  <c r="J1594"/>
  <c r="N1594"/>
  <c r="R1594"/>
  <c r="V1594"/>
  <c r="I1594"/>
  <c r="M1594"/>
  <c r="Q1594"/>
  <c r="U1594"/>
  <c r="L1594"/>
  <c r="T1594"/>
  <c r="P1594"/>
  <c r="K1594"/>
  <c r="S1594"/>
  <c r="H1594"/>
  <c r="J1592"/>
  <c r="N1592"/>
  <c r="R1592"/>
  <c r="V1592"/>
  <c r="I1592"/>
  <c r="M1592"/>
  <c r="Q1592"/>
  <c r="U1592"/>
  <c r="L1592"/>
  <c r="T1592"/>
  <c r="P1592"/>
  <c r="K1592"/>
  <c r="S1592"/>
  <c r="H1592"/>
  <c r="J1590"/>
  <c r="N1590"/>
  <c r="R1590"/>
  <c r="V1590"/>
  <c r="I1590"/>
  <c r="M1590"/>
  <c r="Q1590"/>
  <c r="U1590"/>
  <c r="L1590"/>
  <c r="T1590"/>
  <c r="P1590"/>
  <c r="K1590"/>
  <c r="S1590"/>
  <c r="H1590"/>
  <c r="J1588"/>
  <c r="N1588"/>
  <c r="R1588"/>
  <c r="V1588"/>
  <c r="I1588"/>
  <c r="M1588"/>
  <c r="Q1588"/>
  <c r="U1588"/>
  <c r="L1588"/>
  <c r="T1588"/>
  <c r="P1588"/>
  <c r="K1588"/>
  <c r="S1588"/>
  <c r="H1588"/>
  <c r="J1586"/>
  <c r="N1586"/>
  <c r="R1586"/>
  <c r="V1586"/>
  <c r="I1586"/>
  <c r="M1586"/>
  <c r="Q1586"/>
  <c r="U1586"/>
  <c r="L1586"/>
  <c r="T1586"/>
  <c r="P1586"/>
  <c r="K1586"/>
  <c r="S1586"/>
  <c r="H1586"/>
  <c r="J1584"/>
  <c r="N1584"/>
  <c r="R1584"/>
  <c r="V1584"/>
  <c r="I1584"/>
  <c r="M1584"/>
  <c r="Q1584"/>
  <c r="U1584"/>
  <c r="L1584"/>
  <c r="T1584"/>
  <c r="P1584"/>
  <c r="K1584"/>
  <c r="S1584"/>
  <c r="H1584"/>
  <c r="J1582"/>
  <c r="N1582"/>
  <c r="R1582"/>
  <c r="V1582"/>
  <c r="I1582"/>
  <c r="M1582"/>
  <c r="Q1582"/>
  <c r="U1582"/>
  <c r="L1582"/>
  <c r="T1582"/>
  <c r="P1582"/>
  <c r="K1582"/>
  <c r="S1582"/>
  <c r="H1582"/>
  <c r="J1580"/>
  <c r="N1580"/>
  <c r="R1580"/>
  <c r="V1580"/>
  <c r="I1580"/>
  <c r="M1580"/>
  <c r="Q1580"/>
  <c r="U1580"/>
  <c r="L1580"/>
  <c r="T1580"/>
  <c r="P1580"/>
  <c r="K1580"/>
  <c r="S1580"/>
  <c r="H1580"/>
  <c r="J1578"/>
  <c r="N1578"/>
  <c r="R1578"/>
  <c r="V1578"/>
  <c r="I1578"/>
  <c r="M1578"/>
  <c r="Q1578"/>
  <c r="U1578"/>
  <c r="L1578"/>
  <c r="T1578"/>
  <c r="P1578"/>
  <c r="K1578"/>
  <c r="S1578"/>
  <c r="H1578"/>
  <c r="J1576"/>
  <c r="N1576"/>
  <c r="R1576"/>
  <c r="V1576"/>
  <c r="I1576"/>
  <c r="M1576"/>
  <c r="Q1576"/>
  <c r="U1576"/>
  <c r="L1576"/>
  <c r="T1576"/>
  <c r="P1576"/>
  <c r="K1576"/>
  <c r="S1576"/>
  <c r="H1576"/>
  <c r="J1574"/>
  <c r="N1574"/>
  <c r="R1574"/>
  <c r="V1574"/>
  <c r="I1574"/>
  <c r="M1574"/>
  <c r="Q1574"/>
  <c r="U1574"/>
  <c r="L1574"/>
  <c r="T1574"/>
  <c r="P1574"/>
  <c r="K1574"/>
  <c r="S1574"/>
  <c r="H1574"/>
  <c r="J1572"/>
  <c r="N1572"/>
  <c r="R1572"/>
  <c r="V1572"/>
  <c r="I1572"/>
  <c r="M1572"/>
  <c r="Q1572"/>
  <c r="U1572"/>
  <c r="L1572"/>
  <c r="T1572"/>
  <c r="P1572"/>
  <c r="K1572"/>
  <c r="S1572"/>
  <c r="H1572"/>
  <c r="J1570"/>
  <c r="N1570"/>
  <c r="R1570"/>
  <c r="V1570"/>
  <c r="I1570"/>
  <c r="M1570"/>
  <c r="Q1570"/>
  <c r="U1570"/>
  <c r="L1570"/>
  <c r="T1570"/>
  <c r="P1570"/>
  <c r="K1570"/>
  <c r="S1570"/>
  <c r="H1570"/>
  <c r="O1714"/>
  <c r="O1712"/>
  <c r="O1710"/>
  <c r="O1708"/>
  <c r="O1706"/>
  <c r="O1704"/>
  <c r="O1702"/>
  <c r="O1700"/>
  <c r="O1698"/>
  <c r="O1696"/>
  <c r="O1694"/>
  <c r="O1692"/>
  <c r="O1690"/>
  <c r="O1688"/>
  <c r="O1686"/>
  <c r="O1684"/>
  <c r="O1682"/>
  <c r="O1680"/>
  <c r="O1678"/>
  <c r="O1676"/>
  <c r="O1674"/>
  <c r="O1672"/>
  <c r="O1670"/>
  <c r="O1668"/>
  <c r="O1666"/>
  <c r="O1664"/>
  <c r="O1662"/>
  <c r="O1660"/>
  <c r="O1658"/>
  <c r="O1656"/>
  <c r="O1654"/>
  <c r="O1652"/>
  <c r="O1650"/>
  <c r="O1648"/>
  <c r="O1646"/>
  <c r="O1644"/>
  <c r="O1642"/>
  <c r="O1640"/>
  <c r="O1638"/>
  <c r="O1636"/>
  <c r="O1634"/>
  <c r="O1632"/>
  <c r="O1630"/>
  <c r="O1628"/>
  <c r="O1626"/>
  <c r="O1624"/>
  <c r="O1622"/>
  <c r="O1620"/>
  <c r="O1618"/>
  <c r="O1616"/>
  <c r="O1614"/>
  <c r="O1612"/>
  <c r="O1610"/>
  <c r="O1608"/>
  <c r="O1606"/>
  <c r="O1604"/>
  <c r="O1602"/>
  <c r="O1600"/>
  <c r="O1598"/>
  <c r="O1596"/>
  <c r="O1594"/>
  <c r="O1592"/>
  <c r="O1590"/>
  <c r="O1588"/>
  <c r="O1586"/>
  <c r="O1584"/>
  <c r="O1582"/>
  <c r="O1580"/>
  <c r="O1578"/>
  <c r="O1576"/>
  <c r="O1574"/>
  <c r="O1572"/>
  <c r="O1570"/>
  <c r="J1568"/>
  <c r="N1568"/>
  <c r="R1568"/>
  <c r="V1568"/>
  <c r="I1568"/>
  <c r="M1568"/>
  <c r="Q1568"/>
  <c r="U1568"/>
  <c r="J1566"/>
  <c r="N1566"/>
  <c r="R1566"/>
  <c r="V1566"/>
  <c r="I1566"/>
  <c r="M1566"/>
  <c r="Q1566"/>
  <c r="U1566"/>
  <c r="J1564"/>
  <c r="N1564"/>
  <c r="R1564"/>
  <c r="V1564"/>
  <c r="I1564"/>
  <c r="M1564"/>
  <c r="Q1564"/>
  <c r="U1564"/>
  <c r="J1563"/>
  <c r="N1563"/>
  <c r="R1563"/>
  <c r="V1563"/>
  <c r="I1563"/>
  <c r="M1563"/>
  <c r="Q1563"/>
  <c r="U1563"/>
  <c r="J1561"/>
  <c r="N1561"/>
  <c r="R1561"/>
  <c r="V1561"/>
  <c r="I1561"/>
  <c r="M1561"/>
  <c r="Q1561"/>
  <c r="U1561"/>
  <c r="J1559"/>
  <c r="N1559"/>
  <c r="R1559"/>
  <c r="V1559"/>
  <c r="I1559"/>
  <c r="M1559"/>
  <c r="Q1559"/>
  <c r="U1559"/>
  <c r="J1558"/>
  <c r="N1558"/>
  <c r="R1558"/>
  <c r="V1558"/>
  <c r="I1558"/>
  <c r="M1558"/>
  <c r="Q1558"/>
  <c r="U1558"/>
  <c r="J1557"/>
  <c r="N1557"/>
  <c r="R1557"/>
  <c r="V1557"/>
  <c r="I1557"/>
  <c r="M1557"/>
  <c r="Q1557"/>
  <c r="U1557"/>
  <c r="J1554"/>
  <c r="N1554"/>
  <c r="R1554"/>
  <c r="V1554"/>
  <c r="I1554"/>
  <c r="M1554"/>
  <c r="Q1554"/>
  <c r="U1554"/>
  <c r="J1553"/>
  <c r="N1553"/>
  <c r="R1553"/>
  <c r="V1553"/>
  <c r="I1553"/>
  <c r="M1553"/>
  <c r="Q1553"/>
  <c r="U1553"/>
  <c r="J1552"/>
  <c r="N1552"/>
  <c r="R1552"/>
  <c r="V1552"/>
  <c r="I1552"/>
  <c r="M1552"/>
  <c r="Q1552"/>
  <c r="U1552"/>
  <c r="J1551"/>
  <c r="N1551"/>
  <c r="R1551"/>
  <c r="V1551"/>
  <c r="I1551"/>
  <c r="M1551"/>
  <c r="Q1551"/>
  <c r="U1551"/>
  <c r="J1544"/>
  <c r="N1544"/>
  <c r="R1544"/>
  <c r="V1544"/>
  <c r="I1544"/>
  <c r="M1544"/>
  <c r="Q1544"/>
  <c r="U1544"/>
  <c r="J1543"/>
  <c r="N1543"/>
  <c r="R1543"/>
  <c r="V1543"/>
  <c r="I1543"/>
  <c r="M1543"/>
  <c r="Q1543"/>
  <c r="U1543"/>
  <c r="J1542"/>
  <c r="N1542"/>
  <c r="R1542"/>
  <c r="V1542"/>
  <c r="I1542"/>
  <c r="M1542"/>
  <c r="Q1542"/>
  <c r="U1542"/>
  <c r="J1541"/>
  <c r="N1541"/>
  <c r="R1541"/>
  <c r="V1541"/>
  <c r="I1541"/>
  <c r="M1541"/>
  <c r="Q1541"/>
  <c r="U1541"/>
  <c r="J1539"/>
  <c r="N1539"/>
  <c r="R1539"/>
  <c r="V1539"/>
  <c r="I1539"/>
  <c r="M1539"/>
  <c r="Q1539"/>
  <c r="U1539"/>
  <c r="J1537"/>
  <c r="N1537"/>
  <c r="R1537"/>
  <c r="V1537"/>
  <c r="I1537"/>
  <c r="M1537"/>
  <c r="Q1537"/>
  <c r="U1537"/>
  <c r="J1535"/>
  <c r="N1535"/>
  <c r="R1535"/>
  <c r="V1535"/>
  <c r="I1535"/>
  <c r="M1535"/>
  <c r="Q1535"/>
  <c r="U1535"/>
  <c r="J1532"/>
  <c r="N1532"/>
  <c r="R1532"/>
  <c r="V1532"/>
  <c r="I1532"/>
  <c r="M1532"/>
  <c r="Q1532"/>
  <c r="U1532"/>
  <c r="J1531"/>
  <c r="N1531"/>
  <c r="R1531"/>
  <c r="V1531"/>
  <c r="I1531"/>
  <c r="M1531"/>
  <c r="Q1531"/>
  <c r="U1531"/>
  <c r="J1529"/>
  <c r="N1529"/>
  <c r="R1529"/>
  <c r="V1529"/>
  <c r="I1529"/>
  <c r="M1529"/>
  <c r="Q1529"/>
  <c r="U1529"/>
  <c r="J1526"/>
  <c r="N1526"/>
  <c r="R1526"/>
  <c r="V1526"/>
  <c r="I1526"/>
  <c r="M1526"/>
  <c r="Q1526"/>
  <c r="U1526"/>
  <c r="J1525"/>
  <c r="N1525"/>
  <c r="R1525"/>
  <c r="V1525"/>
  <c r="I1525"/>
  <c r="M1525"/>
  <c r="Q1525"/>
  <c r="U1525"/>
  <c r="J1523"/>
  <c r="N1523"/>
  <c r="R1523"/>
  <c r="V1523"/>
  <c r="I1523"/>
  <c r="M1523"/>
  <c r="Q1523"/>
  <c r="U1523"/>
  <c r="J1521"/>
  <c r="N1521"/>
  <c r="R1521"/>
  <c r="V1521"/>
  <c r="I1521"/>
  <c r="M1521"/>
  <c r="Q1521"/>
  <c r="U1521"/>
  <c r="J1519"/>
  <c r="N1519"/>
  <c r="R1519"/>
  <c r="V1519"/>
  <c r="I1519"/>
  <c r="M1519"/>
  <c r="Q1519"/>
  <c r="U1519"/>
  <c r="J1516"/>
  <c r="N1516"/>
  <c r="R1516"/>
  <c r="V1516"/>
  <c r="I1516"/>
  <c r="M1516"/>
  <c r="Q1516"/>
  <c r="U1516"/>
  <c r="J1515"/>
  <c r="N1515"/>
  <c r="R1515"/>
  <c r="V1515"/>
  <c r="I1515"/>
  <c r="M1515"/>
  <c r="Q1515"/>
  <c r="U1515"/>
  <c r="J1513"/>
  <c r="N1513"/>
  <c r="R1513"/>
  <c r="V1513"/>
  <c r="I1513"/>
  <c r="M1513"/>
  <c r="Q1513"/>
  <c r="U1513"/>
  <c r="J1509"/>
  <c r="N1509"/>
  <c r="R1509"/>
  <c r="V1509"/>
  <c r="I1509"/>
  <c r="M1509"/>
  <c r="Q1509"/>
  <c r="U1509"/>
  <c r="J1508"/>
  <c r="N1508"/>
  <c r="R1508"/>
  <c r="V1508"/>
  <c r="I1508"/>
  <c r="M1508"/>
  <c r="Q1508"/>
  <c r="U1508"/>
  <c r="J1504"/>
  <c r="N1504"/>
  <c r="R1504"/>
  <c r="V1504"/>
  <c r="I1504"/>
  <c r="M1504"/>
  <c r="Q1504"/>
  <c r="U1504"/>
  <c r="J1500"/>
  <c r="N1500"/>
  <c r="R1500"/>
  <c r="V1500"/>
  <c r="I1500"/>
  <c r="M1500"/>
  <c r="Q1500"/>
  <c r="U1500"/>
  <c r="J1499"/>
  <c r="N1499"/>
  <c r="R1499"/>
  <c r="V1499"/>
  <c r="I1499"/>
  <c r="M1499"/>
  <c r="Q1499"/>
  <c r="U1499"/>
  <c r="J1493"/>
  <c r="N1493"/>
  <c r="R1493"/>
  <c r="V1493"/>
  <c r="I1493"/>
  <c r="M1493"/>
  <c r="Q1493"/>
  <c r="U1493"/>
  <c r="J1492"/>
  <c r="N1492"/>
  <c r="R1492"/>
  <c r="V1492"/>
  <c r="I1492"/>
  <c r="M1492"/>
  <c r="Q1492"/>
  <c r="U1492"/>
  <c r="J1491"/>
  <c r="N1491"/>
  <c r="R1491"/>
  <c r="V1491"/>
  <c r="I1491"/>
  <c r="M1491"/>
  <c r="Q1491"/>
  <c r="U1491"/>
  <c r="J1490"/>
  <c r="N1490"/>
  <c r="R1490"/>
  <c r="V1490"/>
  <c r="I1490"/>
  <c r="M1490"/>
  <c r="Q1490"/>
  <c r="U1490"/>
  <c r="J1482"/>
  <c r="N1482"/>
  <c r="R1482"/>
  <c r="V1482"/>
  <c r="I1482"/>
  <c r="M1482"/>
  <c r="Q1482"/>
  <c r="U1482"/>
  <c r="J1480"/>
  <c r="N1480"/>
  <c r="R1480"/>
  <c r="V1480"/>
  <c r="I1480"/>
  <c r="M1480"/>
  <c r="Q1480"/>
  <c r="U1480"/>
  <c r="J1477"/>
  <c r="N1477"/>
  <c r="R1477"/>
  <c r="V1477"/>
  <c r="I1477"/>
  <c r="M1477"/>
  <c r="Q1477"/>
  <c r="U1477"/>
  <c r="J1476"/>
  <c r="N1476"/>
  <c r="R1476"/>
  <c r="V1476"/>
  <c r="I1476"/>
  <c r="M1476"/>
  <c r="Q1476"/>
  <c r="U1476"/>
  <c r="J1475"/>
  <c r="N1475"/>
  <c r="R1475"/>
  <c r="V1475"/>
  <c r="I1475"/>
  <c r="M1475"/>
  <c r="Q1475"/>
  <c r="U1475"/>
  <c r="J1472"/>
  <c r="N1472"/>
  <c r="R1472"/>
  <c r="V1472"/>
  <c r="I1472"/>
  <c r="M1472"/>
  <c r="Q1472"/>
  <c r="U1472"/>
  <c r="J1471"/>
  <c r="N1471"/>
  <c r="R1471"/>
  <c r="V1471"/>
  <c r="I1471"/>
  <c r="M1471"/>
  <c r="Q1471"/>
  <c r="U1471"/>
  <c r="J1468"/>
  <c r="N1468"/>
  <c r="R1468"/>
  <c r="V1468"/>
  <c r="I1468"/>
  <c r="M1468"/>
  <c r="Q1468"/>
  <c r="U1468"/>
  <c r="J1467"/>
  <c r="N1467"/>
  <c r="R1467"/>
  <c r="V1467"/>
  <c r="I1467"/>
  <c r="M1467"/>
  <c r="Q1467"/>
  <c r="U1467"/>
  <c r="J1465"/>
  <c r="N1465"/>
  <c r="R1465"/>
  <c r="V1465"/>
  <c r="I1465"/>
  <c r="M1465"/>
  <c r="Q1465"/>
  <c r="U1465"/>
  <c r="J1463"/>
  <c r="N1463"/>
  <c r="R1463"/>
  <c r="V1463"/>
  <c r="I1463"/>
  <c r="M1463"/>
  <c r="Q1463"/>
  <c r="U1463"/>
  <c r="J1461"/>
  <c r="N1461"/>
  <c r="R1461"/>
  <c r="V1461"/>
  <c r="I1461"/>
  <c r="M1461"/>
  <c r="Q1461"/>
  <c r="U1461"/>
  <c r="J1459"/>
  <c r="N1459"/>
  <c r="R1459"/>
  <c r="V1459"/>
  <c r="I1459"/>
  <c r="M1459"/>
  <c r="Q1459"/>
  <c r="U1459"/>
  <c r="J1457"/>
  <c r="N1457"/>
  <c r="R1457"/>
  <c r="V1457"/>
  <c r="I1457"/>
  <c r="M1457"/>
  <c r="Q1457"/>
  <c r="U1457"/>
  <c r="J1450"/>
  <c r="N1450"/>
  <c r="R1450"/>
  <c r="V1450"/>
  <c r="I1450"/>
  <c r="M1450"/>
  <c r="Q1450"/>
  <c r="U1450"/>
  <c r="J1448"/>
  <c r="N1448"/>
  <c r="R1448"/>
  <c r="V1448"/>
  <c r="I1448"/>
  <c r="M1448"/>
  <c r="Q1448"/>
  <c r="U1448"/>
  <c r="J1444"/>
  <c r="N1444"/>
  <c r="R1444"/>
  <c r="V1444"/>
  <c r="I1444"/>
  <c r="M1444"/>
  <c r="Q1444"/>
  <c r="U1444"/>
  <c r="J1443"/>
  <c r="N1443"/>
  <c r="R1443"/>
  <c r="V1443"/>
  <c r="I1443"/>
  <c r="M1443"/>
  <c r="Q1443"/>
  <c r="U1443"/>
  <c r="J1441"/>
  <c r="N1441"/>
  <c r="R1441"/>
  <c r="V1441"/>
  <c r="I1441"/>
  <c r="M1441"/>
  <c r="Q1441"/>
  <c r="U1441"/>
  <c r="J1438"/>
  <c r="N1438"/>
  <c r="R1438"/>
  <c r="V1438"/>
  <c r="I1438"/>
  <c r="M1438"/>
  <c r="Q1438"/>
  <c r="U1438"/>
  <c r="J1437"/>
  <c r="N1437"/>
  <c r="R1437"/>
  <c r="V1437"/>
  <c r="I1437"/>
  <c r="M1437"/>
  <c r="Q1437"/>
  <c r="U1437"/>
  <c r="J1436"/>
  <c r="N1436"/>
  <c r="R1436"/>
  <c r="V1436"/>
  <c r="I1436"/>
  <c r="M1436"/>
  <c r="Q1436"/>
  <c r="U1436"/>
  <c r="J1435"/>
  <c r="N1435"/>
  <c r="R1435"/>
  <c r="V1435"/>
  <c r="I1435"/>
  <c r="M1435"/>
  <c r="Q1435"/>
  <c r="U1435"/>
  <c r="J1434"/>
  <c r="N1434"/>
  <c r="R1434"/>
  <c r="V1434"/>
  <c r="I1434"/>
  <c r="M1434"/>
  <c r="Q1434"/>
  <c r="U1434"/>
  <c r="J1432"/>
  <c r="N1432"/>
  <c r="R1432"/>
  <c r="V1432"/>
  <c r="I1432"/>
  <c r="M1432"/>
  <c r="Q1432"/>
  <c r="U1432"/>
  <c r="J1430"/>
  <c r="N1430"/>
  <c r="R1430"/>
  <c r="V1430"/>
  <c r="I1430"/>
  <c r="M1430"/>
  <c r="Q1430"/>
  <c r="U1430"/>
  <c r="J1429"/>
  <c r="N1429"/>
  <c r="R1429"/>
  <c r="V1429"/>
  <c r="I1429"/>
  <c r="M1429"/>
  <c r="Q1429"/>
  <c r="U1429"/>
  <c r="J1427"/>
  <c r="N1427"/>
  <c r="R1427"/>
  <c r="V1427"/>
  <c r="I1427"/>
  <c r="M1427"/>
  <c r="Q1427"/>
  <c r="U1427"/>
  <c r="J1421"/>
  <c r="N1421"/>
  <c r="R1421"/>
  <c r="V1421"/>
  <c r="I1421"/>
  <c r="M1421"/>
  <c r="Q1421"/>
  <c r="U1421"/>
  <c r="J1420"/>
  <c r="N1420"/>
  <c r="R1420"/>
  <c r="V1420"/>
  <c r="I1420"/>
  <c r="M1420"/>
  <c r="Q1420"/>
  <c r="U1420"/>
  <c r="J1419"/>
  <c r="N1419"/>
  <c r="R1419"/>
  <c r="V1419"/>
  <c r="I1419"/>
  <c r="M1419"/>
  <c r="Q1419"/>
  <c r="U1419"/>
  <c r="J1418"/>
  <c r="N1418"/>
  <c r="R1418"/>
  <c r="V1418"/>
  <c r="I1418"/>
  <c r="M1418"/>
  <c r="Q1418"/>
  <c r="U1418"/>
  <c r="J1416"/>
  <c r="N1416"/>
  <c r="R1416"/>
  <c r="V1416"/>
  <c r="I1416"/>
  <c r="M1416"/>
  <c r="Q1416"/>
  <c r="U1416"/>
  <c r="J1414"/>
  <c r="N1414"/>
  <c r="R1414"/>
  <c r="V1414"/>
  <c r="I1414"/>
  <c r="M1414"/>
  <c r="Q1414"/>
  <c r="U1414"/>
  <c r="J1413"/>
  <c r="N1413"/>
  <c r="R1413"/>
  <c r="V1413"/>
  <c r="I1413"/>
  <c r="M1413"/>
  <c r="Q1413"/>
  <c r="U1413"/>
  <c r="J1408"/>
  <c r="N1408"/>
  <c r="R1408"/>
  <c r="V1408"/>
  <c r="I1408"/>
  <c r="M1408"/>
  <c r="Q1408"/>
  <c r="U1408"/>
  <c r="J1407"/>
  <c r="N1407"/>
  <c r="R1407"/>
  <c r="V1407"/>
  <c r="I1407"/>
  <c r="M1407"/>
  <c r="Q1407"/>
  <c r="U1407"/>
  <c r="J1404"/>
  <c r="N1404"/>
  <c r="R1404"/>
  <c r="V1404"/>
  <c r="I1404"/>
  <c r="M1404"/>
  <c r="Q1404"/>
  <c r="U1404"/>
  <c r="J1402"/>
  <c r="N1402"/>
  <c r="R1402"/>
  <c r="V1402"/>
  <c r="I1402"/>
  <c r="M1402"/>
  <c r="Q1402"/>
  <c r="U1402"/>
  <c r="J1396"/>
  <c r="N1396"/>
  <c r="R1396"/>
  <c r="V1396"/>
  <c r="I1396"/>
  <c r="M1396"/>
  <c r="Q1396"/>
  <c r="U1396"/>
  <c r="J1395"/>
  <c r="N1395"/>
  <c r="R1395"/>
  <c r="V1395"/>
  <c r="I1395"/>
  <c r="M1395"/>
  <c r="Q1395"/>
  <c r="U1395"/>
  <c r="J1394"/>
  <c r="N1394"/>
  <c r="R1394"/>
  <c r="V1394"/>
  <c r="I1394"/>
  <c r="M1394"/>
  <c r="Q1394"/>
  <c r="U1394"/>
  <c r="J1391"/>
  <c r="N1391"/>
  <c r="R1391"/>
  <c r="V1391"/>
  <c r="I1391"/>
  <c r="M1391"/>
  <c r="Q1391"/>
  <c r="U1391"/>
  <c r="J1389"/>
  <c r="N1389"/>
  <c r="R1389"/>
  <c r="V1389"/>
  <c r="I1389"/>
  <c r="M1389"/>
  <c r="Q1389"/>
  <c r="U1389"/>
  <c r="J1387"/>
  <c r="N1387"/>
  <c r="R1387"/>
  <c r="V1387"/>
  <c r="I1387"/>
  <c r="M1387"/>
  <c r="Q1387"/>
  <c r="U1387"/>
  <c r="J1386"/>
  <c r="N1386"/>
  <c r="R1386"/>
  <c r="V1386"/>
  <c r="I1386"/>
  <c r="M1386"/>
  <c r="Q1386"/>
  <c r="U1386"/>
  <c r="J1380"/>
  <c r="N1380"/>
  <c r="R1380"/>
  <c r="V1380"/>
  <c r="I1380"/>
  <c r="M1380"/>
  <c r="Q1380"/>
  <c r="U1380"/>
  <c r="J1379"/>
  <c r="N1379"/>
  <c r="R1379"/>
  <c r="V1379"/>
  <c r="I1379"/>
  <c r="M1379"/>
  <c r="Q1379"/>
  <c r="U1379"/>
  <c r="J1375"/>
  <c r="N1375"/>
  <c r="R1375"/>
  <c r="V1375"/>
  <c r="I1375"/>
  <c r="M1375"/>
  <c r="Q1375"/>
  <c r="U1375"/>
  <c r="J1374"/>
  <c r="N1374"/>
  <c r="R1374"/>
  <c r="V1374"/>
  <c r="I1374"/>
  <c r="M1374"/>
  <c r="Q1374"/>
  <c r="U1374"/>
  <c r="J1369"/>
  <c r="N1369"/>
  <c r="R1369"/>
  <c r="V1369"/>
  <c r="I1369"/>
  <c r="M1369"/>
  <c r="Q1369"/>
  <c r="U1369"/>
  <c r="J1367"/>
  <c r="N1367"/>
  <c r="R1367"/>
  <c r="V1367"/>
  <c r="I1367"/>
  <c r="M1367"/>
  <c r="Q1367"/>
  <c r="U1367"/>
  <c r="J1365"/>
  <c r="N1365"/>
  <c r="R1365"/>
  <c r="V1365"/>
  <c r="I1365"/>
  <c r="M1365"/>
  <c r="Q1365"/>
  <c r="U1365"/>
  <c r="J1364"/>
  <c r="N1364"/>
  <c r="R1364"/>
  <c r="V1364"/>
  <c r="I1364"/>
  <c r="M1364"/>
  <c r="Q1364"/>
  <c r="U1364"/>
  <c r="J1361"/>
  <c r="N1361"/>
  <c r="R1361"/>
  <c r="V1361"/>
  <c r="I1361"/>
  <c r="M1361"/>
  <c r="Q1361"/>
  <c r="U1361"/>
  <c r="J1354"/>
  <c r="N1354"/>
  <c r="R1354"/>
  <c r="V1354"/>
  <c r="I1354"/>
  <c r="M1354"/>
  <c r="Q1354"/>
  <c r="U1354"/>
  <c r="J1205"/>
  <c r="N1205"/>
  <c r="R1205"/>
  <c r="V1205"/>
  <c r="K1205"/>
  <c r="P1205"/>
  <c r="U1205"/>
  <c r="L1205"/>
  <c r="S1205"/>
  <c r="I1205"/>
  <c r="Q1205"/>
  <c r="J1189"/>
  <c r="N1189"/>
  <c r="R1189"/>
  <c r="V1189"/>
  <c r="K1189"/>
  <c r="P1189"/>
  <c r="U1189"/>
  <c r="L1189"/>
  <c r="S1189"/>
  <c r="I1189"/>
  <c r="Q1189"/>
  <c r="J1157"/>
  <c r="N1157"/>
  <c r="R1157"/>
  <c r="V1157"/>
  <c r="K1157"/>
  <c r="P1157"/>
  <c r="U1157"/>
  <c r="L1157"/>
  <c r="S1157"/>
  <c r="I1157"/>
  <c r="Q1157"/>
  <c r="J1149"/>
  <c r="N1149"/>
  <c r="R1149"/>
  <c r="V1149"/>
  <c r="K1149"/>
  <c r="P1149"/>
  <c r="U1149"/>
  <c r="L1149"/>
  <c r="S1149"/>
  <c r="I1149"/>
  <c r="Q1149"/>
  <c r="J1141"/>
  <c r="N1141"/>
  <c r="R1141"/>
  <c r="V1141"/>
  <c r="K1141"/>
  <c r="P1141"/>
  <c r="U1141"/>
  <c r="L1141"/>
  <c r="S1141"/>
  <c r="I1141"/>
  <c r="Q1141"/>
  <c r="J1117"/>
  <c r="N1117"/>
  <c r="R1117"/>
  <c r="V1117"/>
  <c r="K1117"/>
  <c r="P1117"/>
  <c r="U1117"/>
  <c r="L1117"/>
  <c r="S1117"/>
  <c r="I1117"/>
  <c r="Q1117"/>
  <c r="J1101"/>
  <c r="N1101"/>
  <c r="R1101"/>
  <c r="V1101"/>
  <c r="K1101"/>
  <c r="P1101"/>
  <c r="U1101"/>
  <c r="L1101"/>
  <c r="S1101"/>
  <c r="I1101"/>
  <c r="Q1101"/>
  <c r="J1058"/>
  <c r="N1058"/>
  <c r="R1058"/>
  <c r="V1058"/>
  <c r="K1058"/>
  <c r="P1058"/>
  <c r="U1058"/>
  <c r="L1058"/>
  <c r="S1058"/>
  <c r="I1058"/>
  <c r="Q1058"/>
  <c r="J1049"/>
  <c r="N1049"/>
  <c r="R1049"/>
  <c r="V1049"/>
  <c r="K1049"/>
  <c r="P1049"/>
  <c r="U1049"/>
  <c r="L1049"/>
  <c r="S1049"/>
  <c r="I1049"/>
  <c r="Q1049"/>
  <c r="J1190"/>
  <c r="N1190"/>
  <c r="R1190"/>
  <c r="V1190"/>
  <c r="K1190"/>
  <c r="P1190"/>
  <c r="U1190"/>
  <c r="I1190"/>
  <c r="Q1190"/>
  <c r="H1190"/>
  <c r="O1190"/>
  <c r="J1174"/>
  <c r="N1174"/>
  <c r="R1174"/>
  <c r="V1174"/>
  <c r="K1174"/>
  <c r="P1174"/>
  <c r="U1174"/>
  <c r="I1174"/>
  <c r="Q1174"/>
  <c r="H1174"/>
  <c r="O1174"/>
  <c r="J1158"/>
  <c r="N1158"/>
  <c r="R1158"/>
  <c r="V1158"/>
  <c r="K1158"/>
  <c r="P1158"/>
  <c r="U1158"/>
  <c r="I1158"/>
  <c r="Q1158"/>
  <c r="H1158"/>
  <c r="O1158"/>
  <c r="J1134"/>
  <c r="N1134"/>
  <c r="R1134"/>
  <c r="V1134"/>
  <c r="K1134"/>
  <c r="P1134"/>
  <c r="U1134"/>
  <c r="I1134"/>
  <c r="Q1134"/>
  <c r="H1134"/>
  <c r="O1134"/>
  <c r="J1126"/>
  <c r="N1126"/>
  <c r="R1126"/>
  <c r="V1126"/>
  <c r="K1126"/>
  <c r="P1126"/>
  <c r="U1126"/>
  <c r="I1126"/>
  <c r="Q1126"/>
  <c r="H1126"/>
  <c r="O1126"/>
  <c r="J1118"/>
  <c r="N1118"/>
  <c r="R1118"/>
  <c r="V1118"/>
  <c r="K1118"/>
  <c r="P1118"/>
  <c r="U1118"/>
  <c r="I1118"/>
  <c r="Q1118"/>
  <c r="H1118"/>
  <c r="O1118"/>
  <c r="J1110"/>
  <c r="N1110"/>
  <c r="R1110"/>
  <c r="V1110"/>
  <c r="K1110"/>
  <c r="P1110"/>
  <c r="U1110"/>
  <c r="I1110"/>
  <c r="Q1110"/>
  <c r="H1110"/>
  <c r="O1110"/>
  <c r="J1094"/>
  <c r="N1094"/>
  <c r="R1094"/>
  <c r="V1094"/>
  <c r="K1094"/>
  <c r="P1094"/>
  <c r="U1094"/>
  <c r="I1094"/>
  <c r="Q1094"/>
  <c r="H1094"/>
  <c r="O1094"/>
  <c r="J1086"/>
  <c r="N1086"/>
  <c r="R1086"/>
  <c r="V1086"/>
  <c r="K1086"/>
  <c r="P1086"/>
  <c r="U1086"/>
  <c r="I1086"/>
  <c r="Q1086"/>
  <c r="H1086"/>
  <c r="O1086"/>
  <c r="J1059"/>
  <c r="N1059"/>
  <c r="R1059"/>
  <c r="V1059"/>
  <c r="K1059"/>
  <c r="P1059"/>
  <c r="U1059"/>
  <c r="I1059"/>
  <c r="Q1059"/>
  <c r="H1059"/>
  <c r="O1059"/>
  <c r="J1050"/>
  <c r="N1050"/>
  <c r="R1050"/>
  <c r="V1050"/>
  <c r="K1050"/>
  <c r="P1050"/>
  <c r="U1050"/>
  <c r="I1050"/>
  <c r="Q1050"/>
  <c r="H1050"/>
  <c r="O1050"/>
  <c r="J912"/>
  <c r="N912"/>
  <c r="R912"/>
  <c r="V912"/>
  <c r="K912"/>
  <c r="P912"/>
  <c r="U912"/>
  <c r="I912"/>
  <c r="O912"/>
  <c r="T912"/>
  <c r="H912"/>
  <c r="S912"/>
  <c r="L912"/>
  <c r="Q912"/>
  <c r="M912"/>
  <c r="J908"/>
  <c r="N908"/>
  <c r="R908"/>
  <c r="V908"/>
  <c r="K908"/>
  <c r="P908"/>
  <c r="U908"/>
  <c r="I908"/>
  <c r="O908"/>
  <c r="T908"/>
  <c r="H908"/>
  <c r="S908"/>
  <c r="L908"/>
  <c r="Q908"/>
  <c r="M908"/>
  <c r="J904"/>
  <c r="N904"/>
  <c r="R904"/>
  <c r="V904"/>
  <c r="K904"/>
  <c r="P904"/>
  <c r="U904"/>
  <c r="I904"/>
  <c r="O904"/>
  <c r="T904"/>
  <c r="H904"/>
  <c r="S904"/>
  <c r="L904"/>
  <c r="Q904"/>
  <c r="M904"/>
  <c r="J888"/>
  <c r="N888"/>
  <c r="R888"/>
  <c r="V888"/>
  <c r="K888"/>
  <c r="P888"/>
  <c r="U888"/>
  <c r="I888"/>
  <c r="O888"/>
  <c r="T888"/>
  <c r="H888"/>
  <c r="S888"/>
  <c r="L888"/>
  <c r="Q888"/>
  <c r="M888"/>
  <c r="J884"/>
  <c r="N884"/>
  <c r="R884"/>
  <c r="V884"/>
  <c r="K884"/>
  <c r="P884"/>
  <c r="U884"/>
  <c r="I884"/>
  <c r="O884"/>
  <c r="T884"/>
  <c r="H884"/>
  <c r="S884"/>
  <c r="L884"/>
  <c r="Q884"/>
  <c r="M884"/>
  <c r="J872"/>
  <c r="N872"/>
  <c r="R872"/>
  <c r="V872"/>
  <c r="K872"/>
  <c r="P872"/>
  <c r="U872"/>
  <c r="I872"/>
  <c r="O872"/>
  <c r="T872"/>
  <c r="H872"/>
  <c r="S872"/>
  <c r="L872"/>
  <c r="Q872"/>
  <c r="M872"/>
  <c r="J868"/>
  <c r="N868"/>
  <c r="R868"/>
  <c r="V868"/>
  <c r="K868"/>
  <c r="P868"/>
  <c r="U868"/>
  <c r="I868"/>
  <c r="O868"/>
  <c r="T868"/>
  <c r="H868"/>
  <c r="S868"/>
  <c r="L868"/>
  <c r="Q868"/>
  <c r="M868"/>
  <c r="J864"/>
  <c r="N864"/>
  <c r="R864"/>
  <c r="V864"/>
  <c r="K864"/>
  <c r="P864"/>
  <c r="U864"/>
  <c r="I864"/>
  <c r="O864"/>
  <c r="T864"/>
  <c r="H864"/>
  <c r="S864"/>
  <c r="L864"/>
  <c r="Q864"/>
  <c r="M864"/>
  <c r="J852"/>
  <c r="N852"/>
  <c r="R852"/>
  <c r="V852"/>
  <c r="K852"/>
  <c r="P852"/>
  <c r="U852"/>
  <c r="I852"/>
  <c r="O852"/>
  <c r="T852"/>
  <c r="H852"/>
  <c r="S852"/>
  <c r="L852"/>
  <c r="Q852"/>
  <c r="M852"/>
  <c r="J848"/>
  <c r="N848"/>
  <c r="R848"/>
  <c r="V848"/>
  <c r="K848"/>
  <c r="P848"/>
  <c r="U848"/>
  <c r="I848"/>
  <c r="O848"/>
  <c r="T848"/>
  <c r="H848"/>
  <c r="S848"/>
  <c r="L848"/>
  <c r="Q848"/>
  <c r="M848"/>
  <c r="J831"/>
  <c r="N831"/>
  <c r="R831"/>
  <c r="V831"/>
  <c r="K831"/>
  <c r="P831"/>
  <c r="U831"/>
  <c r="I831"/>
  <c r="O831"/>
  <c r="T831"/>
  <c r="H831"/>
  <c r="S831"/>
  <c r="L831"/>
  <c r="Q831"/>
  <c r="M831"/>
  <c r="J827"/>
  <c r="N827"/>
  <c r="R827"/>
  <c r="V827"/>
  <c r="K827"/>
  <c r="P827"/>
  <c r="U827"/>
  <c r="I827"/>
  <c r="O827"/>
  <c r="T827"/>
  <c r="H827"/>
  <c r="S827"/>
  <c r="L827"/>
  <c r="Q827"/>
  <c r="M827"/>
  <c r="J814"/>
  <c r="N814"/>
  <c r="R814"/>
  <c r="V814"/>
  <c r="K814"/>
  <c r="P814"/>
  <c r="U814"/>
  <c r="I814"/>
  <c r="O814"/>
  <c r="T814"/>
  <c r="H814"/>
  <c r="S814"/>
  <c r="L814"/>
  <c r="Q814"/>
  <c r="M814"/>
  <c r="J810"/>
  <c r="N810"/>
  <c r="R810"/>
  <c r="V810"/>
  <c r="K810"/>
  <c r="P810"/>
  <c r="U810"/>
  <c r="I810"/>
  <c r="O810"/>
  <c r="T810"/>
  <c r="H810"/>
  <c r="S810"/>
  <c r="L810"/>
  <c r="Q810"/>
  <c r="M810"/>
  <c r="J798"/>
  <c r="N798"/>
  <c r="R798"/>
  <c r="V798"/>
  <c r="K798"/>
  <c r="P798"/>
  <c r="U798"/>
  <c r="I798"/>
  <c r="O798"/>
  <c r="T798"/>
  <c r="H798"/>
  <c r="S798"/>
  <c r="L798"/>
  <c r="Q798"/>
  <c r="M798"/>
  <c r="J794"/>
  <c r="N794"/>
  <c r="R794"/>
  <c r="V794"/>
  <c r="K794"/>
  <c r="P794"/>
  <c r="U794"/>
  <c r="I794"/>
  <c r="O794"/>
  <c r="T794"/>
  <c r="H794"/>
  <c r="S794"/>
  <c r="L794"/>
  <c r="Q794"/>
  <c r="M794"/>
  <c r="J786"/>
  <c r="N786"/>
  <c r="R786"/>
  <c r="V786"/>
  <c r="K786"/>
  <c r="P786"/>
  <c r="U786"/>
  <c r="I786"/>
  <c r="O786"/>
  <c r="T786"/>
  <c r="H786"/>
  <c r="S786"/>
  <c r="L786"/>
  <c r="Q786"/>
  <c r="M786"/>
  <c r="J782"/>
  <c r="N782"/>
  <c r="R782"/>
  <c r="V782"/>
  <c r="K782"/>
  <c r="P782"/>
  <c r="U782"/>
  <c r="I782"/>
  <c r="O782"/>
  <c r="T782"/>
  <c r="H782"/>
  <c r="S782"/>
  <c r="L782"/>
  <c r="Q782"/>
  <c r="M782"/>
  <c r="J770"/>
  <c r="N770"/>
  <c r="R770"/>
  <c r="V770"/>
  <c r="K770"/>
  <c r="P770"/>
  <c r="U770"/>
  <c r="I770"/>
  <c r="O770"/>
  <c r="T770"/>
  <c r="H770"/>
  <c r="S770"/>
  <c r="L770"/>
  <c r="Q770"/>
  <c r="M770"/>
  <c r="J765"/>
  <c r="N765"/>
  <c r="R765"/>
  <c r="V765"/>
  <c r="K765"/>
  <c r="P765"/>
  <c r="U765"/>
  <c r="I765"/>
  <c r="O765"/>
  <c r="T765"/>
  <c r="H765"/>
  <c r="S765"/>
  <c r="L765"/>
  <c r="Q765"/>
  <c r="M765"/>
  <c r="J747"/>
  <c r="N747"/>
  <c r="R747"/>
  <c r="V747"/>
  <c r="K747"/>
  <c r="P747"/>
  <c r="U747"/>
  <c r="I747"/>
  <c r="O747"/>
  <c r="T747"/>
  <c r="H747"/>
  <c r="S747"/>
  <c r="L747"/>
  <c r="Q747"/>
  <c r="M747"/>
  <c r="J743"/>
  <c r="N743"/>
  <c r="R743"/>
  <c r="V743"/>
  <c r="K743"/>
  <c r="P743"/>
  <c r="U743"/>
  <c r="I743"/>
  <c r="O743"/>
  <c r="T743"/>
  <c r="H743"/>
  <c r="S743"/>
  <c r="L743"/>
  <c r="Q743"/>
  <c r="M743"/>
  <c r="J739"/>
  <c r="N739"/>
  <c r="R739"/>
  <c r="V739"/>
  <c r="K739"/>
  <c r="P739"/>
  <c r="U739"/>
  <c r="I739"/>
  <c r="O739"/>
  <c r="T739"/>
  <c r="H739"/>
  <c r="S739"/>
  <c r="L739"/>
  <c r="Q739"/>
  <c r="M739"/>
  <c r="J723"/>
  <c r="N723"/>
  <c r="R723"/>
  <c r="V723"/>
  <c r="K723"/>
  <c r="P723"/>
  <c r="U723"/>
  <c r="I723"/>
  <c r="O723"/>
  <c r="T723"/>
  <c r="H723"/>
  <c r="S723"/>
  <c r="L723"/>
  <c r="Q723"/>
  <c r="M723"/>
  <c r="J719"/>
  <c r="N719"/>
  <c r="R719"/>
  <c r="V719"/>
  <c r="K719"/>
  <c r="P719"/>
  <c r="U719"/>
  <c r="I719"/>
  <c r="O719"/>
  <c r="T719"/>
  <c r="H719"/>
  <c r="S719"/>
  <c r="L719"/>
  <c r="Q719"/>
  <c r="M719"/>
  <c r="J707"/>
  <c r="N707"/>
  <c r="R707"/>
  <c r="V707"/>
  <c r="K707"/>
  <c r="P707"/>
  <c r="U707"/>
  <c r="I707"/>
  <c r="O707"/>
  <c r="T707"/>
  <c r="H707"/>
  <c r="S707"/>
  <c r="L707"/>
  <c r="Q707"/>
  <c r="M707"/>
  <c r="J703"/>
  <c r="N703"/>
  <c r="R703"/>
  <c r="V703"/>
  <c r="K703"/>
  <c r="P703"/>
  <c r="U703"/>
  <c r="I703"/>
  <c r="O703"/>
  <c r="T703"/>
  <c r="H703"/>
  <c r="S703"/>
  <c r="L703"/>
  <c r="Q703"/>
  <c r="M703"/>
  <c r="J699"/>
  <c r="N699"/>
  <c r="R699"/>
  <c r="V699"/>
  <c r="K699"/>
  <c r="P699"/>
  <c r="U699"/>
  <c r="I699"/>
  <c r="O699"/>
  <c r="T699"/>
  <c r="H699"/>
  <c r="S699"/>
  <c r="L699"/>
  <c r="Q699"/>
  <c r="M699"/>
  <c r="J683"/>
  <c r="N683"/>
  <c r="R683"/>
  <c r="V683"/>
  <c r="K683"/>
  <c r="P683"/>
  <c r="U683"/>
  <c r="I683"/>
  <c r="O683"/>
  <c r="T683"/>
  <c r="H683"/>
  <c r="S683"/>
  <c r="L683"/>
  <c r="Q683"/>
  <c r="M683"/>
  <c r="J679"/>
  <c r="N679"/>
  <c r="R679"/>
  <c r="V679"/>
  <c r="K679"/>
  <c r="P679"/>
  <c r="U679"/>
  <c r="I679"/>
  <c r="O679"/>
  <c r="T679"/>
  <c r="H679"/>
  <c r="S679"/>
  <c r="L679"/>
  <c r="Q679"/>
  <c r="M679"/>
  <c r="J675"/>
  <c r="N675"/>
  <c r="R675"/>
  <c r="V675"/>
  <c r="K675"/>
  <c r="P675"/>
  <c r="U675"/>
  <c r="I675"/>
  <c r="O675"/>
  <c r="T675"/>
  <c r="H675"/>
  <c r="S675"/>
  <c r="L675"/>
  <c r="Q675"/>
  <c r="M675"/>
  <c r="J663"/>
  <c r="N663"/>
  <c r="R663"/>
  <c r="V663"/>
  <c r="K663"/>
  <c r="P663"/>
  <c r="U663"/>
  <c r="I663"/>
  <c r="O663"/>
  <c r="T663"/>
  <c r="H663"/>
  <c r="S663"/>
  <c r="L663"/>
  <c r="Q663"/>
  <c r="M663"/>
  <c r="H68"/>
  <c r="L68"/>
  <c r="P68"/>
  <c r="T68"/>
  <c r="K68"/>
  <c r="Q68"/>
  <c r="V68"/>
  <c r="J68"/>
  <c r="O68"/>
  <c r="U68"/>
  <c r="I68"/>
  <c r="S68"/>
  <c r="M68"/>
  <c r="R68"/>
  <c r="N68"/>
  <c r="H64"/>
  <c r="L64"/>
  <c r="P64"/>
  <c r="T64"/>
  <c r="K64"/>
  <c r="Q64"/>
  <c r="V64"/>
  <c r="J64"/>
  <c r="O64"/>
  <c r="U64"/>
  <c r="I64"/>
  <c r="S64"/>
  <c r="M64"/>
  <c r="R64"/>
  <c r="N64"/>
  <c r="H60"/>
  <c r="L60"/>
  <c r="P60"/>
  <c r="T60"/>
  <c r="K60"/>
  <c r="Q60"/>
  <c r="V60"/>
  <c r="J60"/>
  <c r="O60"/>
  <c r="U60"/>
  <c r="I60"/>
  <c r="S60"/>
  <c r="M60"/>
  <c r="R60"/>
  <c r="N60"/>
  <c r="H56"/>
  <c r="L56"/>
  <c r="P56"/>
  <c r="T56"/>
  <c r="K56"/>
  <c r="Q56"/>
  <c r="V56"/>
  <c r="J56"/>
  <c r="O56"/>
  <c r="U56"/>
  <c r="I56"/>
  <c r="S56"/>
  <c r="M56"/>
  <c r="R56"/>
  <c r="N56"/>
  <c r="H52"/>
  <c r="L52"/>
  <c r="P52"/>
  <c r="T52"/>
  <c r="K52"/>
  <c r="Q52"/>
  <c r="V52"/>
  <c r="J52"/>
  <c r="O52"/>
  <c r="U52"/>
  <c r="I52"/>
  <c r="S52"/>
  <c r="M52"/>
  <c r="R52"/>
  <c r="N52"/>
  <c r="H44"/>
  <c r="L44"/>
  <c r="P44"/>
  <c r="T44"/>
  <c r="K44"/>
  <c r="Q44"/>
  <c r="V44"/>
  <c r="J44"/>
  <c r="O44"/>
  <c r="U44"/>
  <c r="I44"/>
  <c r="S44"/>
  <c r="M44"/>
  <c r="R44"/>
  <c r="N44"/>
  <c r="H40"/>
  <c r="L40"/>
  <c r="P40"/>
  <c r="T40"/>
  <c r="K40"/>
  <c r="Q40"/>
  <c r="V40"/>
  <c r="J40"/>
  <c r="O40"/>
  <c r="U40"/>
  <c r="I40"/>
  <c r="S40"/>
  <c r="M40"/>
  <c r="R40"/>
  <c r="N40"/>
  <c r="H32"/>
  <c r="L32"/>
  <c r="P32"/>
  <c r="T32"/>
  <c r="K32"/>
  <c r="Q32"/>
  <c r="V32"/>
  <c r="J32"/>
  <c r="O32"/>
  <c r="U32"/>
  <c r="I32"/>
  <c r="S32"/>
  <c r="M32"/>
  <c r="R32"/>
  <c r="N32"/>
  <c r="H28"/>
  <c r="L28"/>
  <c r="P28"/>
  <c r="T28"/>
  <c r="K28"/>
  <c r="Q28"/>
  <c r="V28"/>
  <c r="J28"/>
  <c r="O28"/>
  <c r="U28"/>
  <c r="I28"/>
  <c r="S28"/>
  <c r="M28"/>
  <c r="R28"/>
  <c r="N28"/>
  <c r="H24"/>
  <c r="L24"/>
  <c r="P24"/>
  <c r="T24"/>
  <c r="K24"/>
  <c r="Q24"/>
  <c r="V24"/>
  <c r="J24"/>
  <c r="O24"/>
  <c r="U24"/>
  <c r="I24"/>
  <c r="S24"/>
  <c r="M24"/>
  <c r="R24"/>
  <c r="N24"/>
  <c r="J1775"/>
  <c r="N1775"/>
  <c r="R1775"/>
  <c r="J1774"/>
  <c r="N1774"/>
  <c r="R1774"/>
  <c r="V1774"/>
  <c r="J1773"/>
  <c r="N1773"/>
  <c r="R1773"/>
  <c r="V1773"/>
  <c r="J1772"/>
  <c r="N1772"/>
  <c r="R1772"/>
  <c r="V1772"/>
  <c r="J1771"/>
  <c r="N1771"/>
  <c r="R1771"/>
  <c r="V1771"/>
  <c r="J1770"/>
  <c r="N1770"/>
  <c r="R1770"/>
  <c r="V1770"/>
  <c r="J1769"/>
  <c r="N1769"/>
  <c r="R1769"/>
  <c r="V1769"/>
  <c r="J1768"/>
  <c r="N1768"/>
  <c r="R1768"/>
  <c r="V1768"/>
  <c r="J1767"/>
  <c r="N1767"/>
  <c r="R1767"/>
  <c r="V1767"/>
  <c r="J1766"/>
  <c r="N1766"/>
  <c r="R1766"/>
  <c r="V1766"/>
  <c r="J1765"/>
  <c r="N1765"/>
  <c r="R1765"/>
  <c r="V1765"/>
  <c r="J1764"/>
  <c r="N1764"/>
  <c r="R1764"/>
  <c r="V1764"/>
  <c r="J1763"/>
  <c r="N1763"/>
  <c r="R1763"/>
  <c r="V1763"/>
  <c r="J1762"/>
  <c r="N1762"/>
  <c r="R1762"/>
  <c r="V1762"/>
  <c r="J1761"/>
  <c r="N1761"/>
  <c r="R1761"/>
  <c r="V1761"/>
  <c r="J1760"/>
  <c r="N1760"/>
  <c r="R1760"/>
  <c r="V1760"/>
  <c r="J1759"/>
  <c r="N1759"/>
  <c r="R1759"/>
  <c r="V1759"/>
  <c r="J1758"/>
  <c r="N1758"/>
  <c r="R1758"/>
  <c r="V1758"/>
  <c r="J1757"/>
  <c r="N1757"/>
  <c r="R1757"/>
  <c r="V1757"/>
  <c r="J1756"/>
  <c r="N1756"/>
  <c r="R1756"/>
  <c r="V1756"/>
  <c r="J1755"/>
  <c r="N1755"/>
  <c r="R1755"/>
  <c r="V1755"/>
  <c r="J1754"/>
  <c r="N1754"/>
  <c r="R1754"/>
  <c r="V1754"/>
  <c r="J1753"/>
  <c r="N1753"/>
  <c r="R1753"/>
  <c r="V1753"/>
  <c r="J1752"/>
  <c r="N1752"/>
  <c r="R1752"/>
  <c r="V1752"/>
  <c r="J1751"/>
  <c r="N1751"/>
  <c r="R1751"/>
  <c r="V1751"/>
  <c r="J1750"/>
  <c r="N1750"/>
  <c r="R1750"/>
  <c r="V1750"/>
  <c r="J1749"/>
  <c r="N1749"/>
  <c r="R1749"/>
  <c r="V1749"/>
  <c r="J1748"/>
  <c r="N1748"/>
  <c r="R1748"/>
  <c r="V1748"/>
  <c r="J1747"/>
  <c r="N1747"/>
  <c r="R1747"/>
  <c r="V1747"/>
  <c r="J1746"/>
  <c r="N1746"/>
  <c r="R1746"/>
  <c r="V1746"/>
  <c r="J1745"/>
  <c r="N1745"/>
  <c r="R1745"/>
  <c r="V1745"/>
  <c r="J1744"/>
  <c r="N1744"/>
  <c r="R1744"/>
  <c r="V1744"/>
  <c r="J1743"/>
  <c r="N1743"/>
  <c r="R1743"/>
  <c r="V1743"/>
  <c r="J1742"/>
  <c r="N1742"/>
  <c r="R1742"/>
  <c r="V1742"/>
  <c r="J1741"/>
  <c r="N1741"/>
  <c r="R1741"/>
  <c r="V1741"/>
  <c r="J1740"/>
  <c r="N1740"/>
  <c r="R1740"/>
  <c r="V1740"/>
  <c r="J1739"/>
  <c r="N1739"/>
  <c r="R1739"/>
  <c r="V1739"/>
  <c r="J1738"/>
  <c r="N1738"/>
  <c r="R1738"/>
  <c r="V1738"/>
  <c r="J1737"/>
  <c r="N1737"/>
  <c r="R1737"/>
  <c r="V1737"/>
  <c r="J1736"/>
  <c r="N1736"/>
  <c r="R1736"/>
  <c r="V1736"/>
  <c r="J1735"/>
  <c r="N1735"/>
  <c r="R1735"/>
  <c r="V1735"/>
  <c r="J1734"/>
  <c r="N1734"/>
  <c r="R1734"/>
  <c r="V1734"/>
  <c r="J1733"/>
  <c r="N1733"/>
  <c r="R1733"/>
  <c r="V1733"/>
  <c r="J1732"/>
  <c r="N1732"/>
  <c r="R1732"/>
  <c r="V1732"/>
  <c r="J1731"/>
  <c r="N1731"/>
  <c r="R1731"/>
  <c r="V1731"/>
  <c r="J1730"/>
  <c r="N1730"/>
  <c r="R1730"/>
  <c r="V1730"/>
  <c r="J1729"/>
  <c r="N1729"/>
  <c r="R1729"/>
  <c r="V1729"/>
  <c r="J1728"/>
  <c r="N1728"/>
  <c r="R1728"/>
  <c r="V1728"/>
  <c r="J1727"/>
  <c r="N1727"/>
  <c r="R1727"/>
  <c r="V1727"/>
  <c r="J1726"/>
  <c r="N1726"/>
  <c r="R1726"/>
  <c r="V1726"/>
  <c r="J1725"/>
  <c r="N1725"/>
  <c r="R1725"/>
  <c r="V1725"/>
  <c r="J1724"/>
  <c r="N1724"/>
  <c r="R1724"/>
  <c r="V1724"/>
  <c r="J1723"/>
  <c r="N1723"/>
  <c r="R1723"/>
  <c r="V1723"/>
  <c r="J1722"/>
  <c r="N1722"/>
  <c r="R1722"/>
  <c r="V1722"/>
  <c r="J1721"/>
  <c r="N1721"/>
  <c r="R1721"/>
  <c r="V1721"/>
  <c r="J1720"/>
  <c r="N1720"/>
  <c r="R1720"/>
  <c r="V1720"/>
  <c r="J1719"/>
  <c r="N1719"/>
  <c r="R1719"/>
  <c r="V1719"/>
  <c r="J1718"/>
  <c r="N1718"/>
  <c r="R1718"/>
  <c r="V1718"/>
  <c r="J1717"/>
  <c r="N1717"/>
  <c r="R1717"/>
  <c r="V1717"/>
  <c r="J1716"/>
  <c r="N1716"/>
  <c r="R1716"/>
  <c r="V1716"/>
  <c r="J1715"/>
  <c r="N1715"/>
  <c r="R1715"/>
  <c r="V1715"/>
  <c r="J1209"/>
  <c r="K1209"/>
  <c r="O1209"/>
  <c r="S1209"/>
  <c r="L1209"/>
  <c r="Q1209"/>
  <c r="V1209"/>
  <c r="I1209"/>
  <c r="P1209"/>
  <c r="U1209"/>
  <c r="J1201"/>
  <c r="N1201"/>
  <c r="R1201"/>
  <c r="V1201"/>
  <c r="K1201"/>
  <c r="P1201"/>
  <c r="U1201"/>
  <c r="L1201"/>
  <c r="S1201"/>
  <c r="I1201"/>
  <c r="Q1201"/>
  <c r="J1193"/>
  <c r="N1193"/>
  <c r="R1193"/>
  <c r="V1193"/>
  <c r="K1193"/>
  <c r="P1193"/>
  <c r="U1193"/>
  <c r="L1193"/>
  <c r="S1193"/>
  <c r="I1193"/>
  <c r="Q1193"/>
  <c r="J1185"/>
  <c r="N1185"/>
  <c r="R1185"/>
  <c r="V1185"/>
  <c r="K1185"/>
  <c r="P1185"/>
  <c r="U1185"/>
  <c r="L1185"/>
  <c r="S1185"/>
  <c r="I1185"/>
  <c r="Q1185"/>
  <c r="J1177"/>
  <c r="N1177"/>
  <c r="R1177"/>
  <c r="V1177"/>
  <c r="K1177"/>
  <c r="P1177"/>
  <c r="U1177"/>
  <c r="L1177"/>
  <c r="S1177"/>
  <c r="I1177"/>
  <c r="Q1177"/>
  <c r="J1169"/>
  <c r="N1169"/>
  <c r="R1169"/>
  <c r="V1169"/>
  <c r="K1169"/>
  <c r="P1169"/>
  <c r="U1169"/>
  <c r="L1169"/>
  <c r="S1169"/>
  <c r="I1169"/>
  <c r="Q1169"/>
  <c r="J1161"/>
  <c r="N1161"/>
  <c r="R1161"/>
  <c r="V1161"/>
  <c r="K1161"/>
  <c r="P1161"/>
  <c r="U1161"/>
  <c r="L1161"/>
  <c r="S1161"/>
  <c r="I1161"/>
  <c r="Q1161"/>
  <c r="J1153"/>
  <c r="N1153"/>
  <c r="R1153"/>
  <c r="V1153"/>
  <c r="K1153"/>
  <c r="P1153"/>
  <c r="U1153"/>
  <c r="L1153"/>
  <c r="S1153"/>
  <c r="I1153"/>
  <c r="Q1153"/>
  <c r="J1145"/>
  <c r="N1145"/>
  <c r="R1145"/>
  <c r="V1145"/>
  <c r="K1145"/>
  <c r="P1145"/>
  <c r="U1145"/>
  <c r="L1145"/>
  <c r="S1145"/>
  <c r="I1145"/>
  <c r="Q1145"/>
  <c r="J1137"/>
  <c r="N1137"/>
  <c r="R1137"/>
  <c r="V1137"/>
  <c r="K1137"/>
  <c r="P1137"/>
  <c r="U1137"/>
  <c r="L1137"/>
  <c r="S1137"/>
  <c r="I1137"/>
  <c r="Q1137"/>
  <c r="J1129"/>
  <c r="N1129"/>
  <c r="R1129"/>
  <c r="V1129"/>
  <c r="K1129"/>
  <c r="P1129"/>
  <c r="U1129"/>
  <c r="L1129"/>
  <c r="S1129"/>
  <c r="I1129"/>
  <c r="Q1129"/>
  <c r="J1121"/>
  <c r="N1121"/>
  <c r="R1121"/>
  <c r="V1121"/>
  <c r="K1121"/>
  <c r="P1121"/>
  <c r="U1121"/>
  <c r="L1121"/>
  <c r="S1121"/>
  <c r="I1121"/>
  <c r="Q1121"/>
  <c r="J1113"/>
  <c r="N1113"/>
  <c r="R1113"/>
  <c r="V1113"/>
  <c r="K1113"/>
  <c r="P1113"/>
  <c r="U1113"/>
  <c r="L1113"/>
  <c r="S1113"/>
  <c r="I1113"/>
  <c r="Q1113"/>
  <c r="J1105"/>
  <c r="N1105"/>
  <c r="R1105"/>
  <c r="V1105"/>
  <c r="K1105"/>
  <c r="P1105"/>
  <c r="U1105"/>
  <c r="L1105"/>
  <c r="S1105"/>
  <c r="I1105"/>
  <c r="Q1105"/>
  <c r="J1097"/>
  <c r="N1097"/>
  <c r="R1097"/>
  <c r="V1097"/>
  <c r="K1097"/>
  <c r="P1097"/>
  <c r="U1097"/>
  <c r="L1097"/>
  <c r="S1097"/>
  <c r="I1097"/>
  <c r="Q1097"/>
  <c r="J1089"/>
  <c r="N1089"/>
  <c r="R1089"/>
  <c r="V1089"/>
  <c r="K1089"/>
  <c r="P1089"/>
  <c r="U1089"/>
  <c r="L1089"/>
  <c r="S1089"/>
  <c r="I1089"/>
  <c r="Q1089"/>
  <c r="J1081"/>
  <c r="N1081"/>
  <c r="R1081"/>
  <c r="V1081"/>
  <c r="K1081"/>
  <c r="P1081"/>
  <c r="U1081"/>
  <c r="L1081"/>
  <c r="S1081"/>
  <c r="I1081"/>
  <c r="Q1081"/>
  <c r="J1073"/>
  <c r="N1073"/>
  <c r="R1073"/>
  <c r="V1073"/>
  <c r="K1073"/>
  <c r="P1073"/>
  <c r="U1073"/>
  <c r="L1073"/>
  <c r="S1073"/>
  <c r="I1073"/>
  <c r="Q1073"/>
  <c r="J1065"/>
  <c r="N1065"/>
  <c r="R1065"/>
  <c r="V1065"/>
  <c r="K1065"/>
  <c r="P1065"/>
  <c r="U1065"/>
  <c r="L1065"/>
  <c r="S1065"/>
  <c r="I1065"/>
  <c r="Q1065"/>
  <c r="J1053"/>
  <c r="N1053"/>
  <c r="R1053"/>
  <c r="V1053"/>
  <c r="K1053"/>
  <c r="P1053"/>
  <c r="U1053"/>
  <c r="L1053"/>
  <c r="S1053"/>
  <c r="I1053"/>
  <c r="Q1053"/>
  <c r="O1567"/>
  <c r="O1565"/>
  <c r="O1562"/>
  <c r="O1560"/>
  <c r="O1556"/>
  <c r="O1555"/>
  <c r="O1550"/>
  <c r="O1549"/>
  <c r="O1540"/>
  <c r="O1538"/>
  <c r="O1536"/>
  <c r="O1534"/>
  <c r="O1533"/>
  <c r="O1530"/>
  <c r="O1528"/>
  <c r="O1527"/>
  <c r="O1524"/>
  <c r="O1522"/>
  <c r="O1520"/>
  <c r="O1518"/>
  <c r="O1517"/>
  <c r="O1514"/>
  <c r="O1512"/>
  <c r="O1511"/>
  <c r="O1507"/>
  <c r="O1506"/>
  <c r="O1503"/>
  <c r="O1498"/>
  <c r="O1497"/>
  <c r="O1489"/>
  <c r="O1488"/>
  <c r="O1481"/>
  <c r="O1479"/>
  <c r="O1478"/>
  <c r="O1474"/>
  <c r="O1473"/>
  <c r="O1470"/>
  <c r="O1469"/>
  <c r="O1466"/>
  <c r="O1464"/>
  <c r="O1462"/>
  <c r="O1460"/>
  <c r="O1458"/>
  <c r="O1456"/>
  <c r="O1455"/>
  <c r="O1449"/>
  <c r="O1447"/>
  <c r="O1445"/>
  <c r="O1442"/>
  <c r="O1440"/>
  <c r="O1439"/>
  <c r="O1433"/>
  <c r="O1431"/>
  <c r="O1428"/>
  <c r="O1426"/>
  <c r="O1417"/>
  <c r="O1415"/>
  <c r="O1412"/>
  <c r="O1411"/>
  <c r="O1406"/>
  <c r="O1405"/>
  <c r="O1403"/>
  <c r="O1401"/>
  <c r="O1393"/>
  <c r="O1392"/>
  <c r="O1390"/>
  <c r="O1388"/>
  <c r="O1385"/>
  <c r="O1384"/>
  <c r="O1378"/>
  <c r="O1377"/>
  <c r="O1373"/>
  <c r="O1372"/>
  <c r="O1368"/>
  <c r="O1366"/>
  <c r="O1363"/>
  <c r="O1362"/>
  <c r="O1360"/>
  <c r="T1165"/>
  <c r="T1093"/>
  <c r="T1085"/>
  <c r="T1077"/>
  <c r="T10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P1531"/>
  <c r="P1530"/>
  <c r="P1529"/>
  <c r="P1528"/>
  <c r="P1527"/>
  <c r="P1526"/>
  <c r="P1525"/>
  <c r="P1524"/>
  <c r="P1523"/>
  <c r="P1522"/>
  <c r="P1521"/>
  <c r="P1520"/>
  <c r="P1519"/>
  <c r="P1518"/>
  <c r="P1517"/>
  <c r="P1516"/>
  <c r="P1515"/>
  <c r="P1514"/>
  <c r="P1513"/>
  <c r="P1512"/>
  <c r="P1511"/>
  <c r="P1510"/>
  <c r="P1509"/>
  <c r="P1508"/>
  <c r="P1507"/>
  <c r="P1506"/>
  <c r="P1505"/>
  <c r="P1504"/>
  <c r="P1503"/>
  <c r="P1502"/>
  <c r="P1501"/>
  <c r="P1500"/>
  <c r="P1499"/>
  <c r="P1498"/>
  <c r="P1497"/>
  <c r="P1496"/>
  <c r="P1495"/>
  <c r="P1494"/>
  <c r="P1493"/>
  <c r="P1492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P1459"/>
  <c r="P1458"/>
  <c r="P1457"/>
  <c r="P1456"/>
  <c r="P1455"/>
  <c r="P1454"/>
  <c r="P1453"/>
  <c r="P1452"/>
  <c r="P1451"/>
  <c r="H1451"/>
  <c r="H1450"/>
  <c r="H1449"/>
  <c r="H1448"/>
  <c r="H1447"/>
  <c r="P1445"/>
  <c r="P1444"/>
  <c r="P1443"/>
  <c r="P1442"/>
  <c r="P1441"/>
  <c r="P1440"/>
  <c r="P1439"/>
  <c r="P1438"/>
  <c r="H1437"/>
  <c r="H1436"/>
  <c r="H1435"/>
  <c r="H1434"/>
  <c r="P1433"/>
  <c r="P1432"/>
  <c r="P1431"/>
  <c r="P1430"/>
  <c r="P1429"/>
  <c r="P1428"/>
  <c r="P1427"/>
  <c r="P1426"/>
  <c r="H1426"/>
  <c r="H1425"/>
  <c r="H1424"/>
  <c r="H1423"/>
  <c r="H1422"/>
  <c r="H1421"/>
  <c r="H1420"/>
  <c r="H1419"/>
  <c r="H1418"/>
  <c r="H1417"/>
  <c r="H1416"/>
  <c r="H1415"/>
  <c r="H1414"/>
  <c r="H1413"/>
  <c r="P1412"/>
  <c r="P1411"/>
  <c r="H1411"/>
  <c r="P1410"/>
  <c r="H1410"/>
  <c r="H1409"/>
  <c r="P1408"/>
  <c r="H1408"/>
  <c r="P1407"/>
  <c r="H1407"/>
  <c r="P1406"/>
  <c r="H1406"/>
  <c r="P1405"/>
  <c r="H1405"/>
  <c r="H1404"/>
  <c r="P1403"/>
  <c r="H1403"/>
  <c r="P1402"/>
  <c r="H1402"/>
  <c r="P1401"/>
  <c r="H1401"/>
  <c r="P1400"/>
  <c r="H1400"/>
  <c r="P1399"/>
  <c r="H1399"/>
  <c r="P1398"/>
  <c r="H1398"/>
  <c r="P1397"/>
  <c r="H1397"/>
  <c r="P1396"/>
  <c r="H1396"/>
  <c r="P1395"/>
  <c r="H1395"/>
  <c r="P1394"/>
  <c r="H1394"/>
  <c r="P1393"/>
  <c r="H1393"/>
  <c r="P1392"/>
  <c r="H1392"/>
  <c r="P1391"/>
  <c r="P1390"/>
  <c r="P1389"/>
  <c r="H1388"/>
  <c r="H1387"/>
  <c r="H1386"/>
  <c r="H1385"/>
  <c r="H1384"/>
  <c r="P1382"/>
  <c r="P1381"/>
  <c r="P1380"/>
  <c r="P1379"/>
  <c r="P1378"/>
  <c r="P1377"/>
  <c r="P1376"/>
  <c r="P1375"/>
  <c r="P1374"/>
  <c r="P1373"/>
  <c r="P1372"/>
  <c r="P1371"/>
  <c r="P1370"/>
  <c r="P1369"/>
  <c r="P1368"/>
  <c r="P1367"/>
  <c r="P1366"/>
  <c r="P1365"/>
  <c r="P1364"/>
  <c r="P1363"/>
  <c r="P1362"/>
  <c r="P1361"/>
  <c r="P1360"/>
  <c r="P1359"/>
  <c r="P1358"/>
  <c r="P1357"/>
  <c r="P1356"/>
  <c r="H1355"/>
  <c r="T1206"/>
  <c r="T1198"/>
  <c r="T1182"/>
  <c r="H1173"/>
  <c r="T1166"/>
  <c r="H1165"/>
  <c r="T1150"/>
  <c r="H1149"/>
  <c r="T1142"/>
  <c r="H1141"/>
  <c r="H1133"/>
  <c r="H1109"/>
  <c r="T1102"/>
  <c r="H1085"/>
  <c r="T1078"/>
  <c r="T1070"/>
  <c r="H1069"/>
  <c r="H1058"/>
  <c r="S1568"/>
  <c r="K1568"/>
  <c r="S1567"/>
  <c r="S1566"/>
  <c r="K1566"/>
  <c r="S1565"/>
  <c r="S1564"/>
  <c r="K1564"/>
  <c r="S1563"/>
  <c r="K1563"/>
  <c r="S1562"/>
  <c r="S1561"/>
  <c r="K1561"/>
  <c r="S1560"/>
  <c r="S1559"/>
  <c r="K1559"/>
  <c r="S1558"/>
  <c r="K1558"/>
  <c r="S1557"/>
  <c r="K1557"/>
  <c r="S1556"/>
  <c r="S1555"/>
  <c r="S1554"/>
  <c r="K1554"/>
  <c r="S1553"/>
  <c r="K1553"/>
  <c r="S1552"/>
  <c r="K1552"/>
  <c r="S1551"/>
  <c r="K1551"/>
  <c r="S1550"/>
  <c r="S1549"/>
  <c r="S1548"/>
  <c r="S1547"/>
  <c r="S1546"/>
  <c r="S1545"/>
  <c r="S1544"/>
  <c r="K1544"/>
  <c r="S1543"/>
  <c r="K1543"/>
  <c r="S1542"/>
  <c r="K1542"/>
  <c r="S1541"/>
  <c r="K1541"/>
  <c r="S1540"/>
  <c r="S1539"/>
  <c r="K1539"/>
  <c r="S1538"/>
  <c r="S1537"/>
  <c r="K1537"/>
  <c r="S1536"/>
  <c r="S1535"/>
  <c r="K1535"/>
  <c r="S1534"/>
  <c r="S1533"/>
  <c r="S1532"/>
  <c r="K1532"/>
  <c r="S1531"/>
  <c r="K1531"/>
  <c r="S1530"/>
  <c r="S1529"/>
  <c r="K1529"/>
  <c r="S1528"/>
  <c r="S1527"/>
  <c r="S1526"/>
  <c r="K1526"/>
  <c r="S1525"/>
  <c r="K1525"/>
  <c r="S1524"/>
  <c r="S1523"/>
  <c r="K1523"/>
  <c r="S1522"/>
  <c r="S1521"/>
  <c r="K1521"/>
  <c r="S1520"/>
  <c r="S1519"/>
  <c r="K1519"/>
  <c r="S1518"/>
  <c r="S1517"/>
  <c r="S1516"/>
  <c r="K1516"/>
  <c r="S1515"/>
  <c r="K1515"/>
  <c r="S1514"/>
  <c r="S1513"/>
  <c r="K1513"/>
  <c r="S1512"/>
  <c r="S1511"/>
  <c r="S1510"/>
  <c r="S1509"/>
  <c r="K1509"/>
  <c r="S1508"/>
  <c r="K1508"/>
  <c r="S1507"/>
  <c r="S1506"/>
  <c r="S1505"/>
  <c r="S1504"/>
  <c r="K1504"/>
  <c r="S1503"/>
  <c r="S1502"/>
  <c r="S1501"/>
  <c r="S1500"/>
  <c r="K1500"/>
  <c r="S1499"/>
  <c r="K1499"/>
  <c r="S1498"/>
  <c r="S1497"/>
  <c r="S1496"/>
  <c r="S1495"/>
  <c r="S1494"/>
  <c r="S1493"/>
  <c r="K1493"/>
  <c r="S1492"/>
  <c r="K1492"/>
  <c r="S1491"/>
  <c r="K1491"/>
  <c r="S1490"/>
  <c r="K1490"/>
  <c r="S1489"/>
  <c r="S1488"/>
  <c r="S1487"/>
  <c r="S1486"/>
  <c r="S1485"/>
  <c r="S1484"/>
  <c r="S1483"/>
  <c r="S1482"/>
  <c r="K1482"/>
  <c r="S1481"/>
  <c r="S1480"/>
  <c r="K1480"/>
  <c r="S1479"/>
  <c r="S1478"/>
  <c r="S1477"/>
  <c r="K1477"/>
  <c r="S1476"/>
  <c r="K1476"/>
  <c r="S1475"/>
  <c r="K1475"/>
  <c r="S1474"/>
  <c r="S1473"/>
  <c r="S1472"/>
  <c r="K1472"/>
  <c r="S1471"/>
  <c r="K1471"/>
  <c r="S1470"/>
  <c r="S1469"/>
  <c r="S1468"/>
  <c r="K1468"/>
  <c r="S1467"/>
  <c r="K1467"/>
  <c r="S1466"/>
  <c r="S1465"/>
  <c r="K1465"/>
  <c r="S1464"/>
  <c r="S1463"/>
  <c r="K1463"/>
  <c r="S1462"/>
  <c r="S1461"/>
  <c r="K1461"/>
  <c r="S1460"/>
  <c r="S1459"/>
  <c r="K1459"/>
  <c r="S1458"/>
  <c r="S1457"/>
  <c r="K1457"/>
  <c r="S1456"/>
  <c r="S1455"/>
  <c r="S1454"/>
  <c r="S1453"/>
  <c r="S1452"/>
  <c r="S1451"/>
  <c r="S1450"/>
  <c r="K1450"/>
  <c r="S1449"/>
  <c r="S1448"/>
  <c r="K1448"/>
  <c r="S1447"/>
  <c r="S1445"/>
  <c r="S1444"/>
  <c r="K1444"/>
  <c r="S1443"/>
  <c r="K1443"/>
  <c r="S1442"/>
  <c r="S1441"/>
  <c r="K1441"/>
  <c r="S1440"/>
  <c r="S1439"/>
  <c r="S1438"/>
  <c r="K1438"/>
  <c r="S1437"/>
  <c r="K1437"/>
  <c r="S1436"/>
  <c r="K1436"/>
  <c r="S1435"/>
  <c r="K1435"/>
  <c r="S1434"/>
  <c r="K1434"/>
  <c r="S1433"/>
  <c r="S1432"/>
  <c r="K1432"/>
  <c r="S1431"/>
  <c r="S1430"/>
  <c r="K1430"/>
  <c r="S1429"/>
  <c r="K1429"/>
  <c r="S1428"/>
  <c r="S1427"/>
  <c r="K1427"/>
  <c r="S1426"/>
  <c r="S1425"/>
  <c r="S1424"/>
  <c r="S1423"/>
  <c r="S1422"/>
  <c r="S1421"/>
  <c r="K1421"/>
  <c r="S1420"/>
  <c r="K1420"/>
  <c r="S1419"/>
  <c r="K1419"/>
  <c r="S1418"/>
  <c r="K1418"/>
  <c r="S1417"/>
  <c r="S1416"/>
  <c r="K1416"/>
  <c r="S1415"/>
  <c r="S1414"/>
  <c r="K1414"/>
  <c r="S1413"/>
  <c r="K1413"/>
  <c r="S1412"/>
  <c r="S1411"/>
  <c r="S1410"/>
  <c r="S1409"/>
  <c r="S1408"/>
  <c r="K1408"/>
  <c r="S1407"/>
  <c r="K1407"/>
  <c r="S1406"/>
  <c r="S1405"/>
  <c r="S1404"/>
  <c r="K1404"/>
  <c r="S1403"/>
  <c r="S1402"/>
  <c r="K1402"/>
  <c r="S1401"/>
  <c r="S1400"/>
  <c r="S1399"/>
  <c r="S1398"/>
  <c r="S1397"/>
  <c r="S1396"/>
  <c r="K1396"/>
  <c r="S1395"/>
  <c r="K1395"/>
  <c r="S1394"/>
  <c r="K1394"/>
  <c r="S1393"/>
  <c r="S1392"/>
  <c r="S1391"/>
  <c r="K1391"/>
  <c r="S1390"/>
  <c r="S1389"/>
  <c r="K1389"/>
  <c r="S1388"/>
  <c r="S1387"/>
  <c r="K1387"/>
  <c r="S1386"/>
  <c r="K1386"/>
  <c r="S1385"/>
  <c r="S1384"/>
  <c r="S1383"/>
  <c r="S1382"/>
  <c r="S1381"/>
  <c r="S1380"/>
  <c r="K1380"/>
  <c r="S1379"/>
  <c r="K1379"/>
  <c r="S1378"/>
  <c r="S1377"/>
  <c r="S1376"/>
  <c r="S1375"/>
  <c r="K1375"/>
  <c r="S1374"/>
  <c r="K1374"/>
  <c r="S1373"/>
  <c r="S1372"/>
  <c r="S1371"/>
  <c r="S1370"/>
  <c r="S1369"/>
  <c r="K1369"/>
  <c r="S1368"/>
  <c r="S1367"/>
  <c r="K1367"/>
  <c r="S1366"/>
  <c r="S1365"/>
  <c r="K1365"/>
  <c r="S1364"/>
  <c r="K1364"/>
  <c r="S1363"/>
  <c r="S1362"/>
  <c r="S1361"/>
  <c r="K1361"/>
  <c r="S1360"/>
  <c r="S1359"/>
  <c r="S1358"/>
  <c r="S1357"/>
  <c r="S1356"/>
  <c r="S1355"/>
  <c r="S1354"/>
  <c r="K1354"/>
  <c r="M1205"/>
  <c r="L1190"/>
  <c r="M1189"/>
  <c r="L1174"/>
  <c r="L1158"/>
  <c r="M1157"/>
  <c r="M1149"/>
  <c r="M1141"/>
  <c r="L1134"/>
  <c r="L1126"/>
  <c r="L1118"/>
  <c r="M1117"/>
  <c r="L1110"/>
  <c r="M1101"/>
  <c r="L1094"/>
  <c r="L1086"/>
  <c r="L1059"/>
  <c r="M1058"/>
  <c r="L1050"/>
  <c r="M1049"/>
  <c r="J1567"/>
  <c r="N1567"/>
  <c r="R1567"/>
  <c r="V1567"/>
  <c r="I1567"/>
  <c r="M1567"/>
  <c r="Q1567"/>
  <c r="U1567"/>
  <c r="J1565"/>
  <c r="N1565"/>
  <c r="R1565"/>
  <c r="V1565"/>
  <c r="I1565"/>
  <c r="M1565"/>
  <c r="Q1565"/>
  <c r="U1565"/>
  <c r="J1562"/>
  <c r="N1562"/>
  <c r="R1562"/>
  <c r="V1562"/>
  <c r="I1562"/>
  <c r="M1562"/>
  <c r="Q1562"/>
  <c r="U1562"/>
  <c r="J1560"/>
  <c r="N1560"/>
  <c r="R1560"/>
  <c r="V1560"/>
  <c r="I1560"/>
  <c r="M1560"/>
  <c r="Q1560"/>
  <c r="U1560"/>
  <c r="J1556"/>
  <c r="N1556"/>
  <c r="R1556"/>
  <c r="V1556"/>
  <c r="I1556"/>
  <c r="M1556"/>
  <c r="Q1556"/>
  <c r="U1556"/>
  <c r="J1555"/>
  <c r="N1555"/>
  <c r="R1555"/>
  <c r="V1555"/>
  <c r="I1555"/>
  <c r="M1555"/>
  <c r="Q1555"/>
  <c r="U1555"/>
  <c r="J1550"/>
  <c r="N1550"/>
  <c r="R1550"/>
  <c r="V1550"/>
  <c r="I1550"/>
  <c r="M1550"/>
  <c r="Q1550"/>
  <c r="U1550"/>
  <c r="J1549"/>
  <c r="N1549"/>
  <c r="R1549"/>
  <c r="V1549"/>
  <c r="I1549"/>
  <c r="M1549"/>
  <c r="Q1549"/>
  <c r="U1549"/>
  <c r="J1548"/>
  <c r="N1548"/>
  <c r="R1548"/>
  <c r="V1548"/>
  <c r="I1548"/>
  <c r="M1548"/>
  <c r="Q1548"/>
  <c r="U1548"/>
  <c r="J1547"/>
  <c r="N1547"/>
  <c r="R1547"/>
  <c r="V1547"/>
  <c r="I1547"/>
  <c r="M1547"/>
  <c r="Q1547"/>
  <c r="U1547"/>
  <c r="J1546"/>
  <c r="N1546"/>
  <c r="R1546"/>
  <c r="V1546"/>
  <c r="I1546"/>
  <c r="M1546"/>
  <c r="Q1546"/>
  <c r="U1546"/>
  <c r="J1545"/>
  <c r="N1545"/>
  <c r="R1545"/>
  <c r="V1545"/>
  <c r="I1545"/>
  <c r="M1545"/>
  <c r="Q1545"/>
  <c r="U1545"/>
  <c r="J1540"/>
  <c r="N1540"/>
  <c r="R1540"/>
  <c r="V1540"/>
  <c r="I1540"/>
  <c r="M1540"/>
  <c r="Q1540"/>
  <c r="U1540"/>
  <c r="J1538"/>
  <c r="N1538"/>
  <c r="R1538"/>
  <c r="V1538"/>
  <c r="I1538"/>
  <c r="M1538"/>
  <c r="Q1538"/>
  <c r="U1538"/>
  <c r="J1536"/>
  <c r="N1536"/>
  <c r="R1536"/>
  <c r="V1536"/>
  <c r="I1536"/>
  <c r="M1536"/>
  <c r="Q1536"/>
  <c r="U1536"/>
  <c r="J1534"/>
  <c r="N1534"/>
  <c r="R1534"/>
  <c r="V1534"/>
  <c r="I1534"/>
  <c r="M1534"/>
  <c r="Q1534"/>
  <c r="U1534"/>
  <c r="J1533"/>
  <c r="N1533"/>
  <c r="R1533"/>
  <c r="V1533"/>
  <c r="I1533"/>
  <c r="M1533"/>
  <c r="Q1533"/>
  <c r="U1533"/>
  <c r="J1530"/>
  <c r="N1530"/>
  <c r="R1530"/>
  <c r="V1530"/>
  <c r="I1530"/>
  <c r="M1530"/>
  <c r="Q1530"/>
  <c r="U1530"/>
  <c r="J1528"/>
  <c r="N1528"/>
  <c r="R1528"/>
  <c r="V1528"/>
  <c r="I1528"/>
  <c r="M1528"/>
  <c r="Q1528"/>
  <c r="U1528"/>
  <c r="J1527"/>
  <c r="N1527"/>
  <c r="R1527"/>
  <c r="V1527"/>
  <c r="I1527"/>
  <c r="M1527"/>
  <c r="Q1527"/>
  <c r="U1527"/>
  <c r="J1524"/>
  <c r="N1524"/>
  <c r="R1524"/>
  <c r="V1524"/>
  <c r="I1524"/>
  <c r="M1524"/>
  <c r="Q1524"/>
  <c r="U1524"/>
  <c r="J1522"/>
  <c r="N1522"/>
  <c r="R1522"/>
  <c r="V1522"/>
  <c r="I1522"/>
  <c r="M1522"/>
  <c r="Q1522"/>
  <c r="U1522"/>
  <c r="J1520"/>
  <c r="N1520"/>
  <c r="R1520"/>
  <c r="V1520"/>
  <c r="I1520"/>
  <c r="M1520"/>
  <c r="Q1520"/>
  <c r="U1520"/>
  <c r="J1518"/>
  <c r="N1518"/>
  <c r="R1518"/>
  <c r="V1518"/>
  <c r="I1518"/>
  <c r="M1518"/>
  <c r="Q1518"/>
  <c r="U1518"/>
  <c r="J1517"/>
  <c r="N1517"/>
  <c r="R1517"/>
  <c r="V1517"/>
  <c r="I1517"/>
  <c r="M1517"/>
  <c r="Q1517"/>
  <c r="U1517"/>
  <c r="J1514"/>
  <c r="N1514"/>
  <c r="R1514"/>
  <c r="V1514"/>
  <c r="I1514"/>
  <c r="M1514"/>
  <c r="Q1514"/>
  <c r="U1514"/>
  <c r="J1512"/>
  <c r="N1512"/>
  <c r="R1512"/>
  <c r="V1512"/>
  <c r="I1512"/>
  <c r="M1512"/>
  <c r="Q1512"/>
  <c r="U1512"/>
  <c r="J1511"/>
  <c r="N1511"/>
  <c r="R1511"/>
  <c r="V1511"/>
  <c r="I1511"/>
  <c r="M1511"/>
  <c r="Q1511"/>
  <c r="U1511"/>
  <c r="J1510"/>
  <c r="N1510"/>
  <c r="R1510"/>
  <c r="V1510"/>
  <c r="I1510"/>
  <c r="M1510"/>
  <c r="Q1510"/>
  <c r="U1510"/>
  <c r="J1507"/>
  <c r="N1507"/>
  <c r="R1507"/>
  <c r="V1507"/>
  <c r="I1507"/>
  <c r="M1507"/>
  <c r="Q1507"/>
  <c r="U1507"/>
  <c r="J1506"/>
  <c r="N1506"/>
  <c r="R1506"/>
  <c r="V1506"/>
  <c r="I1506"/>
  <c r="M1506"/>
  <c r="Q1506"/>
  <c r="U1506"/>
  <c r="J1505"/>
  <c r="N1505"/>
  <c r="R1505"/>
  <c r="V1505"/>
  <c r="I1505"/>
  <c r="M1505"/>
  <c r="Q1505"/>
  <c r="U1505"/>
  <c r="J1503"/>
  <c r="N1503"/>
  <c r="R1503"/>
  <c r="V1503"/>
  <c r="I1503"/>
  <c r="M1503"/>
  <c r="Q1503"/>
  <c r="U1503"/>
  <c r="J1502"/>
  <c r="N1502"/>
  <c r="R1502"/>
  <c r="V1502"/>
  <c r="I1502"/>
  <c r="M1502"/>
  <c r="Q1502"/>
  <c r="U1502"/>
  <c r="J1501"/>
  <c r="N1501"/>
  <c r="R1501"/>
  <c r="V1501"/>
  <c r="I1501"/>
  <c r="M1501"/>
  <c r="Q1501"/>
  <c r="U1501"/>
  <c r="J1498"/>
  <c r="N1498"/>
  <c r="R1498"/>
  <c r="V1498"/>
  <c r="I1498"/>
  <c r="M1498"/>
  <c r="Q1498"/>
  <c r="U1498"/>
  <c r="J1497"/>
  <c r="N1497"/>
  <c r="R1497"/>
  <c r="V1497"/>
  <c r="I1497"/>
  <c r="M1497"/>
  <c r="Q1497"/>
  <c r="U1497"/>
  <c r="J1496"/>
  <c r="N1496"/>
  <c r="R1496"/>
  <c r="V1496"/>
  <c r="I1496"/>
  <c r="M1496"/>
  <c r="Q1496"/>
  <c r="U1496"/>
  <c r="J1495"/>
  <c r="N1495"/>
  <c r="R1495"/>
  <c r="V1495"/>
  <c r="I1495"/>
  <c r="M1495"/>
  <c r="Q1495"/>
  <c r="U1495"/>
  <c r="J1494"/>
  <c r="N1494"/>
  <c r="R1494"/>
  <c r="V1494"/>
  <c r="I1494"/>
  <c r="M1494"/>
  <c r="Q1494"/>
  <c r="U1494"/>
  <c r="J1489"/>
  <c r="N1489"/>
  <c r="R1489"/>
  <c r="V1489"/>
  <c r="I1489"/>
  <c r="M1489"/>
  <c r="Q1489"/>
  <c r="U1489"/>
  <c r="J1488"/>
  <c r="N1488"/>
  <c r="R1488"/>
  <c r="V1488"/>
  <c r="I1488"/>
  <c r="M1488"/>
  <c r="Q1488"/>
  <c r="U1488"/>
  <c r="J1487"/>
  <c r="N1487"/>
  <c r="R1487"/>
  <c r="V1487"/>
  <c r="I1487"/>
  <c r="M1487"/>
  <c r="Q1487"/>
  <c r="U1487"/>
  <c r="J1486"/>
  <c r="N1486"/>
  <c r="R1486"/>
  <c r="V1486"/>
  <c r="I1486"/>
  <c r="M1486"/>
  <c r="Q1486"/>
  <c r="U1486"/>
  <c r="J1485"/>
  <c r="N1485"/>
  <c r="R1485"/>
  <c r="V1485"/>
  <c r="I1485"/>
  <c r="M1485"/>
  <c r="Q1485"/>
  <c r="U1485"/>
  <c r="J1484"/>
  <c r="N1484"/>
  <c r="R1484"/>
  <c r="V1484"/>
  <c r="I1484"/>
  <c r="M1484"/>
  <c r="Q1484"/>
  <c r="U1484"/>
  <c r="J1483"/>
  <c r="N1483"/>
  <c r="R1483"/>
  <c r="V1483"/>
  <c r="I1483"/>
  <c r="M1483"/>
  <c r="Q1483"/>
  <c r="U1483"/>
  <c r="J1481"/>
  <c r="N1481"/>
  <c r="R1481"/>
  <c r="V1481"/>
  <c r="I1481"/>
  <c r="M1481"/>
  <c r="Q1481"/>
  <c r="U1481"/>
  <c r="J1479"/>
  <c r="N1479"/>
  <c r="R1479"/>
  <c r="V1479"/>
  <c r="I1479"/>
  <c r="M1479"/>
  <c r="Q1479"/>
  <c r="U1479"/>
  <c r="J1478"/>
  <c r="N1478"/>
  <c r="R1478"/>
  <c r="V1478"/>
  <c r="I1478"/>
  <c r="M1478"/>
  <c r="Q1478"/>
  <c r="U1478"/>
  <c r="J1474"/>
  <c r="N1474"/>
  <c r="R1474"/>
  <c r="V1474"/>
  <c r="I1474"/>
  <c r="M1474"/>
  <c r="Q1474"/>
  <c r="U1474"/>
  <c r="J1473"/>
  <c r="N1473"/>
  <c r="R1473"/>
  <c r="V1473"/>
  <c r="I1473"/>
  <c r="M1473"/>
  <c r="Q1473"/>
  <c r="U1473"/>
  <c r="J1470"/>
  <c r="N1470"/>
  <c r="R1470"/>
  <c r="V1470"/>
  <c r="I1470"/>
  <c r="M1470"/>
  <c r="Q1470"/>
  <c r="U1470"/>
  <c r="J1469"/>
  <c r="N1469"/>
  <c r="R1469"/>
  <c r="V1469"/>
  <c r="I1469"/>
  <c r="M1469"/>
  <c r="Q1469"/>
  <c r="U1469"/>
  <c r="J1466"/>
  <c r="N1466"/>
  <c r="R1466"/>
  <c r="V1466"/>
  <c r="I1466"/>
  <c r="M1466"/>
  <c r="Q1466"/>
  <c r="U1466"/>
  <c r="J1464"/>
  <c r="N1464"/>
  <c r="R1464"/>
  <c r="V1464"/>
  <c r="I1464"/>
  <c r="M1464"/>
  <c r="Q1464"/>
  <c r="U1464"/>
  <c r="J1462"/>
  <c r="N1462"/>
  <c r="R1462"/>
  <c r="V1462"/>
  <c r="I1462"/>
  <c r="M1462"/>
  <c r="Q1462"/>
  <c r="U1462"/>
  <c r="J1460"/>
  <c r="N1460"/>
  <c r="R1460"/>
  <c r="V1460"/>
  <c r="I1460"/>
  <c r="M1460"/>
  <c r="Q1460"/>
  <c r="U1460"/>
  <c r="J1458"/>
  <c r="N1458"/>
  <c r="R1458"/>
  <c r="V1458"/>
  <c r="I1458"/>
  <c r="M1458"/>
  <c r="Q1458"/>
  <c r="U1458"/>
  <c r="J1456"/>
  <c r="N1456"/>
  <c r="R1456"/>
  <c r="V1456"/>
  <c r="I1456"/>
  <c r="M1456"/>
  <c r="Q1456"/>
  <c r="U1456"/>
  <c r="J1455"/>
  <c r="N1455"/>
  <c r="R1455"/>
  <c r="V1455"/>
  <c r="I1455"/>
  <c r="M1455"/>
  <c r="Q1455"/>
  <c r="U1455"/>
  <c r="J1454"/>
  <c r="N1454"/>
  <c r="R1454"/>
  <c r="V1454"/>
  <c r="I1454"/>
  <c r="M1454"/>
  <c r="Q1454"/>
  <c r="U1454"/>
  <c r="J1453"/>
  <c r="N1453"/>
  <c r="R1453"/>
  <c r="V1453"/>
  <c r="I1453"/>
  <c r="M1453"/>
  <c r="Q1453"/>
  <c r="U1453"/>
  <c r="J1452"/>
  <c r="N1452"/>
  <c r="R1452"/>
  <c r="V1452"/>
  <c r="I1452"/>
  <c r="M1452"/>
  <c r="Q1452"/>
  <c r="U1452"/>
  <c r="J1451"/>
  <c r="N1451"/>
  <c r="R1451"/>
  <c r="V1451"/>
  <c r="I1451"/>
  <c r="M1451"/>
  <c r="Q1451"/>
  <c r="U1451"/>
  <c r="J1449"/>
  <c r="N1449"/>
  <c r="R1449"/>
  <c r="V1449"/>
  <c r="I1449"/>
  <c r="M1449"/>
  <c r="Q1449"/>
  <c r="U1449"/>
  <c r="J1447"/>
  <c r="N1447"/>
  <c r="R1447"/>
  <c r="V1447"/>
  <c r="I1447"/>
  <c r="M1447"/>
  <c r="Q1447"/>
  <c r="U1447"/>
  <c r="J1445"/>
  <c r="N1445"/>
  <c r="R1445"/>
  <c r="V1445"/>
  <c r="I1445"/>
  <c r="M1445"/>
  <c r="Q1445"/>
  <c r="U1445"/>
  <c r="J1442"/>
  <c r="N1442"/>
  <c r="R1442"/>
  <c r="V1442"/>
  <c r="I1442"/>
  <c r="M1442"/>
  <c r="Q1442"/>
  <c r="U1442"/>
  <c r="J1440"/>
  <c r="N1440"/>
  <c r="R1440"/>
  <c r="V1440"/>
  <c r="I1440"/>
  <c r="M1440"/>
  <c r="Q1440"/>
  <c r="U1440"/>
  <c r="J1439"/>
  <c r="N1439"/>
  <c r="R1439"/>
  <c r="V1439"/>
  <c r="I1439"/>
  <c r="M1439"/>
  <c r="Q1439"/>
  <c r="U1439"/>
  <c r="J1433"/>
  <c r="N1433"/>
  <c r="R1433"/>
  <c r="V1433"/>
  <c r="I1433"/>
  <c r="M1433"/>
  <c r="Q1433"/>
  <c r="U1433"/>
  <c r="J1431"/>
  <c r="N1431"/>
  <c r="R1431"/>
  <c r="V1431"/>
  <c r="I1431"/>
  <c r="M1431"/>
  <c r="Q1431"/>
  <c r="U1431"/>
  <c r="J1428"/>
  <c r="N1428"/>
  <c r="R1428"/>
  <c r="V1428"/>
  <c r="I1428"/>
  <c r="M1428"/>
  <c r="Q1428"/>
  <c r="U1428"/>
  <c r="J1426"/>
  <c r="N1426"/>
  <c r="R1426"/>
  <c r="V1426"/>
  <c r="I1426"/>
  <c r="M1426"/>
  <c r="Q1426"/>
  <c r="U1426"/>
  <c r="J1425"/>
  <c r="N1425"/>
  <c r="R1425"/>
  <c r="V1425"/>
  <c r="I1425"/>
  <c r="M1425"/>
  <c r="Q1425"/>
  <c r="U1425"/>
  <c r="J1424"/>
  <c r="N1424"/>
  <c r="R1424"/>
  <c r="V1424"/>
  <c r="I1424"/>
  <c r="M1424"/>
  <c r="Q1424"/>
  <c r="U1424"/>
  <c r="J1423"/>
  <c r="N1423"/>
  <c r="R1423"/>
  <c r="V1423"/>
  <c r="I1423"/>
  <c r="M1423"/>
  <c r="Q1423"/>
  <c r="U1423"/>
  <c r="J1422"/>
  <c r="N1422"/>
  <c r="R1422"/>
  <c r="V1422"/>
  <c r="I1422"/>
  <c r="M1422"/>
  <c r="Q1422"/>
  <c r="U1422"/>
  <c r="J1417"/>
  <c r="N1417"/>
  <c r="R1417"/>
  <c r="V1417"/>
  <c r="I1417"/>
  <c r="M1417"/>
  <c r="Q1417"/>
  <c r="U1417"/>
  <c r="J1415"/>
  <c r="N1415"/>
  <c r="R1415"/>
  <c r="V1415"/>
  <c r="I1415"/>
  <c r="M1415"/>
  <c r="Q1415"/>
  <c r="U1415"/>
  <c r="J1412"/>
  <c r="N1412"/>
  <c r="R1412"/>
  <c r="V1412"/>
  <c r="I1412"/>
  <c r="M1412"/>
  <c r="Q1412"/>
  <c r="U1412"/>
  <c r="J1411"/>
  <c r="N1411"/>
  <c r="R1411"/>
  <c r="V1411"/>
  <c r="I1411"/>
  <c r="M1411"/>
  <c r="Q1411"/>
  <c r="U1411"/>
  <c r="J1410"/>
  <c r="N1410"/>
  <c r="R1410"/>
  <c r="V1410"/>
  <c r="I1410"/>
  <c r="M1410"/>
  <c r="Q1410"/>
  <c r="U1410"/>
  <c r="J1409"/>
  <c r="N1409"/>
  <c r="R1409"/>
  <c r="V1409"/>
  <c r="I1409"/>
  <c r="M1409"/>
  <c r="Q1409"/>
  <c r="U1409"/>
  <c r="J1406"/>
  <c r="N1406"/>
  <c r="R1406"/>
  <c r="V1406"/>
  <c r="I1406"/>
  <c r="M1406"/>
  <c r="Q1406"/>
  <c r="U1406"/>
  <c r="J1405"/>
  <c r="N1405"/>
  <c r="R1405"/>
  <c r="V1405"/>
  <c r="I1405"/>
  <c r="M1405"/>
  <c r="Q1405"/>
  <c r="U1405"/>
  <c r="J1403"/>
  <c r="N1403"/>
  <c r="R1403"/>
  <c r="V1403"/>
  <c r="I1403"/>
  <c r="M1403"/>
  <c r="Q1403"/>
  <c r="U1403"/>
  <c r="J1401"/>
  <c r="N1401"/>
  <c r="R1401"/>
  <c r="V1401"/>
  <c r="I1401"/>
  <c r="M1401"/>
  <c r="Q1401"/>
  <c r="U1401"/>
  <c r="J1400"/>
  <c r="N1400"/>
  <c r="R1400"/>
  <c r="V1400"/>
  <c r="I1400"/>
  <c r="M1400"/>
  <c r="Q1400"/>
  <c r="U1400"/>
  <c r="J1399"/>
  <c r="N1399"/>
  <c r="R1399"/>
  <c r="V1399"/>
  <c r="I1399"/>
  <c r="M1399"/>
  <c r="Q1399"/>
  <c r="U1399"/>
  <c r="J1398"/>
  <c r="N1398"/>
  <c r="R1398"/>
  <c r="V1398"/>
  <c r="I1398"/>
  <c r="M1398"/>
  <c r="Q1398"/>
  <c r="U1398"/>
  <c r="J1397"/>
  <c r="N1397"/>
  <c r="R1397"/>
  <c r="V1397"/>
  <c r="I1397"/>
  <c r="M1397"/>
  <c r="Q1397"/>
  <c r="U1397"/>
  <c r="J1393"/>
  <c r="N1393"/>
  <c r="R1393"/>
  <c r="V1393"/>
  <c r="I1393"/>
  <c r="M1393"/>
  <c r="Q1393"/>
  <c r="U1393"/>
  <c r="J1392"/>
  <c r="N1392"/>
  <c r="R1392"/>
  <c r="V1392"/>
  <c r="I1392"/>
  <c r="M1392"/>
  <c r="Q1392"/>
  <c r="U1392"/>
  <c r="J1390"/>
  <c r="N1390"/>
  <c r="R1390"/>
  <c r="V1390"/>
  <c r="I1390"/>
  <c r="M1390"/>
  <c r="Q1390"/>
  <c r="U1390"/>
  <c r="J1388"/>
  <c r="N1388"/>
  <c r="R1388"/>
  <c r="V1388"/>
  <c r="I1388"/>
  <c r="M1388"/>
  <c r="Q1388"/>
  <c r="U1388"/>
  <c r="J1385"/>
  <c r="N1385"/>
  <c r="R1385"/>
  <c r="V1385"/>
  <c r="I1385"/>
  <c r="M1385"/>
  <c r="Q1385"/>
  <c r="U1385"/>
  <c r="J1384"/>
  <c r="N1384"/>
  <c r="R1384"/>
  <c r="V1384"/>
  <c r="I1384"/>
  <c r="M1384"/>
  <c r="Q1384"/>
  <c r="U1384"/>
  <c r="J1383"/>
  <c r="N1383"/>
  <c r="R1383"/>
  <c r="V1383"/>
  <c r="I1383"/>
  <c r="M1383"/>
  <c r="Q1383"/>
  <c r="U1383"/>
  <c r="J1382"/>
  <c r="N1382"/>
  <c r="R1382"/>
  <c r="V1382"/>
  <c r="I1382"/>
  <c r="M1382"/>
  <c r="Q1382"/>
  <c r="U1382"/>
  <c r="J1381"/>
  <c r="N1381"/>
  <c r="R1381"/>
  <c r="V1381"/>
  <c r="I1381"/>
  <c r="M1381"/>
  <c r="Q1381"/>
  <c r="U1381"/>
  <c r="J1378"/>
  <c r="N1378"/>
  <c r="R1378"/>
  <c r="V1378"/>
  <c r="I1378"/>
  <c r="M1378"/>
  <c r="Q1378"/>
  <c r="U1378"/>
  <c r="J1377"/>
  <c r="N1377"/>
  <c r="R1377"/>
  <c r="V1377"/>
  <c r="I1377"/>
  <c r="M1377"/>
  <c r="Q1377"/>
  <c r="U1377"/>
  <c r="J1376"/>
  <c r="N1376"/>
  <c r="R1376"/>
  <c r="V1376"/>
  <c r="I1376"/>
  <c r="M1376"/>
  <c r="Q1376"/>
  <c r="U1376"/>
  <c r="J1373"/>
  <c r="N1373"/>
  <c r="R1373"/>
  <c r="V1373"/>
  <c r="I1373"/>
  <c r="M1373"/>
  <c r="Q1373"/>
  <c r="U1373"/>
  <c r="J1372"/>
  <c r="N1372"/>
  <c r="R1372"/>
  <c r="V1372"/>
  <c r="I1372"/>
  <c r="M1372"/>
  <c r="Q1372"/>
  <c r="U1372"/>
  <c r="J1371"/>
  <c r="N1371"/>
  <c r="R1371"/>
  <c r="V1371"/>
  <c r="I1371"/>
  <c r="M1371"/>
  <c r="Q1371"/>
  <c r="U1371"/>
  <c r="J1370"/>
  <c r="N1370"/>
  <c r="R1370"/>
  <c r="V1370"/>
  <c r="I1370"/>
  <c r="M1370"/>
  <c r="Q1370"/>
  <c r="U1370"/>
  <c r="J1368"/>
  <c r="N1368"/>
  <c r="R1368"/>
  <c r="V1368"/>
  <c r="I1368"/>
  <c r="M1368"/>
  <c r="Q1368"/>
  <c r="U1368"/>
  <c r="J1366"/>
  <c r="N1366"/>
  <c r="R1366"/>
  <c r="V1366"/>
  <c r="I1366"/>
  <c r="M1366"/>
  <c r="Q1366"/>
  <c r="U1366"/>
  <c r="J1363"/>
  <c r="N1363"/>
  <c r="R1363"/>
  <c r="V1363"/>
  <c r="I1363"/>
  <c r="M1363"/>
  <c r="Q1363"/>
  <c r="U1363"/>
  <c r="J1362"/>
  <c r="N1362"/>
  <c r="R1362"/>
  <c r="V1362"/>
  <c r="I1362"/>
  <c r="M1362"/>
  <c r="Q1362"/>
  <c r="U1362"/>
  <c r="J1360"/>
  <c r="N1360"/>
  <c r="R1360"/>
  <c r="V1360"/>
  <c r="I1360"/>
  <c r="M1360"/>
  <c r="Q1360"/>
  <c r="U1360"/>
  <c r="J1359"/>
  <c r="N1359"/>
  <c r="R1359"/>
  <c r="V1359"/>
  <c r="I1359"/>
  <c r="M1359"/>
  <c r="Q1359"/>
  <c r="U1359"/>
  <c r="J1358"/>
  <c r="N1358"/>
  <c r="R1358"/>
  <c r="V1358"/>
  <c r="I1358"/>
  <c r="M1358"/>
  <c r="Q1358"/>
  <c r="U1358"/>
  <c r="J1357"/>
  <c r="N1357"/>
  <c r="R1357"/>
  <c r="V1357"/>
  <c r="I1357"/>
  <c r="M1357"/>
  <c r="Q1357"/>
  <c r="U1357"/>
  <c r="J1356"/>
  <c r="N1356"/>
  <c r="R1356"/>
  <c r="V1356"/>
  <c r="I1356"/>
  <c r="M1356"/>
  <c r="Q1356"/>
  <c r="U1356"/>
  <c r="J1355"/>
  <c r="N1355"/>
  <c r="R1355"/>
  <c r="V1355"/>
  <c r="I1355"/>
  <c r="M1355"/>
  <c r="Q1355"/>
  <c r="U1355"/>
  <c r="J1197"/>
  <c r="N1197"/>
  <c r="R1197"/>
  <c r="V1197"/>
  <c r="K1197"/>
  <c r="P1197"/>
  <c r="U1197"/>
  <c r="L1197"/>
  <c r="S1197"/>
  <c r="I1197"/>
  <c r="Q1197"/>
  <c r="J1181"/>
  <c r="N1181"/>
  <c r="R1181"/>
  <c r="V1181"/>
  <c r="K1181"/>
  <c r="P1181"/>
  <c r="U1181"/>
  <c r="L1181"/>
  <c r="S1181"/>
  <c r="I1181"/>
  <c r="Q1181"/>
  <c r="J1173"/>
  <c r="N1173"/>
  <c r="R1173"/>
  <c r="V1173"/>
  <c r="K1173"/>
  <c r="P1173"/>
  <c r="U1173"/>
  <c r="L1173"/>
  <c r="S1173"/>
  <c r="I1173"/>
  <c r="Q1173"/>
  <c r="J1165"/>
  <c r="N1165"/>
  <c r="R1165"/>
  <c r="V1165"/>
  <c r="K1165"/>
  <c r="P1165"/>
  <c r="U1165"/>
  <c r="L1165"/>
  <c r="S1165"/>
  <c r="I1165"/>
  <c r="Q1165"/>
  <c r="J1133"/>
  <c r="N1133"/>
  <c r="R1133"/>
  <c r="V1133"/>
  <c r="K1133"/>
  <c r="P1133"/>
  <c r="U1133"/>
  <c r="L1133"/>
  <c r="S1133"/>
  <c r="I1133"/>
  <c r="Q1133"/>
  <c r="J1125"/>
  <c r="N1125"/>
  <c r="R1125"/>
  <c r="V1125"/>
  <c r="K1125"/>
  <c r="P1125"/>
  <c r="U1125"/>
  <c r="L1125"/>
  <c r="S1125"/>
  <c r="I1125"/>
  <c r="Q1125"/>
  <c r="J1109"/>
  <c r="N1109"/>
  <c r="R1109"/>
  <c r="V1109"/>
  <c r="K1109"/>
  <c r="P1109"/>
  <c r="U1109"/>
  <c r="L1109"/>
  <c r="S1109"/>
  <c r="I1109"/>
  <c r="Q1109"/>
  <c r="J1093"/>
  <c r="N1093"/>
  <c r="R1093"/>
  <c r="V1093"/>
  <c r="K1093"/>
  <c r="P1093"/>
  <c r="U1093"/>
  <c r="L1093"/>
  <c r="S1093"/>
  <c r="I1093"/>
  <c r="Q1093"/>
  <c r="J1085"/>
  <c r="N1085"/>
  <c r="R1085"/>
  <c r="V1085"/>
  <c r="K1085"/>
  <c r="P1085"/>
  <c r="U1085"/>
  <c r="L1085"/>
  <c r="S1085"/>
  <c r="I1085"/>
  <c r="Q1085"/>
  <c r="J1077"/>
  <c r="N1077"/>
  <c r="R1077"/>
  <c r="V1077"/>
  <c r="K1077"/>
  <c r="P1077"/>
  <c r="U1077"/>
  <c r="L1077"/>
  <c r="S1077"/>
  <c r="I1077"/>
  <c r="Q1077"/>
  <c r="J1069"/>
  <c r="N1069"/>
  <c r="R1069"/>
  <c r="V1069"/>
  <c r="K1069"/>
  <c r="P1069"/>
  <c r="U1069"/>
  <c r="L1069"/>
  <c r="S1069"/>
  <c r="I1069"/>
  <c r="Q1069"/>
  <c r="J1206"/>
  <c r="N1206"/>
  <c r="R1206"/>
  <c r="V1206"/>
  <c r="K1206"/>
  <c r="P1206"/>
  <c r="U1206"/>
  <c r="I1206"/>
  <c r="Q1206"/>
  <c r="H1206"/>
  <c r="O1206"/>
  <c r="J1198"/>
  <c r="N1198"/>
  <c r="R1198"/>
  <c r="V1198"/>
  <c r="K1198"/>
  <c r="P1198"/>
  <c r="U1198"/>
  <c r="I1198"/>
  <c r="Q1198"/>
  <c r="H1198"/>
  <c r="O1198"/>
  <c r="J1182"/>
  <c r="N1182"/>
  <c r="R1182"/>
  <c r="V1182"/>
  <c r="K1182"/>
  <c r="P1182"/>
  <c r="U1182"/>
  <c r="I1182"/>
  <c r="Q1182"/>
  <c r="H1182"/>
  <c r="O1182"/>
  <c r="J1166"/>
  <c r="N1166"/>
  <c r="R1166"/>
  <c r="V1166"/>
  <c r="K1166"/>
  <c r="P1166"/>
  <c r="U1166"/>
  <c r="I1166"/>
  <c r="Q1166"/>
  <c r="H1166"/>
  <c r="O1166"/>
  <c r="J1150"/>
  <c r="N1150"/>
  <c r="R1150"/>
  <c r="V1150"/>
  <c r="K1150"/>
  <c r="P1150"/>
  <c r="U1150"/>
  <c r="I1150"/>
  <c r="Q1150"/>
  <c r="H1150"/>
  <c r="O1150"/>
  <c r="J1142"/>
  <c r="N1142"/>
  <c r="R1142"/>
  <c r="V1142"/>
  <c r="K1142"/>
  <c r="P1142"/>
  <c r="U1142"/>
  <c r="I1142"/>
  <c r="Q1142"/>
  <c r="H1142"/>
  <c r="O1142"/>
  <c r="J1102"/>
  <c r="N1102"/>
  <c r="R1102"/>
  <c r="V1102"/>
  <c r="K1102"/>
  <c r="P1102"/>
  <c r="U1102"/>
  <c r="I1102"/>
  <c r="Q1102"/>
  <c r="H1102"/>
  <c r="O1102"/>
  <c r="J1078"/>
  <c r="N1078"/>
  <c r="R1078"/>
  <c r="V1078"/>
  <c r="K1078"/>
  <c r="P1078"/>
  <c r="U1078"/>
  <c r="I1078"/>
  <c r="Q1078"/>
  <c r="H1078"/>
  <c r="O1078"/>
  <c r="J1070"/>
  <c r="N1070"/>
  <c r="R1070"/>
  <c r="V1070"/>
  <c r="K1070"/>
  <c r="P1070"/>
  <c r="U1070"/>
  <c r="I1070"/>
  <c r="Q1070"/>
  <c r="H1070"/>
  <c r="O1070"/>
  <c r="J920"/>
  <c r="N920"/>
  <c r="R920"/>
  <c r="V920"/>
  <c r="K920"/>
  <c r="P920"/>
  <c r="U920"/>
  <c r="I920"/>
  <c r="O920"/>
  <c r="T920"/>
  <c r="H920"/>
  <c r="S920"/>
  <c r="L920"/>
  <c r="Q920"/>
  <c r="M920"/>
  <c r="J916"/>
  <c r="N916"/>
  <c r="R916"/>
  <c r="V916"/>
  <c r="K916"/>
  <c r="P916"/>
  <c r="U916"/>
  <c r="I916"/>
  <c r="O916"/>
  <c r="T916"/>
  <c r="H916"/>
  <c r="S916"/>
  <c r="L916"/>
  <c r="Q916"/>
  <c r="M916"/>
  <c r="J900"/>
  <c r="N900"/>
  <c r="R900"/>
  <c r="V900"/>
  <c r="K900"/>
  <c r="P900"/>
  <c r="U900"/>
  <c r="I900"/>
  <c r="O900"/>
  <c r="T900"/>
  <c r="H900"/>
  <c r="S900"/>
  <c r="L900"/>
  <c r="Q900"/>
  <c r="M900"/>
  <c r="J896"/>
  <c r="N896"/>
  <c r="R896"/>
  <c r="V896"/>
  <c r="K896"/>
  <c r="P896"/>
  <c r="U896"/>
  <c r="I896"/>
  <c r="O896"/>
  <c r="T896"/>
  <c r="H896"/>
  <c r="S896"/>
  <c r="L896"/>
  <c r="Q896"/>
  <c r="M896"/>
  <c r="J892"/>
  <c r="N892"/>
  <c r="R892"/>
  <c r="V892"/>
  <c r="K892"/>
  <c r="P892"/>
  <c r="U892"/>
  <c r="I892"/>
  <c r="O892"/>
  <c r="T892"/>
  <c r="H892"/>
  <c r="S892"/>
  <c r="L892"/>
  <c r="Q892"/>
  <c r="M892"/>
  <c r="J880"/>
  <c r="N880"/>
  <c r="R880"/>
  <c r="V880"/>
  <c r="K880"/>
  <c r="P880"/>
  <c r="U880"/>
  <c r="I880"/>
  <c r="O880"/>
  <c r="T880"/>
  <c r="H880"/>
  <c r="S880"/>
  <c r="L880"/>
  <c r="Q880"/>
  <c r="M880"/>
  <c r="J876"/>
  <c r="N876"/>
  <c r="R876"/>
  <c r="V876"/>
  <c r="K876"/>
  <c r="P876"/>
  <c r="U876"/>
  <c r="I876"/>
  <c r="O876"/>
  <c r="T876"/>
  <c r="H876"/>
  <c r="S876"/>
  <c r="L876"/>
  <c r="Q876"/>
  <c r="M876"/>
  <c r="J860"/>
  <c r="N860"/>
  <c r="R860"/>
  <c r="V860"/>
  <c r="K860"/>
  <c r="P860"/>
  <c r="U860"/>
  <c r="I860"/>
  <c r="O860"/>
  <c r="T860"/>
  <c r="H860"/>
  <c r="S860"/>
  <c r="L860"/>
  <c r="Q860"/>
  <c r="M860"/>
  <c r="J856"/>
  <c r="N856"/>
  <c r="R856"/>
  <c r="V856"/>
  <c r="K856"/>
  <c r="P856"/>
  <c r="U856"/>
  <c r="I856"/>
  <c r="O856"/>
  <c r="T856"/>
  <c r="H856"/>
  <c r="S856"/>
  <c r="L856"/>
  <c r="Q856"/>
  <c r="M856"/>
  <c r="J844"/>
  <c r="N844"/>
  <c r="R844"/>
  <c r="V844"/>
  <c r="K844"/>
  <c r="P844"/>
  <c r="U844"/>
  <c r="I844"/>
  <c r="O844"/>
  <c r="T844"/>
  <c r="H844"/>
  <c r="S844"/>
  <c r="L844"/>
  <c r="Q844"/>
  <c r="M844"/>
  <c r="J840"/>
  <c r="N840"/>
  <c r="R840"/>
  <c r="V840"/>
  <c r="K840"/>
  <c r="P840"/>
  <c r="U840"/>
  <c r="I840"/>
  <c r="O840"/>
  <c r="T840"/>
  <c r="H840"/>
  <c r="S840"/>
  <c r="L840"/>
  <c r="Q840"/>
  <c r="M840"/>
  <c r="J835"/>
  <c r="N835"/>
  <c r="R835"/>
  <c r="V835"/>
  <c r="K835"/>
  <c r="P835"/>
  <c r="U835"/>
  <c r="I835"/>
  <c r="O835"/>
  <c r="T835"/>
  <c r="H835"/>
  <c r="S835"/>
  <c r="L835"/>
  <c r="Q835"/>
  <c r="M835"/>
  <c r="J822"/>
  <c r="N822"/>
  <c r="R822"/>
  <c r="V822"/>
  <c r="K822"/>
  <c r="P822"/>
  <c r="U822"/>
  <c r="I822"/>
  <c r="O822"/>
  <c r="T822"/>
  <c r="H822"/>
  <c r="S822"/>
  <c r="L822"/>
  <c r="Q822"/>
  <c r="M822"/>
  <c r="J818"/>
  <c r="N818"/>
  <c r="R818"/>
  <c r="V818"/>
  <c r="K818"/>
  <c r="P818"/>
  <c r="U818"/>
  <c r="I818"/>
  <c r="O818"/>
  <c r="T818"/>
  <c r="H818"/>
  <c r="S818"/>
  <c r="L818"/>
  <c r="Q818"/>
  <c r="M818"/>
  <c r="J806"/>
  <c r="N806"/>
  <c r="R806"/>
  <c r="V806"/>
  <c r="K806"/>
  <c r="P806"/>
  <c r="U806"/>
  <c r="I806"/>
  <c r="O806"/>
  <c r="T806"/>
  <c r="H806"/>
  <c r="S806"/>
  <c r="L806"/>
  <c r="Q806"/>
  <c r="M806"/>
  <c r="J802"/>
  <c r="N802"/>
  <c r="R802"/>
  <c r="V802"/>
  <c r="K802"/>
  <c r="P802"/>
  <c r="U802"/>
  <c r="I802"/>
  <c r="O802"/>
  <c r="T802"/>
  <c r="H802"/>
  <c r="S802"/>
  <c r="L802"/>
  <c r="Q802"/>
  <c r="M802"/>
  <c r="J790"/>
  <c r="N790"/>
  <c r="R790"/>
  <c r="V790"/>
  <c r="K790"/>
  <c r="P790"/>
  <c r="U790"/>
  <c r="I790"/>
  <c r="O790"/>
  <c r="T790"/>
  <c r="H790"/>
  <c r="S790"/>
  <c r="L790"/>
  <c r="Q790"/>
  <c r="M790"/>
  <c r="J778"/>
  <c r="N778"/>
  <c r="R778"/>
  <c r="V778"/>
  <c r="K778"/>
  <c r="P778"/>
  <c r="U778"/>
  <c r="I778"/>
  <c r="O778"/>
  <c r="T778"/>
  <c r="H778"/>
  <c r="S778"/>
  <c r="L778"/>
  <c r="Q778"/>
  <c r="M778"/>
  <c r="J774"/>
  <c r="N774"/>
  <c r="R774"/>
  <c r="V774"/>
  <c r="K774"/>
  <c r="P774"/>
  <c r="U774"/>
  <c r="I774"/>
  <c r="O774"/>
  <c r="T774"/>
  <c r="H774"/>
  <c r="S774"/>
  <c r="L774"/>
  <c r="Q774"/>
  <c r="M774"/>
  <c r="J761"/>
  <c r="N761"/>
  <c r="R761"/>
  <c r="V761"/>
  <c r="K761"/>
  <c r="P761"/>
  <c r="U761"/>
  <c r="I761"/>
  <c r="O761"/>
  <c r="T761"/>
  <c r="H761"/>
  <c r="S761"/>
  <c r="L761"/>
  <c r="Q761"/>
  <c r="M761"/>
  <c r="J757"/>
  <c r="N757"/>
  <c r="R757"/>
  <c r="V757"/>
  <c r="K757"/>
  <c r="P757"/>
  <c r="U757"/>
  <c r="I757"/>
  <c r="O757"/>
  <c r="T757"/>
  <c r="H757"/>
  <c r="S757"/>
  <c r="L757"/>
  <c r="Q757"/>
  <c r="M757"/>
  <c r="J751"/>
  <c r="N751"/>
  <c r="R751"/>
  <c r="V751"/>
  <c r="K751"/>
  <c r="P751"/>
  <c r="U751"/>
  <c r="I751"/>
  <c r="O751"/>
  <c r="T751"/>
  <c r="H751"/>
  <c r="S751"/>
  <c r="L751"/>
  <c r="Q751"/>
  <c r="M751"/>
  <c r="J735"/>
  <c r="N735"/>
  <c r="R735"/>
  <c r="V735"/>
  <c r="K735"/>
  <c r="P735"/>
  <c r="U735"/>
  <c r="I735"/>
  <c r="O735"/>
  <c r="T735"/>
  <c r="H735"/>
  <c r="S735"/>
  <c r="L735"/>
  <c r="Q735"/>
  <c r="M735"/>
  <c r="J731"/>
  <c r="N731"/>
  <c r="R731"/>
  <c r="V731"/>
  <c r="K731"/>
  <c r="P731"/>
  <c r="U731"/>
  <c r="I731"/>
  <c r="O731"/>
  <c r="T731"/>
  <c r="H731"/>
  <c r="S731"/>
  <c r="L731"/>
  <c r="Q731"/>
  <c r="M731"/>
  <c r="J727"/>
  <c r="N727"/>
  <c r="R727"/>
  <c r="V727"/>
  <c r="K727"/>
  <c r="P727"/>
  <c r="U727"/>
  <c r="I727"/>
  <c r="O727"/>
  <c r="T727"/>
  <c r="H727"/>
  <c r="S727"/>
  <c r="L727"/>
  <c r="Q727"/>
  <c r="M727"/>
  <c r="J715"/>
  <c r="N715"/>
  <c r="R715"/>
  <c r="V715"/>
  <c r="K715"/>
  <c r="P715"/>
  <c r="U715"/>
  <c r="I715"/>
  <c r="O715"/>
  <c r="T715"/>
  <c r="H715"/>
  <c r="S715"/>
  <c r="L715"/>
  <c r="Q715"/>
  <c r="M715"/>
  <c r="J711"/>
  <c r="N711"/>
  <c r="R711"/>
  <c r="V711"/>
  <c r="K711"/>
  <c r="P711"/>
  <c r="U711"/>
  <c r="I711"/>
  <c r="O711"/>
  <c r="T711"/>
  <c r="H711"/>
  <c r="S711"/>
  <c r="L711"/>
  <c r="Q711"/>
  <c r="M711"/>
  <c r="J695"/>
  <c r="N695"/>
  <c r="R695"/>
  <c r="V695"/>
  <c r="K695"/>
  <c r="P695"/>
  <c r="U695"/>
  <c r="I695"/>
  <c r="O695"/>
  <c r="T695"/>
  <c r="H695"/>
  <c r="S695"/>
  <c r="L695"/>
  <c r="Q695"/>
  <c r="M695"/>
  <c r="J691"/>
  <c r="N691"/>
  <c r="R691"/>
  <c r="V691"/>
  <c r="K691"/>
  <c r="P691"/>
  <c r="U691"/>
  <c r="I691"/>
  <c r="O691"/>
  <c r="T691"/>
  <c r="H691"/>
  <c r="S691"/>
  <c r="L691"/>
  <c r="Q691"/>
  <c r="M691"/>
  <c r="J687"/>
  <c r="N687"/>
  <c r="R687"/>
  <c r="V687"/>
  <c r="K687"/>
  <c r="P687"/>
  <c r="U687"/>
  <c r="I687"/>
  <c r="O687"/>
  <c r="T687"/>
  <c r="H687"/>
  <c r="S687"/>
  <c r="L687"/>
  <c r="Q687"/>
  <c r="M687"/>
  <c r="J671"/>
  <c r="N671"/>
  <c r="R671"/>
  <c r="V671"/>
  <c r="K671"/>
  <c r="P671"/>
  <c r="U671"/>
  <c r="I671"/>
  <c r="O671"/>
  <c r="T671"/>
  <c r="H671"/>
  <c r="S671"/>
  <c r="L671"/>
  <c r="Q671"/>
  <c r="M671"/>
  <c r="J667"/>
  <c r="N667"/>
  <c r="R667"/>
  <c r="V667"/>
  <c r="K667"/>
  <c r="P667"/>
  <c r="U667"/>
  <c r="I667"/>
  <c r="O667"/>
  <c r="T667"/>
  <c r="H667"/>
  <c r="S667"/>
  <c r="L667"/>
  <c r="Q667"/>
  <c r="M667"/>
  <c r="H48"/>
  <c r="L48"/>
  <c r="P48"/>
  <c r="T48"/>
  <c r="K48"/>
  <c r="Q48"/>
  <c r="V48"/>
  <c r="J48"/>
  <c r="O48"/>
  <c r="U48"/>
  <c r="I48"/>
  <c r="S48"/>
  <c r="M48"/>
  <c r="R48"/>
  <c r="N48"/>
  <c r="H36"/>
  <c r="L36"/>
  <c r="P36"/>
  <c r="T36"/>
  <c r="K36"/>
  <c r="Q36"/>
  <c r="V36"/>
  <c r="J36"/>
  <c r="O36"/>
  <c r="U36"/>
  <c r="I36"/>
  <c r="S36"/>
  <c r="M36"/>
  <c r="R36"/>
  <c r="N36"/>
  <c r="J1202"/>
  <c r="N1202"/>
  <c r="R1202"/>
  <c r="V1202"/>
  <c r="K1202"/>
  <c r="P1202"/>
  <c r="U1202"/>
  <c r="I1202"/>
  <c r="Q1202"/>
  <c r="H1202"/>
  <c r="O1202"/>
  <c r="J1194"/>
  <c r="N1194"/>
  <c r="R1194"/>
  <c r="V1194"/>
  <c r="K1194"/>
  <c r="P1194"/>
  <c r="U1194"/>
  <c r="I1194"/>
  <c r="Q1194"/>
  <c r="H1194"/>
  <c r="O1194"/>
  <c r="J1186"/>
  <c r="N1186"/>
  <c r="R1186"/>
  <c r="V1186"/>
  <c r="K1186"/>
  <c r="P1186"/>
  <c r="U1186"/>
  <c r="I1186"/>
  <c r="Q1186"/>
  <c r="H1186"/>
  <c r="O1186"/>
  <c r="J1178"/>
  <c r="N1178"/>
  <c r="R1178"/>
  <c r="V1178"/>
  <c r="K1178"/>
  <c r="P1178"/>
  <c r="U1178"/>
  <c r="I1178"/>
  <c r="Q1178"/>
  <c r="H1178"/>
  <c r="O1178"/>
  <c r="J1170"/>
  <c r="N1170"/>
  <c r="R1170"/>
  <c r="V1170"/>
  <c r="K1170"/>
  <c r="P1170"/>
  <c r="U1170"/>
  <c r="I1170"/>
  <c r="Q1170"/>
  <c r="H1170"/>
  <c r="O1170"/>
  <c r="J1162"/>
  <c r="N1162"/>
  <c r="R1162"/>
  <c r="V1162"/>
  <c r="K1162"/>
  <c r="P1162"/>
  <c r="U1162"/>
  <c r="I1162"/>
  <c r="Q1162"/>
  <c r="H1162"/>
  <c r="O1162"/>
  <c r="J1154"/>
  <c r="N1154"/>
  <c r="R1154"/>
  <c r="V1154"/>
  <c r="K1154"/>
  <c r="P1154"/>
  <c r="U1154"/>
  <c r="I1154"/>
  <c r="Q1154"/>
  <c r="H1154"/>
  <c r="O1154"/>
  <c r="J1146"/>
  <c r="N1146"/>
  <c r="R1146"/>
  <c r="V1146"/>
  <c r="K1146"/>
  <c r="P1146"/>
  <c r="U1146"/>
  <c r="I1146"/>
  <c r="Q1146"/>
  <c r="H1146"/>
  <c r="O1146"/>
  <c r="J1138"/>
  <c r="N1138"/>
  <c r="R1138"/>
  <c r="V1138"/>
  <c r="K1138"/>
  <c r="P1138"/>
  <c r="U1138"/>
  <c r="I1138"/>
  <c r="Q1138"/>
  <c r="H1138"/>
  <c r="O1138"/>
  <c r="J1130"/>
  <c r="N1130"/>
  <c r="R1130"/>
  <c r="V1130"/>
  <c r="K1130"/>
  <c r="P1130"/>
  <c r="U1130"/>
  <c r="I1130"/>
  <c r="Q1130"/>
  <c r="H1130"/>
  <c r="O1130"/>
  <c r="J1122"/>
  <c r="N1122"/>
  <c r="R1122"/>
  <c r="V1122"/>
  <c r="K1122"/>
  <c r="P1122"/>
  <c r="U1122"/>
  <c r="I1122"/>
  <c r="Q1122"/>
  <c r="H1122"/>
  <c r="O1122"/>
  <c r="J1114"/>
  <c r="N1114"/>
  <c r="R1114"/>
  <c r="V1114"/>
  <c r="K1114"/>
  <c r="P1114"/>
  <c r="U1114"/>
  <c r="I1114"/>
  <c r="Q1114"/>
  <c r="H1114"/>
  <c r="O1114"/>
  <c r="J1106"/>
  <c r="N1106"/>
  <c r="R1106"/>
  <c r="V1106"/>
  <c r="K1106"/>
  <c r="P1106"/>
  <c r="U1106"/>
  <c r="I1106"/>
  <c r="Q1106"/>
  <c r="H1106"/>
  <c r="O1106"/>
  <c r="J1098"/>
  <c r="N1098"/>
  <c r="R1098"/>
  <c r="V1098"/>
  <c r="K1098"/>
  <c r="P1098"/>
  <c r="U1098"/>
  <c r="I1098"/>
  <c r="Q1098"/>
  <c r="H1098"/>
  <c r="O1098"/>
  <c r="J1090"/>
  <c r="N1090"/>
  <c r="R1090"/>
  <c r="V1090"/>
  <c r="K1090"/>
  <c r="P1090"/>
  <c r="U1090"/>
  <c r="I1090"/>
  <c r="Q1090"/>
  <c r="H1090"/>
  <c r="O1090"/>
  <c r="J1082"/>
  <c r="N1082"/>
  <c r="R1082"/>
  <c r="V1082"/>
  <c r="K1082"/>
  <c r="P1082"/>
  <c r="U1082"/>
  <c r="I1082"/>
  <c r="Q1082"/>
  <c r="H1082"/>
  <c r="O1082"/>
  <c r="J1074"/>
  <c r="N1074"/>
  <c r="R1074"/>
  <c r="V1074"/>
  <c r="K1074"/>
  <c r="P1074"/>
  <c r="U1074"/>
  <c r="I1074"/>
  <c r="Q1074"/>
  <c r="H1074"/>
  <c r="O1074"/>
  <c r="J1066"/>
  <c r="N1066"/>
  <c r="R1066"/>
  <c r="V1066"/>
  <c r="K1066"/>
  <c r="P1066"/>
  <c r="U1066"/>
  <c r="I1066"/>
  <c r="Q1066"/>
  <c r="H1066"/>
  <c r="O1066"/>
  <c r="J1054"/>
  <c r="N1054"/>
  <c r="R1054"/>
  <c r="V1054"/>
  <c r="K1054"/>
  <c r="P1054"/>
  <c r="U1054"/>
  <c r="I1054"/>
  <c r="Q1054"/>
  <c r="H1054"/>
  <c r="O1054"/>
  <c r="J922"/>
  <c r="N922"/>
  <c r="R922"/>
  <c r="V922"/>
  <c r="K922"/>
  <c r="P922"/>
  <c r="U922"/>
  <c r="I922"/>
  <c r="O922"/>
  <c r="T922"/>
  <c r="H922"/>
  <c r="S922"/>
  <c r="L922"/>
  <c r="Q922"/>
  <c r="M922"/>
  <c r="J918"/>
  <c r="N918"/>
  <c r="R918"/>
  <c r="V918"/>
  <c r="K918"/>
  <c r="P918"/>
  <c r="U918"/>
  <c r="I918"/>
  <c r="O918"/>
  <c r="T918"/>
  <c r="H918"/>
  <c r="S918"/>
  <c r="L918"/>
  <c r="Q918"/>
  <c r="M918"/>
  <c r="J914"/>
  <c r="N914"/>
  <c r="R914"/>
  <c r="V914"/>
  <c r="K914"/>
  <c r="P914"/>
  <c r="U914"/>
  <c r="I914"/>
  <c r="O914"/>
  <c r="T914"/>
  <c r="H914"/>
  <c r="S914"/>
  <c r="L914"/>
  <c r="Q914"/>
  <c r="M914"/>
  <c r="J910"/>
  <c r="N910"/>
  <c r="R910"/>
  <c r="V910"/>
  <c r="K910"/>
  <c r="P910"/>
  <c r="U910"/>
  <c r="I910"/>
  <c r="O910"/>
  <c r="T910"/>
  <c r="H910"/>
  <c r="S910"/>
  <c r="L910"/>
  <c r="Q910"/>
  <c r="M910"/>
  <c r="J906"/>
  <c r="N906"/>
  <c r="R906"/>
  <c r="V906"/>
  <c r="K906"/>
  <c r="P906"/>
  <c r="U906"/>
  <c r="I906"/>
  <c r="O906"/>
  <c r="T906"/>
  <c r="H906"/>
  <c r="S906"/>
  <c r="L906"/>
  <c r="Q906"/>
  <c r="M906"/>
  <c r="J902"/>
  <c r="N902"/>
  <c r="R902"/>
  <c r="V902"/>
  <c r="K902"/>
  <c r="P902"/>
  <c r="U902"/>
  <c r="I902"/>
  <c r="O902"/>
  <c r="T902"/>
  <c r="H902"/>
  <c r="S902"/>
  <c r="L902"/>
  <c r="Q902"/>
  <c r="M902"/>
  <c r="J898"/>
  <c r="N898"/>
  <c r="R898"/>
  <c r="V898"/>
  <c r="K898"/>
  <c r="P898"/>
  <c r="U898"/>
  <c r="I898"/>
  <c r="O898"/>
  <c r="T898"/>
  <c r="H898"/>
  <c r="S898"/>
  <c r="L898"/>
  <c r="Q898"/>
  <c r="M898"/>
  <c r="J894"/>
  <c r="N894"/>
  <c r="R894"/>
  <c r="V894"/>
  <c r="K894"/>
  <c r="P894"/>
  <c r="U894"/>
  <c r="I894"/>
  <c r="O894"/>
  <c r="T894"/>
  <c r="H894"/>
  <c r="S894"/>
  <c r="L894"/>
  <c r="Q894"/>
  <c r="M894"/>
  <c r="J890"/>
  <c r="N890"/>
  <c r="R890"/>
  <c r="V890"/>
  <c r="K890"/>
  <c r="P890"/>
  <c r="U890"/>
  <c r="I890"/>
  <c r="O890"/>
  <c r="T890"/>
  <c r="H890"/>
  <c r="S890"/>
  <c r="L890"/>
  <c r="Q890"/>
  <c r="M890"/>
  <c r="J886"/>
  <c r="N886"/>
  <c r="R886"/>
  <c r="V886"/>
  <c r="K886"/>
  <c r="P886"/>
  <c r="U886"/>
  <c r="I886"/>
  <c r="O886"/>
  <c r="T886"/>
  <c r="H886"/>
  <c r="S886"/>
  <c r="L886"/>
  <c r="Q886"/>
  <c r="M886"/>
  <c r="J882"/>
  <c r="N882"/>
  <c r="R882"/>
  <c r="V882"/>
  <c r="K882"/>
  <c r="P882"/>
  <c r="U882"/>
  <c r="I882"/>
  <c r="O882"/>
  <c r="T882"/>
  <c r="H882"/>
  <c r="S882"/>
  <c r="L882"/>
  <c r="Q882"/>
  <c r="M882"/>
  <c r="J878"/>
  <c r="N878"/>
  <c r="R878"/>
  <c r="V878"/>
  <c r="K878"/>
  <c r="P878"/>
  <c r="U878"/>
  <c r="I878"/>
  <c r="O878"/>
  <c r="T878"/>
  <c r="H878"/>
  <c r="S878"/>
  <c r="L878"/>
  <c r="Q878"/>
  <c r="M878"/>
  <c r="J874"/>
  <c r="N874"/>
  <c r="R874"/>
  <c r="V874"/>
  <c r="K874"/>
  <c r="P874"/>
  <c r="U874"/>
  <c r="I874"/>
  <c r="O874"/>
  <c r="T874"/>
  <c r="H874"/>
  <c r="S874"/>
  <c r="L874"/>
  <c r="Q874"/>
  <c r="M874"/>
  <c r="J870"/>
  <c r="N870"/>
  <c r="R870"/>
  <c r="V870"/>
  <c r="K870"/>
  <c r="P870"/>
  <c r="U870"/>
  <c r="I870"/>
  <c r="O870"/>
  <c r="T870"/>
  <c r="H870"/>
  <c r="S870"/>
  <c r="L870"/>
  <c r="Q870"/>
  <c r="M870"/>
  <c r="J866"/>
  <c r="N866"/>
  <c r="R866"/>
  <c r="V866"/>
  <c r="K866"/>
  <c r="P866"/>
  <c r="U866"/>
  <c r="I866"/>
  <c r="O866"/>
  <c r="T866"/>
  <c r="H866"/>
  <c r="S866"/>
  <c r="L866"/>
  <c r="Q866"/>
  <c r="M866"/>
  <c r="J862"/>
  <c r="N862"/>
  <c r="R862"/>
  <c r="V862"/>
  <c r="K862"/>
  <c r="P862"/>
  <c r="U862"/>
  <c r="I862"/>
  <c r="O862"/>
  <c r="T862"/>
  <c r="H862"/>
  <c r="S862"/>
  <c r="L862"/>
  <c r="Q862"/>
  <c r="M862"/>
  <c r="J858"/>
  <c r="N858"/>
  <c r="R858"/>
  <c r="V858"/>
  <c r="K858"/>
  <c r="P858"/>
  <c r="U858"/>
  <c r="I858"/>
  <c r="O858"/>
  <c r="T858"/>
  <c r="H858"/>
  <c r="S858"/>
  <c r="L858"/>
  <c r="Q858"/>
  <c r="M858"/>
  <c r="J854"/>
  <c r="N854"/>
  <c r="R854"/>
  <c r="V854"/>
  <c r="K854"/>
  <c r="P854"/>
  <c r="U854"/>
  <c r="I854"/>
  <c r="O854"/>
  <c r="T854"/>
  <c r="H854"/>
  <c r="S854"/>
  <c r="L854"/>
  <c r="Q854"/>
  <c r="M854"/>
  <c r="J850"/>
  <c r="N850"/>
  <c r="R850"/>
  <c r="V850"/>
  <c r="K850"/>
  <c r="P850"/>
  <c r="U850"/>
  <c r="I850"/>
  <c r="O850"/>
  <c r="T850"/>
  <c r="H850"/>
  <c r="S850"/>
  <c r="L850"/>
  <c r="Q850"/>
  <c r="M850"/>
  <c r="J846"/>
  <c r="N846"/>
  <c r="R846"/>
  <c r="V846"/>
  <c r="K846"/>
  <c r="P846"/>
  <c r="U846"/>
  <c r="I846"/>
  <c r="O846"/>
  <c r="T846"/>
  <c r="H846"/>
  <c r="S846"/>
  <c r="L846"/>
  <c r="Q846"/>
  <c r="M846"/>
  <c r="J842"/>
  <c r="N842"/>
  <c r="R842"/>
  <c r="V842"/>
  <c r="K842"/>
  <c r="P842"/>
  <c r="U842"/>
  <c r="I842"/>
  <c r="O842"/>
  <c r="T842"/>
  <c r="H842"/>
  <c r="S842"/>
  <c r="L842"/>
  <c r="Q842"/>
  <c r="M842"/>
  <c r="J838"/>
  <c r="N838"/>
  <c r="R838"/>
  <c r="V838"/>
  <c r="K838"/>
  <c r="P838"/>
  <c r="U838"/>
  <c r="I838"/>
  <c r="O838"/>
  <c r="T838"/>
  <c r="H838"/>
  <c r="S838"/>
  <c r="L838"/>
  <c r="Q838"/>
  <c r="M838"/>
  <c r="J833"/>
  <c r="N833"/>
  <c r="R833"/>
  <c r="V833"/>
  <c r="K833"/>
  <c r="P833"/>
  <c r="U833"/>
  <c r="I833"/>
  <c r="O833"/>
  <c r="T833"/>
  <c r="H833"/>
  <c r="S833"/>
  <c r="L833"/>
  <c r="Q833"/>
  <c r="M833"/>
  <c r="J829"/>
  <c r="N829"/>
  <c r="R829"/>
  <c r="V829"/>
  <c r="K829"/>
  <c r="P829"/>
  <c r="U829"/>
  <c r="I829"/>
  <c r="O829"/>
  <c r="T829"/>
  <c r="H829"/>
  <c r="S829"/>
  <c r="L829"/>
  <c r="Q829"/>
  <c r="M829"/>
  <c r="J825"/>
  <c r="N825"/>
  <c r="R825"/>
  <c r="V825"/>
  <c r="K825"/>
  <c r="P825"/>
  <c r="U825"/>
  <c r="I825"/>
  <c r="O825"/>
  <c r="T825"/>
  <c r="H825"/>
  <c r="S825"/>
  <c r="L825"/>
  <c r="Q825"/>
  <c r="M825"/>
  <c r="J820"/>
  <c r="N820"/>
  <c r="R820"/>
  <c r="V820"/>
  <c r="K820"/>
  <c r="P820"/>
  <c r="U820"/>
  <c r="I820"/>
  <c r="O820"/>
  <c r="T820"/>
  <c r="H820"/>
  <c r="S820"/>
  <c r="L820"/>
  <c r="Q820"/>
  <c r="M820"/>
  <c r="J816"/>
  <c r="N816"/>
  <c r="R816"/>
  <c r="V816"/>
  <c r="K816"/>
  <c r="P816"/>
  <c r="U816"/>
  <c r="I816"/>
  <c r="O816"/>
  <c r="T816"/>
  <c r="H816"/>
  <c r="S816"/>
  <c r="L816"/>
  <c r="Q816"/>
  <c r="M816"/>
  <c r="J812"/>
  <c r="N812"/>
  <c r="R812"/>
  <c r="V812"/>
  <c r="K812"/>
  <c r="P812"/>
  <c r="U812"/>
  <c r="I812"/>
  <c r="O812"/>
  <c r="T812"/>
  <c r="H812"/>
  <c r="S812"/>
  <c r="L812"/>
  <c r="Q812"/>
  <c r="M812"/>
  <c r="J808"/>
  <c r="N808"/>
  <c r="R808"/>
  <c r="V808"/>
  <c r="K808"/>
  <c r="P808"/>
  <c r="U808"/>
  <c r="I808"/>
  <c r="O808"/>
  <c r="T808"/>
  <c r="H808"/>
  <c r="S808"/>
  <c r="L808"/>
  <c r="Q808"/>
  <c r="M808"/>
  <c r="J804"/>
  <c r="N804"/>
  <c r="R804"/>
  <c r="V804"/>
  <c r="K804"/>
  <c r="P804"/>
  <c r="U804"/>
  <c r="I804"/>
  <c r="O804"/>
  <c r="T804"/>
  <c r="H804"/>
  <c r="S804"/>
  <c r="L804"/>
  <c r="Q804"/>
  <c r="M804"/>
  <c r="J800"/>
  <c r="N800"/>
  <c r="R800"/>
  <c r="V800"/>
  <c r="K800"/>
  <c r="P800"/>
  <c r="U800"/>
  <c r="I800"/>
  <c r="O800"/>
  <c r="T800"/>
  <c r="H800"/>
  <c r="S800"/>
  <c r="L800"/>
  <c r="Q800"/>
  <c r="M800"/>
  <c r="J796"/>
  <c r="N796"/>
  <c r="R796"/>
  <c r="V796"/>
  <c r="K796"/>
  <c r="P796"/>
  <c r="U796"/>
  <c r="I796"/>
  <c r="O796"/>
  <c r="T796"/>
  <c r="H796"/>
  <c r="S796"/>
  <c r="L796"/>
  <c r="Q796"/>
  <c r="M796"/>
  <c r="J792"/>
  <c r="N792"/>
  <c r="R792"/>
  <c r="V792"/>
  <c r="K792"/>
  <c r="P792"/>
  <c r="U792"/>
  <c r="I792"/>
  <c r="O792"/>
  <c r="T792"/>
  <c r="H792"/>
  <c r="S792"/>
  <c r="L792"/>
  <c r="Q792"/>
  <c r="M792"/>
  <c r="J788"/>
  <c r="N788"/>
  <c r="R788"/>
  <c r="V788"/>
  <c r="K788"/>
  <c r="P788"/>
  <c r="U788"/>
  <c r="I788"/>
  <c r="O788"/>
  <c r="T788"/>
  <c r="H788"/>
  <c r="S788"/>
  <c r="L788"/>
  <c r="Q788"/>
  <c r="M788"/>
  <c r="J784"/>
  <c r="N784"/>
  <c r="R784"/>
  <c r="V784"/>
  <c r="K784"/>
  <c r="P784"/>
  <c r="U784"/>
  <c r="I784"/>
  <c r="O784"/>
  <c r="T784"/>
  <c r="H784"/>
  <c r="S784"/>
  <c r="L784"/>
  <c r="Q784"/>
  <c r="M784"/>
  <c r="J780"/>
  <c r="N780"/>
  <c r="R780"/>
  <c r="V780"/>
  <c r="K780"/>
  <c r="P780"/>
  <c r="U780"/>
  <c r="I780"/>
  <c r="O780"/>
  <c r="T780"/>
  <c r="H780"/>
  <c r="S780"/>
  <c r="L780"/>
  <c r="Q780"/>
  <c r="M780"/>
  <c r="J776"/>
  <c r="N776"/>
  <c r="R776"/>
  <c r="V776"/>
  <c r="K776"/>
  <c r="P776"/>
  <c r="U776"/>
  <c r="I776"/>
  <c r="O776"/>
  <c r="T776"/>
  <c r="H776"/>
  <c r="S776"/>
  <c r="L776"/>
  <c r="Q776"/>
  <c r="M776"/>
  <c r="J772"/>
  <c r="N772"/>
  <c r="R772"/>
  <c r="V772"/>
  <c r="K772"/>
  <c r="P772"/>
  <c r="U772"/>
  <c r="I772"/>
  <c r="O772"/>
  <c r="T772"/>
  <c r="H772"/>
  <c r="S772"/>
  <c r="L772"/>
  <c r="Q772"/>
  <c r="M772"/>
  <c r="J768"/>
  <c r="N768"/>
  <c r="R768"/>
  <c r="V768"/>
  <c r="K768"/>
  <c r="P768"/>
  <c r="U768"/>
  <c r="I768"/>
  <c r="O768"/>
  <c r="T768"/>
  <c r="H768"/>
  <c r="S768"/>
  <c r="L768"/>
  <c r="Q768"/>
  <c r="M768"/>
  <c r="J763"/>
  <c r="N763"/>
  <c r="R763"/>
  <c r="V763"/>
  <c r="K763"/>
  <c r="P763"/>
  <c r="U763"/>
  <c r="I763"/>
  <c r="O763"/>
  <c r="T763"/>
  <c r="H763"/>
  <c r="S763"/>
  <c r="L763"/>
  <c r="Q763"/>
  <c r="M763"/>
  <c r="J759"/>
  <c r="N759"/>
  <c r="R759"/>
  <c r="V759"/>
  <c r="K759"/>
  <c r="P759"/>
  <c r="U759"/>
  <c r="I759"/>
  <c r="O759"/>
  <c r="T759"/>
  <c r="H759"/>
  <c r="S759"/>
  <c r="L759"/>
  <c r="Q759"/>
  <c r="M759"/>
  <c r="J753"/>
  <c r="N753"/>
  <c r="R753"/>
  <c r="V753"/>
  <c r="K753"/>
  <c r="P753"/>
  <c r="U753"/>
  <c r="I753"/>
  <c r="O753"/>
  <c r="T753"/>
  <c r="H753"/>
  <c r="S753"/>
  <c r="L753"/>
  <c r="Q753"/>
  <c r="M753"/>
  <c r="J749"/>
  <c r="N749"/>
  <c r="R749"/>
  <c r="V749"/>
  <c r="K749"/>
  <c r="P749"/>
  <c r="U749"/>
  <c r="I749"/>
  <c r="O749"/>
  <c r="T749"/>
  <c r="H749"/>
  <c r="S749"/>
  <c r="L749"/>
  <c r="Q749"/>
  <c r="M749"/>
  <c r="J745"/>
  <c r="N745"/>
  <c r="R745"/>
  <c r="V745"/>
  <c r="K745"/>
  <c r="P745"/>
  <c r="U745"/>
  <c r="I745"/>
  <c r="O745"/>
  <c r="T745"/>
  <c r="H745"/>
  <c r="S745"/>
  <c r="L745"/>
  <c r="Q745"/>
  <c r="M745"/>
  <c r="J741"/>
  <c r="N741"/>
  <c r="R741"/>
  <c r="V741"/>
  <c r="K741"/>
  <c r="P741"/>
  <c r="U741"/>
  <c r="I741"/>
  <c r="O741"/>
  <c r="T741"/>
  <c r="H741"/>
  <c r="S741"/>
  <c r="L741"/>
  <c r="Q741"/>
  <c r="M741"/>
  <c r="J737"/>
  <c r="N737"/>
  <c r="R737"/>
  <c r="V737"/>
  <c r="K737"/>
  <c r="P737"/>
  <c r="U737"/>
  <c r="I737"/>
  <c r="O737"/>
  <c r="T737"/>
  <c r="H737"/>
  <c r="S737"/>
  <c r="L737"/>
  <c r="Q737"/>
  <c r="M737"/>
  <c r="J733"/>
  <c r="N733"/>
  <c r="R733"/>
  <c r="V733"/>
  <c r="K733"/>
  <c r="P733"/>
  <c r="U733"/>
  <c r="I733"/>
  <c r="O733"/>
  <c r="T733"/>
  <c r="H733"/>
  <c r="S733"/>
  <c r="L733"/>
  <c r="Q733"/>
  <c r="M733"/>
  <c r="J729"/>
  <c r="N729"/>
  <c r="R729"/>
  <c r="V729"/>
  <c r="K729"/>
  <c r="P729"/>
  <c r="U729"/>
  <c r="I729"/>
  <c r="O729"/>
  <c r="T729"/>
  <c r="H729"/>
  <c r="S729"/>
  <c r="L729"/>
  <c r="Q729"/>
  <c r="M729"/>
  <c r="J725"/>
  <c r="N725"/>
  <c r="R725"/>
  <c r="V725"/>
  <c r="K725"/>
  <c r="P725"/>
  <c r="U725"/>
  <c r="I725"/>
  <c r="O725"/>
  <c r="T725"/>
  <c r="H725"/>
  <c r="S725"/>
  <c r="L725"/>
  <c r="Q725"/>
  <c r="M725"/>
  <c r="J721"/>
  <c r="N721"/>
  <c r="R721"/>
  <c r="V721"/>
  <c r="K721"/>
  <c r="P721"/>
  <c r="U721"/>
  <c r="I721"/>
  <c r="O721"/>
  <c r="T721"/>
  <c r="H721"/>
  <c r="S721"/>
  <c r="L721"/>
  <c r="Q721"/>
  <c r="M721"/>
  <c r="J717"/>
  <c r="N717"/>
  <c r="R717"/>
  <c r="V717"/>
  <c r="K717"/>
  <c r="P717"/>
  <c r="U717"/>
  <c r="I717"/>
  <c r="O717"/>
  <c r="T717"/>
  <c r="H717"/>
  <c r="S717"/>
  <c r="L717"/>
  <c r="Q717"/>
  <c r="M717"/>
  <c r="J713"/>
  <c r="N713"/>
  <c r="R713"/>
  <c r="V713"/>
  <c r="K713"/>
  <c r="P713"/>
  <c r="U713"/>
  <c r="I713"/>
  <c r="O713"/>
  <c r="T713"/>
  <c r="H713"/>
  <c r="S713"/>
  <c r="L713"/>
  <c r="Q713"/>
  <c r="M713"/>
  <c r="J709"/>
  <c r="N709"/>
  <c r="R709"/>
  <c r="V709"/>
  <c r="K709"/>
  <c r="P709"/>
  <c r="U709"/>
  <c r="I709"/>
  <c r="O709"/>
  <c r="T709"/>
  <c r="H709"/>
  <c r="S709"/>
  <c r="L709"/>
  <c r="Q709"/>
  <c r="M709"/>
  <c r="J705"/>
  <c r="N705"/>
  <c r="R705"/>
  <c r="V705"/>
  <c r="K705"/>
  <c r="P705"/>
  <c r="U705"/>
  <c r="I705"/>
  <c r="O705"/>
  <c r="T705"/>
  <c r="H705"/>
  <c r="S705"/>
  <c r="L705"/>
  <c r="Q705"/>
  <c r="M705"/>
  <c r="J701"/>
  <c r="N701"/>
  <c r="R701"/>
  <c r="V701"/>
  <c r="K701"/>
  <c r="P701"/>
  <c r="U701"/>
  <c r="I701"/>
  <c r="O701"/>
  <c r="T701"/>
  <c r="H701"/>
  <c r="S701"/>
  <c r="L701"/>
  <c r="Q701"/>
  <c r="M701"/>
  <c r="J697"/>
  <c r="N697"/>
  <c r="R697"/>
  <c r="V697"/>
  <c r="K697"/>
  <c r="P697"/>
  <c r="U697"/>
  <c r="I697"/>
  <c r="O697"/>
  <c r="T697"/>
  <c r="H697"/>
  <c r="S697"/>
  <c r="L697"/>
  <c r="Q697"/>
  <c r="M697"/>
  <c r="J693"/>
  <c r="N693"/>
  <c r="R693"/>
  <c r="V693"/>
  <c r="K693"/>
  <c r="P693"/>
  <c r="U693"/>
  <c r="I693"/>
  <c r="O693"/>
  <c r="T693"/>
  <c r="H693"/>
  <c r="S693"/>
  <c r="L693"/>
  <c r="Q693"/>
  <c r="M693"/>
  <c r="J689"/>
  <c r="N689"/>
  <c r="R689"/>
  <c r="V689"/>
  <c r="K689"/>
  <c r="P689"/>
  <c r="U689"/>
  <c r="I689"/>
  <c r="O689"/>
  <c r="T689"/>
  <c r="H689"/>
  <c r="S689"/>
  <c r="L689"/>
  <c r="Q689"/>
  <c r="M689"/>
  <c r="J685"/>
  <c r="N685"/>
  <c r="R685"/>
  <c r="V685"/>
  <c r="K685"/>
  <c r="P685"/>
  <c r="U685"/>
  <c r="I685"/>
  <c r="O685"/>
  <c r="T685"/>
  <c r="H685"/>
  <c r="S685"/>
  <c r="L685"/>
  <c r="Q685"/>
  <c r="M685"/>
  <c r="J681"/>
  <c r="N681"/>
  <c r="R681"/>
  <c r="V681"/>
  <c r="K681"/>
  <c r="P681"/>
  <c r="U681"/>
  <c r="I681"/>
  <c r="O681"/>
  <c r="T681"/>
  <c r="H681"/>
  <c r="S681"/>
  <c r="L681"/>
  <c r="Q681"/>
  <c r="M681"/>
  <c r="J677"/>
  <c r="N677"/>
  <c r="R677"/>
  <c r="V677"/>
  <c r="K677"/>
  <c r="P677"/>
  <c r="U677"/>
  <c r="I677"/>
  <c r="O677"/>
  <c r="T677"/>
  <c r="H677"/>
  <c r="S677"/>
  <c r="L677"/>
  <c r="Q677"/>
  <c r="M677"/>
  <c r="J673"/>
  <c r="N673"/>
  <c r="R673"/>
  <c r="V673"/>
  <c r="K673"/>
  <c r="P673"/>
  <c r="U673"/>
  <c r="I673"/>
  <c r="O673"/>
  <c r="T673"/>
  <c r="H673"/>
  <c r="S673"/>
  <c r="L673"/>
  <c r="Q673"/>
  <c r="M673"/>
  <c r="J669"/>
  <c r="N669"/>
  <c r="R669"/>
  <c r="V669"/>
  <c r="K669"/>
  <c r="P669"/>
  <c r="U669"/>
  <c r="I669"/>
  <c r="O669"/>
  <c r="T669"/>
  <c r="H669"/>
  <c r="S669"/>
  <c r="L669"/>
  <c r="Q669"/>
  <c r="M669"/>
  <c r="J665"/>
  <c r="N665"/>
  <c r="R665"/>
  <c r="V665"/>
  <c r="K665"/>
  <c r="P665"/>
  <c r="U665"/>
  <c r="I665"/>
  <c r="O665"/>
  <c r="T665"/>
  <c r="H665"/>
  <c r="S665"/>
  <c r="L665"/>
  <c r="Q665"/>
  <c r="M665"/>
  <c r="O1566"/>
  <c r="O1564"/>
  <c r="O1563"/>
  <c r="O1561"/>
  <c r="O1559"/>
  <c r="O1554"/>
  <c r="O1553"/>
  <c r="O1544"/>
  <c r="O1543"/>
  <c r="O1539"/>
  <c r="O1537"/>
  <c r="O1535"/>
  <c r="O1532"/>
  <c r="O1531"/>
  <c r="O1529"/>
  <c r="O1526"/>
  <c r="O1525"/>
  <c r="O1523"/>
  <c r="O1521"/>
  <c r="O1519"/>
  <c r="O1516"/>
  <c r="O1515"/>
  <c r="O1513"/>
  <c r="O1509"/>
  <c r="O1508"/>
  <c r="O1504"/>
  <c r="O1493"/>
  <c r="O1492"/>
  <c r="O1482"/>
  <c r="O1480"/>
  <c r="O1477"/>
  <c r="O1476"/>
  <c r="O1472"/>
  <c r="O1471"/>
  <c r="O1468"/>
  <c r="O1467"/>
  <c r="O1465"/>
  <c r="O1463"/>
  <c r="O1461"/>
  <c r="O1459"/>
  <c r="O1457"/>
  <c r="O1450"/>
  <c r="O1448"/>
  <c r="O1444"/>
  <c r="O1443"/>
  <c r="O1441"/>
  <c r="O1438"/>
  <c r="O1437"/>
  <c r="O1432"/>
  <c r="O1430"/>
  <c r="O1429"/>
  <c r="O1427"/>
  <c r="O1421"/>
  <c r="O1420"/>
  <c r="O1416"/>
  <c r="O1408"/>
  <c r="O1407"/>
  <c r="O1404"/>
  <c r="O1402"/>
  <c r="O1396"/>
  <c r="O1395"/>
  <c r="O1391"/>
  <c r="O1389"/>
  <c r="O1380"/>
  <c r="O1379"/>
  <c r="O1369"/>
  <c r="O1367"/>
  <c r="O1361"/>
  <c r="O1354"/>
  <c r="T1205"/>
  <c r="T1189"/>
  <c r="T1157"/>
  <c r="T1141"/>
  <c r="T1117"/>
  <c r="T1101"/>
  <c r="T1058"/>
  <c r="T1049"/>
  <c r="P1568"/>
  <c r="P1567"/>
  <c r="P1566"/>
  <c r="P1565"/>
  <c r="P1564"/>
  <c r="P1563"/>
  <c r="P1562"/>
  <c r="P1561"/>
  <c r="P1560"/>
  <c r="P1559"/>
  <c r="P1558"/>
  <c r="P1557"/>
  <c r="P1556"/>
  <c r="P1555"/>
  <c r="P1554"/>
  <c r="P1553"/>
  <c r="P1552"/>
  <c r="P1551"/>
  <c r="P1550"/>
  <c r="P1549"/>
  <c r="P1548"/>
  <c r="P1547"/>
  <c r="P1546"/>
  <c r="P1545"/>
  <c r="P1544"/>
  <c r="P1543"/>
  <c r="P1542"/>
  <c r="P1541"/>
  <c r="P1540"/>
  <c r="P1539"/>
  <c r="P1538"/>
  <c r="P1537"/>
  <c r="P1536"/>
  <c r="P1535"/>
  <c r="P1534"/>
  <c r="P1533"/>
  <c r="P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P1491"/>
  <c r="P1490"/>
  <c r="P1489"/>
  <c r="P1488"/>
  <c r="P1487"/>
  <c r="P1486"/>
  <c r="P1485"/>
  <c r="P1484"/>
  <c r="P1483"/>
  <c r="P1482"/>
  <c r="P1481"/>
  <c r="P1480"/>
  <c r="P1479"/>
  <c r="P1478"/>
  <c r="P1477"/>
  <c r="P1476"/>
  <c r="P1475"/>
  <c r="P1474"/>
  <c r="P1473"/>
  <c r="P1472"/>
  <c r="P1471"/>
  <c r="P1470"/>
  <c r="P1469"/>
  <c r="P1468"/>
  <c r="P1467"/>
  <c r="P1466"/>
  <c r="P1465"/>
  <c r="P1464"/>
  <c r="P1463"/>
  <c r="P1462"/>
  <c r="P1461"/>
  <c r="P1460"/>
  <c r="H1459"/>
  <c r="H1458"/>
  <c r="H1457"/>
  <c r="H1456"/>
  <c r="H1455"/>
  <c r="H1454"/>
  <c r="H1453"/>
  <c r="H1452"/>
  <c r="P1450"/>
  <c r="P1449"/>
  <c r="P1448"/>
  <c r="P1447"/>
  <c r="H1445"/>
  <c r="H1444"/>
  <c r="H1443"/>
  <c r="H1442"/>
  <c r="H1441"/>
  <c r="H1440"/>
  <c r="H1439"/>
  <c r="H1438"/>
  <c r="P1437"/>
  <c r="P1436"/>
  <c r="P1435"/>
  <c r="P1434"/>
  <c r="H1433"/>
  <c r="H1432"/>
  <c r="H1431"/>
  <c r="H1430"/>
  <c r="H1429"/>
  <c r="H1428"/>
  <c r="H1427"/>
  <c r="P1425"/>
  <c r="P1424"/>
  <c r="P1423"/>
  <c r="P1422"/>
  <c r="P1421"/>
  <c r="P1420"/>
  <c r="P1419"/>
  <c r="P1418"/>
  <c r="P1417"/>
  <c r="P1416"/>
  <c r="P1415"/>
  <c r="P1414"/>
  <c r="P1413"/>
  <c r="H1412"/>
  <c r="P1409"/>
  <c r="P1404"/>
  <c r="H1391"/>
  <c r="H1390"/>
  <c r="H1389"/>
  <c r="P1388"/>
  <c r="P1387"/>
  <c r="P1386"/>
  <c r="P1385"/>
  <c r="P1384"/>
  <c r="P1383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P1355"/>
  <c r="P1354"/>
  <c r="H1354"/>
  <c r="H1205"/>
  <c r="H1197"/>
  <c r="T1190"/>
  <c r="H1189"/>
  <c r="H1181"/>
  <c r="T1174"/>
  <c r="T1158"/>
  <c r="H1157"/>
  <c r="T1134"/>
  <c r="T1126"/>
  <c r="H1125"/>
  <c r="T1118"/>
  <c r="H1117"/>
  <c r="T1110"/>
  <c r="H1101"/>
  <c r="T1094"/>
  <c r="H1093"/>
  <c r="T1086"/>
  <c r="H1077"/>
  <c r="T1059"/>
  <c r="H1049"/>
  <c r="S1775"/>
  <c r="M1775"/>
  <c r="H1775"/>
  <c r="S1774"/>
  <c r="M1774"/>
  <c r="H1774"/>
  <c r="S1773"/>
  <c r="M1773"/>
  <c r="H1773"/>
  <c r="S1772"/>
  <c r="M1772"/>
  <c r="H1772"/>
  <c r="S1771"/>
  <c r="M1771"/>
  <c r="H1771"/>
  <c r="S1770"/>
  <c r="M1770"/>
  <c r="H1770"/>
  <c r="S1769"/>
  <c r="M1769"/>
  <c r="H1769"/>
  <c r="S1768"/>
  <c r="M1768"/>
  <c r="H1768"/>
  <c r="S1767"/>
  <c r="M1767"/>
  <c r="H1767"/>
  <c r="S1766"/>
  <c r="M1766"/>
  <c r="H1766"/>
  <c r="S1765"/>
  <c r="M1765"/>
  <c r="H1765"/>
  <c r="S1764"/>
  <c r="M1764"/>
  <c r="H1764"/>
  <c r="S1763"/>
  <c r="M1763"/>
  <c r="H1763"/>
  <c r="S1762"/>
  <c r="M1762"/>
  <c r="H1762"/>
  <c r="S1761"/>
  <c r="M1761"/>
  <c r="H1761"/>
  <c r="S1760"/>
  <c r="M1760"/>
  <c r="H1760"/>
  <c r="S1759"/>
  <c r="M1759"/>
  <c r="H1759"/>
  <c r="S1758"/>
  <c r="M1758"/>
  <c r="H1758"/>
  <c r="S1757"/>
  <c r="M1757"/>
  <c r="H1757"/>
  <c r="S1756"/>
  <c r="M1756"/>
  <c r="H1756"/>
  <c r="S1755"/>
  <c r="M1755"/>
  <c r="H1755"/>
  <c r="S1754"/>
  <c r="M1754"/>
  <c r="H1754"/>
  <c r="S1753"/>
  <c r="M1753"/>
  <c r="H1753"/>
  <c r="S1752"/>
  <c r="M1752"/>
  <c r="H1752"/>
  <c r="S1751"/>
  <c r="M1751"/>
  <c r="H1751"/>
  <c r="S1750"/>
  <c r="M1750"/>
  <c r="H1750"/>
  <c r="S1749"/>
  <c r="M1749"/>
  <c r="H1749"/>
  <c r="S1748"/>
  <c r="M1748"/>
  <c r="H1748"/>
  <c r="S1747"/>
  <c r="M1747"/>
  <c r="H1747"/>
  <c r="S1746"/>
  <c r="M1746"/>
  <c r="H1746"/>
  <c r="S1745"/>
  <c r="M1745"/>
  <c r="H1745"/>
  <c r="S1744"/>
  <c r="M1744"/>
  <c r="H1744"/>
  <c r="S1743"/>
  <c r="M1743"/>
  <c r="H1743"/>
  <c r="S1742"/>
  <c r="M1742"/>
  <c r="H1742"/>
  <c r="S1741"/>
  <c r="M1741"/>
  <c r="H1741"/>
  <c r="S1740"/>
  <c r="M1740"/>
  <c r="H1740"/>
  <c r="S1739"/>
  <c r="M1739"/>
  <c r="H1739"/>
  <c r="S1738"/>
  <c r="M1738"/>
  <c r="H1738"/>
  <c r="S1737"/>
  <c r="M1737"/>
  <c r="H1737"/>
  <c r="S1736"/>
  <c r="M1736"/>
  <c r="H1736"/>
  <c r="S1735"/>
  <c r="M1735"/>
  <c r="H1735"/>
  <c r="S1734"/>
  <c r="M1734"/>
  <c r="H1734"/>
  <c r="S1733"/>
  <c r="M1733"/>
  <c r="H1733"/>
  <c r="S1732"/>
  <c r="M1732"/>
  <c r="H1732"/>
  <c r="S1731"/>
  <c r="M1731"/>
  <c r="H1731"/>
  <c r="S1730"/>
  <c r="M1730"/>
  <c r="H1730"/>
  <c r="S1729"/>
  <c r="M1729"/>
  <c r="H1729"/>
  <c r="S1728"/>
  <c r="M1728"/>
  <c r="H1728"/>
  <c r="S1727"/>
  <c r="M1727"/>
  <c r="H1727"/>
  <c r="S1726"/>
  <c r="M1726"/>
  <c r="H1726"/>
  <c r="S1725"/>
  <c r="M1725"/>
  <c r="H1725"/>
  <c r="S1724"/>
  <c r="M1724"/>
  <c r="H1724"/>
  <c r="S1723"/>
  <c r="M1723"/>
  <c r="H1723"/>
  <c r="S1722"/>
  <c r="M1722"/>
  <c r="H1722"/>
  <c r="S1721"/>
  <c r="M1721"/>
  <c r="H1721"/>
  <c r="S1720"/>
  <c r="M1720"/>
  <c r="H1720"/>
  <c r="S1719"/>
  <c r="M1719"/>
  <c r="H1719"/>
  <c r="S1718"/>
  <c r="M1718"/>
  <c r="H1718"/>
  <c r="S1717"/>
  <c r="M1717"/>
  <c r="H1717"/>
  <c r="S1716"/>
  <c r="M1716"/>
  <c r="H1716"/>
  <c r="S1715"/>
  <c r="M1715"/>
  <c r="H1715"/>
  <c r="T1568"/>
  <c r="L1568"/>
  <c r="T1567"/>
  <c r="L1567"/>
  <c r="T1566"/>
  <c r="L1566"/>
  <c r="T1565"/>
  <c r="L1565"/>
  <c r="T1564"/>
  <c r="L1564"/>
  <c r="T1563"/>
  <c r="L1563"/>
  <c r="T1562"/>
  <c r="L1562"/>
  <c r="T1561"/>
  <c r="L1561"/>
  <c r="T1560"/>
  <c r="L1560"/>
  <c r="T1559"/>
  <c r="L1559"/>
  <c r="T1558"/>
  <c r="L1558"/>
  <c r="T1557"/>
  <c r="L1557"/>
  <c r="T1556"/>
  <c r="L1556"/>
  <c r="T1555"/>
  <c r="L1555"/>
  <c r="T1554"/>
  <c r="L1554"/>
  <c r="T1553"/>
  <c r="L1553"/>
  <c r="T1552"/>
  <c r="L1552"/>
  <c r="T1551"/>
  <c r="L1551"/>
  <c r="T1550"/>
  <c r="L1550"/>
  <c r="T1549"/>
  <c r="L1549"/>
  <c r="T1548"/>
  <c r="L1548"/>
  <c r="T1547"/>
  <c r="L1547"/>
  <c r="T1546"/>
  <c r="L1546"/>
  <c r="T1545"/>
  <c r="L1545"/>
  <c r="T1544"/>
  <c r="L1544"/>
  <c r="T1543"/>
  <c r="L1543"/>
  <c r="T1542"/>
  <c r="L1542"/>
  <c r="T1541"/>
  <c r="L1541"/>
  <c r="T1540"/>
  <c r="L1540"/>
  <c r="T1539"/>
  <c r="L1539"/>
  <c r="T1538"/>
  <c r="L1538"/>
  <c r="T1537"/>
  <c r="L1537"/>
  <c r="T1536"/>
  <c r="L1536"/>
  <c r="T1535"/>
  <c r="L1535"/>
  <c r="T1534"/>
  <c r="L1534"/>
  <c r="T1533"/>
  <c r="L1533"/>
  <c r="T1532"/>
  <c r="L1532"/>
  <c r="T1531"/>
  <c r="L1531"/>
  <c r="T1530"/>
  <c r="L1530"/>
  <c r="T1529"/>
  <c r="L1529"/>
  <c r="T1528"/>
  <c r="L1528"/>
  <c r="T1527"/>
  <c r="L1527"/>
  <c r="T1526"/>
  <c r="L1526"/>
  <c r="T1525"/>
  <c r="L1525"/>
  <c r="T1524"/>
  <c r="L1524"/>
  <c r="T1523"/>
  <c r="L1523"/>
  <c r="T1522"/>
  <c r="L1522"/>
  <c r="T1521"/>
  <c r="L1521"/>
  <c r="T1520"/>
  <c r="L1520"/>
  <c r="T1519"/>
  <c r="L1519"/>
  <c r="T1518"/>
  <c r="L1518"/>
  <c r="T1517"/>
  <c r="L1517"/>
  <c r="T1516"/>
  <c r="L1516"/>
  <c r="T1515"/>
  <c r="L1515"/>
  <c r="T1514"/>
  <c r="L1514"/>
  <c r="T1513"/>
  <c r="L1513"/>
  <c r="T1512"/>
  <c r="L1512"/>
  <c r="T1511"/>
  <c r="L1511"/>
  <c r="T1510"/>
  <c r="L1510"/>
  <c r="T1509"/>
  <c r="L1509"/>
  <c r="T1508"/>
  <c r="L1508"/>
  <c r="T1507"/>
  <c r="L1507"/>
  <c r="T1506"/>
  <c r="L1506"/>
  <c r="T1505"/>
  <c r="L1505"/>
  <c r="T1504"/>
  <c r="L1504"/>
  <c r="T1503"/>
  <c r="L1503"/>
  <c r="T1502"/>
  <c r="L1502"/>
  <c r="T1501"/>
  <c r="L1501"/>
  <c r="T1500"/>
  <c r="L1500"/>
  <c r="T1499"/>
  <c r="L1499"/>
  <c r="T1498"/>
  <c r="L1498"/>
  <c r="T1497"/>
  <c r="L1497"/>
  <c r="T1496"/>
  <c r="L1496"/>
  <c r="T1495"/>
  <c r="L1495"/>
  <c r="T1494"/>
  <c r="L1494"/>
  <c r="T1493"/>
  <c r="L1493"/>
  <c r="T1492"/>
  <c r="L1492"/>
  <c r="T1491"/>
  <c r="L1491"/>
  <c r="T1490"/>
  <c r="L1490"/>
  <c r="T1489"/>
  <c r="L1489"/>
  <c r="T1488"/>
  <c r="L1488"/>
  <c r="T1487"/>
  <c r="L1487"/>
  <c r="T1486"/>
  <c r="L1486"/>
  <c r="T1485"/>
  <c r="L1485"/>
  <c r="T1484"/>
  <c r="L1484"/>
  <c r="T1483"/>
  <c r="L1483"/>
  <c r="T1482"/>
  <c r="L1482"/>
  <c r="T1481"/>
  <c r="L1481"/>
  <c r="T1480"/>
  <c r="L1480"/>
  <c r="T1479"/>
  <c r="L1479"/>
  <c r="T1478"/>
  <c r="L1478"/>
  <c r="T1477"/>
  <c r="L1477"/>
  <c r="T1476"/>
  <c r="L1476"/>
  <c r="T1475"/>
  <c r="L1475"/>
  <c r="T1474"/>
  <c r="L1474"/>
  <c r="T1473"/>
  <c r="L1473"/>
  <c r="T1472"/>
  <c r="L1472"/>
  <c r="T1471"/>
  <c r="L1471"/>
  <c r="T1470"/>
  <c r="L1470"/>
  <c r="T1469"/>
  <c r="L1469"/>
  <c r="T1468"/>
  <c r="L1468"/>
  <c r="T1467"/>
  <c r="L1467"/>
  <c r="T1466"/>
  <c r="L1466"/>
  <c r="T1465"/>
  <c r="L1465"/>
  <c r="T1464"/>
  <c r="L1464"/>
  <c r="T1463"/>
  <c r="L1463"/>
  <c r="T1462"/>
  <c r="L1462"/>
  <c r="T1461"/>
  <c r="L1461"/>
  <c r="T1460"/>
  <c r="L1460"/>
  <c r="T1459"/>
  <c r="L1459"/>
  <c r="T1458"/>
  <c r="L1458"/>
  <c r="T1457"/>
  <c r="L1457"/>
  <c r="T1456"/>
  <c r="L1456"/>
  <c r="T1455"/>
  <c r="L1455"/>
  <c r="T1454"/>
  <c r="L1454"/>
  <c r="T1453"/>
  <c r="L1453"/>
  <c r="T1452"/>
  <c r="L1452"/>
  <c r="T1451"/>
  <c r="L1451"/>
  <c r="T1450"/>
  <c r="L1450"/>
  <c r="T1449"/>
  <c r="L1449"/>
  <c r="T1448"/>
  <c r="L1448"/>
  <c r="T1447"/>
  <c r="L1447"/>
  <c r="T1445"/>
  <c r="L1445"/>
  <c r="T1444"/>
  <c r="L1444"/>
  <c r="T1443"/>
  <c r="L1443"/>
  <c r="T1442"/>
  <c r="L1442"/>
  <c r="T1441"/>
  <c r="L1441"/>
  <c r="T1440"/>
  <c r="L1440"/>
  <c r="T1439"/>
  <c r="L1439"/>
  <c r="T1438"/>
  <c r="L1438"/>
  <c r="T1437"/>
  <c r="L1437"/>
  <c r="T1436"/>
  <c r="L1436"/>
  <c r="T1435"/>
  <c r="L1435"/>
  <c r="T1434"/>
  <c r="L1434"/>
  <c r="T1433"/>
  <c r="L1433"/>
  <c r="T1432"/>
  <c r="L1432"/>
  <c r="T1431"/>
  <c r="L1431"/>
  <c r="T1430"/>
  <c r="L1430"/>
  <c r="T1429"/>
  <c r="L1429"/>
  <c r="T1428"/>
  <c r="L1428"/>
  <c r="T1427"/>
  <c r="L1427"/>
  <c r="T1426"/>
  <c r="L1426"/>
  <c r="T1425"/>
  <c r="L1425"/>
  <c r="T1424"/>
  <c r="L1424"/>
  <c r="T1423"/>
  <c r="L1423"/>
  <c r="T1422"/>
  <c r="L1422"/>
  <c r="T1421"/>
  <c r="L1421"/>
  <c r="T1420"/>
  <c r="L1420"/>
  <c r="T1419"/>
  <c r="L1419"/>
  <c r="T1418"/>
  <c r="L1418"/>
  <c r="T1417"/>
  <c r="L1417"/>
  <c r="T1416"/>
  <c r="L1416"/>
  <c r="T1415"/>
  <c r="L1415"/>
  <c r="T1414"/>
  <c r="L1414"/>
  <c r="T1413"/>
  <c r="L1413"/>
  <c r="T1412"/>
  <c r="L1412"/>
  <c r="T1411"/>
  <c r="L1411"/>
  <c r="T1410"/>
  <c r="L1410"/>
  <c r="T1409"/>
  <c r="L1409"/>
  <c r="T1408"/>
  <c r="L1408"/>
  <c r="T1407"/>
  <c r="L1407"/>
  <c r="T1406"/>
  <c r="L1406"/>
  <c r="T1405"/>
  <c r="L1405"/>
  <c r="T1404"/>
  <c r="L1404"/>
  <c r="T1403"/>
  <c r="L1403"/>
  <c r="T1402"/>
  <c r="L1402"/>
  <c r="T1401"/>
  <c r="L1401"/>
  <c r="T1400"/>
  <c r="L1400"/>
  <c r="T1399"/>
  <c r="L1399"/>
  <c r="T1398"/>
  <c r="L1398"/>
  <c r="T1397"/>
  <c r="L1397"/>
  <c r="T1396"/>
  <c r="L1396"/>
  <c r="T1395"/>
  <c r="L1395"/>
  <c r="T1394"/>
  <c r="L1394"/>
  <c r="T1393"/>
  <c r="L1393"/>
  <c r="T1392"/>
  <c r="L1392"/>
  <c r="T1391"/>
  <c r="L1391"/>
  <c r="T1390"/>
  <c r="L1390"/>
  <c r="T1389"/>
  <c r="L1389"/>
  <c r="T1388"/>
  <c r="L1388"/>
  <c r="T1387"/>
  <c r="L1387"/>
  <c r="T1386"/>
  <c r="L1386"/>
  <c r="T1385"/>
  <c r="L1385"/>
  <c r="T1384"/>
  <c r="L1384"/>
  <c r="T1383"/>
  <c r="L1383"/>
  <c r="T1382"/>
  <c r="L1382"/>
  <c r="T1381"/>
  <c r="L1381"/>
  <c r="T1380"/>
  <c r="L1380"/>
  <c r="T1379"/>
  <c r="L1379"/>
  <c r="T1378"/>
  <c r="L1378"/>
  <c r="T1377"/>
  <c r="L1377"/>
  <c r="T1376"/>
  <c r="L1376"/>
  <c r="T1375"/>
  <c r="L1375"/>
  <c r="T1374"/>
  <c r="L1374"/>
  <c r="T1373"/>
  <c r="L1373"/>
  <c r="T1372"/>
  <c r="L1372"/>
  <c r="T1371"/>
  <c r="L1371"/>
  <c r="T1370"/>
  <c r="L1370"/>
  <c r="T1369"/>
  <c r="L1369"/>
  <c r="T1368"/>
  <c r="L1368"/>
  <c r="T1367"/>
  <c r="L1367"/>
  <c r="T1366"/>
  <c r="L1366"/>
  <c r="T1365"/>
  <c r="L1365"/>
  <c r="T1364"/>
  <c r="L1364"/>
  <c r="T1363"/>
  <c r="L1363"/>
  <c r="T1362"/>
  <c r="L1362"/>
  <c r="T1361"/>
  <c r="L1361"/>
  <c r="T1360"/>
  <c r="L1360"/>
  <c r="T1359"/>
  <c r="L1359"/>
  <c r="T1358"/>
  <c r="L1358"/>
  <c r="T1357"/>
  <c r="L1357"/>
  <c r="T1356"/>
  <c r="L1356"/>
  <c r="T1355"/>
  <c r="L1355"/>
  <c r="T1354"/>
  <c r="L1354"/>
  <c r="T1209"/>
  <c r="H1209"/>
  <c r="M1206"/>
  <c r="O1205"/>
  <c r="H1201"/>
  <c r="M1198"/>
  <c r="O1197"/>
  <c r="H1193"/>
  <c r="M1190"/>
  <c r="O1189"/>
  <c r="H1185"/>
  <c r="M1182"/>
  <c r="O1181"/>
  <c r="H1177"/>
  <c r="M1174"/>
  <c r="O1173"/>
  <c r="H1169"/>
  <c r="M1166"/>
  <c r="O1165"/>
  <c r="H1161"/>
  <c r="M1158"/>
  <c r="O1157"/>
  <c r="H1153"/>
  <c r="M1150"/>
  <c r="O1149"/>
  <c r="H1145"/>
  <c r="M1142"/>
  <c r="O1141"/>
  <c r="H1137"/>
  <c r="M1134"/>
  <c r="O1133"/>
  <c r="H1129"/>
  <c r="M1126"/>
  <c r="O1125"/>
  <c r="H1121"/>
  <c r="M1118"/>
  <c r="O1117"/>
  <c r="H1113"/>
  <c r="M1110"/>
  <c r="O1109"/>
  <c r="H1105"/>
  <c r="M1102"/>
  <c r="O1101"/>
  <c r="H1097"/>
  <c r="M1094"/>
  <c r="O1093"/>
  <c r="H1089"/>
  <c r="M1086"/>
  <c r="O1085"/>
  <c r="H1081"/>
  <c r="M1078"/>
  <c r="O1077"/>
  <c r="H1073"/>
  <c r="M1070"/>
  <c r="O1069"/>
  <c r="H1065"/>
  <c r="M1059"/>
  <c r="O1058"/>
  <c r="H1053"/>
  <c r="M1050"/>
  <c r="O1049"/>
  <c r="J1207"/>
  <c r="N1207"/>
  <c r="R1207"/>
  <c r="V1207"/>
  <c r="K1207"/>
  <c r="P1207"/>
  <c r="U1207"/>
  <c r="J1203"/>
  <c r="N1203"/>
  <c r="R1203"/>
  <c r="V1203"/>
  <c r="K1203"/>
  <c r="P1203"/>
  <c r="U1203"/>
  <c r="J1199"/>
  <c r="N1199"/>
  <c r="R1199"/>
  <c r="V1199"/>
  <c r="K1199"/>
  <c r="P1199"/>
  <c r="U1199"/>
  <c r="J1195"/>
  <c r="N1195"/>
  <c r="R1195"/>
  <c r="V1195"/>
  <c r="K1195"/>
  <c r="P1195"/>
  <c r="U1195"/>
  <c r="J1191"/>
  <c r="N1191"/>
  <c r="R1191"/>
  <c r="V1191"/>
  <c r="K1191"/>
  <c r="P1191"/>
  <c r="U1191"/>
  <c r="J1187"/>
  <c r="N1187"/>
  <c r="R1187"/>
  <c r="V1187"/>
  <c r="K1187"/>
  <c r="P1187"/>
  <c r="U1187"/>
  <c r="J1183"/>
  <c r="N1183"/>
  <c r="R1183"/>
  <c r="V1183"/>
  <c r="K1183"/>
  <c r="P1183"/>
  <c r="U1183"/>
  <c r="J1179"/>
  <c r="N1179"/>
  <c r="R1179"/>
  <c r="V1179"/>
  <c r="K1179"/>
  <c r="P1179"/>
  <c r="U1179"/>
  <c r="J1175"/>
  <c r="N1175"/>
  <c r="R1175"/>
  <c r="V1175"/>
  <c r="K1175"/>
  <c r="P1175"/>
  <c r="U1175"/>
  <c r="J1171"/>
  <c r="N1171"/>
  <c r="R1171"/>
  <c r="V1171"/>
  <c r="K1171"/>
  <c r="P1171"/>
  <c r="U1171"/>
  <c r="J1167"/>
  <c r="N1167"/>
  <c r="R1167"/>
  <c r="V1167"/>
  <c r="K1167"/>
  <c r="P1167"/>
  <c r="U1167"/>
  <c r="J1163"/>
  <c r="N1163"/>
  <c r="R1163"/>
  <c r="V1163"/>
  <c r="K1163"/>
  <c r="P1163"/>
  <c r="U1163"/>
  <c r="J1159"/>
  <c r="N1159"/>
  <c r="R1159"/>
  <c r="V1159"/>
  <c r="K1159"/>
  <c r="P1159"/>
  <c r="U1159"/>
  <c r="J1155"/>
  <c r="N1155"/>
  <c r="R1155"/>
  <c r="V1155"/>
  <c r="K1155"/>
  <c r="P1155"/>
  <c r="U1155"/>
  <c r="J1151"/>
  <c r="N1151"/>
  <c r="R1151"/>
  <c r="V1151"/>
  <c r="K1151"/>
  <c r="P1151"/>
  <c r="U1151"/>
  <c r="J1147"/>
  <c r="N1147"/>
  <c r="R1147"/>
  <c r="V1147"/>
  <c r="K1147"/>
  <c r="P1147"/>
  <c r="U1147"/>
  <c r="J1143"/>
  <c r="N1143"/>
  <c r="R1143"/>
  <c r="V1143"/>
  <c r="K1143"/>
  <c r="P1143"/>
  <c r="U1143"/>
  <c r="J1139"/>
  <c r="N1139"/>
  <c r="R1139"/>
  <c r="V1139"/>
  <c r="K1139"/>
  <c r="P1139"/>
  <c r="U1139"/>
  <c r="J1135"/>
  <c r="N1135"/>
  <c r="R1135"/>
  <c r="V1135"/>
  <c r="K1135"/>
  <c r="P1135"/>
  <c r="U1135"/>
  <c r="J1131"/>
  <c r="N1131"/>
  <c r="R1131"/>
  <c r="V1131"/>
  <c r="K1131"/>
  <c r="P1131"/>
  <c r="U1131"/>
  <c r="J1127"/>
  <c r="N1127"/>
  <c r="R1127"/>
  <c r="V1127"/>
  <c r="K1127"/>
  <c r="P1127"/>
  <c r="U1127"/>
  <c r="J1123"/>
  <c r="N1123"/>
  <c r="R1123"/>
  <c r="V1123"/>
  <c r="K1123"/>
  <c r="P1123"/>
  <c r="U1123"/>
  <c r="J1119"/>
  <c r="N1119"/>
  <c r="R1119"/>
  <c r="V1119"/>
  <c r="K1119"/>
  <c r="P1119"/>
  <c r="U1119"/>
  <c r="J1115"/>
  <c r="N1115"/>
  <c r="R1115"/>
  <c r="V1115"/>
  <c r="K1115"/>
  <c r="P1115"/>
  <c r="U1115"/>
  <c r="J1111"/>
  <c r="N1111"/>
  <c r="R1111"/>
  <c r="V1111"/>
  <c r="K1111"/>
  <c r="P1111"/>
  <c r="U1111"/>
  <c r="J1107"/>
  <c r="N1107"/>
  <c r="R1107"/>
  <c r="V1107"/>
  <c r="K1107"/>
  <c r="P1107"/>
  <c r="U1107"/>
  <c r="J1103"/>
  <c r="N1103"/>
  <c r="R1103"/>
  <c r="V1103"/>
  <c r="K1103"/>
  <c r="P1103"/>
  <c r="U1103"/>
  <c r="J1099"/>
  <c r="N1099"/>
  <c r="R1099"/>
  <c r="V1099"/>
  <c r="K1099"/>
  <c r="P1099"/>
  <c r="U1099"/>
  <c r="J1095"/>
  <c r="N1095"/>
  <c r="R1095"/>
  <c r="V1095"/>
  <c r="K1095"/>
  <c r="P1095"/>
  <c r="U1095"/>
  <c r="J1091"/>
  <c r="N1091"/>
  <c r="R1091"/>
  <c r="V1091"/>
  <c r="K1091"/>
  <c r="P1091"/>
  <c r="U1091"/>
  <c r="J1087"/>
  <c r="N1087"/>
  <c r="R1087"/>
  <c r="V1087"/>
  <c r="K1087"/>
  <c r="P1087"/>
  <c r="U1087"/>
  <c r="J1083"/>
  <c r="N1083"/>
  <c r="R1083"/>
  <c r="V1083"/>
  <c r="K1083"/>
  <c r="P1083"/>
  <c r="U1083"/>
  <c r="J1079"/>
  <c r="N1079"/>
  <c r="R1079"/>
  <c r="V1079"/>
  <c r="K1079"/>
  <c r="P1079"/>
  <c r="U1079"/>
  <c r="J1075"/>
  <c r="N1075"/>
  <c r="R1075"/>
  <c r="V1075"/>
  <c r="K1075"/>
  <c r="P1075"/>
  <c r="U1075"/>
  <c r="J1071"/>
  <c r="N1071"/>
  <c r="R1071"/>
  <c r="V1071"/>
  <c r="K1071"/>
  <c r="P1071"/>
  <c r="U1071"/>
  <c r="J1067"/>
  <c r="N1067"/>
  <c r="R1067"/>
  <c r="V1067"/>
  <c r="K1067"/>
  <c r="P1067"/>
  <c r="U1067"/>
  <c r="J1062"/>
  <c r="N1062"/>
  <c r="R1062"/>
  <c r="V1062"/>
  <c r="K1062"/>
  <c r="P1062"/>
  <c r="U1062"/>
  <c r="J1055"/>
  <c r="N1055"/>
  <c r="R1055"/>
  <c r="V1055"/>
  <c r="K1055"/>
  <c r="P1055"/>
  <c r="U1055"/>
  <c r="J1051"/>
  <c r="N1051"/>
  <c r="R1051"/>
  <c r="V1051"/>
  <c r="K1051"/>
  <c r="P1051"/>
  <c r="U1051"/>
  <c r="J1208"/>
  <c r="N1208"/>
  <c r="R1208"/>
  <c r="V1208"/>
  <c r="K1208"/>
  <c r="P1208"/>
  <c r="U1208"/>
  <c r="J1204"/>
  <c r="N1204"/>
  <c r="R1204"/>
  <c r="V1204"/>
  <c r="K1204"/>
  <c r="P1204"/>
  <c r="U1204"/>
  <c r="J1200"/>
  <c r="N1200"/>
  <c r="R1200"/>
  <c r="V1200"/>
  <c r="K1200"/>
  <c r="P1200"/>
  <c r="U1200"/>
  <c r="J1196"/>
  <c r="N1196"/>
  <c r="R1196"/>
  <c r="V1196"/>
  <c r="K1196"/>
  <c r="P1196"/>
  <c r="U1196"/>
  <c r="J1192"/>
  <c r="N1192"/>
  <c r="R1192"/>
  <c r="V1192"/>
  <c r="K1192"/>
  <c r="P1192"/>
  <c r="U1192"/>
  <c r="J1188"/>
  <c r="N1188"/>
  <c r="R1188"/>
  <c r="V1188"/>
  <c r="K1188"/>
  <c r="P1188"/>
  <c r="U1188"/>
  <c r="J1184"/>
  <c r="N1184"/>
  <c r="R1184"/>
  <c r="V1184"/>
  <c r="K1184"/>
  <c r="P1184"/>
  <c r="U1184"/>
  <c r="J1180"/>
  <c r="N1180"/>
  <c r="R1180"/>
  <c r="V1180"/>
  <c r="K1180"/>
  <c r="P1180"/>
  <c r="U1180"/>
  <c r="J1176"/>
  <c r="N1176"/>
  <c r="R1176"/>
  <c r="V1176"/>
  <c r="K1176"/>
  <c r="P1176"/>
  <c r="U1176"/>
  <c r="J1172"/>
  <c r="N1172"/>
  <c r="R1172"/>
  <c r="V1172"/>
  <c r="K1172"/>
  <c r="P1172"/>
  <c r="U1172"/>
  <c r="J1168"/>
  <c r="N1168"/>
  <c r="R1168"/>
  <c r="V1168"/>
  <c r="K1168"/>
  <c r="P1168"/>
  <c r="U1168"/>
  <c r="J1164"/>
  <c r="N1164"/>
  <c r="R1164"/>
  <c r="V1164"/>
  <c r="K1164"/>
  <c r="P1164"/>
  <c r="U1164"/>
  <c r="J1160"/>
  <c r="N1160"/>
  <c r="R1160"/>
  <c r="V1160"/>
  <c r="K1160"/>
  <c r="P1160"/>
  <c r="U1160"/>
  <c r="J1156"/>
  <c r="N1156"/>
  <c r="R1156"/>
  <c r="V1156"/>
  <c r="K1156"/>
  <c r="P1156"/>
  <c r="U1156"/>
  <c r="J1152"/>
  <c r="N1152"/>
  <c r="R1152"/>
  <c r="V1152"/>
  <c r="K1152"/>
  <c r="P1152"/>
  <c r="U1152"/>
  <c r="J1148"/>
  <c r="N1148"/>
  <c r="R1148"/>
  <c r="V1148"/>
  <c r="K1148"/>
  <c r="P1148"/>
  <c r="U1148"/>
  <c r="J1144"/>
  <c r="N1144"/>
  <c r="R1144"/>
  <c r="V1144"/>
  <c r="K1144"/>
  <c r="P1144"/>
  <c r="U1144"/>
  <c r="J1140"/>
  <c r="N1140"/>
  <c r="R1140"/>
  <c r="V1140"/>
  <c r="K1140"/>
  <c r="P1140"/>
  <c r="U1140"/>
  <c r="J1136"/>
  <c r="N1136"/>
  <c r="R1136"/>
  <c r="V1136"/>
  <c r="K1136"/>
  <c r="P1136"/>
  <c r="U1136"/>
  <c r="J1132"/>
  <c r="N1132"/>
  <c r="R1132"/>
  <c r="V1132"/>
  <c r="K1132"/>
  <c r="P1132"/>
  <c r="U1132"/>
  <c r="J1128"/>
  <c r="N1128"/>
  <c r="R1128"/>
  <c r="V1128"/>
  <c r="K1128"/>
  <c r="P1128"/>
  <c r="U1128"/>
  <c r="J1124"/>
  <c r="N1124"/>
  <c r="R1124"/>
  <c r="V1124"/>
  <c r="K1124"/>
  <c r="P1124"/>
  <c r="U1124"/>
  <c r="J1120"/>
  <c r="N1120"/>
  <c r="R1120"/>
  <c r="V1120"/>
  <c r="K1120"/>
  <c r="P1120"/>
  <c r="U1120"/>
  <c r="J1116"/>
  <c r="N1116"/>
  <c r="R1116"/>
  <c r="V1116"/>
  <c r="K1116"/>
  <c r="P1116"/>
  <c r="U1116"/>
  <c r="J1112"/>
  <c r="N1112"/>
  <c r="R1112"/>
  <c r="V1112"/>
  <c r="K1112"/>
  <c r="P1112"/>
  <c r="U1112"/>
  <c r="J1108"/>
  <c r="N1108"/>
  <c r="R1108"/>
  <c r="V1108"/>
  <c r="K1108"/>
  <c r="P1108"/>
  <c r="U1108"/>
  <c r="J1104"/>
  <c r="N1104"/>
  <c r="R1104"/>
  <c r="V1104"/>
  <c r="K1104"/>
  <c r="P1104"/>
  <c r="U1104"/>
  <c r="J1100"/>
  <c r="N1100"/>
  <c r="R1100"/>
  <c r="V1100"/>
  <c r="K1100"/>
  <c r="P1100"/>
  <c r="U1100"/>
  <c r="J1096"/>
  <c r="N1096"/>
  <c r="R1096"/>
  <c r="V1096"/>
  <c r="K1096"/>
  <c r="P1096"/>
  <c r="U1096"/>
  <c r="J1092"/>
  <c r="N1092"/>
  <c r="R1092"/>
  <c r="V1092"/>
  <c r="K1092"/>
  <c r="P1092"/>
  <c r="U1092"/>
  <c r="J1088"/>
  <c r="N1088"/>
  <c r="R1088"/>
  <c r="V1088"/>
  <c r="K1088"/>
  <c r="P1088"/>
  <c r="U1088"/>
  <c r="J1084"/>
  <c r="N1084"/>
  <c r="R1084"/>
  <c r="V1084"/>
  <c r="K1084"/>
  <c r="P1084"/>
  <c r="U1084"/>
  <c r="J1080"/>
  <c r="N1080"/>
  <c r="R1080"/>
  <c r="V1080"/>
  <c r="K1080"/>
  <c r="P1080"/>
  <c r="U1080"/>
  <c r="J1076"/>
  <c r="N1076"/>
  <c r="R1076"/>
  <c r="V1076"/>
  <c r="K1076"/>
  <c r="P1076"/>
  <c r="U1076"/>
  <c r="J1072"/>
  <c r="N1072"/>
  <c r="R1072"/>
  <c r="V1072"/>
  <c r="K1072"/>
  <c r="P1072"/>
  <c r="U1072"/>
  <c r="J1068"/>
  <c r="N1068"/>
  <c r="R1068"/>
  <c r="V1068"/>
  <c r="K1068"/>
  <c r="P1068"/>
  <c r="U1068"/>
  <c r="J1063"/>
  <c r="N1063"/>
  <c r="R1063"/>
  <c r="V1063"/>
  <c r="K1063"/>
  <c r="P1063"/>
  <c r="U1063"/>
  <c r="J1057"/>
  <c r="N1057"/>
  <c r="R1057"/>
  <c r="V1057"/>
  <c r="K1057"/>
  <c r="P1057"/>
  <c r="U1057"/>
  <c r="J1052"/>
  <c r="N1052"/>
  <c r="R1052"/>
  <c r="V1052"/>
  <c r="K1052"/>
  <c r="P1052"/>
  <c r="U1052"/>
  <c r="O1207"/>
  <c r="H1207"/>
  <c r="O1203"/>
  <c r="H1203"/>
  <c r="O1199"/>
  <c r="H1199"/>
  <c r="O1195"/>
  <c r="H1195"/>
  <c r="O1191"/>
  <c r="H1191"/>
  <c r="O1187"/>
  <c r="H1187"/>
  <c r="O1183"/>
  <c r="H1183"/>
  <c r="O1179"/>
  <c r="H1179"/>
  <c r="O1175"/>
  <c r="H1175"/>
  <c r="O1171"/>
  <c r="H1171"/>
  <c r="O1167"/>
  <c r="H1167"/>
  <c r="O1163"/>
  <c r="H1163"/>
  <c r="O1159"/>
  <c r="H1159"/>
  <c r="O1155"/>
  <c r="H1155"/>
  <c r="O1151"/>
  <c r="H1151"/>
  <c r="O1147"/>
  <c r="H1147"/>
  <c r="O1143"/>
  <c r="H1143"/>
  <c r="O1139"/>
  <c r="H1139"/>
  <c r="O1135"/>
  <c r="H1135"/>
  <c r="O1131"/>
  <c r="H1131"/>
  <c r="O1127"/>
  <c r="H1127"/>
  <c r="O1123"/>
  <c r="H1123"/>
  <c r="O1119"/>
  <c r="H1119"/>
  <c r="O1115"/>
  <c r="H1115"/>
  <c r="O1111"/>
  <c r="H1111"/>
  <c r="O1107"/>
  <c r="H1107"/>
  <c r="O1103"/>
  <c r="H1103"/>
  <c r="O1099"/>
  <c r="H1099"/>
  <c r="O1095"/>
  <c r="H1095"/>
  <c r="O1091"/>
  <c r="H1091"/>
  <c r="O1087"/>
  <c r="H1087"/>
  <c r="O1083"/>
  <c r="H1083"/>
  <c r="O1079"/>
  <c r="H1079"/>
  <c r="O1075"/>
  <c r="H1075"/>
  <c r="O1071"/>
  <c r="H1071"/>
  <c r="O1067"/>
  <c r="H1067"/>
  <c r="O1062"/>
  <c r="H1062"/>
  <c r="O1055"/>
  <c r="H1055"/>
  <c r="O1051"/>
  <c r="H1051"/>
  <c r="J1048"/>
  <c r="N1048"/>
  <c r="R1048"/>
  <c r="V1048"/>
  <c r="J1047"/>
  <c r="N1047"/>
  <c r="R1047"/>
  <c r="V1047"/>
  <c r="J1045"/>
  <c r="N1045"/>
  <c r="R1045"/>
  <c r="V1045"/>
  <c r="J1044"/>
  <c r="N1044"/>
  <c r="R1044"/>
  <c r="V1044"/>
  <c r="J1043"/>
  <c r="N1043"/>
  <c r="R1043"/>
  <c r="V1043"/>
  <c r="J1042"/>
  <c r="N1042"/>
  <c r="R1042"/>
  <c r="V1042"/>
  <c r="J1041"/>
  <c r="N1041"/>
  <c r="R1041"/>
  <c r="V1041"/>
  <c r="J1040"/>
  <c r="N1040"/>
  <c r="R1040"/>
  <c r="V1040"/>
  <c r="J1039"/>
  <c r="N1039"/>
  <c r="R1039"/>
  <c r="V1039"/>
  <c r="J1038"/>
  <c r="N1038"/>
  <c r="R1038"/>
  <c r="V1038"/>
  <c r="J1037"/>
  <c r="N1037"/>
  <c r="R1037"/>
  <c r="V1037"/>
  <c r="J1036"/>
  <c r="N1036"/>
  <c r="R1036"/>
  <c r="V1036"/>
  <c r="J1035"/>
  <c r="N1035"/>
  <c r="R1035"/>
  <c r="V1035"/>
  <c r="J1034"/>
  <c r="N1034"/>
  <c r="R1034"/>
  <c r="V1034"/>
  <c r="J1033"/>
  <c r="N1033"/>
  <c r="R1033"/>
  <c r="V1033"/>
  <c r="J1032"/>
  <c r="N1032"/>
  <c r="R1032"/>
  <c r="V1032"/>
  <c r="J1031"/>
  <c r="N1031"/>
  <c r="R1031"/>
  <c r="V1031"/>
  <c r="J1030"/>
  <c r="N1030"/>
  <c r="R1030"/>
  <c r="V1030"/>
  <c r="J1029"/>
  <c r="N1029"/>
  <c r="R1029"/>
  <c r="V1029"/>
  <c r="J1028"/>
  <c r="N1028"/>
  <c r="R1028"/>
  <c r="V1028"/>
  <c r="J1027"/>
  <c r="N1027"/>
  <c r="R1027"/>
  <c r="V1027"/>
  <c r="J1026"/>
  <c r="N1026"/>
  <c r="R1026"/>
  <c r="V1026"/>
  <c r="J1025"/>
  <c r="N1025"/>
  <c r="R1025"/>
  <c r="V1025"/>
  <c r="J1024"/>
  <c r="N1024"/>
  <c r="R1024"/>
  <c r="V1024"/>
  <c r="J1023"/>
  <c r="N1023"/>
  <c r="R1023"/>
  <c r="V1023"/>
  <c r="J1022"/>
  <c r="N1022"/>
  <c r="R1022"/>
  <c r="V1022"/>
  <c r="J1021"/>
  <c r="N1021"/>
  <c r="R1021"/>
  <c r="V1021"/>
  <c r="J1020"/>
  <c r="N1020"/>
  <c r="R1020"/>
  <c r="V1020"/>
  <c r="J1019"/>
  <c r="N1019"/>
  <c r="R1019"/>
  <c r="V1019"/>
  <c r="J1018"/>
  <c r="N1018"/>
  <c r="R1018"/>
  <c r="V1018"/>
  <c r="J1017"/>
  <c r="N1017"/>
  <c r="R1017"/>
  <c r="V1017"/>
  <c r="J1016"/>
  <c r="N1016"/>
  <c r="R1016"/>
  <c r="V1016"/>
  <c r="J1015"/>
  <c r="N1015"/>
  <c r="R1015"/>
  <c r="V1015"/>
  <c r="J1014"/>
  <c r="N1014"/>
  <c r="R1014"/>
  <c r="V1014"/>
  <c r="J1013"/>
  <c r="N1013"/>
  <c r="R1013"/>
  <c r="V1013"/>
  <c r="J1012"/>
  <c r="N1012"/>
  <c r="R1012"/>
  <c r="V1012"/>
  <c r="J1011"/>
  <c r="N1011"/>
  <c r="R1011"/>
  <c r="V1011"/>
  <c r="J1010"/>
  <c r="N1010"/>
  <c r="R1010"/>
  <c r="V1010"/>
  <c r="J1009"/>
  <c r="N1009"/>
  <c r="R1009"/>
  <c r="V1009"/>
  <c r="J1008"/>
  <c r="N1008"/>
  <c r="R1008"/>
  <c r="V1008"/>
  <c r="J1007"/>
  <c r="N1007"/>
  <c r="R1007"/>
  <c r="V1007"/>
  <c r="J1006"/>
  <c r="N1006"/>
  <c r="R1006"/>
  <c r="V1006"/>
  <c r="J1005"/>
  <c r="N1005"/>
  <c r="R1005"/>
  <c r="V1005"/>
  <c r="J1004"/>
  <c r="N1004"/>
  <c r="R1004"/>
  <c r="V1004"/>
  <c r="J1003"/>
  <c r="N1003"/>
  <c r="R1003"/>
  <c r="V1003"/>
  <c r="J1002"/>
  <c r="N1002"/>
  <c r="R1002"/>
  <c r="V1002"/>
  <c r="J1001"/>
  <c r="N1001"/>
  <c r="R1001"/>
  <c r="V1001"/>
  <c r="J1000"/>
  <c r="N1000"/>
  <c r="R1000"/>
  <c r="V1000"/>
  <c r="J999"/>
  <c r="N999"/>
  <c r="R999"/>
  <c r="V999"/>
  <c r="J998"/>
  <c r="N998"/>
  <c r="R998"/>
  <c r="V998"/>
  <c r="J997"/>
  <c r="N997"/>
  <c r="R997"/>
  <c r="V997"/>
  <c r="J996"/>
  <c r="N996"/>
  <c r="R996"/>
  <c r="V996"/>
  <c r="J995"/>
  <c r="N995"/>
  <c r="R995"/>
  <c r="V995"/>
  <c r="J994"/>
  <c r="N994"/>
  <c r="R994"/>
  <c r="V994"/>
  <c r="J993"/>
  <c r="N993"/>
  <c r="R993"/>
  <c r="V993"/>
  <c r="J992"/>
  <c r="N992"/>
  <c r="R992"/>
  <c r="V992"/>
  <c r="J991"/>
  <c r="N991"/>
  <c r="R991"/>
  <c r="V991"/>
  <c r="J990"/>
  <c r="N990"/>
  <c r="R990"/>
  <c r="V990"/>
  <c r="J989"/>
  <c r="N989"/>
  <c r="R989"/>
  <c r="V989"/>
  <c r="J988"/>
  <c r="N988"/>
  <c r="R988"/>
  <c r="V988"/>
  <c r="J987"/>
  <c r="N987"/>
  <c r="R987"/>
  <c r="V987"/>
  <c r="I987"/>
  <c r="M987"/>
  <c r="Q987"/>
  <c r="U987"/>
  <c r="J986"/>
  <c r="N986"/>
  <c r="R986"/>
  <c r="V986"/>
  <c r="I986"/>
  <c r="M986"/>
  <c r="Q986"/>
  <c r="U986"/>
  <c r="J985"/>
  <c r="N985"/>
  <c r="R985"/>
  <c r="V985"/>
  <c r="I985"/>
  <c r="M985"/>
  <c r="Q985"/>
  <c r="U985"/>
  <c r="J984"/>
  <c r="N984"/>
  <c r="R984"/>
  <c r="V984"/>
  <c r="I984"/>
  <c r="M984"/>
  <c r="Q984"/>
  <c r="U984"/>
  <c r="J983"/>
  <c r="N983"/>
  <c r="R983"/>
  <c r="V983"/>
  <c r="I983"/>
  <c r="M983"/>
  <c r="Q983"/>
  <c r="U983"/>
  <c r="J982"/>
  <c r="N982"/>
  <c r="R982"/>
  <c r="V982"/>
  <c r="I982"/>
  <c r="M982"/>
  <c r="Q982"/>
  <c r="U982"/>
  <c r="J981"/>
  <c r="N981"/>
  <c r="R981"/>
  <c r="V981"/>
  <c r="I981"/>
  <c r="M981"/>
  <c r="Q981"/>
  <c r="U981"/>
  <c r="J980"/>
  <c r="N980"/>
  <c r="R980"/>
  <c r="V980"/>
  <c r="I980"/>
  <c r="M980"/>
  <c r="Q980"/>
  <c r="U980"/>
  <c r="J978"/>
  <c r="N978"/>
  <c r="R978"/>
  <c r="V978"/>
  <c r="I978"/>
  <c r="M978"/>
  <c r="Q978"/>
  <c r="U978"/>
  <c r="J977"/>
  <c r="N977"/>
  <c r="R977"/>
  <c r="V977"/>
  <c r="I977"/>
  <c r="M977"/>
  <c r="Q977"/>
  <c r="U977"/>
  <c r="J976"/>
  <c r="N976"/>
  <c r="R976"/>
  <c r="V976"/>
  <c r="I976"/>
  <c r="M976"/>
  <c r="Q976"/>
  <c r="U976"/>
  <c r="J975"/>
  <c r="N975"/>
  <c r="R975"/>
  <c r="V975"/>
  <c r="I975"/>
  <c r="M975"/>
  <c r="Q975"/>
  <c r="U975"/>
  <c r="J974"/>
  <c r="N974"/>
  <c r="R974"/>
  <c r="V974"/>
  <c r="I974"/>
  <c r="M974"/>
  <c r="Q974"/>
  <c r="U974"/>
  <c r="J973"/>
  <c r="N973"/>
  <c r="R973"/>
  <c r="V973"/>
  <c r="I973"/>
  <c r="M973"/>
  <c r="Q973"/>
  <c r="U973"/>
  <c r="J972"/>
  <c r="N972"/>
  <c r="R972"/>
  <c r="V972"/>
  <c r="I972"/>
  <c r="M972"/>
  <c r="Q972"/>
  <c r="U972"/>
  <c r="J971"/>
  <c r="N971"/>
  <c r="R971"/>
  <c r="V971"/>
  <c r="I971"/>
  <c r="M971"/>
  <c r="Q971"/>
  <c r="U971"/>
  <c r="J970"/>
  <c r="N970"/>
  <c r="R970"/>
  <c r="V970"/>
  <c r="I970"/>
  <c r="M970"/>
  <c r="Q970"/>
  <c r="U970"/>
  <c r="J969"/>
  <c r="N969"/>
  <c r="R969"/>
  <c r="V969"/>
  <c r="I969"/>
  <c r="M969"/>
  <c r="Q969"/>
  <c r="U969"/>
  <c r="J968"/>
  <c r="N968"/>
  <c r="R968"/>
  <c r="V968"/>
  <c r="I968"/>
  <c r="M968"/>
  <c r="Q968"/>
  <c r="U968"/>
  <c r="J967"/>
  <c r="N967"/>
  <c r="R967"/>
  <c r="V967"/>
  <c r="I967"/>
  <c r="M967"/>
  <c r="Q967"/>
  <c r="U967"/>
  <c r="J966"/>
  <c r="N966"/>
  <c r="R966"/>
  <c r="V966"/>
  <c r="I966"/>
  <c r="M966"/>
  <c r="Q966"/>
  <c r="U966"/>
  <c r="J965"/>
  <c r="N965"/>
  <c r="R965"/>
  <c r="V965"/>
  <c r="I965"/>
  <c r="M965"/>
  <c r="Q965"/>
  <c r="U965"/>
  <c r="J964"/>
  <c r="N964"/>
  <c r="R964"/>
  <c r="V964"/>
  <c r="I964"/>
  <c r="M964"/>
  <c r="Q964"/>
  <c r="U964"/>
  <c r="J963"/>
  <c r="N963"/>
  <c r="R963"/>
  <c r="V963"/>
  <c r="I963"/>
  <c r="M963"/>
  <c r="Q963"/>
  <c r="U963"/>
  <c r="J962"/>
  <c r="N962"/>
  <c r="R962"/>
  <c r="V962"/>
  <c r="I962"/>
  <c r="M962"/>
  <c r="Q962"/>
  <c r="U962"/>
  <c r="J961"/>
  <c r="N961"/>
  <c r="R961"/>
  <c r="V961"/>
  <c r="I961"/>
  <c r="M961"/>
  <c r="Q961"/>
  <c r="U961"/>
  <c r="J960"/>
  <c r="N960"/>
  <c r="R960"/>
  <c r="V960"/>
  <c r="I960"/>
  <c r="M960"/>
  <c r="Q960"/>
  <c r="U960"/>
  <c r="J959"/>
  <c r="N959"/>
  <c r="R959"/>
  <c r="V959"/>
  <c r="I959"/>
  <c r="M959"/>
  <c r="Q959"/>
  <c r="U959"/>
  <c r="J958"/>
  <c r="N958"/>
  <c r="R958"/>
  <c r="V958"/>
  <c r="I958"/>
  <c r="M958"/>
  <c r="Q958"/>
  <c r="U958"/>
  <c r="J957"/>
  <c r="N957"/>
  <c r="R957"/>
  <c r="V957"/>
  <c r="I957"/>
  <c r="M957"/>
  <c r="Q957"/>
  <c r="U957"/>
  <c r="J956"/>
  <c r="N956"/>
  <c r="R956"/>
  <c r="V956"/>
  <c r="I956"/>
  <c r="M956"/>
  <c r="Q956"/>
  <c r="U956"/>
  <c r="J955"/>
  <c r="N955"/>
  <c r="R955"/>
  <c r="V955"/>
  <c r="I955"/>
  <c r="M955"/>
  <c r="Q955"/>
  <c r="U955"/>
  <c r="J954"/>
  <c r="N954"/>
  <c r="R954"/>
  <c r="V954"/>
  <c r="I954"/>
  <c r="M954"/>
  <c r="Q954"/>
  <c r="U954"/>
  <c r="J953"/>
  <c r="N953"/>
  <c r="R953"/>
  <c r="V953"/>
  <c r="I953"/>
  <c r="M953"/>
  <c r="Q953"/>
  <c r="U953"/>
  <c r="J952"/>
  <c r="N952"/>
  <c r="R952"/>
  <c r="V952"/>
  <c r="I952"/>
  <c r="M952"/>
  <c r="Q952"/>
  <c r="U952"/>
  <c r="J951"/>
  <c r="N951"/>
  <c r="R951"/>
  <c r="V951"/>
  <c r="I951"/>
  <c r="M951"/>
  <c r="Q951"/>
  <c r="U951"/>
  <c r="J950"/>
  <c r="N950"/>
  <c r="R950"/>
  <c r="V950"/>
  <c r="I950"/>
  <c r="M950"/>
  <c r="Q950"/>
  <c r="U950"/>
  <c r="J949"/>
  <c r="N949"/>
  <c r="R949"/>
  <c r="V949"/>
  <c r="I949"/>
  <c r="M949"/>
  <c r="Q949"/>
  <c r="U949"/>
  <c r="J948"/>
  <c r="N948"/>
  <c r="R948"/>
  <c r="V948"/>
  <c r="I948"/>
  <c r="M948"/>
  <c r="Q948"/>
  <c r="U948"/>
  <c r="J947"/>
  <c r="N947"/>
  <c r="R947"/>
  <c r="V947"/>
  <c r="I947"/>
  <c r="M947"/>
  <c r="Q947"/>
  <c r="U947"/>
  <c r="J946"/>
  <c r="N946"/>
  <c r="R946"/>
  <c r="V946"/>
  <c r="I946"/>
  <c r="M946"/>
  <c r="Q946"/>
  <c r="U946"/>
  <c r="J945"/>
  <c r="N945"/>
  <c r="R945"/>
  <c r="V945"/>
  <c r="I945"/>
  <c r="M945"/>
  <c r="Q945"/>
  <c r="U945"/>
  <c r="J944"/>
  <c r="N944"/>
  <c r="R944"/>
  <c r="V944"/>
  <c r="I944"/>
  <c r="M944"/>
  <c r="Q944"/>
  <c r="U944"/>
  <c r="J943"/>
  <c r="N943"/>
  <c r="R943"/>
  <c r="V943"/>
  <c r="I943"/>
  <c r="M943"/>
  <c r="Q943"/>
  <c r="U943"/>
  <c r="J942"/>
  <c r="N942"/>
  <c r="R942"/>
  <c r="V942"/>
  <c r="I942"/>
  <c r="M942"/>
  <c r="Q942"/>
  <c r="U942"/>
  <c r="J941"/>
  <c r="N941"/>
  <c r="R941"/>
  <c r="V941"/>
  <c r="I941"/>
  <c r="M941"/>
  <c r="Q941"/>
  <c r="U941"/>
  <c r="J940"/>
  <c r="N940"/>
  <c r="R940"/>
  <c r="V940"/>
  <c r="I940"/>
  <c r="M940"/>
  <c r="Q940"/>
  <c r="U940"/>
  <c r="J939"/>
  <c r="N939"/>
  <c r="R939"/>
  <c r="V939"/>
  <c r="I939"/>
  <c r="M939"/>
  <c r="Q939"/>
  <c r="U939"/>
  <c r="J938"/>
  <c r="N938"/>
  <c r="R938"/>
  <c r="V938"/>
  <c r="I938"/>
  <c r="M938"/>
  <c r="Q938"/>
  <c r="U938"/>
  <c r="J937"/>
  <c r="N937"/>
  <c r="R937"/>
  <c r="V937"/>
  <c r="I937"/>
  <c r="M937"/>
  <c r="Q937"/>
  <c r="U937"/>
  <c r="J936"/>
  <c r="N936"/>
  <c r="R936"/>
  <c r="V936"/>
  <c r="I936"/>
  <c r="M936"/>
  <c r="Q936"/>
  <c r="U936"/>
  <c r="J935"/>
  <c r="N935"/>
  <c r="R935"/>
  <c r="V935"/>
  <c r="I935"/>
  <c r="M935"/>
  <c r="Q935"/>
  <c r="U935"/>
  <c r="J934"/>
  <c r="N934"/>
  <c r="R934"/>
  <c r="V934"/>
  <c r="I934"/>
  <c r="M934"/>
  <c r="Q934"/>
  <c r="U934"/>
  <c r="J933"/>
  <c r="N933"/>
  <c r="R933"/>
  <c r="V933"/>
  <c r="I933"/>
  <c r="M933"/>
  <c r="Q933"/>
  <c r="U933"/>
  <c r="J932"/>
  <c r="N932"/>
  <c r="R932"/>
  <c r="V932"/>
  <c r="I932"/>
  <c r="M932"/>
  <c r="Q932"/>
  <c r="U932"/>
  <c r="J931"/>
  <c r="N931"/>
  <c r="R931"/>
  <c r="V931"/>
  <c r="I931"/>
  <c r="M931"/>
  <c r="Q931"/>
  <c r="U931"/>
  <c r="J930"/>
  <c r="N930"/>
  <c r="R930"/>
  <c r="V930"/>
  <c r="I930"/>
  <c r="M930"/>
  <c r="Q930"/>
  <c r="U930"/>
  <c r="J929"/>
  <c r="N929"/>
  <c r="R929"/>
  <c r="V929"/>
  <c r="I929"/>
  <c r="M929"/>
  <c r="Q929"/>
  <c r="U929"/>
  <c r="J928"/>
  <c r="N928"/>
  <c r="R928"/>
  <c r="V928"/>
  <c r="I928"/>
  <c r="M928"/>
  <c r="Q928"/>
  <c r="U928"/>
  <c r="J927"/>
  <c r="N927"/>
  <c r="R927"/>
  <c r="V927"/>
  <c r="I927"/>
  <c r="M927"/>
  <c r="Q927"/>
  <c r="U927"/>
  <c r="J926"/>
  <c r="N926"/>
  <c r="R926"/>
  <c r="V926"/>
  <c r="I926"/>
  <c r="M926"/>
  <c r="Q926"/>
  <c r="U926"/>
  <c r="J925"/>
  <c r="N925"/>
  <c r="R925"/>
  <c r="V925"/>
  <c r="I925"/>
  <c r="M925"/>
  <c r="Q925"/>
  <c r="U925"/>
  <c r="J924"/>
  <c r="N924"/>
  <c r="R924"/>
  <c r="V924"/>
  <c r="I924"/>
  <c r="M924"/>
  <c r="Q924"/>
  <c r="U924"/>
  <c r="J923"/>
  <c r="N923"/>
  <c r="R923"/>
  <c r="V923"/>
  <c r="I923"/>
  <c r="M923"/>
  <c r="Q923"/>
  <c r="U923"/>
  <c r="J921"/>
  <c r="N921"/>
  <c r="R921"/>
  <c r="V921"/>
  <c r="K921"/>
  <c r="P921"/>
  <c r="U921"/>
  <c r="I921"/>
  <c r="O921"/>
  <c r="T921"/>
  <c r="J919"/>
  <c r="N919"/>
  <c r="R919"/>
  <c r="V919"/>
  <c r="K919"/>
  <c r="P919"/>
  <c r="U919"/>
  <c r="I919"/>
  <c r="O919"/>
  <c r="T919"/>
  <c r="J917"/>
  <c r="N917"/>
  <c r="R917"/>
  <c r="V917"/>
  <c r="K917"/>
  <c r="P917"/>
  <c r="U917"/>
  <c r="I917"/>
  <c r="O917"/>
  <c r="T917"/>
  <c r="J915"/>
  <c r="N915"/>
  <c r="R915"/>
  <c r="V915"/>
  <c r="K915"/>
  <c r="P915"/>
  <c r="U915"/>
  <c r="I915"/>
  <c r="O915"/>
  <c r="T915"/>
  <c r="J913"/>
  <c r="N913"/>
  <c r="R913"/>
  <c r="V913"/>
  <c r="K913"/>
  <c r="P913"/>
  <c r="U913"/>
  <c r="I913"/>
  <c r="O913"/>
  <c r="T913"/>
  <c r="J911"/>
  <c r="N911"/>
  <c r="R911"/>
  <c r="V911"/>
  <c r="K911"/>
  <c r="P911"/>
  <c r="U911"/>
  <c r="I911"/>
  <c r="O911"/>
  <c r="T911"/>
  <c r="J909"/>
  <c r="N909"/>
  <c r="R909"/>
  <c r="V909"/>
  <c r="K909"/>
  <c r="P909"/>
  <c r="U909"/>
  <c r="I909"/>
  <c r="O909"/>
  <c r="T909"/>
  <c r="J907"/>
  <c r="N907"/>
  <c r="R907"/>
  <c r="V907"/>
  <c r="K907"/>
  <c r="P907"/>
  <c r="U907"/>
  <c r="I907"/>
  <c r="O907"/>
  <c r="T907"/>
  <c r="J905"/>
  <c r="N905"/>
  <c r="R905"/>
  <c r="V905"/>
  <c r="K905"/>
  <c r="P905"/>
  <c r="U905"/>
  <c r="I905"/>
  <c r="O905"/>
  <c r="T905"/>
  <c r="J903"/>
  <c r="N903"/>
  <c r="R903"/>
  <c r="V903"/>
  <c r="K903"/>
  <c r="P903"/>
  <c r="U903"/>
  <c r="I903"/>
  <c r="O903"/>
  <c r="T903"/>
  <c r="J901"/>
  <c r="N901"/>
  <c r="R901"/>
  <c r="V901"/>
  <c r="K901"/>
  <c r="P901"/>
  <c r="U901"/>
  <c r="I901"/>
  <c r="O901"/>
  <c r="T901"/>
  <c r="J899"/>
  <c r="N899"/>
  <c r="R899"/>
  <c r="V899"/>
  <c r="K899"/>
  <c r="P899"/>
  <c r="U899"/>
  <c r="I899"/>
  <c r="O899"/>
  <c r="T899"/>
  <c r="J897"/>
  <c r="N897"/>
  <c r="R897"/>
  <c r="V897"/>
  <c r="K897"/>
  <c r="P897"/>
  <c r="U897"/>
  <c r="I897"/>
  <c r="O897"/>
  <c r="T897"/>
  <c r="J895"/>
  <c r="N895"/>
  <c r="R895"/>
  <c r="V895"/>
  <c r="K895"/>
  <c r="P895"/>
  <c r="U895"/>
  <c r="I895"/>
  <c r="O895"/>
  <c r="T895"/>
  <c r="J893"/>
  <c r="N893"/>
  <c r="R893"/>
  <c r="V893"/>
  <c r="K893"/>
  <c r="P893"/>
  <c r="U893"/>
  <c r="I893"/>
  <c r="O893"/>
  <c r="T893"/>
  <c r="J891"/>
  <c r="N891"/>
  <c r="R891"/>
  <c r="V891"/>
  <c r="K891"/>
  <c r="P891"/>
  <c r="U891"/>
  <c r="I891"/>
  <c r="O891"/>
  <c r="T891"/>
  <c r="J889"/>
  <c r="N889"/>
  <c r="R889"/>
  <c r="V889"/>
  <c r="K889"/>
  <c r="P889"/>
  <c r="U889"/>
  <c r="I889"/>
  <c r="O889"/>
  <c r="T889"/>
  <c r="J887"/>
  <c r="N887"/>
  <c r="R887"/>
  <c r="V887"/>
  <c r="K887"/>
  <c r="P887"/>
  <c r="U887"/>
  <c r="I887"/>
  <c r="O887"/>
  <c r="T887"/>
  <c r="J885"/>
  <c r="N885"/>
  <c r="R885"/>
  <c r="V885"/>
  <c r="K885"/>
  <c r="P885"/>
  <c r="U885"/>
  <c r="I885"/>
  <c r="O885"/>
  <c r="T885"/>
  <c r="J883"/>
  <c r="N883"/>
  <c r="R883"/>
  <c r="V883"/>
  <c r="K883"/>
  <c r="P883"/>
  <c r="U883"/>
  <c r="I883"/>
  <c r="O883"/>
  <c r="T883"/>
  <c r="J881"/>
  <c r="N881"/>
  <c r="R881"/>
  <c r="V881"/>
  <c r="K881"/>
  <c r="P881"/>
  <c r="U881"/>
  <c r="I881"/>
  <c r="O881"/>
  <c r="T881"/>
  <c r="J879"/>
  <c r="N879"/>
  <c r="R879"/>
  <c r="V879"/>
  <c r="K879"/>
  <c r="P879"/>
  <c r="U879"/>
  <c r="I879"/>
  <c r="O879"/>
  <c r="T879"/>
  <c r="J877"/>
  <c r="N877"/>
  <c r="R877"/>
  <c r="V877"/>
  <c r="K877"/>
  <c r="P877"/>
  <c r="U877"/>
  <c r="I877"/>
  <c r="O877"/>
  <c r="T877"/>
  <c r="J875"/>
  <c r="N875"/>
  <c r="R875"/>
  <c r="V875"/>
  <c r="K875"/>
  <c r="P875"/>
  <c r="U875"/>
  <c r="I875"/>
  <c r="O875"/>
  <c r="T875"/>
  <c r="J873"/>
  <c r="N873"/>
  <c r="R873"/>
  <c r="V873"/>
  <c r="K873"/>
  <c r="P873"/>
  <c r="U873"/>
  <c r="I873"/>
  <c r="O873"/>
  <c r="T873"/>
  <c r="J871"/>
  <c r="N871"/>
  <c r="R871"/>
  <c r="V871"/>
  <c r="K871"/>
  <c r="P871"/>
  <c r="U871"/>
  <c r="I871"/>
  <c r="O871"/>
  <c r="T871"/>
  <c r="J869"/>
  <c r="N869"/>
  <c r="R869"/>
  <c r="V869"/>
  <c r="K869"/>
  <c r="P869"/>
  <c r="U869"/>
  <c r="I869"/>
  <c r="O869"/>
  <c r="T869"/>
  <c r="J867"/>
  <c r="N867"/>
  <c r="R867"/>
  <c r="V867"/>
  <c r="K867"/>
  <c r="P867"/>
  <c r="U867"/>
  <c r="I867"/>
  <c r="O867"/>
  <c r="T867"/>
  <c r="J865"/>
  <c r="N865"/>
  <c r="R865"/>
  <c r="V865"/>
  <c r="K865"/>
  <c r="P865"/>
  <c r="U865"/>
  <c r="I865"/>
  <c r="O865"/>
  <c r="T865"/>
  <c r="J863"/>
  <c r="N863"/>
  <c r="R863"/>
  <c r="V863"/>
  <c r="K863"/>
  <c r="P863"/>
  <c r="U863"/>
  <c r="I863"/>
  <c r="O863"/>
  <c r="T863"/>
  <c r="J861"/>
  <c r="N861"/>
  <c r="R861"/>
  <c r="V861"/>
  <c r="K861"/>
  <c r="P861"/>
  <c r="U861"/>
  <c r="I861"/>
  <c r="O861"/>
  <c r="T861"/>
  <c r="J859"/>
  <c r="N859"/>
  <c r="R859"/>
  <c r="V859"/>
  <c r="K859"/>
  <c r="P859"/>
  <c r="U859"/>
  <c r="I859"/>
  <c r="O859"/>
  <c r="T859"/>
  <c r="J857"/>
  <c r="N857"/>
  <c r="R857"/>
  <c r="V857"/>
  <c r="K857"/>
  <c r="P857"/>
  <c r="U857"/>
  <c r="I857"/>
  <c r="O857"/>
  <c r="T857"/>
  <c r="J855"/>
  <c r="N855"/>
  <c r="R855"/>
  <c r="V855"/>
  <c r="K855"/>
  <c r="P855"/>
  <c r="U855"/>
  <c r="I855"/>
  <c r="O855"/>
  <c r="T855"/>
  <c r="J853"/>
  <c r="N853"/>
  <c r="R853"/>
  <c r="V853"/>
  <c r="K853"/>
  <c r="P853"/>
  <c r="U853"/>
  <c r="I853"/>
  <c r="O853"/>
  <c r="T853"/>
  <c r="J851"/>
  <c r="N851"/>
  <c r="R851"/>
  <c r="V851"/>
  <c r="K851"/>
  <c r="P851"/>
  <c r="U851"/>
  <c r="I851"/>
  <c r="O851"/>
  <c r="T851"/>
  <c r="J849"/>
  <c r="N849"/>
  <c r="R849"/>
  <c r="V849"/>
  <c r="K849"/>
  <c r="P849"/>
  <c r="U849"/>
  <c r="I849"/>
  <c r="O849"/>
  <c r="T849"/>
  <c r="J847"/>
  <c r="N847"/>
  <c r="R847"/>
  <c r="V847"/>
  <c r="K847"/>
  <c r="P847"/>
  <c r="U847"/>
  <c r="I847"/>
  <c r="O847"/>
  <c r="T847"/>
  <c r="J845"/>
  <c r="N845"/>
  <c r="R845"/>
  <c r="V845"/>
  <c r="K845"/>
  <c r="P845"/>
  <c r="U845"/>
  <c r="I845"/>
  <c r="O845"/>
  <c r="T845"/>
  <c r="J843"/>
  <c r="N843"/>
  <c r="R843"/>
  <c r="V843"/>
  <c r="K843"/>
  <c r="P843"/>
  <c r="U843"/>
  <c r="I843"/>
  <c r="O843"/>
  <c r="T843"/>
  <c r="J841"/>
  <c r="N841"/>
  <c r="R841"/>
  <c r="V841"/>
  <c r="K841"/>
  <c r="P841"/>
  <c r="U841"/>
  <c r="I841"/>
  <c r="O841"/>
  <c r="T841"/>
  <c r="J839"/>
  <c r="N839"/>
  <c r="R839"/>
  <c r="V839"/>
  <c r="K839"/>
  <c r="P839"/>
  <c r="U839"/>
  <c r="I839"/>
  <c r="O839"/>
  <c r="T839"/>
  <c r="J837"/>
  <c r="N837"/>
  <c r="R837"/>
  <c r="V837"/>
  <c r="K837"/>
  <c r="P837"/>
  <c r="U837"/>
  <c r="I837"/>
  <c r="O837"/>
  <c r="T837"/>
  <c r="J834"/>
  <c r="N834"/>
  <c r="R834"/>
  <c r="V834"/>
  <c r="K834"/>
  <c r="P834"/>
  <c r="U834"/>
  <c r="I834"/>
  <c r="O834"/>
  <c r="T834"/>
  <c r="J832"/>
  <c r="N832"/>
  <c r="R832"/>
  <c r="V832"/>
  <c r="K832"/>
  <c r="P832"/>
  <c r="U832"/>
  <c r="I832"/>
  <c r="O832"/>
  <c r="T832"/>
  <c r="J830"/>
  <c r="N830"/>
  <c r="R830"/>
  <c r="V830"/>
  <c r="K830"/>
  <c r="P830"/>
  <c r="U830"/>
  <c r="I830"/>
  <c r="O830"/>
  <c r="T830"/>
  <c r="J828"/>
  <c r="N828"/>
  <c r="R828"/>
  <c r="V828"/>
  <c r="K828"/>
  <c r="P828"/>
  <c r="U828"/>
  <c r="I828"/>
  <c r="O828"/>
  <c r="T828"/>
  <c r="J826"/>
  <c r="N826"/>
  <c r="R826"/>
  <c r="V826"/>
  <c r="K826"/>
  <c r="P826"/>
  <c r="U826"/>
  <c r="I826"/>
  <c r="O826"/>
  <c r="T826"/>
  <c r="J823"/>
  <c r="N823"/>
  <c r="R823"/>
  <c r="V823"/>
  <c r="K823"/>
  <c r="P823"/>
  <c r="U823"/>
  <c r="I823"/>
  <c r="O823"/>
  <c r="T823"/>
  <c r="J821"/>
  <c r="N821"/>
  <c r="R821"/>
  <c r="V821"/>
  <c r="K821"/>
  <c r="P821"/>
  <c r="U821"/>
  <c r="I821"/>
  <c r="O821"/>
  <c r="T821"/>
  <c r="J819"/>
  <c r="N819"/>
  <c r="R819"/>
  <c r="V819"/>
  <c r="K819"/>
  <c r="P819"/>
  <c r="U819"/>
  <c r="I819"/>
  <c r="O819"/>
  <c r="T819"/>
  <c r="J817"/>
  <c r="N817"/>
  <c r="R817"/>
  <c r="V817"/>
  <c r="K817"/>
  <c r="P817"/>
  <c r="U817"/>
  <c r="I817"/>
  <c r="O817"/>
  <c r="T817"/>
  <c r="J815"/>
  <c r="N815"/>
  <c r="R815"/>
  <c r="V815"/>
  <c r="K815"/>
  <c r="P815"/>
  <c r="U815"/>
  <c r="I815"/>
  <c r="O815"/>
  <c r="T815"/>
  <c r="J813"/>
  <c r="N813"/>
  <c r="R813"/>
  <c r="V813"/>
  <c r="K813"/>
  <c r="P813"/>
  <c r="U813"/>
  <c r="I813"/>
  <c r="O813"/>
  <c r="T813"/>
  <c r="J811"/>
  <c r="N811"/>
  <c r="R811"/>
  <c r="V811"/>
  <c r="K811"/>
  <c r="P811"/>
  <c r="U811"/>
  <c r="I811"/>
  <c r="O811"/>
  <c r="T811"/>
  <c r="J809"/>
  <c r="N809"/>
  <c r="R809"/>
  <c r="V809"/>
  <c r="K809"/>
  <c r="P809"/>
  <c r="U809"/>
  <c r="I809"/>
  <c r="O809"/>
  <c r="T809"/>
  <c r="J807"/>
  <c r="N807"/>
  <c r="R807"/>
  <c r="V807"/>
  <c r="K807"/>
  <c r="P807"/>
  <c r="U807"/>
  <c r="I807"/>
  <c r="O807"/>
  <c r="T807"/>
  <c r="J805"/>
  <c r="N805"/>
  <c r="R805"/>
  <c r="V805"/>
  <c r="K805"/>
  <c r="P805"/>
  <c r="U805"/>
  <c r="I805"/>
  <c r="O805"/>
  <c r="T805"/>
  <c r="J803"/>
  <c r="N803"/>
  <c r="R803"/>
  <c r="V803"/>
  <c r="K803"/>
  <c r="P803"/>
  <c r="U803"/>
  <c r="I803"/>
  <c r="O803"/>
  <c r="T803"/>
  <c r="J801"/>
  <c r="N801"/>
  <c r="R801"/>
  <c r="V801"/>
  <c r="K801"/>
  <c r="P801"/>
  <c r="U801"/>
  <c r="I801"/>
  <c r="O801"/>
  <c r="T801"/>
  <c r="J799"/>
  <c r="N799"/>
  <c r="R799"/>
  <c r="V799"/>
  <c r="K799"/>
  <c r="P799"/>
  <c r="U799"/>
  <c r="I799"/>
  <c r="O799"/>
  <c r="T799"/>
  <c r="J797"/>
  <c r="N797"/>
  <c r="R797"/>
  <c r="V797"/>
  <c r="K797"/>
  <c r="P797"/>
  <c r="U797"/>
  <c r="I797"/>
  <c r="O797"/>
  <c r="T797"/>
  <c r="J795"/>
  <c r="N795"/>
  <c r="R795"/>
  <c r="V795"/>
  <c r="K795"/>
  <c r="P795"/>
  <c r="U795"/>
  <c r="I795"/>
  <c r="O795"/>
  <c r="T795"/>
  <c r="J793"/>
  <c r="N793"/>
  <c r="R793"/>
  <c r="V793"/>
  <c r="K793"/>
  <c r="P793"/>
  <c r="U793"/>
  <c r="I793"/>
  <c r="O793"/>
  <c r="T793"/>
  <c r="J791"/>
  <c r="N791"/>
  <c r="R791"/>
  <c r="V791"/>
  <c r="K791"/>
  <c r="P791"/>
  <c r="U791"/>
  <c r="I791"/>
  <c r="O791"/>
  <c r="T791"/>
  <c r="J789"/>
  <c r="N789"/>
  <c r="R789"/>
  <c r="V789"/>
  <c r="K789"/>
  <c r="P789"/>
  <c r="U789"/>
  <c r="I789"/>
  <c r="O789"/>
  <c r="T789"/>
  <c r="J787"/>
  <c r="N787"/>
  <c r="R787"/>
  <c r="V787"/>
  <c r="K787"/>
  <c r="P787"/>
  <c r="U787"/>
  <c r="I787"/>
  <c r="O787"/>
  <c r="T787"/>
  <c r="J785"/>
  <c r="N785"/>
  <c r="R785"/>
  <c r="V785"/>
  <c r="K785"/>
  <c r="P785"/>
  <c r="U785"/>
  <c r="I785"/>
  <c r="O785"/>
  <c r="T785"/>
  <c r="J783"/>
  <c r="N783"/>
  <c r="R783"/>
  <c r="V783"/>
  <c r="K783"/>
  <c r="P783"/>
  <c r="U783"/>
  <c r="I783"/>
  <c r="O783"/>
  <c r="T783"/>
  <c r="J781"/>
  <c r="N781"/>
  <c r="R781"/>
  <c r="V781"/>
  <c r="K781"/>
  <c r="P781"/>
  <c r="U781"/>
  <c r="I781"/>
  <c r="O781"/>
  <c r="T781"/>
  <c r="J779"/>
  <c r="N779"/>
  <c r="R779"/>
  <c r="V779"/>
  <c r="K779"/>
  <c r="P779"/>
  <c r="U779"/>
  <c r="I779"/>
  <c r="O779"/>
  <c r="T779"/>
  <c r="J777"/>
  <c r="N777"/>
  <c r="R777"/>
  <c r="V777"/>
  <c r="K777"/>
  <c r="P777"/>
  <c r="U777"/>
  <c r="I777"/>
  <c r="O777"/>
  <c r="T777"/>
  <c r="J775"/>
  <c r="N775"/>
  <c r="R775"/>
  <c r="V775"/>
  <c r="K775"/>
  <c r="P775"/>
  <c r="U775"/>
  <c r="I775"/>
  <c r="O775"/>
  <c r="T775"/>
  <c r="J773"/>
  <c r="N773"/>
  <c r="R773"/>
  <c r="V773"/>
  <c r="K773"/>
  <c r="P773"/>
  <c r="U773"/>
  <c r="I773"/>
  <c r="O773"/>
  <c r="T773"/>
  <c r="J771"/>
  <c r="N771"/>
  <c r="R771"/>
  <c r="V771"/>
  <c r="K771"/>
  <c r="P771"/>
  <c r="U771"/>
  <c r="I771"/>
  <c r="O771"/>
  <c r="T771"/>
  <c r="J769"/>
  <c r="N769"/>
  <c r="R769"/>
  <c r="V769"/>
  <c r="K769"/>
  <c r="P769"/>
  <c r="U769"/>
  <c r="I769"/>
  <c r="O769"/>
  <c r="T769"/>
  <c r="J767"/>
  <c r="N767"/>
  <c r="R767"/>
  <c r="V767"/>
  <c r="K767"/>
  <c r="P767"/>
  <c r="U767"/>
  <c r="I767"/>
  <c r="O767"/>
  <c r="T767"/>
  <c r="J764"/>
  <c r="N764"/>
  <c r="R764"/>
  <c r="V764"/>
  <c r="K764"/>
  <c r="P764"/>
  <c r="U764"/>
  <c r="I764"/>
  <c r="O764"/>
  <c r="T764"/>
  <c r="J762"/>
  <c r="N762"/>
  <c r="R762"/>
  <c r="V762"/>
  <c r="K762"/>
  <c r="P762"/>
  <c r="U762"/>
  <c r="I762"/>
  <c r="O762"/>
  <c r="T762"/>
  <c r="J760"/>
  <c r="N760"/>
  <c r="R760"/>
  <c r="V760"/>
  <c r="K760"/>
  <c r="P760"/>
  <c r="U760"/>
  <c r="I760"/>
  <c r="O760"/>
  <c r="T760"/>
  <c r="J758"/>
  <c r="N758"/>
  <c r="R758"/>
  <c r="V758"/>
  <c r="K758"/>
  <c r="P758"/>
  <c r="U758"/>
  <c r="I758"/>
  <c r="O758"/>
  <c r="T758"/>
  <c r="J756"/>
  <c r="N756"/>
  <c r="R756"/>
  <c r="V756"/>
  <c r="K756"/>
  <c r="P756"/>
  <c r="U756"/>
  <c r="I756"/>
  <c r="O756"/>
  <c r="T756"/>
  <c r="J752"/>
  <c r="N752"/>
  <c r="R752"/>
  <c r="V752"/>
  <c r="K752"/>
  <c r="P752"/>
  <c r="U752"/>
  <c r="I752"/>
  <c r="O752"/>
  <c r="T752"/>
  <c r="J750"/>
  <c r="N750"/>
  <c r="R750"/>
  <c r="V750"/>
  <c r="K750"/>
  <c r="P750"/>
  <c r="U750"/>
  <c r="I750"/>
  <c r="O750"/>
  <c r="T750"/>
  <c r="J748"/>
  <c r="N748"/>
  <c r="R748"/>
  <c r="V748"/>
  <c r="K748"/>
  <c r="P748"/>
  <c r="U748"/>
  <c r="I748"/>
  <c r="O748"/>
  <c r="T748"/>
  <c r="J746"/>
  <c r="N746"/>
  <c r="R746"/>
  <c r="V746"/>
  <c r="K746"/>
  <c r="P746"/>
  <c r="U746"/>
  <c r="I746"/>
  <c r="O746"/>
  <c r="T746"/>
  <c r="J744"/>
  <c r="N744"/>
  <c r="R744"/>
  <c r="V744"/>
  <c r="K744"/>
  <c r="P744"/>
  <c r="U744"/>
  <c r="I744"/>
  <c r="O744"/>
  <c r="T744"/>
  <c r="J742"/>
  <c r="N742"/>
  <c r="R742"/>
  <c r="V742"/>
  <c r="K742"/>
  <c r="P742"/>
  <c r="U742"/>
  <c r="I742"/>
  <c r="O742"/>
  <c r="T742"/>
  <c r="J740"/>
  <c r="N740"/>
  <c r="R740"/>
  <c r="V740"/>
  <c r="K740"/>
  <c r="P740"/>
  <c r="U740"/>
  <c r="I740"/>
  <c r="O740"/>
  <c r="T740"/>
  <c r="J738"/>
  <c r="N738"/>
  <c r="R738"/>
  <c r="V738"/>
  <c r="K738"/>
  <c r="P738"/>
  <c r="U738"/>
  <c r="I738"/>
  <c r="O738"/>
  <c r="T738"/>
  <c r="J736"/>
  <c r="N736"/>
  <c r="R736"/>
  <c r="V736"/>
  <c r="K736"/>
  <c r="P736"/>
  <c r="U736"/>
  <c r="I736"/>
  <c r="O736"/>
  <c r="T736"/>
  <c r="J734"/>
  <c r="N734"/>
  <c r="R734"/>
  <c r="V734"/>
  <c r="K734"/>
  <c r="P734"/>
  <c r="U734"/>
  <c r="I734"/>
  <c r="O734"/>
  <c r="T734"/>
  <c r="J732"/>
  <c r="N732"/>
  <c r="R732"/>
  <c r="V732"/>
  <c r="K732"/>
  <c r="P732"/>
  <c r="U732"/>
  <c r="I732"/>
  <c r="O732"/>
  <c r="T732"/>
  <c r="J730"/>
  <c r="N730"/>
  <c r="R730"/>
  <c r="V730"/>
  <c r="K730"/>
  <c r="P730"/>
  <c r="U730"/>
  <c r="I730"/>
  <c r="O730"/>
  <c r="T730"/>
  <c r="J728"/>
  <c r="N728"/>
  <c r="R728"/>
  <c r="V728"/>
  <c r="K728"/>
  <c r="P728"/>
  <c r="U728"/>
  <c r="I728"/>
  <c r="O728"/>
  <c r="T728"/>
  <c r="J726"/>
  <c r="N726"/>
  <c r="R726"/>
  <c r="V726"/>
  <c r="K726"/>
  <c r="P726"/>
  <c r="U726"/>
  <c r="I726"/>
  <c r="O726"/>
  <c r="T726"/>
  <c r="J724"/>
  <c r="N724"/>
  <c r="R724"/>
  <c r="V724"/>
  <c r="K724"/>
  <c r="P724"/>
  <c r="U724"/>
  <c r="I724"/>
  <c r="O724"/>
  <c r="T724"/>
  <c r="J722"/>
  <c r="N722"/>
  <c r="R722"/>
  <c r="V722"/>
  <c r="K722"/>
  <c r="P722"/>
  <c r="U722"/>
  <c r="I722"/>
  <c r="O722"/>
  <c r="T722"/>
  <c r="J720"/>
  <c r="N720"/>
  <c r="R720"/>
  <c r="V720"/>
  <c r="K720"/>
  <c r="P720"/>
  <c r="U720"/>
  <c r="I720"/>
  <c r="O720"/>
  <c r="T720"/>
  <c r="J718"/>
  <c r="N718"/>
  <c r="R718"/>
  <c r="V718"/>
  <c r="K718"/>
  <c r="P718"/>
  <c r="U718"/>
  <c r="I718"/>
  <c r="O718"/>
  <c r="T718"/>
  <c r="J716"/>
  <c r="N716"/>
  <c r="R716"/>
  <c r="V716"/>
  <c r="K716"/>
  <c r="P716"/>
  <c r="U716"/>
  <c r="I716"/>
  <c r="O716"/>
  <c r="T716"/>
  <c r="J714"/>
  <c r="N714"/>
  <c r="R714"/>
  <c r="V714"/>
  <c r="K714"/>
  <c r="P714"/>
  <c r="U714"/>
  <c r="I714"/>
  <c r="O714"/>
  <c r="T714"/>
  <c r="J712"/>
  <c r="N712"/>
  <c r="R712"/>
  <c r="V712"/>
  <c r="K712"/>
  <c r="P712"/>
  <c r="U712"/>
  <c r="I712"/>
  <c r="O712"/>
  <c r="T712"/>
  <c r="J710"/>
  <c r="N710"/>
  <c r="R710"/>
  <c r="V710"/>
  <c r="K710"/>
  <c r="P710"/>
  <c r="U710"/>
  <c r="I710"/>
  <c r="O710"/>
  <c r="T710"/>
  <c r="J708"/>
  <c r="N708"/>
  <c r="R708"/>
  <c r="V708"/>
  <c r="K708"/>
  <c r="P708"/>
  <c r="U708"/>
  <c r="I708"/>
  <c r="O708"/>
  <c r="T708"/>
  <c r="J706"/>
  <c r="N706"/>
  <c r="R706"/>
  <c r="V706"/>
  <c r="K706"/>
  <c r="P706"/>
  <c r="U706"/>
  <c r="I706"/>
  <c r="O706"/>
  <c r="T706"/>
  <c r="J704"/>
  <c r="N704"/>
  <c r="R704"/>
  <c r="V704"/>
  <c r="K704"/>
  <c r="P704"/>
  <c r="U704"/>
  <c r="I704"/>
  <c r="O704"/>
  <c r="T704"/>
  <c r="J702"/>
  <c r="N702"/>
  <c r="R702"/>
  <c r="V702"/>
  <c r="K702"/>
  <c r="P702"/>
  <c r="U702"/>
  <c r="I702"/>
  <c r="O702"/>
  <c r="T702"/>
  <c r="J700"/>
  <c r="N700"/>
  <c r="R700"/>
  <c r="V700"/>
  <c r="K700"/>
  <c r="P700"/>
  <c r="U700"/>
  <c r="I700"/>
  <c r="O700"/>
  <c r="T700"/>
  <c r="J698"/>
  <c r="N698"/>
  <c r="R698"/>
  <c r="V698"/>
  <c r="K698"/>
  <c r="P698"/>
  <c r="U698"/>
  <c r="I698"/>
  <c r="O698"/>
  <c r="T698"/>
  <c r="J696"/>
  <c r="N696"/>
  <c r="R696"/>
  <c r="V696"/>
  <c r="K696"/>
  <c r="P696"/>
  <c r="U696"/>
  <c r="I696"/>
  <c r="O696"/>
  <c r="T696"/>
  <c r="J694"/>
  <c r="N694"/>
  <c r="R694"/>
  <c r="V694"/>
  <c r="K694"/>
  <c r="P694"/>
  <c r="U694"/>
  <c r="I694"/>
  <c r="O694"/>
  <c r="T694"/>
  <c r="J692"/>
  <c r="N692"/>
  <c r="R692"/>
  <c r="V692"/>
  <c r="K692"/>
  <c r="P692"/>
  <c r="U692"/>
  <c r="I692"/>
  <c r="O692"/>
  <c r="T692"/>
  <c r="J690"/>
  <c r="N690"/>
  <c r="R690"/>
  <c r="V690"/>
  <c r="K690"/>
  <c r="P690"/>
  <c r="U690"/>
  <c r="I690"/>
  <c r="O690"/>
  <c r="T690"/>
  <c r="J688"/>
  <c r="N688"/>
  <c r="R688"/>
  <c r="V688"/>
  <c r="K688"/>
  <c r="P688"/>
  <c r="U688"/>
  <c r="I688"/>
  <c r="O688"/>
  <c r="T688"/>
  <c r="J686"/>
  <c r="N686"/>
  <c r="R686"/>
  <c r="V686"/>
  <c r="K686"/>
  <c r="P686"/>
  <c r="U686"/>
  <c r="I686"/>
  <c r="O686"/>
  <c r="T686"/>
  <c r="J684"/>
  <c r="N684"/>
  <c r="R684"/>
  <c r="V684"/>
  <c r="K684"/>
  <c r="P684"/>
  <c r="U684"/>
  <c r="I684"/>
  <c r="O684"/>
  <c r="T684"/>
  <c r="J682"/>
  <c r="N682"/>
  <c r="R682"/>
  <c r="V682"/>
  <c r="K682"/>
  <c r="P682"/>
  <c r="U682"/>
  <c r="I682"/>
  <c r="O682"/>
  <c r="T682"/>
  <c r="J680"/>
  <c r="N680"/>
  <c r="R680"/>
  <c r="V680"/>
  <c r="K680"/>
  <c r="P680"/>
  <c r="U680"/>
  <c r="I680"/>
  <c r="O680"/>
  <c r="T680"/>
  <c r="J678"/>
  <c r="N678"/>
  <c r="R678"/>
  <c r="V678"/>
  <c r="K678"/>
  <c r="P678"/>
  <c r="U678"/>
  <c r="I678"/>
  <c r="O678"/>
  <c r="T678"/>
  <c r="J676"/>
  <c r="N676"/>
  <c r="R676"/>
  <c r="V676"/>
  <c r="K676"/>
  <c r="P676"/>
  <c r="U676"/>
  <c r="I676"/>
  <c r="O676"/>
  <c r="T676"/>
  <c r="J674"/>
  <c r="N674"/>
  <c r="R674"/>
  <c r="V674"/>
  <c r="K674"/>
  <c r="P674"/>
  <c r="U674"/>
  <c r="I674"/>
  <c r="O674"/>
  <c r="T674"/>
  <c r="J672"/>
  <c r="N672"/>
  <c r="R672"/>
  <c r="V672"/>
  <c r="K672"/>
  <c r="P672"/>
  <c r="U672"/>
  <c r="I672"/>
  <c r="O672"/>
  <c r="T672"/>
  <c r="J670"/>
  <c r="N670"/>
  <c r="R670"/>
  <c r="V670"/>
  <c r="K670"/>
  <c r="P670"/>
  <c r="U670"/>
  <c r="I670"/>
  <c r="O670"/>
  <c r="T670"/>
  <c r="J668"/>
  <c r="N668"/>
  <c r="R668"/>
  <c r="V668"/>
  <c r="K668"/>
  <c r="P668"/>
  <c r="U668"/>
  <c r="I668"/>
  <c r="O668"/>
  <c r="T668"/>
  <c r="J666"/>
  <c r="N666"/>
  <c r="R666"/>
  <c r="V666"/>
  <c r="K666"/>
  <c r="P666"/>
  <c r="U666"/>
  <c r="I666"/>
  <c r="O666"/>
  <c r="T666"/>
  <c r="J664"/>
  <c r="N664"/>
  <c r="R664"/>
  <c r="V664"/>
  <c r="K664"/>
  <c r="P664"/>
  <c r="U664"/>
  <c r="I664"/>
  <c r="O664"/>
  <c r="T664"/>
  <c r="J662"/>
  <c r="N662"/>
  <c r="R662"/>
  <c r="V662"/>
  <c r="K662"/>
  <c r="P662"/>
  <c r="U662"/>
  <c r="I662"/>
  <c r="O662"/>
  <c r="T662"/>
  <c r="J83"/>
  <c r="N83"/>
  <c r="R83"/>
  <c r="V83"/>
  <c r="I83"/>
  <c r="M83"/>
  <c r="Q83"/>
  <c r="U83"/>
  <c r="L83"/>
  <c r="T83"/>
  <c r="O83"/>
  <c r="K83"/>
  <c r="S83"/>
  <c r="P83"/>
  <c r="J79"/>
  <c r="N79"/>
  <c r="R79"/>
  <c r="V79"/>
  <c r="I79"/>
  <c r="M79"/>
  <c r="Q79"/>
  <c r="U79"/>
  <c r="L79"/>
  <c r="T79"/>
  <c r="O79"/>
  <c r="K79"/>
  <c r="S79"/>
  <c r="P79"/>
  <c r="J75"/>
  <c r="N75"/>
  <c r="R75"/>
  <c r="V75"/>
  <c r="I75"/>
  <c r="M75"/>
  <c r="Q75"/>
  <c r="U75"/>
  <c r="L75"/>
  <c r="T75"/>
  <c r="O75"/>
  <c r="K75"/>
  <c r="S75"/>
  <c r="P75"/>
  <c r="J71"/>
  <c r="N71"/>
  <c r="R71"/>
  <c r="V71"/>
  <c r="I71"/>
  <c r="M71"/>
  <c r="Q71"/>
  <c r="U71"/>
  <c r="L71"/>
  <c r="T71"/>
  <c r="O71"/>
  <c r="K71"/>
  <c r="S71"/>
  <c r="P71"/>
  <c r="U1048"/>
  <c r="P1048"/>
  <c r="K1048"/>
  <c r="U1047"/>
  <c r="P1047"/>
  <c r="K1047"/>
  <c r="U1045"/>
  <c r="P1045"/>
  <c r="K1045"/>
  <c r="U1044"/>
  <c r="P1044"/>
  <c r="K1044"/>
  <c r="U1043"/>
  <c r="P1043"/>
  <c r="K1043"/>
  <c r="U1042"/>
  <c r="P1042"/>
  <c r="K1042"/>
  <c r="U1041"/>
  <c r="P1041"/>
  <c r="K1041"/>
  <c r="U1040"/>
  <c r="P1040"/>
  <c r="K1040"/>
  <c r="U1039"/>
  <c r="P1039"/>
  <c r="K1039"/>
  <c r="U1038"/>
  <c r="P1038"/>
  <c r="K1038"/>
  <c r="U1037"/>
  <c r="P1037"/>
  <c r="K1037"/>
  <c r="U1036"/>
  <c r="P1036"/>
  <c r="K1036"/>
  <c r="U1035"/>
  <c r="P1035"/>
  <c r="K1035"/>
  <c r="U1034"/>
  <c r="P1034"/>
  <c r="K1034"/>
  <c r="U1033"/>
  <c r="P1033"/>
  <c r="K1033"/>
  <c r="U1032"/>
  <c r="P1032"/>
  <c r="K1032"/>
  <c r="U1031"/>
  <c r="P1031"/>
  <c r="K1031"/>
  <c r="U1030"/>
  <c r="P1030"/>
  <c r="K1030"/>
  <c r="U1029"/>
  <c r="P1029"/>
  <c r="K1029"/>
  <c r="U1028"/>
  <c r="P1028"/>
  <c r="K1028"/>
  <c r="U1027"/>
  <c r="P1027"/>
  <c r="K1027"/>
  <c r="U1026"/>
  <c r="P1026"/>
  <c r="K1026"/>
  <c r="U1025"/>
  <c r="P1025"/>
  <c r="K1025"/>
  <c r="U1024"/>
  <c r="P1024"/>
  <c r="K1024"/>
  <c r="U1023"/>
  <c r="P1023"/>
  <c r="K1023"/>
  <c r="U1022"/>
  <c r="P1022"/>
  <c r="K1022"/>
  <c r="U1021"/>
  <c r="P1021"/>
  <c r="K1021"/>
  <c r="U1020"/>
  <c r="P1020"/>
  <c r="K1020"/>
  <c r="U1019"/>
  <c r="P1019"/>
  <c r="K1019"/>
  <c r="U1018"/>
  <c r="P1018"/>
  <c r="K1018"/>
  <c r="U1017"/>
  <c r="P1017"/>
  <c r="K1017"/>
  <c r="U1016"/>
  <c r="P1016"/>
  <c r="K1016"/>
  <c r="U1015"/>
  <c r="P1015"/>
  <c r="K1015"/>
  <c r="U1014"/>
  <c r="P1014"/>
  <c r="K1014"/>
  <c r="U1013"/>
  <c r="P1013"/>
  <c r="K1013"/>
  <c r="U1012"/>
  <c r="P1012"/>
  <c r="K1012"/>
  <c r="U1011"/>
  <c r="P1011"/>
  <c r="K1011"/>
  <c r="U1010"/>
  <c r="P1010"/>
  <c r="K1010"/>
  <c r="U1009"/>
  <c r="P1009"/>
  <c r="K1009"/>
  <c r="U1008"/>
  <c r="P1008"/>
  <c r="K1008"/>
  <c r="U1007"/>
  <c r="P1007"/>
  <c r="K1007"/>
  <c r="U1006"/>
  <c r="P1006"/>
  <c r="K1006"/>
  <c r="U1005"/>
  <c r="P1005"/>
  <c r="K1005"/>
  <c r="U1004"/>
  <c r="P1004"/>
  <c r="K1004"/>
  <c r="U1003"/>
  <c r="P1003"/>
  <c r="K1003"/>
  <c r="U1002"/>
  <c r="P1002"/>
  <c r="K1002"/>
  <c r="U1001"/>
  <c r="P1001"/>
  <c r="K1001"/>
  <c r="U1000"/>
  <c r="P1000"/>
  <c r="K1000"/>
  <c r="U999"/>
  <c r="P999"/>
  <c r="K999"/>
  <c r="U998"/>
  <c r="P998"/>
  <c r="K998"/>
  <c r="U997"/>
  <c r="P997"/>
  <c r="K997"/>
  <c r="U996"/>
  <c r="P996"/>
  <c r="K996"/>
  <c r="U995"/>
  <c r="P995"/>
  <c r="K995"/>
  <c r="U994"/>
  <c r="P994"/>
  <c r="K994"/>
  <c r="U993"/>
  <c r="P993"/>
  <c r="K993"/>
  <c r="U992"/>
  <c r="P992"/>
  <c r="K992"/>
  <c r="U991"/>
  <c r="P991"/>
  <c r="K991"/>
  <c r="U990"/>
  <c r="P990"/>
  <c r="K990"/>
  <c r="U989"/>
  <c r="P989"/>
  <c r="K989"/>
  <c r="U988"/>
  <c r="P988"/>
  <c r="K988"/>
  <c r="T987"/>
  <c r="L987"/>
  <c r="T986"/>
  <c r="L986"/>
  <c r="T985"/>
  <c r="L985"/>
  <c r="T984"/>
  <c r="L984"/>
  <c r="T983"/>
  <c r="L983"/>
  <c r="T982"/>
  <c r="L982"/>
  <c r="T981"/>
  <c r="L981"/>
  <c r="T980"/>
  <c r="L980"/>
  <c r="T978"/>
  <c r="L978"/>
  <c r="T977"/>
  <c r="L977"/>
  <c r="T976"/>
  <c r="L976"/>
  <c r="T975"/>
  <c r="L975"/>
  <c r="T974"/>
  <c r="L974"/>
  <c r="T973"/>
  <c r="L973"/>
  <c r="T972"/>
  <c r="L972"/>
  <c r="T971"/>
  <c r="L971"/>
  <c r="T970"/>
  <c r="L970"/>
  <c r="T969"/>
  <c r="L969"/>
  <c r="T968"/>
  <c r="L968"/>
  <c r="T967"/>
  <c r="L967"/>
  <c r="T966"/>
  <c r="L966"/>
  <c r="T965"/>
  <c r="L965"/>
  <c r="T964"/>
  <c r="L964"/>
  <c r="T963"/>
  <c r="L963"/>
  <c r="T962"/>
  <c r="L962"/>
  <c r="T961"/>
  <c r="L961"/>
  <c r="T960"/>
  <c r="L960"/>
  <c r="T959"/>
  <c r="L959"/>
  <c r="T958"/>
  <c r="L958"/>
  <c r="T957"/>
  <c r="L957"/>
  <c r="T956"/>
  <c r="L956"/>
  <c r="T955"/>
  <c r="L955"/>
  <c r="T954"/>
  <c r="L954"/>
  <c r="T953"/>
  <c r="L953"/>
  <c r="T952"/>
  <c r="L952"/>
  <c r="T951"/>
  <c r="L951"/>
  <c r="T950"/>
  <c r="L950"/>
  <c r="T949"/>
  <c r="L949"/>
  <c r="T948"/>
  <c r="L948"/>
  <c r="T947"/>
  <c r="L947"/>
  <c r="T946"/>
  <c r="L946"/>
  <c r="T945"/>
  <c r="L945"/>
  <c r="T944"/>
  <c r="L944"/>
  <c r="T943"/>
  <c r="L943"/>
  <c r="T942"/>
  <c r="L942"/>
  <c r="T941"/>
  <c r="L941"/>
  <c r="T940"/>
  <c r="L940"/>
  <c r="T939"/>
  <c r="L939"/>
  <c r="T938"/>
  <c r="L938"/>
  <c r="T937"/>
  <c r="L937"/>
  <c r="T936"/>
  <c r="L936"/>
  <c r="T935"/>
  <c r="L935"/>
  <c r="T934"/>
  <c r="L934"/>
  <c r="T933"/>
  <c r="L933"/>
  <c r="T932"/>
  <c r="L932"/>
  <c r="T931"/>
  <c r="L931"/>
  <c r="T930"/>
  <c r="L930"/>
  <c r="T929"/>
  <c r="L929"/>
  <c r="T928"/>
  <c r="L928"/>
  <c r="T927"/>
  <c r="L927"/>
  <c r="T926"/>
  <c r="L926"/>
  <c r="T925"/>
  <c r="L925"/>
  <c r="T924"/>
  <c r="L924"/>
  <c r="T923"/>
  <c r="L923"/>
  <c r="M921"/>
  <c r="M919"/>
  <c r="M917"/>
  <c r="M915"/>
  <c r="M913"/>
  <c r="M911"/>
  <c r="M909"/>
  <c r="M907"/>
  <c r="M905"/>
  <c r="M903"/>
  <c r="M901"/>
  <c r="M899"/>
  <c r="M897"/>
  <c r="M895"/>
  <c r="M893"/>
  <c r="M891"/>
  <c r="M889"/>
  <c r="M887"/>
  <c r="M885"/>
  <c r="M883"/>
  <c r="M881"/>
  <c r="M879"/>
  <c r="M877"/>
  <c r="M875"/>
  <c r="M873"/>
  <c r="M871"/>
  <c r="M869"/>
  <c r="M867"/>
  <c r="M865"/>
  <c r="M863"/>
  <c r="M861"/>
  <c r="M859"/>
  <c r="M857"/>
  <c r="M855"/>
  <c r="M853"/>
  <c r="M851"/>
  <c r="M849"/>
  <c r="M847"/>
  <c r="M845"/>
  <c r="M843"/>
  <c r="M841"/>
  <c r="M839"/>
  <c r="M837"/>
  <c r="M834"/>
  <c r="M832"/>
  <c r="M830"/>
  <c r="M828"/>
  <c r="M826"/>
  <c r="M823"/>
  <c r="M821"/>
  <c r="M819"/>
  <c r="M817"/>
  <c r="M815"/>
  <c r="M813"/>
  <c r="M811"/>
  <c r="M809"/>
  <c r="M807"/>
  <c r="M805"/>
  <c r="M803"/>
  <c r="M801"/>
  <c r="M799"/>
  <c r="M797"/>
  <c r="M795"/>
  <c r="M793"/>
  <c r="M791"/>
  <c r="M789"/>
  <c r="M787"/>
  <c r="M785"/>
  <c r="M783"/>
  <c r="M781"/>
  <c r="M779"/>
  <c r="M777"/>
  <c r="M775"/>
  <c r="M773"/>
  <c r="M771"/>
  <c r="M769"/>
  <c r="M767"/>
  <c r="M764"/>
  <c r="M762"/>
  <c r="M760"/>
  <c r="M758"/>
  <c r="M756"/>
  <c r="M752"/>
  <c r="M750"/>
  <c r="M748"/>
  <c r="M746"/>
  <c r="M744"/>
  <c r="M742"/>
  <c r="M740"/>
  <c r="M738"/>
  <c r="M736"/>
  <c r="M734"/>
  <c r="M732"/>
  <c r="M730"/>
  <c r="M728"/>
  <c r="M726"/>
  <c r="M724"/>
  <c r="M722"/>
  <c r="M720"/>
  <c r="M718"/>
  <c r="M716"/>
  <c r="M714"/>
  <c r="M712"/>
  <c r="M710"/>
  <c r="M708"/>
  <c r="M706"/>
  <c r="M704"/>
  <c r="M702"/>
  <c r="M700"/>
  <c r="M698"/>
  <c r="M696"/>
  <c r="M694"/>
  <c r="M692"/>
  <c r="M690"/>
  <c r="M688"/>
  <c r="M686"/>
  <c r="M684"/>
  <c r="M682"/>
  <c r="M680"/>
  <c r="M678"/>
  <c r="M676"/>
  <c r="M674"/>
  <c r="M672"/>
  <c r="M670"/>
  <c r="M668"/>
  <c r="M666"/>
  <c r="M664"/>
  <c r="M662"/>
  <c r="I95"/>
  <c r="M95"/>
  <c r="Q95"/>
  <c r="U95"/>
  <c r="H95"/>
  <c r="N95"/>
  <c r="S95"/>
  <c r="K95"/>
  <c r="R95"/>
  <c r="J95"/>
  <c r="P95"/>
  <c r="O95"/>
  <c r="L95"/>
  <c r="J85"/>
  <c r="N85"/>
  <c r="R85"/>
  <c r="V85"/>
  <c r="I85"/>
  <c r="M85"/>
  <c r="Q85"/>
  <c r="U85"/>
  <c r="L85"/>
  <c r="T85"/>
  <c r="O85"/>
  <c r="K85"/>
  <c r="S85"/>
  <c r="P85"/>
  <c r="J81"/>
  <c r="N81"/>
  <c r="R81"/>
  <c r="V81"/>
  <c r="I81"/>
  <c r="M81"/>
  <c r="Q81"/>
  <c r="U81"/>
  <c r="L81"/>
  <c r="T81"/>
  <c r="O81"/>
  <c r="K81"/>
  <c r="S81"/>
  <c r="P81"/>
  <c r="J77"/>
  <c r="N77"/>
  <c r="R77"/>
  <c r="V77"/>
  <c r="I77"/>
  <c r="M77"/>
  <c r="Q77"/>
  <c r="U77"/>
  <c r="L77"/>
  <c r="T77"/>
  <c r="O77"/>
  <c r="K77"/>
  <c r="S77"/>
  <c r="P77"/>
  <c r="J73"/>
  <c r="N73"/>
  <c r="R73"/>
  <c r="V73"/>
  <c r="I73"/>
  <c r="M73"/>
  <c r="Q73"/>
  <c r="U73"/>
  <c r="L73"/>
  <c r="T73"/>
  <c r="O73"/>
  <c r="K73"/>
  <c r="S73"/>
  <c r="P73"/>
  <c r="J661"/>
  <c r="N661"/>
  <c r="R661"/>
  <c r="J660"/>
  <c r="N660"/>
  <c r="R660"/>
  <c r="V660"/>
  <c r="J659"/>
  <c r="N659"/>
  <c r="R659"/>
  <c r="V659"/>
  <c r="J658"/>
  <c r="N658"/>
  <c r="R658"/>
  <c r="V658"/>
  <c r="J657"/>
  <c r="N657"/>
  <c r="R657"/>
  <c r="V657"/>
  <c r="J656"/>
  <c r="N656"/>
  <c r="R656"/>
  <c r="V656"/>
  <c r="J655"/>
  <c r="N655"/>
  <c r="R655"/>
  <c r="V655"/>
  <c r="J654"/>
  <c r="N654"/>
  <c r="R654"/>
  <c r="V654"/>
  <c r="J653"/>
  <c r="N653"/>
  <c r="R653"/>
  <c r="V653"/>
  <c r="J652"/>
  <c r="N652"/>
  <c r="R652"/>
  <c r="V652"/>
  <c r="J651"/>
  <c r="N651"/>
  <c r="R651"/>
  <c r="V651"/>
  <c r="J650"/>
  <c r="N650"/>
  <c r="R650"/>
  <c r="V650"/>
  <c r="J649"/>
  <c r="N649"/>
  <c r="R649"/>
  <c r="V649"/>
  <c r="J648"/>
  <c r="N648"/>
  <c r="R648"/>
  <c r="V648"/>
  <c r="J647"/>
  <c r="N647"/>
  <c r="R647"/>
  <c r="V647"/>
  <c r="J646"/>
  <c r="N646"/>
  <c r="R646"/>
  <c r="V646"/>
  <c r="J645"/>
  <c r="N645"/>
  <c r="R645"/>
  <c r="V645"/>
  <c r="J644"/>
  <c r="N644"/>
  <c r="R644"/>
  <c r="V644"/>
  <c r="J643"/>
  <c r="N643"/>
  <c r="R643"/>
  <c r="V643"/>
  <c r="J642"/>
  <c r="N642"/>
  <c r="R642"/>
  <c r="V642"/>
  <c r="J641"/>
  <c r="N641"/>
  <c r="R641"/>
  <c r="V641"/>
  <c r="J640"/>
  <c r="N640"/>
  <c r="R640"/>
  <c r="V640"/>
  <c r="J639"/>
  <c r="N639"/>
  <c r="R639"/>
  <c r="V639"/>
  <c r="J638"/>
  <c r="N638"/>
  <c r="R638"/>
  <c r="V638"/>
  <c r="J637"/>
  <c r="N637"/>
  <c r="R637"/>
  <c r="V637"/>
  <c r="J636"/>
  <c r="N636"/>
  <c r="R636"/>
  <c r="V636"/>
  <c r="J635"/>
  <c r="N635"/>
  <c r="R635"/>
  <c r="V635"/>
  <c r="J634"/>
  <c r="N634"/>
  <c r="R634"/>
  <c r="V634"/>
  <c r="J633"/>
  <c r="N633"/>
  <c r="R633"/>
  <c r="V633"/>
  <c r="J632"/>
  <c r="N632"/>
  <c r="R632"/>
  <c r="V632"/>
  <c r="J631"/>
  <c r="N631"/>
  <c r="R631"/>
  <c r="V631"/>
  <c r="J630"/>
  <c r="N630"/>
  <c r="R630"/>
  <c r="V630"/>
  <c r="J629"/>
  <c r="N629"/>
  <c r="R629"/>
  <c r="V629"/>
  <c r="J628"/>
  <c r="N628"/>
  <c r="R628"/>
  <c r="V628"/>
  <c r="J627"/>
  <c r="N627"/>
  <c r="R627"/>
  <c r="V627"/>
  <c r="J626"/>
  <c r="N626"/>
  <c r="R626"/>
  <c r="V626"/>
  <c r="J625"/>
  <c r="N625"/>
  <c r="R625"/>
  <c r="V625"/>
  <c r="J624"/>
  <c r="N624"/>
  <c r="R624"/>
  <c r="V624"/>
  <c r="J623"/>
  <c r="N623"/>
  <c r="R623"/>
  <c r="V623"/>
  <c r="J622"/>
  <c r="N622"/>
  <c r="R622"/>
  <c r="V622"/>
  <c r="J621"/>
  <c r="N621"/>
  <c r="R621"/>
  <c r="V621"/>
  <c r="J620"/>
  <c r="N620"/>
  <c r="R620"/>
  <c r="V620"/>
  <c r="J619"/>
  <c r="N619"/>
  <c r="R619"/>
  <c r="V619"/>
  <c r="J618"/>
  <c r="N618"/>
  <c r="R618"/>
  <c r="V618"/>
  <c r="J616"/>
  <c r="N616"/>
  <c r="R616"/>
  <c r="V616"/>
  <c r="J615"/>
  <c r="N615"/>
  <c r="R615"/>
  <c r="V615"/>
  <c r="J614"/>
  <c r="N614"/>
  <c r="R614"/>
  <c r="V614"/>
  <c r="J613"/>
  <c r="N613"/>
  <c r="R613"/>
  <c r="V613"/>
  <c r="J612"/>
  <c r="N612"/>
  <c r="R612"/>
  <c r="V612"/>
  <c r="J611"/>
  <c r="N611"/>
  <c r="R611"/>
  <c r="V611"/>
  <c r="J610"/>
  <c r="N610"/>
  <c r="R610"/>
  <c r="V610"/>
  <c r="J609"/>
  <c r="N609"/>
  <c r="R609"/>
  <c r="V609"/>
  <c r="J608"/>
  <c r="N608"/>
  <c r="R608"/>
  <c r="V608"/>
  <c r="J607"/>
  <c r="N607"/>
  <c r="R607"/>
  <c r="V607"/>
  <c r="J606"/>
  <c r="N606"/>
  <c r="R606"/>
  <c r="V606"/>
  <c r="J605"/>
  <c r="N605"/>
  <c r="R605"/>
  <c r="V605"/>
  <c r="J604"/>
  <c r="N604"/>
  <c r="R604"/>
  <c r="V604"/>
  <c r="J603"/>
  <c r="N603"/>
  <c r="R603"/>
  <c r="V603"/>
  <c r="J602"/>
  <c r="N602"/>
  <c r="R602"/>
  <c r="V602"/>
  <c r="J601"/>
  <c r="N601"/>
  <c r="R601"/>
  <c r="V601"/>
  <c r="J600"/>
  <c r="N600"/>
  <c r="R600"/>
  <c r="V600"/>
  <c r="J599"/>
  <c r="N599"/>
  <c r="R599"/>
  <c r="V599"/>
  <c r="J598"/>
  <c r="N598"/>
  <c r="R598"/>
  <c r="V598"/>
  <c r="J597"/>
  <c r="N597"/>
  <c r="R597"/>
  <c r="V597"/>
  <c r="J596"/>
  <c r="N596"/>
  <c r="R596"/>
  <c r="V596"/>
  <c r="J595"/>
  <c r="N595"/>
  <c r="R595"/>
  <c r="V595"/>
  <c r="J594"/>
  <c r="N594"/>
  <c r="R594"/>
  <c r="V594"/>
  <c r="J593"/>
  <c r="N593"/>
  <c r="R593"/>
  <c r="V593"/>
  <c r="J592"/>
  <c r="N592"/>
  <c r="R592"/>
  <c r="V592"/>
  <c r="J591"/>
  <c r="N591"/>
  <c r="R591"/>
  <c r="V591"/>
  <c r="J590"/>
  <c r="N590"/>
  <c r="R590"/>
  <c r="V590"/>
  <c r="J589"/>
  <c r="N589"/>
  <c r="R589"/>
  <c r="V589"/>
  <c r="J588"/>
  <c r="N588"/>
  <c r="R588"/>
  <c r="V588"/>
  <c r="J587"/>
  <c r="N587"/>
  <c r="R587"/>
  <c r="V587"/>
  <c r="J585"/>
  <c r="N585"/>
  <c r="R585"/>
  <c r="V585"/>
  <c r="J584"/>
  <c r="N584"/>
  <c r="R584"/>
  <c r="V584"/>
  <c r="J583"/>
  <c r="N583"/>
  <c r="R583"/>
  <c r="V583"/>
  <c r="J582"/>
  <c r="N582"/>
  <c r="R582"/>
  <c r="V582"/>
  <c r="I94"/>
  <c r="M94"/>
  <c r="Q94"/>
  <c r="U94"/>
  <c r="H94"/>
  <c r="N94"/>
  <c r="S94"/>
  <c r="L94"/>
  <c r="T94"/>
  <c r="K94"/>
  <c r="R94"/>
  <c r="P94"/>
  <c r="O94"/>
  <c r="I246"/>
  <c r="H246"/>
  <c r="L246"/>
  <c r="I245"/>
  <c r="M245"/>
  <c r="Q245"/>
  <c r="U245"/>
  <c r="H245"/>
  <c r="L245"/>
  <c r="P245"/>
  <c r="T245"/>
  <c r="I244"/>
  <c r="M244"/>
  <c r="Q244"/>
  <c r="U244"/>
  <c r="H244"/>
  <c r="L244"/>
  <c r="P244"/>
  <c r="T244"/>
  <c r="I243"/>
  <c r="M243"/>
  <c r="Q243"/>
  <c r="U243"/>
  <c r="H243"/>
  <c r="L243"/>
  <c r="P243"/>
  <c r="T243"/>
  <c r="I242"/>
  <c r="M242"/>
  <c r="Q242"/>
  <c r="U242"/>
  <c r="H242"/>
  <c r="L242"/>
  <c r="P242"/>
  <c r="T242"/>
  <c r="I241"/>
  <c r="M241"/>
  <c r="Q241"/>
  <c r="U241"/>
  <c r="H241"/>
  <c r="L241"/>
  <c r="P241"/>
  <c r="T241"/>
  <c r="I239"/>
  <c r="M239"/>
  <c r="Q239"/>
  <c r="U239"/>
  <c r="H239"/>
  <c r="L239"/>
  <c r="P239"/>
  <c r="T239"/>
  <c r="I237"/>
  <c r="M237"/>
  <c r="Q237"/>
  <c r="U237"/>
  <c r="H237"/>
  <c r="L237"/>
  <c r="P237"/>
  <c r="T237"/>
  <c r="I235"/>
  <c r="M235"/>
  <c r="Q235"/>
  <c r="U235"/>
  <c r="H235"/>
  <c r="L235"/>
  <c r="P235"/>
  <c r="T235"/>
  <c r="I234"/>
  <c r="M234"/>
  <c r="Q234"/>
  <c r="U234"/>
  <c r="H234"/>
  <c r="L234"/>
  <c r="P234"/>
  <c r="T234"/>
  <c r="I233"/>
  <c r="M233"/>
  <c r="Q233"/>
  <c r="U233"/>
  <c r="H233"/>
  <c r="L233"/>
  <c r="P233"/>
  <c r="T233"/>
  <c r="I232"/>
  <c r="M232"/>
  <c r="Q232"/>
  <c r="U232"/>
  <c r="H232"/>
  <c r="L232"/>
  <c r="P232"/>
  <c r="T232"/>
  <c r="I231"/>
  <c r="M231"/>
  <c r="Q231"/>
  <c r="U231"/>
  <c r="H231"/>
  <c r="L231"/>
  <c r="P231"/>
  <c r="T231"/>
  <c r="I230"/>
  <c r="M230"/>
  <c r="Q230"/>
  <c r="U230"/>
  <c r="H230"/>
  <c r="L230"/>
  <c r="P230"/>
  <c r="T230"/>
  <c r="I229"/>
  <c r="M229"/>
  <c r="Q229"/>
  <c r="U229"/>
  <c r="H229"/>
  <c r="L229"/>
  <c r="P229"/>
  <c r="T229"/>
  <c r="I228"/>
  <c r="M228"/>
  <c r="Q228"/>
  <c r="U228"/>
  <c r="H228"/>
  <c r="L228"/>
  <c r="P228"/>
  <c r="T228"/>
  <c r="I227"/>
  <c r="M227"/>
  <c r="Q227"/>
  <c r="U227"/>
  <c r="H227"/>
  <c r="L227"/>
  <c r="P227"/>
  <c r="T227"/>
  <c r="I226"/>
  <c r="M226"/>
  <c r="Q226"/>
  <c r="U226"/>
  <c r="H226"/>
  <c r="L226"/>
  <c r="P226"/>
  <c r="T226"/>
  <c r="I225"/>
  <c r="M225"/>
  <c r="Q225"/>
  <c r="U225"/>
  <c r="H225"/>
  <c r="L225"/>
  <c r="P225"/>
  <c r="T225"/>
  <c r="I224"/>
  <c r="M224"/>
  <c r="Q224"/>
  <c r="U224"/>
  <c r="H224"/>
  <c r="L224"/>
  <c r="P224"/>
  <c r="T224"/>
  <c r="I223"/>
  <c r="M223"/>
  <c r="Q223"/>
  <c r="U223"/>
  <c r="H223"/>
  <c r="L223"/>
  <c r="P223"/>
  <c r="T223"/>
  <c r="I222"/>
  <c r="M222"/>
  <c r="Q222"/>
  <c r="U222"/>
  <c r="H222"/>
  <c r="L222"/>
  <c r="P222"/>
  <c r="T222"/>
  <c r="I221"/>
  <c r="M221"/>
  <c r="Q221"/>
  <c r="U221"/>
  <c r="H221"/>
  <c r="L221"/>
  <c r="P221"/>
  <c r="T221"/>
  <c r="I220"/>
  <c r="M220"/>
  <c r="Q220"/>
  <c r="U220"/>
  <c r="H220"/>
  <c r="L220"/>
  <c r="P220"/>
  <c r="T220"/>
  <c r="I219"/>
  <c r="M219"/>
  <c r="Q219"/>
  <c r="U219"/>
  <c r="H219"/>
  <c r="L219"/>
  <c r="P219"/>
  <c r="T219"/>
  <c r="I218"/>
  <c r="M218"/>
  <c r="Q218"/>
  <c r="U218"/>
  <c r="H218"/>
  <c r="L218"/>
  <c r="P218"/>
  <c r="T218"/>
  <c r="I217"/>
  <c r="M217"/>
  <c r="Q217"/>
  <c r="U217"/>
  <c r="H217"/>
  <c r="L217"/>
  <c r="P217"/>
  <c r="T217"/>
  <c r="I216"/>
  <c r="M216"/>
  <c r="Q216"/>
  <c r="U216"/>
  <c r="H216"/>
  <c r="L216"/>
  <c r="P216"/>
  <c r="T216"/>
  <c r="I215"/>
  <c r="M215"/>
  <c r="Q215"/>
  <c r="U215"/>
  <c r="H215"/>
  <c r="L215"/>
  <c r="P215"/>
  <c r="T215"/>
  <c r="I214"/>
  <c r="M214"/>
  <c r="Q214"/>
  <c r="U214"/>
  <c r="H214"/>
  <c r="L214"/>
  <c r="P214"/>
  <c r="T214"/>
  <c r="I213"/>
  <c r="M213"/>
  <c r="Q213"/>
  <c r="U213"/>
  <c r="H213"/>
  <c r="L213"/>
  <c r="P213"/>
  <c r="T213"/>
  <c r="I212"/>
  <c r="M212"/>
  <c r="Q212"/>
  <c r="U212"/>
  <c r="H212"/>
  <c r="L212"/>
  <c r="P212"/>
  <c r="T212"/>
  <c r="I211"/>
  <c r="M211"/>
  <c r="Q211"/>
  <c r="U211"/>
  <c r="H211"/>
  <c r="L211"/>
  <c r="P211"/>
  <c r="T211"/>
  <c r="I210"/>
  <c r="M210"/>
  <c r="Q210"/>
  <c r="U210"/>
  <c r="H210"/>
  <c r="L210"/>
  <c r="P210"/>
  <c r="T210"/>
  <c r="I209"/>
  <c r="M209"/>
  <c r="Q209"/>
  <c r="U209"/>
  <c r="H209"/>
  <c r="L209"/>
  <c r="P209"/>
  <c r="T209"/>
  <c r="I208"/>
  <c r="M208"/>
  <c r="Q208"/>
  <c r="U208"/>
  <c r="H208"/>
  <c r="L208"/>
  <c r="P208"/>
  <c r="T208"/>
  <c r="I207"/>
  <c r="M207"/>
  <c r="Q207"/>
  <c r="U207"/>
  <c r="H207"/>
  <c r="L207"/>
  <c r="P207"/>
  <c r="T207"/>
  <c r="I206"/>
  <c r="M206"/>
  <c r="Q206"/>
  <c r="U206"/>
  <c r="H206"/>
  <c r="L206"/>
  <c r="P206"/>
  <c r="T206"/>
  <c r="I205"/>
  <c r="M205"/>
  <c r="Q205"/>
  <c r="U205"/>
  <c r="H205"/>
  <c r="L205"/>
  <c r="P205"/>
  <c r="T205"/>
  <c r="I204"/>
  <c r="M204"/>
  <c r="Q204"/>
  <c r="U204"/>
  <c r="H204"/>
  <c r="L204"/>
  <c r="P204"/>
  <c r="T204"/>
  <c r="I203"/>
  <c r="M203"/>
  <c r="Q203"/>
  <c r="U203"/>
  <c r="H203"/>
  <c r="L203"/>
  <c r="P203"/>
  <c r="T203"/>
  <c r="I202"/>
  <c r="M202"/>
  <c r="Q202"/>
  <c r="U202"/>
  <c r="H202"/>
  <c r="L202"/>
  <c r="P202"/>
  <c r="T202"/>
  <c r="I201"/>
  <c r="M201"/>
  <c r="Q201"/>
  <c r="U201"/>
  <c r="H201"/>
  <c r="L201"/>
  <c r="P201"/>
  <c r="T201"/>
  <c r="I200"/>
  <c r="M200"/>
  <c r="Q200"/>
  <c r="U200"/>
  <c r="H200"/>
  <c r="L200"/>
  <c r="P200"/>
  <c r="T200"/>
  <c r="I199"/>
  <c r="M199"/>
  <c r="Q199"/>
  <c r="U199"/>
  <c r="H199"/>
  <c r="L199"/>
  <c r="P199"/>
  <c r="T199"/>
  <c r="I198"/>
  <c r="M198"/>
  <c r="Q198"/>
  <c r="U198"/>
  <c r="H198"/>
  <c r="L198"/>
  <c r="P198"/>
  <c r="T198"/>
  <c r="I197"/>
  <c r="M197"/>
  <c r="Q197"/>
  <c r="U197"/>
  <c r="H197"/>
  <c r="L197"/>
  <c r="P197"/>
  <c r="T197"/>
  <c r="I196"/>
  <c r="M196"/>
  <c r="Q196"/>
  <c r="U196"/>
  <c r="H196"/>
  <c r="L196"/>
  <c r="P196"/>
  <c r="T196"/>
  <c r="I195"/>
  <c r="M195"/>
  <c r="Q195"/>
  <c r="U195"/>
  <c r="H195"/>
  <c r="L195"/>
  <c r="P195"/>
  <c r="T195"/>
  <c r="I194"/>
  <c r="M194"/>
  <c r="Q194"/>
  <c r="U194"/>
  <c r="H194"/>
  <c r="L194"/>
  <c r="P194"/>
  <c r="T194"/>
  <c r="I192"/>
  <c r="M192"/>
  <c r="Q192"/>
  <c r="U192"/>
  <c r="H192"/>
  <c r="L192"/>
  <c r="P192"/>
  <c r="T192"/>
  <c r="I191"/>
  <c r="M191"/>
  <c r="Q191"/>
  <c r="U191"/>
  <c r="H191"/>
  <c r="L191"/>
  <c r="P191"/>
  <c r="T191"/>
  <c r="I190"/>
  <c r="M190"/>
  <c r="Q190"/>
  <c r="U190"/>
  <c r="H190"/>
  <c r="L190"/>
  <c r="P190"/>
  <c r="T190"/>
  <c r="I189"/>
  <c r="M189"/>
  <c r="Q189"/>
  <c r="U189"/>
  <c r="H189"/>
  <c r="L189"/>
  <c r="P189"/>
  <c r="T189"/>
  <c r="I188"/>
  <c r="M188"/>
  <c r="Q188"/>
  <c r="U188"/>
  <c r="H188"/>
  <c r="L188"/>
  <c r="P188"/>
  <c r="T188"/>
  <c r="I187"/>
  <c r="M187"/>
  <c r="Q187"/>
  <c r="U187"/>
  <c r="H187"/>
  <c r="L187"/>
  <c r="P187"/>
  <c r="T187"/>
  <c r="I186"/>
  <c r="M186"/>
  <c r="Q186"/>
  <c r="U186"/>
  <c r="H186"/>
  <c r="L186"/>
  <c r="P186"/>
  <c r="T186"/>
  <c r="I185"/>
  <c r="M185"/>
  <c r="Q185"/>
  <c r="U185"/>
  <c r="H185"/>
  <c r="L185"/>
  <c r="P185"/>
  <c r="T185"/>
  <c r="I184"/>
  <c r="M184"/>
  <c r="Q184"/>
  <c r="U184"/>
  <c r="H184"/>
  <c r="L184"/>
  <c r="P184"/>
  <c r="T184"/>
  <c r="I183"/>
  <c r="M183"/>
  <c r="Q183"/>
  <c r="U183"/>
  <c r="H183"/>
  <c r="L183"/>
  <c r="P183"/>
  <c r="T183"/>
  <c r="I182"/>
  <c r="M182"/>
  <c r="Q182"/>
  <c r="U182"/>
  <c r="H182"/>
  <c r="L182"/>
  <c r="P182"/>
  <c r="T182"/>
  <c r="I181"/>
  <c r="M181"/>
  <c r="Q181"/>
  <c r="U181"/>
  <c r="H181"/>
  <c r="L181"/>
  <c r="P181"/>
  <c r="T181"/>
  <c r="I180"/>
  <c r="M180"/>
  <c r="Q180"/>
  <c r="U180"/>
  <c r="H180"/>
  <c r="L180"/>
  <c r="P180"/>
  <c r="T180"/>
  <c r="I179"/>
  <c r="M179"/>
  <c r="Q179"/>
  <c r="U179"/>
  <c r="H179"/>
  <c r="L179"/>
  <c r="P179"/>
  <c r="T179"/>
  <c r="I178"/>
  <c r="M178"/>
  <c r="Q178"/>
  <c r="U178"/>
  <c r="H178"/>
  <c r="L178"/>
  <c r="P178"/>
  <c r="T178"/>
  <c r="I177"/>
  <c r="M177"/>
  <c r="Q177"/>
  <c r="U177"/>
  <c r="H177"/>
  <c r="L177"/>
  <c r="P177"/>
  <c r="T177"/>
  <c r="I176"/>
  <c r="M176"/>
  <c r="Q176"/>
  <c r="U176"/>
  <c r="H176"/>
  <c r="L176"/>
  <c r="P176"/>
  <c r="T176"/>
  <c r="I175"/>
  <c r="M175"/>
  <c r="Q175"/>
  <c r="U175"/>
  <c r="H175"/>
  <c r="L175"/>
  <c r="P175"/>
  <c r="T175"/>
  <c r="I174"/>
  <c r="M174"/>
  <c r="Q174"/>
  <c r="U174"/>
  <c r="H174"/>
  <c r="L174"/>
  <c r="P174"/>
  <c r="T174"/>
  <c r="I173"/>
  <c r="M173"/>
  <c r="Q173"/>
  <c r="U173"/>
  <c r="H173"/>
  <c r="L173"/>
  <c r="P173"/>
  <c r="T173"/>
  <c r="I172"/>
  <c r="M172"/>
  <c r="Q172"/>
  <c r="U172"/>
  <c r="H172"/>
  <c r="L172"/>
  <c r="P172"/>
  <c r="T172"/>
  <c r="I171"/>
  <c r="M171"/>
  <c r="Q171"/>
  <c r="U171"/>
  <c r="H171"/>
  <c r="L171"/>
  <c r="P171"/>
  <c r="T171"/>
  <c r="I170"/>
  <c r="M170"/>
  <c r="Q170"/>
  <c r="U170"/>
  <c r="H170"/>
  <c r="L170"/>
  <c r="P170"/>
  <c r="T170"/>
  <c r="I169"/>
  <c r="M169"/>
  <c r="Q169"/>
  <c r="U169"/>
  <c r="H169"/>
  <c r="L169"/>
  <c r="P169"/>
  <c r="T169"/>
  <c r="I168"/>
  <c r="M168"/>
  <c r="Q168"/>
  <c r="U168"/>
  <c r="H168"/>
  <c r="L168"/>
  <c r="P168"/>
  <c r="T168"/>
  <c r="I167"/>
  <c r="M167"/>
  <c r="Q167"/>
  <c r="U167"/>
  <c r="H167"/>
  <c r="L167"/>
  <c r="P167"/>
  <c r="T167"/>
  <c r="I166"/>
  <c r="M166"/>
  <c r="Q166"/>
  <c r="U166"/>
  <c r="H166"/>
  <c r="L166"/>
  <c r="P166"/>
  <c r="T166"/>
  <c r="I165"/>
  <c r="M165"/>
  <c r="Q165"/>
  <c r="U165"/>
  <c r="H165"/>
  <c r="L165"/>
  <c r="P165"/>
  <c r="T165"/>
  <c r="I164"/>
  <c r="M164"/>
  <c r="Q164"/>
  <c r="U164"/>
  <c r="H164"/>
  <c r="L164"/>
  <c r="P164"/>
  <c r="T164"/>
  <c r="I163"/>
  <c r="M163"/>
  <c r="Q163"/>
  <c r="U163"/>
  <c r="H163"/>
  <c r="L163"/>
  <c r="P163"/>
  <c r="T163"/>
  <c r="I162"/>
  <c r="M162"/>
  <c r="Q162"/>
  <c r="U162"/>
  <c r="H162"/>
  <c r="L162"/>
  <c r="P162"/>
  <c r="T162"/>
  <c r="I161"/>
  <c r="M161"/>
  <c r="Q161"/>
  <c r="U161"/>
  <c r="H161"/>
  <c r="L161"/>
  <c r="P161"/>
  <c r="T161"/>
  <c r="I160"/>
  <c r="M160"/>
  <c r="Q160"/>
  <c r="U160"/>
  <c r="H160"/>
  <c r="L160"/>
  <c r="P160"/>
  <c r="T160"/>
  <c r="I159"/>
  <c r="M159"/>
  <c r="Q159"/>
  <c r="U159"/>
  <c r="H159"/>
  <c r="L159"/>
  <c r="P159"/>
  <c r="T159"/>
  <c r="I158"/>
  <c r="M158"/>
  <c r="Q158"/>
  <c r="U158"/>
  <c r="H158"/>
  <c r="L158"/>
  <c r="P158"/>
  <c r="T158"/>
  <c r="I157"/>
  <c r="M157"/>
  <c r="Q157"/>
  <c r="U157"/>
  <c r="H157"/>
  <c r="L157"/>
  <c r="P157"/>
  <c r="T157"/>
  <c r="I156"/>
  <c r="M156"/>
  <c r="Q156"/>
  <c r="U156"/>
  <c r="H156"/>
  <c r="L156"/>
  <c r="P156"/>
  <c r="T156"/>
  <c r="I155"/>
  <c r="M155"/>
  <c r="Q155"/>
  <c r="U155"/>
  <c r="H155"/>
  <c r="L155"/>
  <c r="P155"/>
  <c r="T155"/>
  <c r="I154"/>
  <c r="M154"/>
  <c r="Q154"/>
  <c r="U154"/>
  <c r="H154"/>
  <c r="L154"/>
  <c r="P154"/>
  <c r="T154"/>
  <c r="I153"/>
  <c r="M153"/>
  <c r="Q153"/>
  <c r="U153"/>
  <c r="H153"/>
  <c r="L153"/>
  <c r="P153"/>
  <c r="T153"/>
  <c r="I152"/>
  <c r="M152"/>
  <c r="Q152"/>
  <c r="U152"/>
  <c r="H152"/>
  <c r="L152"/>
  <c r="P152"/>
  <c r="T152"/>
  <c r="I151"/>
  <c r="M151"/>
  <c r="Q151"/>
  <c r="U151"/>
  <c r="H151"/>
  <c r="L151"/>
  <c r="P151"/>
  <c r="T151"/>
  <c r="I150"/>
  <c r="M150"/>
  <c r="Q150"/>
  <c r="U150"/>
  <c r="H150"/>
  <c r="L150"/>
  <c r="P150"/>
  <c r="T150"/>
  <c r="I149"/>
  <c r="M149"/>
  <c r="Q149"/>
  <c r="U149"/>
  <c r="H149"/>
  <c r="L149"/>
  <c r="P149"/>
  <c r="T149"/>
  <c r="I148"/>
  <c r="M148"/>
  <c r="Q148"/>
  <c r="U148"/>
  <c r="H148"/>
  <c r="L148"/>
  <c r="P148"/>
  <c r="T148"/>
  <c r="I147"/>
  <c r="M147"/>
  <c r="Q147"/>
  <c r="U147"/>
  <c r="H147"/>
  <c r="L147"/>
  <c r="P147"/>
  <c r="T147"/>
  <c r="I146"/>
  <c r="M146"/>
  <c r="Q146"/>
  <c r="U146"/>
  <c r="H146"/>
  <c r="L146"/>
  <c r="P146"/>
  <c r="T146"/>
  <c r="I145"/>
  <c r="M145"/>
  <c r="Q145"/>
  <c r="U145"/>
  <c r="H145"/>
  <c r="L145"/>
  <c r="P145"/>
  <c r="T145"/>
  <c r="I144"/>
  <c r="M144"/>
  <c r="Q144"/>
  <c r="U144"/>
  <c r="H144"/>
  <c r="L144"/>
  <c r="P144"/>
  <c r="T144"/>
  <c r="I143"/>
  <c r="M143"/>
  <c r="Q143"/>
  <c r="U143"/>
  <c r="H143"/>
  <c r="L143"/>
  <c r="P143"/>
  <c r="T143"/>
  <c r="I142"/>
  <c r="M142"/>
  <c r="Q142"/>
  <c r="U142"/>
  <c r="H142"/>
  <c r="L142"/>
  <c r="P142"/>
  <c r="T142"/>
  <c r="I141"/>
  <c r="M141"/>
  <c r="Q141"/>
  <c r="U141"/>
  <c r="H141"/>
  <c r="L141"/>
  <c r="P141"/>
  <c r="T141"/>
  <c r="I140"/>
  <c r="M140"/>
  <c r="Q140"/>
  <c r="U140"/>
  <c r="H140"/>
  <c r="L140"/>
  <c r="P140"/>
  <c r="T140"/>
  <c r="I139"/>
  <c r="M139"/>
  <c r="Q139"/>
  <c r="U139"/>
  <c r="H139"/>
  <c r="L139"/>
  <c r="P139"/>
  <c r="T139"/>
  <c r="I138"/>
  <c r="M138"/>
  <c r="Q138"/>
  <c r="U138"/>
  <c r="H138"/>
  <c r="L138"/>
  <c r="P138"/>
  <c r="T138"/>
  <c r="I137"/>
  <c r="M137"/>
  <c r="Q137"/>
  <c r="U137"/>
  <c r="H137"/>
  <c r="L137"/>
  <c r="P137"/>
  <c r="T137"/>
  <c r="I136"/>
  <c r="M136"/>
  <c r="Q136"/>
  <c r="U136"/>
  <c r="H136"/>
  <c r="L136"/>
  <c r="P136"/>
  <c r="T136"/>
  <c r="I135"/>
  <c r="M135"/>
  <c r="Q135"/>
  <c r="U135"/>
  <c r="H135"/>
  <c r="L135"/>
  <c r="P135"/>
  <c r="T135"/>
  <c r="I134"/>
  <c r="M134"/>
  <c r="Q134"/>
  <c r="U134"/>
  <c r="H134"/>
  <c r="L134"/>
  <c r="P134"/>
  <c r="T134"/>
  <c r="I133"/>
  <c r="M133"/>
  <c r="Q133"/>
  <c r="U133"/>
  <c r="H133"/>
  <c r="L133"/>
  <c r="P133"/>
  <c r="T133"/>
  <c r="I132"/>
  <c r="M132"/>
  <c r="Q132"/>
  <c r="U132"/>
  <c r="H132"/>
  <c r="L132"/>
  <c r="P132"/>
  <c r="T132"/>
  <c r="I131"/>
  <c r="M131"/>
  <c r="Q131"/>
  <c r="U131"/>
  <c r="H131"/>
  <c r="L131"/>
  <c r="P131"/>
  <c r="T131"/>
  <c r="I98"/>
  <c r="M98"/>
  <c r="Q98"/>
  <c r="U98"/>
  <c r="H98"/>
  <c r="N98"/>
  <c r="S98"/>
  <c r="L98"/>
  <c r="T98"/>
  <c r="K98"/>
  <c r="R98"/>
  <c r="I89"/>
  <c r="M89"/>
  <c r="Q89"/>
  <c r="U89"/>
  <c r="H89"/>
  <c r="N89"/>
  <c r="S89"/>
  <c r="L89"/>
  <c r="T89"/>
  <c r="K89"/>
  <c r="R89"/>
  <c r="V581"/>
  <c r="R581"/>
  <c r="N581"/>
  <c r="V580"/>
  <c r="R580"/>
  <c r="N580"/>
  <c r="V579"/>
  <c r="R579"/>
  <c r="N579"/>
  <c r="V578"/>
  <c r="R578"/>
  <c r="N578"/>
  <c r="V577"/>
  <c r="R577"/>
  <c r="N577"/>
  <c r="V576"/>
  <c r="R576"/>
  <c r="N576"/>
  <c r="V575"/>
  <c r="R575"/>
  <c r="N575"/>
  <c r="V574"/>
  <c r="R574"/>
  <c r="N574"/>
  <c r="V573"/>
  <c r="R573"/>
  <c r="N573"/>
  <c r="V572"/>
  <c r="R572"/>
  <c r="N572"/>
  <c r="V571"/>
  <c r="R571"/>
  <c r="N571"/>
  <c r="V570"/>
  <c r="R570"/>
  <c r="N570"/>
  <c r="V569"/>
  <c r="R569"/>
  <c r="N569"/>
  <c r="V568"/>
  <c r="R568"/>
  <c r="N568"/>
  <c r="V567"/>
  <c r="R567"/>
  <c r="N567"/>
  <c r="V566"/>
  <c r="R566"/>
  <c r="N566"/>
  <c r="V565"/>
  <c r="R565"/>
  <c r="N565"/>
  <c r="V564"/>
  <c r="R564"/>
  <c r="N564"/>
  <c r="V563"/>
  <c r="R563"/>
  <c r="N563"/>
  <c r="V562"/>
  <c r="R562"/>
  <c r="N562"/>
  <c r="V561"/>
  <c r="R561"/>
  <c r="N561"/>
  <c r="V560"/>
  <c r="R560"/>
  <c r="N560"/>
  <c r="V559"/>
  <c r="R559"/>
  <c r="N559"/>
  <c r="V558"/>
  <c r="R558"/>
  <c r="N558"/>
  <c r="V557"/>
  <c r="R557"/>
  <c r="N557"/>
  <c r="V556"/>
  <c r="R556"/>
  <c r="N556"/>
  <c r="V555"/>
  <c r="R555"/>
  <c r="N555"/>
  <c r="V554"/>
  <c r="R554"/>
  <c r="N554"/>
  <c r="V553"/>
  <c r="R553"/>
  <c r="N553"/>
  <c r="V552"/>
  <c r="R552"/>
  <c r="N552"/>
  <c r="V551"/>
  <c r="R551"/>
  <c r="N551"/>
  <c r="V550"/>
  <c r="R550"/>
  <c r="N550"/>
  <c r="V549"/>
  <c r="R549"/>
  <c r="N549"/>
  <c r="V548"/>
  <c r="R548"/>
  <c r="N548"/>
  <c r="V547"/>
  <c r="R547"/>
  <c r="N547"/>
  <c r="V546"/>
  <c r="R546"/>
  <c r="N546"/>
  <c r="V545"/>
  <c r="R545"/>
  <c r="N545"/>
  <c r="V544"/>
  <c r="R544"/>
  <c r="N544"/>
  <c r="V543"/>
  <c r="R543"/>
  <c r="N543"/>
  <c r="V542"/>
  <c r="R542"/>
  <c r="N542"/>
  <c r="V541"/>
  <c r="R541"/>
  <c r="N541"/>
  <c r="V540"/>
  <c r="R540"/>
  <c r="N540"/>
  <c r="V539"/>
  <c r="R539"/>
  <c r="N539"/>
  <c r="V537"/>
  <c r="R537"/>
  <c r="N537"/>
  <c r="V536"/>
  <c r="R536"/>
  <c r="N536"/>
  <c r="V535"/>
  <c r="R535"/>
  <c r="N535"/>
  <c r="V534"/>
  <c r="R534"/>
  <c r="N534"/>
  <c r="I99"/>
  <c r="M99"/>
  <c r="H99"/>
  <c r="N99"/>
  <c r="R99"/>
  <c r="V99"/>
  <c r="K99"/>
  <c r="Q99"/>
  <c r="J99"/>
  <c r="P99"/>
  <c r="U99"/>
  <c r="I91"/>
  <c r="M91"/>
  <c r="Q91"/>
  <c r="U91"/>
  <c r="H91"/>
  <c r="N91"/>
  <c r="S91"/>
  <c r="K91"/>
  <c r="R91"/>
  <c r="J91"/>
  <c r="P91"/>
  <c r="H66"/>
  <c r="L66"/>
  <c r="P66"/>
  <c r="T66"/>
  <c r="K66"/>
  <c r="Q66"/>
  <c r="V66"/>
  <c r="J66"/>
  <c r="O66"/>
  <c r="U66"/>
  <c r="I66"/>
  <c r="S66"/>
  <c r="M66"/>
  <c r="R66"/>
  <c r="N66"/>
  <c r="H62"/>
  <c r="L62"/>
  <c r="P62"/>
  <c r="T62"/>
  <c r="K62"/>
  <c r="Q62"/>
  <c r="V62"/>
  <c r="J62"/>
  <c r="O62"/>
  <c r="U62"/>
  <c r="I62"/>
  <c r="S62"/>
  <c r="M62"/>
  <c r="R62"/>
  <c r="N62"/>
  <c r="H58"/>
  <c r="L58"/>
  <c r="P58"/>
  <c r="T58"/>
  <c r="K58"/>
  <c r="Q58"/>
  <c r="V58"/>
  <c r="J58"/>
  <c r="O58"/>
  <c r="U58"/>
  <c r="I58"/>
  <c r="S58"/>
  <c r="M58"/>
  <c r="R58"/>
  <c r="N58"/>
  <c r="H54"/>
  <c r="L54"/>
  <c r="P54"/>
  <c r="T54"/>
  <c r="K54"/>
  <c r="Q54"/>
  <c r="V54"/>
  <c r="J54"/>
  <c r="O54"/>
  <c r="U54"/>
  <c r="I54"/>
  <c r="S54"/>
  <c r="M54"/>
  <c r="R54"/>
  <c r="N54"/>
  <c r="H50"/>
  <c r="L50"/>
  <c r="P50"/>
  <c r="T50"/>
  <c r="K50"/>
  <c r="Q50"/>
  <c r="V50"/>
  <c r="J50"/>
  <c r="O50"/>
  <c r="U50"/>
  <c r="I50"/>
  <c r="S50"/>
  <c r="M50"/>
  <c r="R50"/>
  <c r="N50"/>
  <c r="H46"/>
  <c r="L46"/>
  <c r="P46"/>
  <c r="T46"/>
  <c r="K46"/>
  <c r="Q46"/>
  <c r="V46"/>
  <c r="J46"/>
  <c r="O46"/>
  <c r="U46"/>
  <c r="I46"/>
  <c r="S46"/>
  <c r="M46"/>
  <c r="R46"/>
  <c r="N46"/>
  <c r="H42"/>
  <c r="L42"/>
  <c r="P42"/>
  <c r="T42"/>
  <c r="K42"/>
  <c r="Q42"/>
  <c r="V42"/>
  <c r="J42"/>
  <c r="O42"/>
  <c r="U42"/>
  <c r="I42"/>
  <c r="S42"/>
  <c r="M42"/>
  <c r="R42"/>
  <c r="N42"/>
  <c r="H38"/>
  <c r="L38"/>
  <c r="P38"/>
  <c r="T38"/>
  <c r="K38"/>
  <c r="Q38"/>
  <c r="V38"/>
  <c r="J38"/>
  <c r="O38"/>
  <c r="U38"/>
  <c r="I38"/>
  <c r="S38"/>
  <c r="M38"/>
  <c r="R38"/>
  <c r="N38"/>
  <c r="H34"/>
  <c r="L34"/>
  <c r="P34"/>
  <c r="T34"/>
  <c r="K34"/>
  <c r="Q34"/>
  <c r="V34"/>
  <c r="J34"/>
  <c r="O34"/>
  <c r="U34"/>
  <c r="I34"/>
  <c r="S34"/>
  <c r="M34"/>
  <c r="R34"/>
  <c r="N34"/>
  <c r="H30"/>
  <c r="L30"/>
  <c r="P30"/>
  <c r="T30"/>
  <c r="K30"/>
  <c r="Q30"/>
  <c r="V30"/>
  <c r="J30"/>
  <c r="O30"/>
  <c r="U30"/>
  <c r="I30"/>
  <c r="S30"/>
  <c r="M30"/>
  <c r="R30"/>
  <c r="N30"/>
  <c r="H26"/>
  <c r="L26"/>
  <c r="P26"/>
  <c r="T26"/>
  <c r="K26"/>
  <c r="Q26"/>
  <c r="V26"/>
  <c r="J26"/>
  <c r="O26"/>
  <c r="U26"/>
  <c r="I26"/>
  <c r="S26"/>
  <c r="M26"/>
  <c r="R26"/>
  <c r="N26"/>
  <c r="S246"/>
  <c r="O246"/>
  <c r="J246"/>
  <c r="R245"/>
  <c r="J245"/>
  <c r="R244"/>
  <c r="J244"/>
  <c r="R243"/>
  <c r="J243"/>
  <c r="R242"/>
  <c r="J242"/>
  <c r="R241"/>
  <c r="J241"/>
  <c r="R239"/>
  <c r="J239"/>
  <c r="R237"/>
  <c r="J237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I96"/>
  <c r="M96"/>
  <c r="Q96"/>
  <c r="U96"/>
  <c r="H96"/>
  <c r="N96"/>
  <c r="S96"/>
  <c r="I92"/>
  <c r="M92"/>
  <c r="Q92"/>
  <c r="U92"/>
  <c r="H92"/>
  <c r="N92"/>
  <c r="S92"/>
  <c r="I87"/>
  <c r="M87"/>
  <c r="Q87"/>
  <c r="U87"/>
  <c r="H87"/>
  <c r="N87"/>
  <c r="S87"/>
  <c r="J86"/>
  <c r="N86"/>
  <c r="I86"/>
  <c r="M86"/>
  <c r="Q86"/>
  <c r="U86"/>
  <c r="L86"/>
  <c r="S86"/>
  <c r="J84"/>
  <c r="N84"/>
  <c r="R84"/>
  <c r="V84"/>
  <c r="I84"/>
  <c r="M84"/>
  <c r="Q84"/>
  <c r="U84"/>
  <c r="L84"/>
  <c r="T84"/>
  <c r="J82"/>
  <c r="N82"/>
  <c r="R82"/>
  <c r="V82"/>
  <c r="I82"/>
  <c r="M82"/>
  <c r="Q82"/>
  <c r="U82"/>
  <c r="L82"/>
  <c r="T82"/>
  <c r="J80"/>
  <c r="N80"/>
  <c r="R80"/>
  <c r="V80"/>
  <c r="I80"/>
  <c r="M80"/>
  <c r="Q80"/>
  <c r="U80"/>
  <c r="L80"/>
  <c r="T80"/>
  <c r="J78"/>
  <c r="N78"/>
  <c r="R78"/>
  <c r="V78"/>
  <c r="I78"/>
  <c r="M78"/>
  <c r="Q78"/>
  <c r="U78"/>
  <c r="L78"/>
  <c r="T78"/>
  <c r="J76"/>
  <c r="N76"/>
  <c r="R76"/>
  <c r="V76"/>
  <c r="I76"/>
  <c r="M76"/>
  <c r="Q76"/>
  <c r="U76"/>
  <c r="L76"/>
  <c r="T76"/>
  <c r="J74"/>
  <c r="N74"/>
  <c r="R74"/>
  <c r="V74"/>
  <c r="I74"/>
  <c r="M74"/>
  <c r="Q74"/>
  <c r="U74"/>
  <c r="L74"/>
  <c r="T74"/>
  <c r="J72"/>
  <c r="N72"/>
  <c r="R72"/>
  <c r="V72"/>
  <c r="I72"/>
  <c r="M72"/>
  <c r="Q72"/>
  <c r="U72"/>
  <c r="L72"/>
  <c r="T72"/>
  <c r="J70"/>
  <c r="N70"/>
  <c r="R70"/>
  <c r="V70"/>
  <c r="I70"/>
  <c r="M70"/>
  <c r="Q70"/>
  <c r="U70"/>
  <c r="L70"/>
  <c r="T70"/>
  <c r="J130"/>
  <c r="N130"/>
  <c r="J129"/>
  <c r="N129"/>
  <c r="R129"/>
  <c r="V129"/>
  <c r="J128"/>
  <c r="N128"/>
  <c r="R128"/>
  <c r="V128"/>
  <c r="J127"/>
  <c r="N127"/>
  <c r="R127"/>
  <c r="V127"/>
  <c r="J126"/>
  <c r="N126"/>
  <c r="R126"/>
  <c r="V126"/>
  <c r="J125"/>
  <c r="N125"/>
  <c r="R125"/>
  <c r="V125"/>
  <c r="J124"/>
  <c r="N124"/>
  <c r="R124"/>
  <c r="V124"/>
  <c r="J123"/>
  <c r="N123"/>
  <c r="R123"/>
  <c r="V123"/>
  <c r="J122"/>
  <c r="N122"/>
  <c r="R122"/>
  <c r="V122"/>
  <c r="J121"/>
  <c r="N121"/>
  <c r="R121"/>
  <c r="V121"/>
  <c r="J120"/>
  <c r="N120"/>
  <c r="R120"/>
  <c r="V120"/>
  <c r="J119"/>
  <c r="N119"/>
  <c r="R119"/>
  <c r="V119"/>
  <c r="J118"/>
  <c r="N118"/>
  <c r="R118"/>
  <c r="V118"/>
  <c r="J117"/>
  <c r="N117"/>
  <c r="R117"/>
  <c r="V117"/>
  <c r="J115"/>
  <c r="N115"/>
  <c r="R115"/>
  <c r="V115"/>
  <c r="J114"/>
  <c r="N114"/>
  <c r="R114"/>
  <c r="V114"/>
  <c r="J113"/>
  <c r="N113"/>
  <c r="R113"/>
  <c r="V113"/>
  <c r="J112"/>
  <c r="N112"/>
  <c r="R112"/>
  <c r="V112"/>
  <c r="J111"/>
  <c r="N111"/>
  <c r="R111"/>
  <c r="V111"/>
  <c r="J110"/>
  <c r="N110"/>
  <c r="R110"/>
  <c r="V110"/>
  <c r="J109"/>
  <c r="N109"/>
  <c r="R109"/>
  <c r="V109"/>
  <c r="J108"/>
  <c r="N108"/>
  <c r="R108"/>
  <c r="V108"/>
  <c r="J106"/>
  <c r="N106"/>
  <c r="R106"/>
  <c r="V106"/>
  <c r="J105"/>
  <c r="N105"/>
  <c r="R105"/>
  <c r="V105"/>
  <c r="J104"/>
  <c r="N104"/>
  <c r="R104"/>
  <c r="V104"/>
  <c r="J103"/>
  <c r="N103"/>
  <c r="R103"/>
  <c r="V103"/>
  <c r="J102"/>
  <c r="N102"/>
  <c r="R102"/>
  <c r="V102"/>
  <c r="J101"/>
  <c r="N101"/>
  <c r="R101"/>
  <c r="V101"/>
  <c r="J100"/>
  <c r="N100"/>
  <c r="R100"/>
  <c r="V100"/>
  <c r="I97"/>
  <c r="M97"/>
  <c r="Q97"/>
  <c r="U97"/>
  <c r="H97"/>
  <c r="N97"/>
  <c r="S97"/>
  <c r="I93"/>
  <c r="M93"/>
  <c r="Q93"/>
  <c r="U93"/>
  <c r="H93"/>
  <c r="N93"/>
  <c r="S93"/>
  <c r="I88"/>
  <c r="M88"/>
  <c r="Q88"/>
  <c r="U88"/>
  <c r="H88"/>
  <c r="N88"/>
  <c r="S88"/>
  <c r="P96"/>
  <c r="J96"/>
  <c r="P92"/>
  <c r="J92"/>
  <c r="P87"/>
  <c r="J87"/>
  <c r="R86"/>
  <c r="H86"/>
  <c r="S84"/>
  <c r="H84"/>
  <c r="S82"/>
  <c r="H82"/>
  <c r="S80"/>
  <c r="H80"/>
  <c r="S78"/>
  <c r="H78"/>
  <c r="S76"/>
  <c r="H76"/>
  <c r="S74"/>
  <c r="H74"/>
  <c r="S72"/>
  <c r="H72"/>
  <c r="S70"/>
  <c r="H70"/>
  <c r="J69"/>
  <c r="N69"/>
  <c r="R69"/>
  <c r="V69"/>
  <c r="I69"/>
  <c r="M69"/>
  <c r="Q69"/>
  <c r="U69"/>
  <c r="H67"/>
  <c r="L67"/>
  <c r="P67"/>
  <c r="T67"/>
  <c r="K67"/>
  <c r="Q67"/>
  <c r="V67"/>
  <c r="J67"/>
  <c r="O67"/>
  <c r="U67"/>
  <c r="H65"/>
  <c r="L65"/>
  <c r="P65"/>
  <c r="T65"/>
  <c r="K65"/>
  <c r="Q65"/>
  <c r="V65"/>
  <c r="J65"/>
  <c r="O65"/>
  <c r="U65"/>
  <c r="H63"/>
  <c r="L63"/>
  <c r="P63"/>
  <c r="T63"/>
  <c r="K63"/>
  <c r="Q63"/>
  <c r="V63"/>
  <c r="J63"/>
  <c r="O63"/>
  <c r="U63"/>
  <c r="H61"/>
  <c r="L61"/>
  <c r="P61"/>
  <c r="T61"/>
  <c r="K61"/>
  <c r="Q61"/>
  <c r="V61"/>
  <c r="J61"/>
  <c r="O61"/>
  <c r="U61"/>
  <c r="H59"/>
  <c r="L59"/>
  <c r="P59"/>
  <c r="T59"/>
  <c r="K59"/>
  <c r="Q59"/>
  <c r="V59"/>
  <c r="J59"/>
  <c r="O59"/>
  <c r="U59"/>
  <c r="H57"/>
  <c r="L57"/>
  <c r="P57"/>
  <c r="T57"/>
  <c r="K57"/>
  <c r="Q57"/>
  <c r="V57"/>
  <c r="J57"/>
  <c r="O57"/>
  <c r="U57"/>
  <c r="H55"/>
  <c r="L55"/>
  <c r="P55"/>
  <c r="T55"/>
  <c r="K55"/>
  <c r="Q55"/>
  <c r="V55"/>
  <c r="J55"/>
  <c r="O55"/>
  <c r="U55"/>
  <c r="H53"/>
  <c r="L53"/>
  <c r="P53"/>
  <c r="T53"/>
  <c r="K53"/>
  <c r="Q53"/>
  <c r="V53"/>
  <c r="J53"/>
  <c r="O53"/>
  <c r="U53"/>
  <c r="H51"/>
  <c r="L51"/>
  <c r="P51"/>
  <c r="T51"/>
  <c r="K51"/>
  <c r="Q51"/>
  <c r="V51"/>
  <c r="J51"/>
  <c r="O51"/>
  <c r="U51"/>
  <c r="H49"/>
  <c r="L49"/>
  <c r="P49"/>
  <c r="T49"/>
  <c r="K49"/>
  <c r="Q49"/>
  <c r="V49"/>
  <c r="J49"/>
  <c r="O49"/>
  <c r="U49"/>
  <c r="H47"/>
  <c r="L47"/>
  <c r="P47"/>
  <c r="T47"/>
  <c r="K47"/>
  <c r="Q47"/>
  <c r="V47"/>
  <c r="J47"/>
  <c r="O47"/>
  <c r="U47"/>
  <c r="H45"/>
  <c r="L45"/>
  <c r="P45"/>
  <c r="T45"/>
  <c r="K45"/>
  <c r="Q45"/>
  <c r="V45"/>
  <c r="J45"/>
  <c r="O45"/>
  <c r="U45"/>
  <c r="H43"/>
  <c r="L43"/>
  <c r="P43"/>
  <c r="T43"/>
  <c r="K43"/>
  <c r="Q43"/>
  <c r="V43"/>
  <c r="J43"/>
  <c r="O43"/>
  <c r="U43"/>
  <c r="H41"/>
  <c r="L41"/>
  <c r="P41"/>
  <c r="T41"/>
  <c r="K41"/>
  <c r="Q41"/>
  <c r="V41"/>
  <c r="J41"/>
  <c r="O41"/>
  <c r="U41"/>
  <c r="H39"/>
  <c r="L39"/>
  <c r="P39"/>
  <c r="T39"/>
  <c r="K39"/>
  <c r="Q39"/>
  <c r="V39"/>
  <c r="J39"/>
  <c r="O39"/>
  <c r="U39"/>
  <c r="H37"/>
  <c r="L37"/>
  <c r="P37"/>
  <c r="T37"/>
  <c r="K37"/>
  <c r="Q37"/>
  <c r="V37"/>
  <c r="J37"/>
  <c r="O37"/>
  <c r="U37"/>
  <c r="H35"/>
  <c r="L35"/>
  <c r="P35"/>
  <c r="T35"/>
  <c r="K35"/>
  <c r="Q35"/>
  <c r="V35"/>
  <c r="J35"/>
  <c r="O35"/>
  <c r="U35"/>
  <c r="H33"/>
  <c r="L33"/>
  <c r="P33"/>
  <c r="T33"/>
  <c r="K33"/>
  <c r="Q33"/>
  <c r="V33"/>
  <c r="J33"/>
  <c r="O33"/>
  <c r="U33"/>
  <c r="H31"/>
  <c r="L31"/>
  <c r="P31"/>
  <c r="T31"/>
  <c r="K31"/>
  <c r="Q31"/>
  <c r="V31"/>
  <c r="J31"/>
  <c r="O31"/>
  <c r="U31"/>
  <c r="H29"/>
  <c r="L29"/>
  <c r="P29"/>
  <c r="T29"/>
  <c r="K29"/>
  <c r="Q29"/>
  <c r="V29"/>
  <c r="J29"/>
  <c r="O29"/>
  <c r="U29"/>
  <c r="H27"/>
  <c r="L27"/>
  <c r="P27"/>
  <c r="T27"/>
  <c r="K27"/>
  <c r="Q27"/>
  <c r="V27"/>
  <c r="J27"/>
  <c r="O27"/>
  <c r="U27"/>
  <c r="H25"/>
  <c r="L25"/>
  <c r="P25"/>
  <c r="T25"/>
  <c r="K25"/>
  <c r="Q25"/>
  <c r="V25"/>
  <c r="J25"/>
  <c r="O25"/>
  <c r="U25"/>
  <c r="H23"/>
  <c r="L23"/>
  <c r="P23"/>
  <c r="T23"/>
  <c r="K23"/>
  <c r="Q23"/>
  <c r="V23"/>
  <c r="J23"/>
  <c r="O23"/>
  <c r="U23"/>
  <c r="T69"/>
  <c r="L69"/>
  <c r="N67"/>
  <c r="N65"/>
  <c r="N63"/>
  <c r="N61"/>
  <c r="N59"/>
  <c r="N57"/>
  <c r="N55"/>
  <c r="N53"/>
  <c r="N51"/>
  <c r="N49"/>
  <c r="N47"/>
  <c r="N45"/>
  <c r="N43"/>
  <c r="N41"/>
  <c r="N39"/>
  <c r="N37"/>
  <c r="N35"/>
  <c r="N33"/>
  <c r="N31"/>
  <c r="N29"/>
  <c r="N27"/>
  <c r="N25"/>
  <c r="N23"/>
  <c r="T22"/>
  <c r="P22"/>
  <c r="L22"/>
  <c r="T21"/>
  <c r="P21"/>
  <c r="L21"/>
  <c r="T20"/>
  <c r="P20"/>
  <c r="L20"/>
  <c r="T19"/>
  <c r="P19"/>
  <c r="L19"/>
  <c r="T18"/>
  <c r="P18"/>
  <c r="L18"/>
  <c r="T17"/>
  <c r="P17"/>
  <c r="L17"/>
  <c r="T16"/>
  <c r="P16"/>
  <c r="L16"/>
  <c r="T15"/>
  <c r="P15"/>
  <c r="L15"/>
  <c r="T14"/>
  <c r="P14"/>
  <c r="L14"/>
  <c r="T13"/>
  <c r="P13"/>
  <c r="L13"/>
  <c r="T12"/>
  <c r="P12"/>
  <c r="L12"/>
  <c r="T11"/>
  <c r="P11"/>
  <c r="L11"/>
  <c r="T10"/>
  <c r="P10"/>
  <c r="L10"/>
  <c r="T9"/>
  <c r="P9"/>
  <c r="L9"/>
  <c r="T8"/>
  <c r="P8"/>
  <c r="L8"/>
  <c r="T7"/>
  <c r="P7"/>
  <c r="L7"/>
  <c r="T6"/>
  <c r="P6"/>
  <c r="L6"/>
  <c r="T5"/>
  <c r="P5"/>
  <c r="L5"/>
</calcChain>
</file>

<file path=xl/sharedStrings.xml><?xml version="1.0" encoding="utf-8"?>
<sst xmlns="http://schemas.openxmlformats.org/spreadsheetml/2006/main" count="46" uniqueCount="27">
  <si>
    <t>mysql&gt; SELECT FS_ID,MEM_ID,SUM(INCOME1)+SUM(INCOME2)+SUM(INCOME3)+SUM(INCOME4) AS CY ,COUNT(MEM_ID)AS MONTHS_COUNT FROM INCOME GROUP BY FS_ID,MEM_ID ;</t>
  </si>
  <si>
    <t>+-------+--------+-------+--------------+</t>
  </si>
  <si>
    <t xml:space="preserve"> FS_ID </t>
  </si>
  <si>
    <t xml:space="preserve"> MEM_ID </t>
  </si>
  <si>
    <t xml:space="preserve"> CY    </t>
  </si>
  <si>
    <t xml:space="preserve"> MONTHS_COUNT </t>
  </si>
  <si>
    <t xml:space="preserve">  NULL </t>
  </si>
  <si>
    <t>7220 rows in set (0.14 sec)</t>
  </si>
  <si>
    <t>mysql&gt; NOTEE;</t>
  </si>
  <si>
    <t>2925 rows in set (0.03 sec)</t>
  </si>
  <si>
    <t>.</t>
  </si>
  <si>
    <t>+-------+-------+---------+</t>
  </si>
  <si>
    <t>CLASS_INDEX</t>
  </si>
  <si>
    <t xml:space="preserve"> EARNERS </t>
  </si>
  <si>
    <t>mysql&gt; SELECT FS_ID,SUM(CY) AS CY,COUNT(MEM_ID) AS EARNERS FROM INCOME_MEM_EARNERS WHERE CY&lt;&gt;0 GROUP BY FS_ID ;</t>
  </si>
  <si>
    <t xml:space="preserve"> NAT_ID </t>
  </si>
  <si>
    <t xml:space="preserve"> membersCount </t>
  </si>
  <si>
    <t xml:space="preserve"> SUM(INCOME4) </t>
  </si>
  <si>
    <t xml:space="preserve"> SUM(INCOME3) </t>
  </si>
  <si>
    <t xml:space="preserve"> SUM(INCOME2) </t>
  </si>
  <si>
    <t xml:space="preserve"> SUM(INCOME1) </t>
  </si>
  <si>
    <t>LT</t>
  </si>
  <si>
    <t>KT</t>
  </si>
  <si>
    <t>IT</t>
  </si>
  <si>
    <t>RT</t>
  </si>
  <si>
    <t>This Sheet aggregates the members , summing the months, and showing the number of months for each member, please note there are members with more than 3 months</t>
  </si>
  <si>
    <t>The raw data from MySql, note only none zero Income families are listed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</si>
</sst>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7228"/>
  <sheetViews>
    <sheetView workbookViewId="0">
      <selection activeCell="B3" sqref="B3"/>
    </sheetView>
  </sheetViews>
  <sheetFormatPr defaultRowHeight="15"/>
  <sheetData>
    <row r="1" spans="1:5">
      <c r="B1" t="s">
        <v>0</v>
      </c>
    </row>
    <row r="2" spans="1:5">
      <c r="A2" t="s">
        <v>1</v>
      </c>
      <c r="B2" t="s">
        <v>25</v>
      </c>
    </row>
    <row r="3" spans="1:5">
      <c r="B3" t="s">
        <v>2</v>
      </c>
      <c r="C3" t="s">
        <v>3</v>
      </c>
      <c r="D3" t="s">
        <v>4</v>
      </c>
      <c r="E3" t="s">
        <v>5</v>
      </c>
    </row>
    <row r="4" spans="1:5">
      <c r="A4" t="s">
        <v>1</v>
      </c>
    </row>
    <row r="5" spans="1:5">
      <c r="B5">
        <v>1</v>
      </c>
      <c r="C5">
        <v>1</v>
      </c>
      <c r="D5">
        <v>1500</v>
      </c>
      <c r="E5">
        <v>3</v>
      </c>
    </row>
    <row r="6" spans="1:5">
      <c r="B6">
        <v>1</v>
      </c>
      <c r="C6">
        <v>2</v>
      </c>
      <c r="D6">
        <v>0</v>
      </c>
      <c r="E6">
        <v>3</v>
      </c>
    </row>
    <row r="7" spans="1:5">
      <c r="B7">
        <v>1</v>
      </c>
      <c r="C7">
        <v>3</v>
      </c>
      <c r="D7">
        <v>7134</v>
      </c>
      <c r="E7">
        <v>3</v>
      </c>
    </row>
    <row r="8" spans="1:5">
      <c r="B8">
        <v>1</v>
      </c>
      <c r="C8">
        <v>4</v>
      </c>
      <c r="D8">
        <v>0</v>
      </c>
      <c r="E8">
        <v>3</v>
      </c>
    </row>
    <row r="9" spans="1:5">
      <c r="B9">
        <v>1</v>
      </c>
      <c r="C9">
        <v>5</v>
      </c>
      <c r="D9">
        <v>0</v>
      </c>
      <c r="E9">
        <v>3</v>
      </c>
    </row>
    <row r="10" spans="1:5">
      <c r="B10">
        <v>5</v>
      </c>
      <c r="C10">
        <v>1</v>
      </c>
      <c r="D10">
        <v>315</v>
      </c>
      <c r="E10">
        <v>3</v>
      </c>
    </row>
    <row r="11" spans="1:5">
      <c r="B11">
        <v>5</v>
      </c>
      <c r="C11">
        <v>2</v>
      </c>
      <c r="D11">
        <v>318</v>
      </c>
      <c r="E11">
        <v>3</v>
      </c>
    </row>
    <row r="12" spans="1:5">
      <c r="B12">
        <v>8</v>
      </c>
      <c r="C12">
        <v>1</v>
      </c>
      <c r="D12">
        <v>4827</v>
      </c>
      <c r="E12">
        <v>3</v>
      </c>
    </row>
    <row r="13" spans="1:5">
      <c r="B13">
        <v>10</v>
      </c>
      <c r="C13">
        <v>1</v>
      </c>
      <c r="D13">
        <v>702</v>
      </c>
      <c r="E13">
        <v>3</v>
      </c>
    </row>
    <row r="14" spans="1:5">
      <c r="B14">
        <v>10</v>
      </c>
      <c r="C14">
        <v>2</v>
      </c>
      <c r="D14">
        <v>1287</v>
      </c>
      <c r="E14">
        <v>3</v>
      </c>
    </row>
    <row r="15" spans="1:5">
      <c r="B15">
        <v>10</v>
      </c>
      <c r="C15">
        <v>3</v>
      </c>
      <c r="D15">
        <v>1194</v>
      </c>
      <c r="E15">
        <v>3</v>
      </c>
    </row>
    <row r="16" spans="1:5">
      <c r="B16">
        <v>10</v>
      </c>
      <c r="C16">
        <v>4</v>
      </c>
      <c r="D16">
        <v>450</v>
      </c>
      <c r="E16">
        <v>3</v>
      </c>
    </row>
    <row r="17" spans="2:5">
      <c r="B17">
        <v>11</v>
      </c>
      <c r="C17">
        <v>1</v>
      </c>
      <c r="D17">
        <v>1911</v>
      </c>
      <c r="E17">
        <v>3</v>
      </c>
    </row>
    <row r="18" spans="2:5">
      <c r="B18">
        <v>11</v>
      </c>
      <c r="C18">
        <v>2</v>
      </c>
      <c r="D18">
        <v>1608</v>
      </c>
      <c r="E18">
        <v>3</v>
      </c>
    </row>
    <row r="19" spans="2:5">
      <c r="B19">
        <v>11</v>
      </c>
      <c r="C19">
        <v>3</v>
      </c>
      <c r="D19">
        <v>1125</v>
      </c>
      <c r="E19">
        <v>3</v>
      </c>
    </row>
    <row r="20" spans="2:5">
      <c r="B20">
        <v>11</v>
      </c>
      <c r="C20">
        <v>4</v>
      </c>
      <c r="D20">
        <v>1287</v>
      </c>
      <c r="E20">
        <v>3</v>
      </c>
    </row>
    <row r="21" spans="2:5">
      <c r="B21">
        <v>12</v>
      </c>
      <c r="C21">
        <v>1</v>
      </c>
      <c r="D21">
        <v>810</v>
      </c>
      <c r="E21">
        <v>3</v>
      </c>
    </row>
    <row r="22" spans="2:5">
      <c r="B22">
        <v>12</v>
      </c>
      <c r="C22">
        <v>2</v>
      </c>
      <c r="D22">
        <v>480</v>
      </c>
      <c r="E22">
        <v>3</v>
      </c>
    </row>
    <row r="23" spans="2:5">
      <c r="B23">
        <v>13</v>
      </c>
      <c r="C23">
        <v>1</v>
      </c>
      <c r="D23">
        <v>870</v>
      </c>
      <c r="E23">
        <v>3</v>
      </c>
    </row>
    <row r="24" spans="2:5">
      <c r="B24">
        <v>13</v>
      </c>
      <c r="C24">
        <v>2</v>
      </c>
      <c r="D24">
        <v>600</v>
      </c>
      <c r="E24">
        <v>3</v>
      </c>
    </row>
    <row r="25" spans="2:5">
      <c r="B25">
        <v>21</v>
      </c>
      <c r="C25">
        <v>1</v>
      </c>
      <c r="D25">
        <v>483</v>
      </c>
      <c r="E25">
        <v>3</v>
      </c>
    </row>
    <row r="26" spans="2:5">
      <c r="B26">
        <v>21</v>
      </c>
      <c r="C26">
        <v>2</v>
      </c>
      <c r="D26">
        <v>645</v>
      </c>
      <c r="E26">
        <v>3</v>
      </c>
    </row>
    <row r="27" spans="2:5">
      <c r="B27">
        <v>21</v>
      </c>
      <c r="C27">
        <v>3</v>
      </c>
      <c r="D27">
        <v>486</v>
      </c>
      <c r="E27">
        <v>3</v>
      </c>
    </row>
    <row r="28" spans="2:5">
      <c r="B28">
        <v>21</v>
      </c>
      <c r="C28">
        <v>4</v>
      </c>
      <c r="D28">
        <v>390</v>
      </c>
      <c r="E28">
        <v>3</v>
      </c>
    </row>
    <row r="29" spans="2:5">
      <c r="B29">
        <v>21</v>
      </c>
      <c r="C29">
        <v>5</v>
      </c>
      <c r="D29">
        <v>360</v>
      </c>
      <c r="E29">
        <v>3</v>
      </c>
    </row>
    <row r="30" spans="2:5">
      <c r="B30">
        <v>23</v>
      </c>
      <c r="C30">
        <v>1</v>
      </c>
      <c r="D30">
        <v>966</v>
      </c>
      <c r="E30">
        <v>3</v>
      </c>
    </row>
    <row r="31" spans="2:5">
      <c r="B31">
        <v>23</v>
      </c>
      <c r="C31">
        <v>2</v>
      </c>
      <c r="D31">
        <v>0</v>
      </c>
      <c r="E31">
        <v>3</v>
      </c>
    </row>
    <row r="32" spans="2:5">
      <c r="B32">
        <v>23</v>
      </c>
      <c r="C32">
        <v>3</v>
      </c>
      <c r="D32">
        <v>0</v>
      </c>
      <c r="E32">
        <v>3</v>
      </c>
    </row>
    <row r="33" spans="2:5">
      <c r="B33">
        <v>24</v>
      </c>
      <c r="C33">
        <v>1</v>
      </c>
      <c r="D33">
        <v>486</v>
      </c>
      <c r="E33">
        <v>3</v>
      </c>
    </row>
    <row r="34" spans="2:5">
      <c r="B34">
        <v>24</v>
      </c>
      <c r="C34">
        <v>2</v>
      </c>
      <c r="D34">
        <v>486</v>
      </c>
      <c r="E34">
        <v>3</v>
      </c>
    </row>
    <row r="35" spans="2:5">
      <c r="B35">
        <v>24</v>
      </c>
      <c r="C35">
        <v>3</v>
      </c>
      <c r="D35">
        <v>0</v>
      </c>
      <c r="E35">
        <v>3</v>
      </c>
    </row>
    <row r="36" spans="2:5">
      <c r="B36">
        <v>27</v>
      </c>
      <c r="C36">
        <v>1</v>
      </c>
      <c r="D36">
        <v>900</v>
      </c>
      <c r="E36">
        <v>3</v>
      </c>
    </row>
    <row r="37" spans="2:5">
      <c r="B37">
        <v>27</v>
      </c>
      <c r="C37">
        <v>2</v>
      </c>
      <c r="D37">
        <v>801</v>
      </c>
      <c r="E37">
        <v>3</v>
      </c>
    </row>
    <row r="38" spans="2:5">
      <c r="B38">
        <v>28</v>
      </c>
      <c r="C38">
        <v>1</v>
      </c>
      <c r="D38">
        <v>738</v>
      </c>
      <c r="E38">
        <v>3</v>
      </c>
    </row>
    <row r="39" spans="2:5">
      <c r="B39">
        <v>28</v>
      </c>
      <c r="C39">
        <v>2</v>
      </c>
      <c r="D39">
        <v>483</v>
      </c>
      <c r="E39">
        <v>3</v>
      </c>
    </row>
    <row r="40" spans="2:5">
      <c r="B40">
        <v>28</v>
      </c>
      <c r="C40">
        <v>3</v>
      </c>
      <c r="D40">
        <v>774</v>
      </c>
      <c r="E40">
        <v>3</v>
      </c>
    </row>
    <row r="41" spans="2:5">
      <c r="B41">
        <v>29</v>
      </c>
      <c r="C41">
        <v>1</v>
      </c>
      <c r="D41">
        <v>723</v>
      </c>
      <c r="E41">
        <v>3</v>
      </c>
    </row>
    <row r="42" spans="2:5">
      <c r="B42">
        <v>29</v>
      </c>
      <c r="C42">
        <v>2</v>
      </c>
      <c r="D42">
        <v>723</v>
      </c>
      <c r="E42">
        <v>3</v>
      </c>
    </row>
    <row r="43" spans="2:5">
      <c r="B43">
        <v>29</v>
      </c>
      <c r="C43">
        <v>3</v>
      </c>
      <c r="D43">
        <v>480</v>
      </c>
      <c r="E43">
        <v>3</v>
      </c>
    </row>
    <row r="44" spans="2:5">
      <c r="B44">
        <v>29</v>
      </c>
      <c r="C44">
        <v>4</v>
      </c>
      <c r="D44">
        <v>1194</v>
      </c>
      <c r="E44">
        <v>3</v>
      </c>
    </row>
    <row r="45" spans="2:5">
      <c r="B45">
        <v>29</v>
      </c>
      <c r="C45">
        <v>5</v>
      </c>
      <c r="D45">
        <v>546</v>
      </c>
      <c r="E45">
        <v>3</v>
      </c>
    </row>
    <row r="46" spans="2:5">
      <c r="B46">
        <v>30</v>
      </c>
      <c r="C46">
        <v>1</v>
      </c>
      <c r="D46">
        <v>354</v>
      </c>
      <c r="E46">
        <v>3</v>
      </c>
    </row>
    <row r="47" spans="2:5">
      <c r="B47">
        <v>30</v>
      </c>
      <c r="C47">
        <v>2</v>
      </c>
      <c r="D47">
        <v>465</v>
      </c>
      <c r="E47">
        <v>3</v>
      </c>
    </row>
    <row r="48" spans="2:5">
      <c r="B48">
        <v>30</v>
      </c>
      <c r="C48">
        <v>3</v>
      </c>
      <c r="D48">
        <v>468</v>
      </c>
      <c r="E48">
        <v>3</v>
      </c>
    </row>
    <row r="49" spans="2:5">
      <c r="B49">
        <v>32</v>
      </c>
      <c r="C49">
        <v>1</v>
      </c>
      <c r="D49">
        <v>4779</v>
      </c>
      <c r="E49">
        <v>3</v>
      </c>
    </row>
    <row r="50" spans="2:5">
      <c r="B50">
        <v>32</v>
      </c>
      <c r="C50">
        <v>2</v>
      </c>
      <c r="D50">
        <v>1275</v>
      </c>
      <c r="E50">
        <v>3</v>
      </c>
    </row>
    <row r="51" spans="2:5">
      <c r="B51">
        <v>33</v>
      </c>
      <c r="C51">
        <v>1</v>
      </c>
      <c r="D51">
        <v>807</v>
      </c>
      <c r="E51">
        <v>3</v>
      </c>
    </row>
    <row r="52" spans="2:5">
      <c r="B52">
        <v>34</v>
      </c>
      <c r="C52">
        <v>1</v>
      </c>
      <c r="D52">
        <v>990</v>
      </c>
      <c r="E52">
        <v>3</v>
      </c>
    </row>
    <row r="53" spans="2:5">
      <c r="B53">
        <v>34</v>
      </c>
      <c r="C53">
        <v>2</v>
      </c>
      <c r="D53">
        <v>600</v>
      </c>
      <c r="E53">
        <v>3</v>
      </c>
    </row>
    <row r="54" spans="2:5">
      <c r="B54">
        <v>34</v>
      </c>
      <c r="C54">
        <v>3</v>
      </c>
      <c r="D54">
        <v>600</v>
      </c>
      <c r="E54">
        <v>3</v>
      </c>
    </row>
    <row r="55" spans="2:5">
      <c r="B55">
        <v>35</v>
      </c>
      <c r="C55">
        <v>1</v>
      </c>
      <c r="D55">
        <v>1029</v>
      </c>
      <c r="E55">
        <v>3</v>
      </c>
    </row>
    <row r="56" spans="2:5">
      <c r="B56">
        <v>35</v>
      </c>
      <c r="C56">
        <v>2</v>
      </c>
      <c r="D56">
        <v>579</v>
      </c>
      <c r="E56">
        <v>3</v>
      </c>
    </row>
    <row r="57" spans="2:5">
      <c r="B57">
        <v>35</v>
      </c>
      <c r="C57">
        <v>3</v>
      </c>
      <c r="D57">
        <v>807</v>
      </c>
      <c r="E57">
        <v>3</v>
      </c>
    </row>
    <row r="58" spans="2:5">
      <c r="B58">
        <v>45</v>
      </c>
      <c r="C58">
        <v>1</v>
      </c>
      <c r="D58">
        <v>6375</v>
      </c>
      <c r="E58">
        <v>3</v>
      </c>
    </row>
    <row r="59" spans="2:5">
      <c r="B59">
        <v>46</v>
      </c>
      <c r="C59">
        <v>1</v>
      </c>
      <c r="D59">
        <v>14529</v>
      </c>
      <c r="E59">
        <v>3</v>
      </c>
    </row>
    <row r="60" spans="2:5">
      <c r="B60">
        <v>46</v>
      </c>
      <c r="C60">
        <v>2</v>
      </c>
      <c r="D60">
        <v>9687</v>
      </c>
      <c r="E60">
        <v>3</v>
      </c>
    </row>
    <row r="61" spans="2:5">
      <c r="B61">
        <v>50</v>
      </c>
      <c r="C61">
        <v>1</v>
      </c>
      <c r="D61">
        <v>1032</v>
      </c>
      <c r="E61">
        <v>3</v>
      </c>
    </row>
    <row r="62" spans="2:5">
      <c r="B62">
        <v>50</v>
      </c>
      <c r="C62">
        <v>2</v>
      </c>
      <c r="D62">
        <v>708</v>
      </c>
      <c r="E62">
        <v>3</v>
      </c>
    </row>
    <row r="63" spans="2:5">
      <c r="B63">
        <v>52</v>
      </c>
      <c r="C63">
        <v>1</v>
      </c>
      <c r="D63">
        <v>639</v>
      </c>
      <c r="E63">
        <v>3</v>
      </c>
    </row>
    <row r="64" spans="2:5">
      <c r="B64">
        <v>53</v>
      </c>
      <c r="C64">
        <v>1</v>
      </c>
      <c r="D64">
        <v>4176</v>
      </c>
      <c r="E64">
        <v>3</v>
      </c>
    </row>
    <row r="65" spans="2:5">
      <c r="B65">
        <v>53</v>
      </c>
      <c r="C65">
        <v>2</v>
      </c>
      <c r="D65">
        <v>795</v>
      </c>
      <c r="E65">
        <v>3</v>
      </c>
    </row>
    <row r="66" spans="2:5">
      <c r="B66">
        <v>53</v>
      </c>
      <c r="C66">
        <v>3</v>
      </c>
      <c r="D66">
        <v>483</v>
      </c>
      <c r="E66">
        <v>3</v>
      </c>
    </row>
    <row r="67" spans="2:5">
      <c r="B67">
        <v>53</v>
      </c>
      <c r="C67">
        <v>4</v>
      </c>
      <c r="D67">
        <v>516</v>
      </c>
      <c r="E67">
        <v>3</v>
      </c>
    </row>
    <row r="68" spans="2:5">
      <c r="B68">
        <v>61</v>
      </c>
      <c r="C68">
        <v>1</v>
      </c>
      <c r="D68">
        <v>4500</v>
      </c>
      <c r="E68">
        <v>6</v>
      </c>
    </row>
    <row r="69" spans="2:5">
      <c r="B69">
        <v>65</v>
      </c>
      <c r="C69">
        <v>1</v>
      </c>
      <c r="D69">
        <v>8067</v>
      </c>
      <c r="E69">
        <v>3</v>
      </c>
    </row>
    <row r="70" spans="2:5">
      <c r="B70">
        <v>65</v>
      </c>
      <c r="C70">
        <v>2</v>
      </c>
      <c r="D70">
        <v>2850</v>
      </c>
      <c r="E70">
        <v>3</v>
      </c>
    </row>
    <row r="71" spans="2:5">
      <c r="B71">
        <v>65</v>
      </c>
      <c r="C71">
        <v>3</v>
      </c>
      <c r="D71">
        <v>2493</v>
      </c>
      <c r="E71">
        <v>3</v>
      </c>
    </row>
    <row r="72" spans="2:5">
      <c r="B72">
        <v>65</v>
      </c>
      <c r="C72">
        <v>4</v>
      </c>
      <c r="D72">
        <v>3567</v>
      </c>
      <c r="E72">
        <v>3</v>
      </c>
    </row>
    <row r="73" spans="2:5">
      <c r="B73">
        <v>65</v>
      </c>
      <c r="C73">
        <v>5</v>
      </c>
      <c r="D73">
        <v>3207</v>
      </c>
      <c r="E73">
        <v>3</v>
      </c>
    </row>
    <row r="74" spans="2:5">
      <c r="B74">
        <v>66</v>
      </c>
      <c r="C74">
        <v>1</v>
      </c>
      <c r="D74">
        <v>4500</v>
      </c>
      <c r="E74">
        <v>3</v>
      </c>
    </row>
    <row r="75" spans="2:5">
      <c r="B75">
        <v>66</v>
      </c>
      <c r="C75">
        <v>2</v>
      </c>
      <c r="D75">
        <v>0</v>
      </c>
      <c r="E75">
        <v>3</v>
      </c>
    </row>
    <row r="76" spans="2:5">
      <c r="B76">
        <v>67</v>
      </c>
      <c r="C76">
        <v>1</v>
      </c>
      <c r="D76">
        <v>4500</v>
      </c>
      <c r="E76">
        <v>3</v>
      </c>
    </row>
    <row r="77" spans="2:5">
      <c r="B77">
        <v>67</v>
      </c>
      <c r="C77">
        <v>2</v>
      </c>
      <c r="D77">
        <v>0</v>
      </c>
      <c r="E77">
        <v>3</v>
      </c>
    </row>
    <row r="78" spans="2:5">
      <c r="B78">
        <v>67</v>
      </c>
      <c r="C78">
        <v>3</v>
      </c>
      <c r="D78">
        <v>4278</v>
      </c>
      <c r="E78">
        <v>3</v>
      </c>
    </row>
    <row r="79" spans="2:5">
      <c r="B79">
        <v>68</v>
      </c>
      <c r="C79">
        <v>1</v>
      </c>
      <c r="D79">
        <v>3567</v>
      </c>
      <c r="E79">
        <v>3</v>
      </c>
    </row>
    <row r="80" spans="2:5">
      <c r="B80">
        <v>68</v>
      </c>
      <c r="C80">
        <v>2</v>
      </c>
      <c r="D80">
        <v>3567</v>
      </c>
      <c r="E80">
        <v>3</v>
      </c>
    </row>
    <row r="81" spans="2:5">
      <c r="B81">
        <v>70</v>
      </c>
      <c r="C81">
        <v>1</v>
      </c>
      <c r="D81">
        <v>4500</v>
      </c>
      <c r="E81">
        <v>3</v>
      </c>
    </row>
    <row r="82" spans="2:5">
      <c r="B82">
        <v>71</v>
      </c>
      <c r="C82">
        <v>1</v>
      </c>
      <c r="D82">
        <v>4500</v>
      </c>
      <c r="E82">
        <v>3</v>
      </c>
    </row>
    <row r="83" spans="2:5">
      <c r="B83">
        <v>71</v>
      </c>
      <c r="C83">
        <v>2</v>
      </c>
      <c r="D83">
        <v>7134</v>
      </c>
      <c r="E83">
        <v>3</v>
      </c>
    </row>
    <row r="84" spans="2:5">
      <c r="B84">
        <v>71</v>
      </c>
      <c r="C84">
        <v>3</v>
      </c>
      <c r="D84">
        <v>7134</v>
      </c>
      <c r="E84">
        <v>3</v>
      </c>
    </row>
    <row r="85" spans="2:5">
      <c r="B85">
        <v>73</v>
      </c>
      <c r="C85">
        <v>1</v>
      </c>
      <c r="D85">
        <v>10383</v>
      </c>
      <c r="E85">
        <v>3</v>
      </c>
    </row>
    <row r="86" spans="2:5">
      <c r="B86">
        <v>73</v>
      </c>
      <c r="C86">
        <v>2</v>
      </c>
      <c r="D86">
        <v>4992</v>
      </c>
      <c r="E86">
        <v>3</v>
      </c>
    </row>
    <row r="87" spans="2:5">
      <c r="B87">
        <v>73</v>
      </c>
      <c r="C87">
        <v>3</v>
      </c>
      <c r="D87">
        <v>5349</v>
      </c>
      <c r="E87">
        <v>3</v>
      </c>
    </row>
    <row r="88" spans="2:5">
      <c r="B88">
        <v>73</v>
      </c>
      <c r="C88">
        <v>4</v>
      </c>
      <c r="D88">
        <v>4278</v>
      </c>
      <c r="E88">
        <v>3</v>
      </c>
    </row>
    <row r="89" spans="2:5">
      <c r="B89">
        <v>73</v>
      </c>
      <c r="C89">
        <v>5</v>
      </c>
      <c r="D89">
        <v>2673</v>
      </c>
      <c r="E89">
        <v>3</v>
      </c>
    </row>
    <row r="90" spans="2:5">
      <c r="B90">
        <v>73</v>
      </c>
      <c r="C90">
        <v>6</v>
      </c>
      <c r="D90">
        <v>0</v>
      </c>
      <c r="E90">
        <v>3</v>
      </c>
    </row>
    <row r="91" spans="2:5">
      <c r="B91">
        <v>73</v>
      </c>
      <c r="C91">
        <v>8</v>
      </c>
      <c r="D91">
        <v>0</v>
      </c>
      <c r="E91">
        <v>3</v>
      </c>
    </row>
    <row r="92" spans="2:5">
      <c r="B92">
        <v>73</v>
      </c>
      <c r="C92">
        <v>9</v>
      </c>
      <c r="D92">
        <v>0</v>
      </c>
      <c r="E92">
        <v>3</v>
      </c>
    </row>
    <row r="93" spans="2:5">
      <c r="B93">
        <v>73</v>
      </c>
      <c r="C93">
        <v>10</v>
      </c>
      <c r="D93">
        <v>0</v>
      </c>
      <c r="E93">
        <v>3</v>
      </c>
    </row>
    <row r="94" spans="2:5">
      <c r="B94">
        <v>73</v>
      </c>
      <c r="C94">
        <v>11</v>
      </c>
      <c r="D94">
        <v>0</v>
      </c>
      <c r="E94">
        <v>3</v>
      </c>
    </row>
    <row r="95" spans="2:5">
      <c r="B95">
        <v>76</v>
      </c>
      <c r="C95">
        <v>1</v>
      </c>
      <c r="D95">
        <v>7134</v>
      </c>
      <c r="E95">
        <v>3</v>
      </c>
    </row>
    <row r="96" spans="2:5">
      <c r="B96">
        <v>76</v>
      </c>
      <c r="C96">
        <v>2</v>
      </c>
      <c r="D96">
        <v>5349</v>
      </c>
      <c r="E96">
        <v>3</v>
      </c>
    </row>
    <row r="97" spans="2:5">
      <c r="B97">
        <v>77</v>
      </c>
      <c r="C97">
        <v>1</v>
      </c>
      <c r="D97">
        <v>2250</v>
      </c>
      <c r="E97">
        <v>3</v>
      </c>
    </row>
    <row r="98" spans="2:5">
      <c r="B98">
        <v>77</v>
      </c>
      <c r="C98">
        <v>2</v>
      </c>
      <c r="D98">
        <v>0</v>
      </c>
      <c r="E98">
        <v>3</v>
      </c>
    </row>
    <row r="99" spans="2:5">
      <c r="B99">
        <v>79</v>
      </c>
      <c r="C99">
        <v>1</v>
      </c>
      <c r="D99">
        <v>1500</v>
      </c>
      <c r="E99">
        <v>3</v>
      </c>
    </row>
    <row r="100" spans="2:5">
      <c r="B100">
        <v>79</v>
      </c>
      <c r="C100">
        <v>2</v>
      </c>
      <c r="D100">
        <v>0</v>
      </c>
      <c r="E100">
        <v>3</v>
      </c>
    </row>
    <row r="101" spans="2:5">
      <c r="B101">
        <v>80</v>
      </c>
      <c r="C101">
        <v>1</v>
      </c>
      <c r="D101">
        <v>4500</v>
      </c>
      <c r="E101">
        <v>3</v>
      </c>
    </row>
    <row r="102" spans="2:5">
      <c r="B102">
        <v>80</v>
      </c>
      <c r="C102">
        <v>5</v>
      </c>
      <c r="D102">
        <v>2400</v>
      </c>
      <c r="E102">
        <v>3</v>
      </c>
    </row>
    <row r="103" spans="2:5">
      <c r="B103">
        <v>81</v>
      </c>
      <c r="C103">
        <v>1</v>
      </c>
      <c r="D103">
        <v>0</v>
      </c>
      <c r="E103">
        <v>3</v>
      </c>
    </row>
    <row r="104" spans="2:5">
      <c r="B104">
        <v>81</v>
      </c>
      <c r="C104">
        <v>2</v>
      </c>
      <c r="D104">
        <v>0</v>
      </c>
      <c r="E104">
        <v>3</v>
      </c>
    </row>
    <row r="105" spans="2:5">
      <c r="B105">
        <v>81</v>
      </c>
      <c r="C105">
        <v>3</v>
      </c>
      <c r="D105">
        <v>3567</v>
      </c>
      <c r="E105">
        <v>3</v>
      </c>
    </row>
    <row r="106" spans="2:5">
      <c r="B106">
        <v>81</v>
      </c>
      <c r="C106">
        <v>4</v>
      </c>
      <c r="D106">
        <v>4278</v>
      </c>
      <c r="E106">
        <v>3</v>
      </c>
    </row>
    <row r="107" spans="2:5">
      <c r="B107">
        <v>81</v>
      </c>
      <c r="C107">
        <v>5</v>
      </c>
      <c r="D107">
        <v>4278</v>
      </c>
      <c r="E107">
        <v>3</v>
      </c>
    </row>
    <row r="108" spans="2:5">
      <c r="B108">
        <v>84</v>
      </c>
      <c r="C108">
        <v>1</v>
      </c>
      <c r="D108">
        <v>4500</v>
      </c>
      <c r="E108">
        <v>3</v>
      </c>
    </row>
    <row r="109" spans="2:5">
      <c r="B109">
        <v>84</v>
      </c>
      <c r="C109">
        <v>2</v>
      </c>
      <c r="D109">
        <v>0</v>
      </c>
      <c r="E109">
        <v>3</v>
      </c>
    </row>
    <row r="110" spans="2:5">
      <c r="B110">
        <v>86</v>
      </c>
      <c r="C110">
        <v>1</v>
      </c>
      <c r="D110">
        <v>4500</v>
      </c>
      <c r="E110">
        <v>3</v>
      </c>
    </row>
    <row r="111" spans="2:5">
      <c r="B111">
        <v>86</v>
      </c>
      <c r="C111">
        <v>2</v>
      </c>
      <c r="D111">
        <v>0</v>
      </c>
      <c r="E111">
        <v>3</v>
      </c>
    </row>
    <row r="112" spans="2:5">
      <c r="B112">
        <v>86</v>
      </c>
      <c r="C112">
        <v>3</v>
      </c>
      <c r="D112">
        <v>2316</v>
      </c>
      <c r="E112">
        <v>3</v>
      </c>
    </row>
    <row r="113" spans="2:5">
      <c r="B113">
        <v>87</v>
      </c>
      <c r="C113">
        <v>1</v>
      </c>
      <c r="D113">
        <v>6567</v>
      </c>
      <c r="E113">
        <v>3</v>
      </c>
    </row>
    <row r="114" spans="2:5">
      <c r="B114">
        <v>88</v>
      </c>
      <c r="C114">
        <v>1</v>
      </c>
      <c r="D114">
        <v>21453</v>
      </c>
      <c r="E114">
        <v>3</v>
      </c>
    </row>
    <row r="115" spans="2:5">
      <c r="B115">
        <v>88</v>
      </c>
      <c r="C115">
        <v>2</v>
      </c>
      <c r="D115">
        <v>4635</v>
      </c>
      <c r="E115">
        <v>3</v>
      </c>
    </row>
    <row r="116" spans="2:5">
      <c r="B116">
        <v>88</v>
      </c>
      <c r="C116">
        <v>3</v>
      </c>
      <c r="D116">
        <v>0</v>
      </c>
      <c r="E116">
        <v>3</v>
      </c>
    </row>
    <row r="117" spans="2:5">
      <c r="B117">
        <v>88</v>
      </c>
      <c r="C117">
        <v>4</v>
      </c>
      <c r="D117">
        <v>11412</v>
      </c>
      <c r="E117">
        <v>3</v>
      </c>
    </row>
    <row r="118" spans="2:5">
      <c r="B118">
        <v>88</v>
      </c>
      <c r="C118">
        <v>5</v>
      </c>
      <c r="D118">
        <v>4278</v>
      </c>
      <c r="E118">
        <v>3</v>
      </c>
    </row>
    <row r="119" spans="2:5">
      <c r="B119">
        <v>91</v>
      </c>
      <c r="C119">
        <v>1</v>
      </c>
      <c r="D119">
        <v>2136</v>
      </c>
      <c r="E119">
        <v>3</v>
      </c>
    </row>
    <row r="120" spans="2:5">
      <c r="B120">
        <v>93</v>
      </c>
      <c r="C120">
        <v>1</v>
      </c>
      <c r="D120">
        <v>1800</v>
      </c>
      <c r="E120">
        <v>3</v>
      </c>
    </row>
    <row r="121" spans="2:5">
      <c r="B121">
        <v>95</v>
      </c>
      <c r="C121">
        <v>1</v>
      </c>
      <c r="D121">
        <v>6741</v>
      </c>
      <c r="E121">
        <v>3</v>
      </c>
    </row>
    <row r="122" spans="2:5">
      <c r="B122">
        <v>96</v>
      </c>
      <c r="C122">
        <v>1</v>
      </c>
      <c r="D122">
        <v>4500</v>
      </c>
      <c r="E122">
        <v>3</v>
      </c>
    </row>
    <row r="123" spans="2:5">
      <c r="B123">
        <v>96</v>
      </c>
      <c r="C123">
        <v>3</v>
      </c>
      <c r="D123">
        <v>3207</v>
      </c>
      <c r="E123">
        <v>3</v>
      </c>
    </row>
    <row r="124" spans="2:5">
      <c r="B124">
        <v>97</v>
      </c>
      <c r="C124">
        <v>1</v>
      </c>
      <c r="D124">
        <v>8367</v>
      </c>
      <c r="E124">
        <v>3</v>
      </c>
    </row>
    <row r="125" spans="2:5">
      <c r="B125">
        <v>97</v>
      </c>
      <c r="C125">
        <v>2</v>
      </c>
      <c r="D125">
        <v>8025</v>
      </c>
      <c r="E125">
        <v>3</v>
      </c>
    </row>
    <row r="126" spans="2:5">
      <c r="B126">
        <v>99</v>
      </c>
      <c r="C126">
        <v>1</v>
      </c>
      <c r="D126">
        <v>6567</v>
      </c>
      <c r="E126">
        <v>3</v>
      </c>
    </row>
    <row r="127" spans="2:5">
      <c r="B127">
        <v>99</v>
      </c>
      <c r="C127">
        <v>2</v>
      </c>
      <c r="D127">
        <v>0</v>
      </c>
      <c r="E127">
        <v>3</v>
      </c>
    </row>
    <row r="128" spans="2:5">
      <c r="B128">
        <v>99</v>
      </c>
      <c r="C128">
        <v>3</v>
      </c>
      <c r="D128">
        <v>0</v>
      </c>
      <c r="E128">
        <v>3</v>
      </c>
    </row>
    <row r="129" spans="2:5">
      <c r="B129">
        <v>100</v>
      </c>
      <c r="C129">
        <v>1</v>
      </c>
      <c r="D129">
        <v>4038</v>
      </c>
      <c r="E129">
        <v>3</v>
      </c>
    </row>
    <row r="130" spans="2:5">
      <c r="B130">
        <v>102</v>
      </c>
      <c r="C130">
        <v>1</v>
      </c>
      <c r="D130">
        <v>6756</v>
      </c>
      <c r="E130">
        <v>3</v>
      </c>
    </row>
    <row r="131" spans="2:5">
      <c r="B131">
        <v>103</v>
      </c>
      <c r="C131">
        <v>1</v>
      </c>
      <c r="D131">
        <v>3069</v>
      </c>
      <c r="E131">
        <v>3</v>
      </c>
    </row>
    <row r="132" spans="2:5">
      <c r="B132">
        <v>103</v>
      </c>
      <c r="C132">
        <v>2</v>
      </c>
      <c r="D132">
        <v>3105</v>
      </c>
      <c r="E132">
        <v>3</v>
      </c>
    </row>
    <row r="133" spans="2:5">
      <c r="B133">
        <v>104</v>
      </c>
      <c r="C133">
        <v>1</v>
      </c>
      <c r="D133">
        <v>8691</v>
      </c>
      <c r="E133">
        <v>3</v>
      </c>
    </row>
    <row r="134" spans="2:5">
      <c r="B134">
        <v>104</v>
      </c>
      <c r="C134">
        <v>2</v>
      </c>
      <c r="D134">
        <v>3333</v>
      </c>
      <c r="E134">
        <v>3</v>
      </c>
    </row>
    <row r="135" spans="2:5">
      <c r="B135">
        <v>106</v>
      </c>
      <c r="C135">
        <v>1</v>
      </c>
      <c r="D135">
        <v>3543</v>
      </c>
      <c r="E135">
        <v>3</v>
      </c>
    </row>
    <row r="136" spans="2:5">
      <c r="B136">
        <v>107</v>
      </c>
      <c r="C136">
        <v>1</v>
      </c>
      <c r="D136">
        <v>14274</v>
      </c>
      <c r="E136">
        <v>3</v>
      </c>
    </row>
    <row r="137" spans="2:5">
      <c r="B137">
        <v>108</v>
      </c>
      <c r="C137">
        <v>1</v>
      </c>
      <c r="D137">
        <v>765</v>
      </c>
      <c r="E137">
        <v>3</v>
      </c>
    </row>
    <row r="138" spans="2:5">
      <c r="B138">
        <v>108</v>
      </c>
      <c r="C138">
        <v>2</v>
      </c>
      <c r="D138">
        <v>669</v>
      </c>
      <c r="E138">
        <v>3</v>
      </c>
    </row>
    <row r="139" spans="2:5">
      <c r="B139">
        <v>109</v>
      </c>
      <c r="C139">
        <v>1</v>
      </c>
      <c r="D139">
        <v>1128</v>
      </c>
      <c r="E139">
        <v>3</v>
      </c>
    </row>
    <row r="140" spans="2:5">
      <c r="B140">
        <v>109</v>
      </c>
      <c r="C140">
        <v>2</v>
      </c>
      <c r="D140">
        <v>1596</v>
      </c>
      <c r="E140">
        <v>3</v>
      </c>
    </row>
    <row r="141" spans="2:5">
      <c r="B141">
        <v>110</v>
      </c>
      <c r="C141">
        <v>1</v>
      </c>
      <c r="D141">
        <v>2166</v>
      </c>
      <c r="E141">
        <v>3</v>
      </c>
    </row>
    <row r="142" spans="2:5">
      <c r="B142">
        <v>110</v>
      </c>
      <c r="C142">
        <v>2</v>
      </c>
      <c r="D142">
        <v>645</v>
      </c>
      <c r="E142">
        <v>3</v>
      </c>
    </row>
    <row r="143" spans="2:5">
      <c r="B143">
        <v>110</v>
      </c>
      <c r="C143">
        <v>3</v>
      </c>
      <c r="D143">
        <v>2076</v>
      </c>
      <c r="E143">
        <v>3</v>
      </c>
    </row>
    <row r="144" spans="2:5">
      <c r="B144">
        <v>111</v>
      </c>
      <c r="C144">
        <v>1</v>
      </c>
      <c r="D144">
        <v>1122</v>
      </c>
      <c r="E144">
        <v>3</v>
      </c>
    </row>
    <row r="145" spans="2:5">
      <c r="B145">
        <v>111</v>
      </c>
      <c r="C145">
        <v>2</v>
      </c>
      <c r="D145">
        <v>801</v>
      </c>
      <c r="E145">
        <v>3</v>
      </c>
    </row>
    <row r="146" spans="2:5">
      <c r="B146">
        <v>112</v>
      </c>
      <c r="C146">
        <v>1</v>
      </c>
      <c r="D146">
        <v>801</v>
      </c>
      <c r="E146">
        <v>3</v>
      </c>
    </row>
    <row r="147" spans="2:5">
      <c r="B147">
        <v>112</v>
      </c>
      <c r="C147">
        <v>2</v>
      </c>
      <c r="D147">
        <v>807</v>
      </c>
      <c r="E147">
        <v>3</v>
      </c>
    </row>
    <row r="148" spans="2:5">
      <c r="B148">
        <v>113</v>
      </c>
      <c r="C148">
        <v>1</v>
      </c>
      <c r="D148">
        <v>804</v>
      </c>
      <c r="E148">
        <v>3</v>
      </c>
    </row>
    <row r="149" spans="2:5">
      <c r="B149">
        <v>113</v>
      </c>
      <c r="C149">
        <v>2</v>
      </c>
      <c r="D149">
        <v>180</v>
      </c>
      <c r="E149">
        <v>3</v>
      </c>
    </row>
    <row r="150" spans="2:5">
      <c r="B150">
        <v>114</v>
      </c>
      <c r="C150">
        <v>1</v>
      </c>
      <c r="D150">
        <v>804</v>
      </c>
      <c r="E150">
        <v>3</v>
      </c>
    </row>
    <row r="151" spans="2:5">
      <c r="B151">
        <v>117</v>
      </c>
      <c r="C151">
        <v>1</v>
      </c>
      <c r="D151">
        <v>807</v>
      </c>
      <c r="E151">
        <v>3</v>
      </c>
    </row>
    <row r="152" spans="2:5">
      <c r="B152">
        <v>118</v>
      </c>
      <c r="C152">
        <v>1</v>
      </c>
      <c r="D152">
        <v>804</v>
      </c>
      <c r="E152">
        <v>3</v>
      </c>
    </row>
    <row r="153" spans="2:5">
      <c r="B153">
        <v>118</v>
      </c>
      <c r="C153">
        <v>2</v>
      </c>
      <c r="D153">
        <v>486</v>
      </c>
      <c r="E153">
        <v>3</v>
      </c>
    </row>
    <row r="154" spans="2:5">
      <c r="B154">
        <v>120</v>
      </c>
      <c r="C154">
        <v>1</v>
      </c>
      <c r="D154">
        <v>14274</v>
      </c>
      <c r="E154">
        <v>3</v>
      </c>
    </row>
    <row r="155" spans="2:5">
      <c r="B155">
        <v>122</v>
      </c>
      <c r="C155">
        <v>1</v>
      </c>
      <c r="D155">
        <v>480</v>
      </c>
      <c r="E155">
        <v>3</v>
      </c>
    </row>
    <row r="156" spans="2:5">
      <c r="B156">
        <v>122</v>
      </c>
      <c r="C156">
        <v>2</v>
      </c>
      <c r="D156">
        <v>480</v>
      </c>
      <c r="E156">
        <v>3</v>
      </c>
    </row>
    <row r="157" spans="2:5">
      <c r="B157">
        <v>122</v>
      </c>
      <c r="C157">
        <v>3</v>
      </c>
      <c r="D157">
        <v>480</v>
      </c>
      <c r="E157">
        <v>3</v>
      </c>
    </row>
    <row r="158" spans="2:5">
      <c r="B158">
        <v>123</v>
      </c>
      <c r="C158">
        <v>1</v>
      </c>
      <c r="D158">
        <v>798</v>
      </c>
      <c r="E158">
        <v>3</v>
      </c>
    </row>
    <row r="159" spans="2:5">
      <c r="B159">
        <v>125</v>
      </c>
      <c r="C159">
        <v>1</v>
      </c>
      <c r="D159">
        <v>807</v>
      </c>
      <c r="E159">
        <v>3</v>
      </c>
    </row>
    <row r="160" spans="2:5">
      <c r="B160">
        <v>125</v>
      </c>
      <c r="C160">
        <v>2</v>
      </c>
      <c r="D160">
        <v>1935</v>
      </c>
      <c r="E160">
        <v>3</v>
      </c>
    </row>
    <row r="161" spans="2:5">
      <c r="B161">
        <v>126</v>
      </c>
      <c r="C161">
        <v>1</v>
      </c>
      <c r="D161">
        <v>2256</v>
      </c>
      <c r="E161">
        <v>3</v>
      </c>
    </row>
    <row r="162" spans="2:5">
      <c r="B162">
        <v>126</v>
      </c>
      <c r="C162">
        <v>2</v>
      </c>
      <c r="D162">
        <v>2421</v>
      </c>
      <c r="E162">
        <v>3</v>
      </c>
    </row>
    <row r="163" spans="2:5">
      <c r="B163">
        <v>128</v>
      </c>
      <c r="C163">
        <v>1</v>
      </c>
      <c r="D163">
        <v>546</v>
      </c>
      <c r="E163">
        <v>3</v>
      </c>
    </row>
    <row r="164" spans="2:5">
      <c r="B164">
        <v>130</v>
      </c>
      <c r="C164">
        <v>1</v>
      </c>
      <c r="D164">
        <v>801</v>
      </c>
      <c r="E164">
        <v>3</v>
      </c>
    </row>
    <row r="165" spans="2:5">
      <c r="B165">
        <v>130</v>
      </c>
      <c r="C165">
        <v>2</v>
      </c>
      <c r="D165">
        <v>1125</v>
      </c>
      <c r="E165">
        <v>3</v>
      </c>
    </row>
    <row r="166" spans="2:5">
      <c r="B166">
        <v>130</v>
      </c>
      <c r="C166">
        <v>4</v>
      </c>
      <c r="D166">
        <v>1125</v>
      </c>
      <c r="E166">
        <v>3</v>
      </c>
    </row>
    <row r="167" spans="2:5">
      <c r="B167">
        <v>133</v>
      </c>
      <c r="C167">
        <v>1</v>
      </c>
      <c r="D167">
        <v>18768</v>
      </c>
      <c r="E167">
        <v>3</v>
      </c>
    </row>
    <row r="168" spans="2:5">
      <c r="B168">
        <v>133</v>
      </c>
      <c r="C168">
        <v>2</v>
      </c>
      <c r="D168">
        <v>3567</v>
      </c>
      <c r="E168">
        <v>3</v>
      </c>
    </row>
    <row r="169" spans="2:5">
      <c r="B169">
        <v>133</v>
      </c>
      <c r="C169">
        <v>3</v>
      </c>
      <c r="D169">
        <v>0</v>
      </c>
      <c r="E169">
        <v>3</v>
      </c>
    </row>
    <row r="170" spans="2:5">
      <c r="B170">
        <v>133</v>
      </c>
      <c r="C170">
        <v>4</v>
      </c>
      <c r="D170">
        <v>0</v>
      </c>
      <c r="E170">
        <v>3</v>
      </c>
    </row>
    <row r="171" spans="2:5">
      <c r="B171">
        <v>134</v>
      </c>
      <c r="C171">
        <v>1</v>
      </c>
      <c r="D171">
        <v>3567</v>
      </c>
      <c r="E171">
        <v>3</v>
      </c>
    </row>
    <row r="172" spans="2:5">
      <c r="B172">
        <v>134</v>
      </c>
      <c r="C172">
        <v>2</v>
      </c>
      <c r="D172">
        <v>2673</v>
      </c>
      <c r="E172">
        <v>3</v>
      </c>
    </row>
    <row r="173" spans="2:5">
      <c r="B173">
        <v>136</v>
      </c>
      <c r="C173">
        <v>1</v>
      </c>
      <c r="D173">
        <v>4500</v>
      </c>
      <c r="E173">
        <v>3</v>
      </c>
    </row>
    <row r="174" spans="2:5">
      <c r="B174">
        <v>136</v>
      </c>
      <c r="C174">
        <v>2</v>
      </c>
      <c r="D174">
        <v>0</v>
      </c>
      <c r="E174">
        <v>3</v>
      </c>
    </row>
    <row r="175" spans="2:5">
      <c r="B175">
        <v>136</v>
      </c>
      <c r="C175">
        <v>3</v>
      </c>
      <c r="D175">
        <v>0</v>
      </c>
      <c r="E175">
        <v>3</v>
      </c>
    </row>
    <row r="176" spans="2:5">
      <c r="B176">
        <v>137</v>
      </c>
      <c r="C176">
        <v>1</v>
      </c>
      <c r="D176">
        <v>4500</v>
      </c>
      <c r="E176">
        <v>3</v>
      </c>
    </row>
    <row r="177" spans="2:5">
      <c r="B177">
        <v>137</v>
      </c>
      <c r="C177">
        <v>2</v>
      </c>
      <c r="D177">
        <v>0</v>
      </c>
      <c r="E177">
        <v>3</v>
      </c>
    </row>
    <row r="178" spans="2:5">
      <c r="B178">
        <v>137</v>
      </c>
      <c r="C178">
        <v>3</v>
      </c>
      <c r="D178">
        <v>7707</v>
      </c>
      <c r="E178">
        <v>3</v>
      </c>
    </row>
    <row r="179" spans="2:5">
      <c r="B179">
        <v>138</v>
      </c>
      <c r="C179">
        <v>1</v>
      </c>
      <c r="D179">
        <v>4200</v>
      </c>
      <c r="E179">
        <v>3</v>
      </c>
    </row>
    <row r="180" spans="2:5">
      <c r="B180">
        <v>138</v>
      </c>
      <c r="C180">
        <v>2</v>
      </c>
      <c r="D180">
        <v>0</v>
      </c>
      <c r="E180">
        <v>3</v>
      </c>
    </row>
    <row r="181" spans="2:5">
      <c r="B181">
        <v>140</v>
      </c>
      <c r="C181">
        <v>1</v>
      </c>
      <c r="D181">
        <v>11877</v>
      </c>
      <c r="E181">
        <v>3</v>
      </c>
    </row>
    <row r="182" spans="2:5">
      <c r="B182">
        <v>140</v>
      </c>
      <c r="C182">
        <v>2</v>
      </c>
      <c r="D182">
        <v>5703</v>
      </c>
      <c r="E182">
        <v>3</v>
      </c>
    </row>
    <row r="183" spans="2:5">
      <c r="B183">
        <v>145</v>
      </c>
      <c r="C183">
        <v>1</v>
      </c>
      <c r="D183">
        <v>13845</v>
      </c>
      <c r="E183">
        <v>3</v>
      </c>
    </row>
    <row r="184" spans="2:5">
      <c r="B184">
        <v>145</v>
      </c>
      <c r="C184">
        <v>2</v>
      </c>
      <c r="D184">
        <v>4278</v>
      </c>
      <c r="E184">
        <v>3</v>
      </c>
    </row>
    <row r="185" spans="2:5">
      <c r="B185">
        <v>146</v>
      </c>
      <c r="C185">
        <v>1</v>
      </c>
      <c r="D185">
        <v>0</v>
      </c>
      <c r="E185">
        <v>3</v>
      </c>
    </row>
    <row r="186" spans="2:5">
      <c r="B186">
        <v>146</v>
      </c>
      <c r="C186">
        <v>2</v>
      </c>
      <c r="D186">
        <v>0</v>
      </c>
      <c r="E186">
        <v>3</v>
      </c>
    </row>
    <row r="187" spans="2:5">
      <c r="B187">
        <v>146</v>
      </c>
      <c r="C187">
        <v>3</v>
      </c>
      <c r="D187">
        <v>7134</v>
      </c>
      <c r="E187">
        <v>3</v>
      </c>
    </row>
    <row r="188" spans="2:5">
      <c r="B188">
        <v>146</v>
      </c>
      <c r="C188">
        <v>4</v>
      </c>
      <c r="D188">
        <v>0</v>
      </c>
      <c r="E188">
        <v>3</v>
      </c>
    </row>
    <row r="189" spans="2:5">
      <c r="B189">
        <v>146</v>
      </c>
      <c r="C189">
        <v>5</v>
      </c>
      <c r="D189">
        <v>3567</v>
      </c>
      <c r="E189">
        <v>3</v>
      </c>
    </row>
    <row r="190" spans="2:5">
      <c r="B190">
        <v>146</v>
      </c>
      <c r="C190">
        <v>9</v>
      </c>
      <c r="D190">
        <v>3567</v>
      </c>
      <c r="E190">
        <v>3</v>
      </c>
    </row>
    <row r="191" spans="2:5">
      <c r="B191">
        <v>146</v>
      </c>
      <c r="C191">
        <v>12</v>
      </c>
      <c r="D191">
        <v>4278</v>
      </c>
      <c r="E191">
        <v>3</v>
      </c>
    </row>
    <row r="192" spans="2:5">
      <c r="B192">
        <v>147</v>
      </c>
      <c r="C192">
        <v>1</v>
      </c>
      <c r="D192">
        <v>7992</v>
      </c>
      <c r="E192">
        <v>3</v>
      </c>
    </row>
    <row r="193" spans="2:5">
      <c r="B193">
        <v>148</v>
      </c>
      <c r="C193">
        <v>1</v>
      </c>
      <c r="D193">
        <v>6000</v>
      </c>
      <c r="E193">
        <v>3</v>
      </c>
    </row>
    <row r="194" spans="2:5">
      <c r="B194">
        <v>148</v>
      </c>
      <c r="C194">
        <v>2</v>
      </c>
      <c r="D194">
        <v>0</v>
      </c>
      <c r="E194">
        <v>3</v>
      </c>
    </row>
    <row r="195" spans="2:5">
      <c r="B195">
        <v>148</v>
      </c>
      <c r="C195">
        <v>3</v>
      </c>
      <c r="D195">
        <v>0</v>
      </c>
      <c r="E195">
        <v>3</v>
      </c>
    </row>
    <row r="196" spans="2:5">
      <c r="B196">
        <v>148</v>
      </c>
      <c r="C196">
        <v>4</v>
      </c>
      <c r="D196">
        <v>0</v>
      </c>
      <c r="E196">
        <v>3</v>
      </c>
    </row>
    <row r="197" spans="2:5">
      <c r="B197">
        <v>149</v>
      </c>
      <c r="C197">
        <v>1</v>
      </c>
      <c r="D197">
        <v>5400</v>
      </c>
      <c r="E197">
        <v>3</v>
      </c>
    </row>
    <row r="198" spans="2:5">
      <c r="B198">
        <v>149</v>
      </c>
      <c r="C198">
        <v>2</v>
      </c>
      <c r="D198">
        <v>0</v>
      </c>
      <c r="E198">
        <v>3</v>
      </c>
    </row>
    <row r="199" spans="2:5">
      <c r="B199">
        <v>150</v>
      </c>
      <c r="C199">
        <v>1</v>
      </c>
      <c r="D199">
        <v>9921</v>
      </c>
      <c r="E199">
        <v>3</v>
      </c>
    </row>
    <row r="200" spans="2:5">
      <c r="B200">
        <v>150</v>
      </c>
      <c r="C200">
        <v>2</v>
      </c>
      <c r="D200">
        <v>3207</v>
      </c>
      <c r="E200">
        <v>3</v>
      </c>
    </row>
    <row r="201" spans="2:5">
      <c r="B201">
        <v>152</v>
      </c>
      <c r="C201">
        <v>1</v>
      </c>
      <c r="D201">
        <v>52200</v>
      </c>
      <c r="E201">
        <v>3</v>
      </c>
    </row>
    <row r="202" spans="2:5">
      <c r="B202">
        <v>152</v>
      </c>
      <c r="C202">
        <v>2</v>
      </c>
      <c r="D202">
        <v>0</v>
      </c>
      <c r="E202">
        <v>3</v>
      </c>
    </row>
    <row r="203" spans="2:5">
      <c r="B203">
        <v>153</v>
      </c>
      <c r="C203">
        <v>1</v>
      </c>
      <c r="D203">
        <v>3000</v>
      </c>
      <c r="E203">
        <v>3</v>
      </c>
    </row>
    <row r="204" spans="2:5">
      <c r="B204">
        <v>154</v>
      </c>
      <c r="C204">
        <v>1</v>
      </c>
      <c r="D204">
        <v>3567</v>
      </c>
      <c r="E204">
        <v>3</v>
      </c>
    </row>
    <row r="205" spans="2:5">
      <c r="B205">
        <v>154</v>
      </c>
      <c r="C205">
        <v>2</v>
      </c>
      <c r="D205">
        <v>2493</v>
      </c>
      <c r="E205">
        <v>3</v>
      </c>
    </row>
    <row r="206" spans="2:5">
      <c r="B206">
        <v>155</v>
      </c>
      <c r="C206">
        <v>1</v>
      </c>
      <c r="D206">
        <v>4500</v>
      </c>
      <c r="E206">
        <v>3</v>
      </c>
    </row>
    <row r="207" spans="2:5">
      <c r="B207">
        <v>155</v>
      </c>
      <c r="C207">
        <v>2</v>
      </c>
      <c r="D207">
        <v>0</v>
      </c>
      <c r="E207">
        <v>3</v>
      </c>
    </row>
    <row r="208" spans="2:5">
      <c r="B208">
        <v>156</v>
      </c>
      <c r="C208">
        <v>1</v>
      </c>
      <c r="D208">
        <v>11991</v>
      </c>
      <c r="E208">
        <v>3</v>
      </c>
    </row>
    <row r="209" spans="2:5">
      <c r="B209">
        <v>159</v>
      </c>
      <c r="C209">
        <v>1</v>
      </c>
      <c r="D209">
        <v>0</v>
      </c>
      <c r="E209">
        <v>3</v>
      </c>
    </row>
    <row r="210" spans="2:5">
      <c r="B210">
        <v>159</v>
      </c>
      <c r="C210">
        <v>2</v>
      </c>
      <c r="D210">
        <v>0</v>
      </c>
      <c r="E210">
        <v>3</v>
      </c>
    </row>
    <row r="211" spans="2:5">
      <c r="B211">
        <v>161</v>
      </c>
      <c r="C211">
        <v>1</v>
      </c>
      <c r="D211">
        <v>7134</v>
      </c>
      <c r="E211">
        <v>3</v>
      </c>
    </row>
    <row r="212" spans="2:5">
      <c r="B212">
        <v>163</v>
      </c>
      <c r="C212">
        <v>1</v>
      </c>
      <c r="D212">
        <v>0</v>
      </c>
      <c r="E212">
        <v>3</v>
      </c>
    </row>
    <row r="213" spans="2:5">
      <c r="B213">
        <v>163</v>
      </c>
      <c r="C213">
        <v>2</v>
      </c>
      <c r="D213">
        <v>6000</v>
      </c>
      <c r="E213">
        <v>3</v>
      </c>
    </row>
    <row r="214" spans="2:5">
      <c r="B214">
        <v>163</v>
      </c>
      <c r="C214">
        <v>3</v>
      </c>
      <c r="D214">
        <v>0</v>
      </c>
      <c r="E214">
        <v>3</v>
      </c>
    </row>
    <row r="215" spans="2:5">
      <c r="B215">
        <v>163</v>
      </c>
      <c r="C215">
        <v>4</v>
      </c>
      <c r="D215">
        <v>3567</v>
      </c>
      <c r="E215">
        <v>3</v>
      </c>
    </row>
    <row r="216" spans="2:5">
      <c r="B216">
        <v>164</v>
      </c>
      <c r="C216">
        <v>1</v>
      </c>
      <c r="D216">
        <v>6000</v>
      </c>
      <c r="E216">
        <v>3</v>
      </c>
    </row>
    <row r="217" spans="2:5">
      <c r="B217">
        <v>164</v>
      </c>
      <c r="C217">
        <v>2</v>
      </c>
      <c r="D217">
        <v>0</v>
      </c>
      <c r="E217">
        <v>3</v>
      </c>
    </row>
    <row r="218" spans="2:5">
      <c r="B218">
        <v>164</v>
      </c>
      <c r="C218">
        <v>3</v>
      </c>
      <c r="D218">
        <v>5349</v>
      </c>
      <c r="E218">
        <v>3</v>
      </c>
    </row>
    <row r="219" spans="2:5">
      <c r="B219">
        <v>164</v>
      </c>
      <c r="C219">
        <v>4</v>
      </c>
      <c r="D219">
        <v>3207</v>
      </c>
      <c r="E219">
        <v>3</v>
      </c>
    </row>
    <row r="220" spans="2:5">
      <c r="B220">
        <v>164</v>
      </c>
      <c r="C220">
        <v>5</v>
      </c>
      <c r="D220">
        <v>3567</v>
      </c>
      <c r="E220">
        <v>3</v>
      </c>
    </row>
    <row r="221" spans="2:5">
      <c r="B221">
        <v>166</v>
      </c>
      <c r="C221">
        <v>1</v>
      </c>
      <c r="D221">
        <v>6000</v>
      </c>
      <c r="E221">
        <v>3</v>
      </c>
    </row>
    <row r="222" spans="2:5">
      <c r="B222">
        <v>166</v>
      </c>
      <c r="C222">
        <v>2</v>
      </c>
      <c r="D222">
        <v>0</v>
      </c>
      <c r="E222">
        <v>3</v>
      </c>
    </row>
    <row r="223" spans="2:5">
      <c r="B223">
        <v>166</v>
      </c>
      <c r="C223">
        <v>3</v>
      </c>
      <c r="D223">
        <v>3567</v>
      </c>
      <c r="E223">
        <v>3</v>
      </c>
    </row>
    <row r="224" spans="2:5">
      <c r="B224">
        <v>166</v>
      </c>
      <c r="C224">
        <v>4</v>
      </c>
      <c r="D224">
        <v>2850</v>
      </c>
      <c r="E224">
        <v>3</v>
      </c>
    </row>
    <row r="225" spans="2:5">
      <c r="B225">
        <v>167</v>
      </c>
      <c r="C225">
        <v>1</v>
      </c>
      <c r="D225">
        <v>6000</v>
      </c>
      <c r="E225">
        <v>3</v>
      </c>
    </row>
    <row r="226" spans="2:5">
      <c r="B226">
        <v>167</v>
      </c>
      <c r="C226">
        <v>3</v>
      </c>
      <c r="D226">
        <v>4635</v>
      </c>
      <c r="E226">
        <v>3</v>
      </c>
    </row>
    <row r="227" spans="2:5">
      <c r="B227">
        <v>167</v>
      </c>
      <c r="C227">
        <v>4</v>
      </c>
      <c r="D227">
        <v>4458</v>
      </c>
      <c r="E227">
        <v>3</v>
      </c>
    </row>
    <row r="228" spans="2:5">
      <c r="B228">
        <v>167</v>
      </c>
      <c r="C228">
        <v>5</v>
      </c>
      <c r="D228">
        <v>3921</v>
      </c>
      <c r="E228">
        <v>3</v>
      </c>
    </row>
    <row r="229" spans="2:5">
      <c r="B229">
        <v>167</v>
      </c>
      <c r="C229">
        <v>6</v>
      </c>
      <c r="D229">
        <v>4635</v>
      </c>
      <c r="E229">
        <v>3</v>
      </c>
    </row>
    <row r="230" spans="2:5">
      <c r="B230">
        <v>167</v>
      </c>
      <c r="C230">
        <v>10</v>
      </c>
      <c r="D230">
        <v>4812</v>
      </c>
      <c r="E230">
        <v>3</v>
      </c>
    </row>
    <row r="231" spans="2:5">
      <c r="B231">
        <v>167</v>
      </c>
      <c r="C231">
        <v>11</v>
      </c>
      <c r="D231">
        <v>3207</v>
      </c>
      <c r="E231">
        <v>3</v>
      </c>
    </row>
    <row r="232" spans="2:5">
      <c r="B232">
        <v>167</v>
      </c>
      <c r="C232">
        <v>12</v>
      </c>
      <c r="D232">
        <v>5349</v>
      </c>
      <c r="E232">
        <v>3</v>
      </c>
    </row>
    <row r="233" spans="2:5">
      <c r="B233">
        <v>167</v>
      </c>
      <c r="C233">
        <v>13</v>
      </c>
      <c r="D233">
        <v>5526</v>
      </c>
      <c r="E233">
        <v>3</v>
      </c>
    </row>
    <row r="234" spans="2:5">
      <c r="B234">
        <v>170</v>
      </c>
      <c r="C234">
        <v>1</v>
      </c>
      <c r="D234">
        <v>6000</v>
      </c>
      <c r="E234">
        <v>3</v>
      </c>
    </row>
    <row r="235" spans="2:5">
      <c r="B235">
        <v>170</v>
      </c>
      <c r="C235">
        <v>2</v>
      </c>
      <c r="D235">
        <v>0</v>
      </c>
      <c r="E235">
        <v>3</v>
      </c>
    </row>
    <row r="236" spans="2:5">
      <c r="B236">
        <v>172</v>
      </c>
      <c r="C236">
        <v>1</v>
      </c>
      <c r="D236">
        <v>5109</v>
      </c>
      <c r="E236">
        <v>3</v>
      </c>
    </row>
    <row r="237" spans="2:5">
      <c r="B237">
        <v>172</v>
      </c>
      <c r="C237">
        <v>2</v>
      </c>
      <c r="D237">
        <v>6000</v>
      </c>
      <c r="E237">
        <v>3</v>
      </c>
    </row>
    <row r="238" spans="2:5">
      <c r="B238">
        <v>172</v>
      </c>
      <c r="C238">
        <v>5</v>
      </c>
      <c r="D238">
        <v>0</v>
      </c>
      <c r="E238">
        <v>3</v>
      </c>
    </row>
    <row r="239" spans="2:5">
      <c r="B239">
        <v>174</v>
      </c>
      <c r="C239">
        <v>1</v>
      </c>
      <c r="D239">
        <v>4500</v>
      </c>
      <c r="E239">
        <v>3</v>
      </c>
    </row>
    <row r="240" spans="2:5">
      <c r="B240">
        <v>174</v>
      </c>
      <c r="C240">
        <v>2</v>
      </c>
      <c r="D240">
        <v>0</v>
      </c>
      <c r="E240">
        <v>3</v>
      </c>
    </row>
    <row r="241" spans="2:5">
      <c r="B241">
        <v>174</v>
      </c>
      <c r="C241">
        <v>3</v>
      </c>
      <c r="D241">
        <v>0</v>
      </c>
      <c r="E241">
        <v>3</v>
      </c>
    </row>
    <row r="242" spans="2:5">
      <c r="B242">
        <v>175</v>
      </c>
      <c r="C242">
        <v>1</v>
      </c>
      <c r="D242">
        <v>10917</v>
      </c>
      <c r="E242">
        <v>3</v>
      </c>
    </row>
    <row r="243" spans="2:5">
      <c r="B243">
        <v>175</v>
      </c>
      <c r="C243">
        <v>2</v>
      </c>
      <c r="D243">
        <v>4278</v>
      </c>
      <c r="E243">
        <v>3</v>
      </c>
    </row>
    <row r="244" spans="2:5">
      <c r="B244">
        <v>177</v>
      </c>
      <c r="C244">
        <v>1</v>
      </c>
      <c r="D244">
        <v>4500</v>
      </c>
      <c r="E244">
        <v>3</v>
      </c>
    </row>
    <row r="245" spans="2:5">
      <c r="B245">
        <v>177</v>
      </c>
      <c r="C245">
        <v>2</v>
      </c>
      <c r="D245">
        <v>0</v>
      </c>
      <c r="E245">
        <v>3</v>
      </c>
    </row>
    <row r="246" spans="2:5">
      <c r="B246">
        <v>177</v>
      </c>
      <c r="C246">
        <v>3</v>
      </c>
      <c r="D246">
        <v>3567</v>
      </c>
      <c r="E246">
        <v>3</v>
      </c>
    </row>
    <row r="247" spans="2:5">
      <c r="B247">
        <v>177</v>
      </c>
      <c r="C247">
        <v>5</v>
      </c>
      <c r="D247">
        <v>3567</v>
      </c>
      <c r="E247">
        <v>3</v>
      </c>
    </row>
    <row r="248" spans="2:5">
      <c r="B248">
        <v>178</v>
      </c>
      <c r="C248">
        <v>1</v>
      </c>
      <c r="D248">
        <v>8778</v>
      </c>
      <c r="E248">
        <v>3</v>
      </c>
    </row>
    <row r="249" spans="2:5">
      <c r="B249">
        <v>178</v>
      </c>
      <c r="C249">
        <v>2</v>
      </c>
      <c r="D249">
        <v>3567</v>
      </c>
      <c r="E249">
        <v>3</v>
      </c>
    </row>
    <row r="250" spans="2:5">
      <c r="B250">
        <v>178</v>
      </c>
      <c r="C250">
        <v>3</v>
      </c>
      <c r="D250">
        <v>5349</v>
      </c>
      <c r="E250">
        <v>3</v>
      </c>
    </row>
    <row r="251" spans="2:5">
      <c r="B251">
        <v>178</v>
      </c>
      <c r="C251">
        <v>4</v>
      </c>
      <c r="D251">
        <v>6417</v>
      </c>
      <c r="E251">
        <v>3</v>
      </c>
    </row>
    <row r="252" spans="2:5">
      <c r="B252">
        <v>179</v>
      </c>
      <c r="C252">
        <v>1</v>
      </c>
      <c r="D252">
        <v>4500</v>
      </c>
      <c r="E252">
        <v>3</v>
      </c>
    </row>
    <row r="253" spans="2:5">
      <c r="B253">
        <v>179</v>
      </c>
      <c r="C253">
        <v>2</v>
      </c>
      <c r="D253">
        <v>4278</v>
      </c>
      <c r="E253">
        <v>3</v>
      </c>
    </row>
    <row r="254" spans="2:5">
      <c r="B254">
        <v>179</v>
      </c>
      <c r="C254">
        <v>3</v>
      </c>
      <c r="D254">
        <v>3567</v>
      </c>
      <c r="E254">
        <v>3</v>
      </c>
    </row>
    <row r="255" spans="2:5">
      <c r="B255">
        <v>179</v>
      </c>
      <c r="C255">
        <v>4</v>
      </c>
      <c r="D255">
        <v>0</v>
      </c>
      <c r="E255">
        <v>3</v>
      </c>
    </row>
    <row r="256" spans="2:5">
      <c r="B256">
        <v>179</v>
      </c>
      <c r="C256">
        <v>9</v>
      </c>
      <c r="D256">
        <v>3567</v>
      </c>
      <c r="E256">
        <v>3</v>
      </c>
    </row>
    <row r="257" spans="2:5">
      <c r="B257">
        <v>179</v>
      </c>
      <c r="C257">
        <v>10</v>
      </c>
      <c r="D257">
        <v>3567</v>
      </c>
      <c r="E257">
        <v>3</v>
      </c>
    </row>
    <row r="258" spans="2:5">
      <c r="B258">
        <v>180</v>
      </c>
      <c r="C258">
        <v>1</v>
      </c>
      <c r="D258">
        <v>4500</v>
      </c>
      <c r="E258">
        <v>3</v>
      </c>
    </row>
    <row r="259" spans="2:5">
      <c r="B259">
        <v>180</v>
      </c>
      <c r="C259">
        <v>2</v>
      </c>
      <c r="D259" t="s">
        <v>6</v>
      </c>
      <c r="E259">
        <v>3</v>
      </c>
    </row>
    <row r="260" spans="2:5">
      <c r="B260">
        <v>180</v>
      </c>
      <c r="C260">
        <v>3</v>
      </c>
      <c r="D260">
        <v>0</v>
      </c>
      <c r="E260">
        <v>3</v>
      </c>
    </row>
    <row r="261" spans="2:5">
      <c r="B261">
        <v>181</v>
      </c>
      <c r="C261">
        <v>1</v>
      </c>
      <c r="D261">
        <v>4500</v>
      </c>
      <c r="E261">
        <v>3</v>
      </c>
    </row>
    <row r="262" spans="2:5">
      <c r="B262">
        <v>185</v>
      </c>
      <c r="C262">
        <v>1</v>
      </c>
      <c r="D262">
        <v>4500</v>
      </c>
      <c r="E262">
        <v>3</v>
      </c>
    </row>
    <row r="263" spans="2:5">
      <c r="B263">
        <v>185</v>
      </c>
      <c r="C263">
        <v>2</v>
      </c>
      <c r="D263">
        <v>0</v>
      </c>
      <c r="E263">
        <v>3</v>
      </c>
    </row>
    <row r="264" spans="2:5">
      <c r="B264">
        <v>185</v>
      </c>
      <c r="C264">
        <v>4</v>
      </c>
      <c r="D264">
        <v>5349</v>
      </c>
      <c r="E264">
        <v>3</v>
      </c>
    </row>
    <row r="265" spans="2:5">
      <c r="B265">
        <v>185</v>
      </c>
      <c r="C265">
        <v>9</v>
      </c>
      <c r="D265">
        <v>4278</v>
      </c>
      <c r="E265">
        <v>3</v>
      </c>
    </row>
    <row r="266" spans="2:5">
      <c r="B266">
        <v>186</v>
      </c>
      <c r="C266">
        <v>1</v>
      </c>
      <c r="D266">
        <v>4500</v>
      </c>
      <c r="E266">
        <v>3</v>
      </c>
    </row>
    <row r="267" spans="2:5">
      <c r="B267">
        <v>186</v>
      </c>
      <c r="C267">
        <v>2</v>
      </c>
      <c r="D267">
        <v>0</v>
      </c>
      <c r="E267">
        <v>3</v>
      </c>
    </row>
    <row r="268" spans="2:5">
      <c r="B268">
        <v>187</v>
      </c>
      <c r="C268">
        <v>1</v>
      </c>
      <c r="D268">
        <v>0</v>
      </c>
      <c r="E268">
        <v>3</v>
      </c>
    </row>
    <row r="269" spans="2:5">
      <c r="B269">
        <v>187</v>
      </c>
      <c r="C269">
        <v>2</v>
      </c>
      <c r="D269">
        <v>0</v>
      </c>
      <c r="E269">
        <v>3</v>
      </c>
    </row>
    <row r="270" spans="2:5">
      <c r="B270">
        <v>188</v>
      </c>
      <c r="C270">
        <v>1</v>
      </c>
      <c r="D270">
        <v>4500</v>
      </c>
      <c r="E270">
        <v>3</v>
      </c>
    </row>
    <row r="271" spans="2:5">
      <c r="B271">
        <v>188</v>
      </c>
      <c r="C271">
        <v>2</v>
      </c>
      <c r="D271">
        <v>0</v>
      </c>
      <c r="E271">
        <v>3</v>
      </c>
    </row>
    <row r="272" spans="2:5">
      <c r="B272">
        <v>188</v>
      </c>
      <c r="C272">
        <v>3</v>
      </c>
      <c r="D272">
        <v>4992</v>
      </c>
      <c r="E272">
        <v>3</v>
      </c>
    </row>
    <row r="273" spans="2:5">
      <c r="B273">
        <v>188</v>
      </c>
      <c r="C273">
        <v>4</v>
      </c>
      <c r="D273">
        <v>3567</v>
      </c>
      <c r="E273">
        <v>3</v>
      </c>
    </row>
    <row r="274" spans="2:5">
      <c r="B274">
        <v>190</v>
      </c>
      <c r="C274">
        <v>1</v>
      </c>
      <c r="D274">
        <v>8634</v>
      </c>
      <c r="E274">
        <v>3</v>
      </c>
    </row>
    <row r="275" spans="2:5">
      <c r="B275">
        <v>191</v>
      </c>
      <c r="C275">
        <v>1</v>
      </c>
      <c r="D275">
        <v>1500</v>
      </c>
      <c r="E275">
        <v>3</v>
      </c>
    </row>
    <row r="276" spans="2:5">
      <c r="B276">
        <v>191</v>
      </c>
      <c r="C276">
        <v>2</v>
      </c>
      <c r="D276">
        <v>1287</v>
      </c>
      <c r="E276">
        <v>3</v>
      </c>
    </row>
    <row r="277" spans="2:5">
      <c r="B277">
        <v>195</v>
      </c>
      <c r="C277">
        <v>1</v>
      </c>
      <c r="D277">
        <v>6000</v>
      </c>
      <c r="E277">
        <v>3</v>
      </c>
    </row>
    <row r="278" spans="2:5">
      <c r="B278">
        <v>195</v>
      </c>
      <c r="C278">
        <v>2</v>
      </c>
      <c r="D278">
        <v>0</v>
      </c>
      <c r="E278">
        <v>3</v>
      </c>
    </row>
    <row r="279" spans="2:5">
      <c r="B279">
        <v>195</v>
      </c>
      <c r="C279">
        <v>3</v>
      </c>
      <c r="D279">
        <v>3207</v>
      </c>
      <c r="E279">
        <v>3</v>
      </c>
    </row>
    <row r="280" spans="2:5">
      <c r="B280">
        <v>195</v>
      </c>
      <c r="C280">
        <v>7</v>
      </c>
      <c r="D280">
        <v>4278</v>
      </c>
      <c r="E280">
        <v>3</v>
      </c>
    </row>
    <row r="281" spans="2:5">
      <c r="B281">
        <v>195</v>
      </c>
      <c r="C281">
        <v>8</v>
      </c>
      <c r="D281">
        <v>4635</v>
      </c>
      <c r="E281">
        <v>3</v>
      </c>
    </row>
    <row r="282" spans="2:5">
      <c r="B282">
        <v>195</v>
      </c>
      <c r="C282">
        <v>13</v>
      </c>
      <c r="D282">
        <v>0</v>
      </c>
      <c r="E282">
        <v>3</v>
      </c>
    </row>
    <row r="283" spans="2:5">
      <c r="B283">
        <v>198</v>
      </c>
      <c r="C283">
        <v>1</v>
      </c>
      <c r="D283">
        <v>6000</v>
      </c>
      <c r="E283">
        <v>3</v>
      </c>
    </row>
    <row r="284" spans="2:5">
      <c r="B284">
        <v>198</v>
      </c>
      <c r="C284">
        <v>2</v>
      </c>
      <c r="D284">
        <v>0</v>
      </c>
      <c r="E284">
        <v>3</v>
      </c>
    </row>
    <row r="285" spans="2:5">
      <c r="B285">
        <v>201</v>
      </c>
      <c r="C285">
        <v>1</v>
      </c>
      <c r="D285">
        <v>6600</v>
      </c>
      <c r="E285">
        <v>3</v>
      </c>
    </row>
    <row r="286" spans="2:5">
      <c r="B286">
        <v>201</v>
      </c>
      <c r="C286">
        <v>3</v>
      </c>
      <c r="D286">
        <v>3567</v>
      </c>
      <c r="E286">
        <v>3</v>
      </c>
    </row>
    <row r="287" spans="2:5">
      <c r="B287">
        <v>202</v>
      </c>
      <c r="C287">
        <v>1</v>
      </c>
      <c r="D287">
        <v>14202</v>
      </c>
      <c r="E287">
        <v>3</v>
      </c>
    </row>
    <row r="288" spans="2:5">
      <c r="B288">
        <v>202</v>
      </c>
      <c r="C288">
        <v>7</v>
      </c>
      <c r="D288">
        <v>3921</v>
      </c>
      <c r="E288">
        <v>3</v>
      </c>
    </row>
    <row r="289" spans="2:5">
      <c r="B289">
        <v>205</v>
      </c>
      <c r="C289">
        <v>1</v>
      </c>
      <c r="D289">
        <v>9849</v>
      </c>
      <c r="E289">
        <v>3</v>
      </c>
    </row>
    <row r="290" spans="2:5">
      <c r="B290">
        <v>205</v>
      </c>
      <c r="C290">
        <v>2</v>
      </c>
      <c r="D290">
        <v>3567</v>
      </c>
      <c r="E290">
        <v>3</v>
      </c>
    </row>
    <row r="291" spans="2:5">
      <c r="B291">
        <v>205</v>
      </c>
      <c r="C291">
        <v>3</v>
      </c>
      <c r="D291">
        <v>0</v>
      </c>
      <c r="E291">
        <v>3</v>
      </c>
    </row>
    <row r="292" spans="2:5">
      <c r="B292">
        <v>207</v>
      </c>
      <c r="C292">
        <v>1</v>
      </c>
      <c r="D292">
        <v>0</v>
      </c>
      <c r="E292">
        <v>3</v>
      </c>
    </row>
    <row r="293" spans="2:5">
      <c r="B293">
        <v>207</v>
      </c>
      <c r="C293">
        <v>2</v>
      </c>
      <c r="D293">
        <v>0</v>
      </c>
      <c r="E293">
        <v>3</v>
      </c>
    </row>
    <row r="294" spans="2:5">
      <c r="B294">
        <v>208</v>
      </c>
      <c r="C294">
        <v>1</v>
      </c>
      <c r="D294">
        <v>3000</v>
      </c>
      <c r="E294">
        <v>3</v>
      </c>
    </row>
    <row r="295" spans="2:5">
      <c r="B295">
        <v>208</v>
      </c>
      <c r="C295">
        <v>2</v>
      </c>
      <c r="D295">
        <v>0</v>
      </c>
      <c r="E295">
        <v>3</v>
      </c>
    </row>
    <row r="296" spans="2:5">
      <c r="B296">
        <v>208</v>
      </c>
      <c r="C296">
        <v>3</v>
      </c>
      <c r="D296">
        <v>3567</v>
      </c>
      <c r="E296">
        <v>3</v>
      </c>
    </row>
    <row r="297" spans="2:5">
      <c r="B297">
        <v>209</v>
      </c>
      <c r="C297">
        <v>1</v>
      </c>
      <c r="D297">
        <v>12273</v>
      </c>
      <c r="E297">
        <v>3</v>
      </c>
    </row>
    <row r="298" spans="2:5">
      <c r="B298">
        <v>209</v>
      </c>
      <c r="C298">
        <v>2</v>
      </c>
      <c r="D298">
        <v>3744</v>
      </c>
      <c r="E298">
        <v>3</v>
      </c>
    </row>
    <row r="299" spans="2:5">
      <c r="B299">
        <v>211</v>
      </c>
      <c r="C299">
        <v>1</v>
      </c>
      <c r="D299">
        <v>6954</v>
      </c>
      <c r="E299">
        <v>3</v>
      </c>
    </row>
    <row r="300" spans="2:5">
      <c r="B300">
        <v>211</v>
      </c>
      <c r="C300">
        <v>2</v>
      </c>
      <c r="D300">
        <v>3567</v>
      </c>
      <c r="E300">
        <v>3</v>
      </c>
    </row>
    <row r="301" spans="2:5">
      <c r="B301">
        <v>211</v>
      </c>
      <c r="C301">
        <v>3</v>
      </c>
      <c r="D301">
        <v>0</v>
      </c>
      <c r="E301">
        <v>3</v>
      </c>
    </row>
    <row r="302" spans="2:5">
      <c r="B302">
        <v>212</v>
      </c>
      <c r="C302">
        <v>1</v>
      </c>
      <c r="D302">
        <v>4992</v>
      </c>
      <c r="E302">
        <v>3</v>
      </c>
    </row>
    <row r="303" spans="2:5">
      <c r="B303">
        <v>213</v>
      </c>
      <c r="C303">
        <v>1</v>
      </c>
      <c r="D303">
        <v>1500</v>
      </c>
      <c r="E303">
        <v>3</v>
      </c>
    </row>
    <row r="304" spans="2:5">
      <c r="B304">
        <v>215</v>
      </c>
      <c r="C304">
        <v>1</v>
      </c>
      <c r="D304">
        <v>4500</v>
      </c>
      <c r="E304">
        <v>3</v>
      </c>
    </row>
    <row r="305" spans="2:5">
      <c r="B305">
        <v>215</v>
      </c>
      <c r="C305">
        <v>3</v>
      </c>
      <c r="D305">
        <v>6417</v>
      </c>
      <c r="E305">
        <v>3</v>
      </c>
    </row>
    <row r="306" spans="2:5">
      <c r="B306">
        <v>216</v>
      </c>
      <c r="C306">
        <v>1</v>
      </c>
      <c r="D306">
        <v>7917</v>
      </c>
      <c r="E306">
        <v>3</v>
      </c>
    </row>
    <row r="307" spans="2:5">
      <c r="B307">
        <v>216</v>
      </c>
      <c r="C307">
        <v>2</v>
      </c>
      <c r="D307">
        <v>7134</v>
      </c>
      <c r="E307">
        <v>3</v>
      </c>
    </row>
    <row r="308" spans="2:5">
      <c r="B308">
        <v>217</v>
      </c>
      <c r="C308">
        <v>1</v>
      </c>
      <c r="D308">
        <v>4500</v>
      </c>
      <c r="E308">
        <v>3</v>
      </c>
    </row>
    <row r="309" spans="2:5">
      <c r="B309">
        <v>217</v>
      </c>
      <c r="C309">
        <v>2</v>
      </c>
      <c r="D309">
        <v>0</v>
      </c>
      <c r="E309">
        <v>3</v>
      </c>
    </row>
    <row r="310" spans="2:5">
      <c r="B310">
        <v>218</v>
      </c>
      <c r="C310">
        <v>1</v>
      </c>
      <c r="D310">
        <v>4278</v>
      </c>
      <c r="E310">
        <v>3</v>
      </c>
    </row>
    <row r="311" spans="2:5">
      <c r="B311">
        <v>218</v>
      </c>
      <c r="C311">
        <v>2</v>
      </c>
      <c r="D311">
        <v>3567</v>
      </c>
      <c r="E311">
        <v>3</v>
      </c>
    </row>
    <row r="312" spans="2:5">
      <c r="B312">
        <v>218</v>
      </c>
      <c r="C312">
        <v>3</v>
      </c>
      <c r="D312">
        <v>4278</v>
      </c>
      <c r="E312">
        <v>3</v>
      </c>
    </row>
    <row r="313" spans="2:5">
      <c r="B313">
        <v>218</v>
      </c>
      <c r="C313">
        <v>4</v>
      </c>
      <c r="D313">
        <v>3567</v>
      </c>
      <c r="E313">
        <v>3</v>
      </c>
    </row>
    <row r="314" spans="2:5">
      <c r="B314">
        <v>219</v>
      </c>
      <c r="C314">
        <v>1</v>
      </c>
      <c r="D314">
        <v>4500</v>
      </c>
      <c r="E314">
        <v>3</v>
      </c>
    </row>
    <row r="315" spans="2:5">
      <c r="B315">
        <v>219</v>
      </c>
      <c r="C315">
        <v>2</v>
      </c>
      <c r="D315">
        <v>0</v>
      </c>
      <c r="E315">
        <v>3</v>
      </c>
    </row>
    <row r="316" spans="2:5">
      <c r="B316">
        <v>219</v>
      </c>
      <c r="C316">
        <v>3</v>
      </c>
      <c r="D316">
        <v>6417</v>
      </c>
      <c r="E316">
        <v>3</v>
      </c>
    </row>
    <row r="317" spans="2:5">
      <c r="B317">
        <v>219</v>
      </c>
      <c r="C317">
        <v>4</v>
      </c>
      <c r="D317">
        <v>5349</v>
      </c>
      <c r="E317">
        <v>3</v>
      </c>
    </row>
    <row r="318" spans="2:5">
      <c r="B318">
        <v>219</v>
      </c>
      <c r="C318">
        <v>5</v>
      </c>
      <c r="D318">
        <v>5349</v>
      </c>
      <c r="E318">
        <v>3</v>
      </c>
    </row>
    <row r="319" spans="2:5">
      <c r="B319">
        <v>219</v>
      </c>
      <c r="C319">
        <v>6</v>
      </c>
      <c r="D319">
        <v>6417</v>
      </c>
      <c r="E319">
        <v>3</v>
      </c>
    </row>
    <row r="320" spans="2:5">
      <c r="B320">
        <v>221</v>
      </c>
      <c r="C320">
        <v>1</v>
      </c>
      <c r="D320">
        <v>6849</v>
      </c>
      <c r="E320">
        <v>3</v>
      </c>
    </row>
    <row r="321" spans="2:5">
      <c r="B321">
        <v>221</v>
      </c>
      <c r="C321">
        <v>2</v>
      </c>
      <c r="D321">
        <v>6417</v>
      </c>
      <c r="E321">
        <v>3</v>
      </c>
    </row>
    <row r="322" spans="2:5">
      <c r="B322">
        <v>221</v>
      </c>
      <c r="C322">
        <v>3</v>
      </c>
      <c r="D322">
        <v>0</v>
      </c>
      <c r="E322">
        <v>3</v>
      </c>
    </row>
    <row r="323" spans="2:5">
      <c r="B323">
        <v>221</v>
      </c>
      <c r="C323">
        <v>4</v>
      </c>
      <c r="D323">
        <v>0</v>
      </c>
      <c r="E323">
        <v>3</v>
      </c>
    </row>
    <row r="324" spans="2:5">
      <c r="B324">
        <v>223</v>
      </c>
      <c r="C324">
        <v>1</v>
      </c>
      <c r="D324">
        <v>17835</v>
      </c>
      <c r="E324">
        <v>3</v>
      </c>
    </row>
    <row r="325" spans="2:5">
      <c r="B325">
        <v>223</v>
      </c>
      <c r="C325">
        <v>2</v>
      </c>
      <c r="D325">
        <v>5349</v>
      </c>
      <c r="E325">
        <v>3</v>
      </c>
    </row>
    <row r="326" spans="2:5">
      <c r="B326">
        <v>225</v>
      </c>
      <c r="C326">
        <v>1</v>
      </c>
      <c r="D326">
        <v>6600</v>
      </c>
      <c r="E326">
        <v>3</v>
      </c>
    </row>
    <row r="327" spans="2:5">
      <c r="B327">
        <v>225</v>
      </c>
      <c r="C327">
        <v>2</v>
      </c>
      <c r="D327">
        <v>0</v>
      </c>
      <c r="E327">
        <v>3</v>
      </c>
    </row>
    <row r="328" spans="2:5">
      <c r="B328">
        <v>225</v>
      </c>
      <c r="C328">
        <v>4</v>
      </c>
      <c r="D328">
        <v>3384</v>
      </c>
      <c r="E328">
        <v>3</v>
      </c>
    </row>
    <row r="329" spans="2:5">
      <c r="B329">
        <v>225</v>
      </c>
      <c r="C329">
        <v>5</v>
      </c>
      <c r="D329">
        <v>1782</v>
      </c>
      <c r="E329">
        <v>3</v>
      </c>
    </row>
    <row r="330" spans="2:5">
      <c r="B330">
        <v>225</v>
      </c>
      <c r="C330">
        <v>7</v>
      </c>
      <c r="D330">
        <v>3567</v>
      </c>
      <c r="E330">
        <v>3</v>
      </c>
    </row>
    <row r="331" spans="2:5">
      <c r="B331">
        <v>226</v>
      </c>
      <c r="C331">
        <v>1</v>
      </c>
      <c r="D331">
        <v>7134</v>
      </c>
      <c r="E331">
        <v>3</v>
      </c>
    </row>
    <row r="332" spans="2:5">
      <c r="B332">
        <v>226</v>
      </c>
      <c r="C332">
        <v>2</v>
      </c>
      <c r="D332">
        <v>3567</v>
      </c>
      <c r="E332">
        <v>3</v>
      </c>
    </row>
    <row r="333" spans="2:5">
      <c r="B333">
        <v>227</v>
      </c>
      <c r="C333">
        <v>1</v>
      </c>
      <c r="D333">
        <v>5400</v>
      </c>
      <c r="E333">
        <v>3</v>
      </c>
    </row>
    <row r="334" spans="2:5">
      <c r="B334">
        <v>227</v>
      </c>
      <c r="C334">
        <v>2</v>
      </c>
      <c r="D334">
        <v>0</v>
      </c>
      <c r="E334">
        <v>3</v>
      </c>
    </row>
    <row r="335" spans="2:5">
      <c r="B335">
        <v>227</v>
      </c>
      <c r="C335">
        <v>3</v>
      </c>
      <c r="D335">
        <v>2316</v>
      </c>
      <c r="E335">
        <v>3</v>
      </c>
    </row>
    <row r="336" spans="2:5">
      <c r="B336">
        <v>229</v>
      </c>
      <c r="C336">
        <v>1</v>
      </c>
      <c r="D336">
        <v>5400</v>
      </c>
      <c r="E336">
        <v>3</v>
      </c>
    </row>
    <row r="337" spans="2:5">
      <c r="B337">
        <v>229</v>
      </c>
      <c r="C337">
        <v>2</v>
      </c>
      <c r="D337">
        <v>0</v>
      </c>
      <c r="E337">
        <v>3</v>
      </c>
    </row>
    <row r="338" spans="2:5">
      <c r="B338">
        <v>230</v>
      </c>
      <c r="C338">
        <v>1</v>
      </c>
      <c r="D338">
        <v>3993</v>
      </c>
      <c r="E338">
        <v>3</v>
      </c>
    </row>
    <row r="339" spans="2:5">
      <c r="B339">
        <v>231</v>
      </c>
      <c r="C339">
        <v>1</v>
      </c>
      <c r="D339">
        <v>6567</v>
      </c>
      <c r="E339">
        <v>3</v>
      </c>
    </row>
    <row r="340" spans="2:5">
      <c r="B340">
        <v>231</v>
      </c>
      <c r="C340">
        <v>2</v>
      </c>
      <c r="D340">
        <v>3567</v>
      </c>
      <c r="E340">
        <v>3</v>
      </c>
    </row>
    <row r="341" spans="2:5">
      <c r="B341">
        <v>233</v>
      </c>
      <c r="C341">
        <v>1</v>
      </c>
      <c r="D341">
        <v>10035</v>
      </c>
      <c r="E341">
        <v>3</v>
      </c>
    </row>
    <row r="342" spans="2:5">
      <c r="B342">
        <v>233</v>
      </c>
      <c r="C342">
        <v>2</v>
      </c>
      <c r="D342">
        <v>0</v>
      </c>
      <c r="E342">
        <v>3</v>
      </c>
    </row>
    <row r="343" spans="2:5">
      <c r="B343">
        <v>234</v>
      </c>
      <c r="C343">
        <v>1</v>
      </c>
      <c r="D343">
        <v>4500</v>
      </c>
      <c r="E343">
        <v>3</v>
      </c>
    </row>
    <row r="344" spans="2:5">
      <c r="B344">
        <v>234</v>
      </c>
      <c r="C344">
        <v>3</v>
      </c>
      <c r="D344">
        <v>2838</v>
      </c>
      <c r="E344">
        <v>3</v>
      </c>
    </row>
    <row r="345" spans="2:5">
      <c r="B345">
        <v>234</v>
      </c>
      <c r="C345">
        <v>5</v>
      </c>
      <c r="D345">
        <v>2478</v>
      </c>
      <c r="E345">
        <v>3</v>
      </c>
    </row>
    <row r="346" spans="2:5">
      <c r="B346">
        <v>234</v>
      </c>
      <c r="C346">
        <v>6</v>
      </c>
      <c r="D346">
        <v>3567</v>
      </c>
      <c r="E346">
        <v>3</v>
      </c>
    </row>
    <row r="347" spans="2:5">
      <c r="B347">
        <v>237</v>
      </c>
      <c r="C347">
        <v>1</v>
      </c>
      <c r="D347">
        <v>11634</v>
      </c>
      <c r="E347">
        <v>3</v>
      </c>
    </row>
    <row r="348" spans="2:5">
      <c r="B348">
        <v>237</v>
      </c>
      <c r="C348">
        <v>4</v>
      </c>
      <c r="D348">
        <v>2136</v>
      </c>
      <c r="E348">
        <v>3</v>
      </c>
    </row>
    <row r="349" spans="2:5">
      <c r="B349">
        <v>237</v>
      </c>
      <c r="C349">
        <v>5</v>
      </c>
      <c r="D349">
        <v>4278</v>
      </c>
      <c r="E349">
        <v>3</v>
      </c>
    </row>
    <row r="350" spans="2:5">
      <c r="B350">
        <v>237</v>
      </c>
      <c r="C350">
        <v>9</v>
      </c>
      <c r="D350">
        <v>3567</v>
      </c>
      <c r="E350">
        <v>3</v>
      </c>
    </row>
    <row r="351" spans="2:5">
      <c r="B351">
        <v>239</v>
      </c>
      <c r="C351">
        <v>1</v>
      </c>
      <c r="D351">
        <v>5817</v>
      </c>
      <c r="E351">
        <v>3</v>
      </c>
    </row>
    <row r="352" spans="2:5">
      <c r="B352">
        <v>239</v>
      </c>
      <c r="C352">
        <v>2</v>
      </c>
      <c r="D352">
        <v>2673</v>
      </c>
      <c r="E352">
        <v>3</v>
      </c>
    </row>
    <row r="353" spans="2:5">
      <c r="B353">
        <v>241</v>
      </c>
      <c r="C353">
        <v>1</v>
      </c>
      <c r="D353">
        <v>4500</v>
      </c>
      <c r="E353">
        <v>3</v>
      </c>
    </row>
    <row r="354" spans="2:5">
      <c r="B354">
        <v>241</v>
      </c>
      <c r="C354">
        <v>7</v>
      </c>
      <c r="D354">
        <v>3921</v>
      </c>
      <c r="E354">
        <v>3</v>
      </c>
    </row>
    <row r="355" spans="2:5">
      <c r="B355">
        <v>241</v>
      </c>
      <c r="C355">
        <v>8</v>
      </c>
      <c r="D355">
        <v>2136</v>
      </c>
      <c r="E355">
        <v>3</v>
      </c>
    </row>
    <row r="356" spans="2:5">
      <c r="B356">
        <v>242</v>
      </c>
      <c r="C356">
        <v>1</v>
      </c>
      <c r="D356">
        <v>13500</v>
      </c>
      <c r="E356">
        <v>3</v>
      </c>
    </row>
    <row r="357" spans="2:5">
      <c r="B357">
        <v>242</v>
      </c>
      <c r="C357">
        <v>2</v>
      </c>
      <c r="D357">
        <v>0</v>
      </c>
      <c r="E357">
        <v>3</v>
      </c>
    </row>
    <row r="358" spans="2:5">
      <c r="B358">
        <v>243</v>
      </c>
      <c r="C358">
        <v>1</v>
      </c>
      <c r="D358">
        <v>8667</v>
      </c>
      <c r="E358">
        <v>3</v>
      </c>
    </row>
    <row r="359" spans="2:5">
      <c r="B359">
        <v>243</v>
      </c>
      <c r="C359">
        <v>2</v>
      </c>
      <c r="D359">
        <v>3924</v>
      </c>
      <c r="E359">
        <v>3</v>
      </c>
    </row>
    <row r="360" spans="2:5">
      <c r="B360">
        <v>244</v>
      </c>
      <c r="C360">
        <v>1</v>
      </c>
      <c r="D360">
        <v>6000</v>
      </c>
      <c r="E360">
        <v>3</v>
      </c>
    </row>
    <row r="361" spans="2:5">
      <c r="B361">
        <v>244</v>
      </c>
      <c r="C361">
        <v>2</v>
      </c>
      <c r="D361">
        <v>0</v>
      </c>
      <c r="E361">
        <v>3</v>
      </c>
    </row>
    <row r="362" spans="2:5">
      <c r="B362">
        <v>244</v>
      </c>
      <c r="C362">
        <v>3</v>
      </c>
      <c r="D362">
        <v>4992</v>
      </c>
      <c r="E362">
        <v>3</v>
      </c>
    </row>
    <row r="363" spans="2:5">
      <c r="B363">
        <v>244</v>
      </c>
      <c r="C363">
        <v>4</v>
      </c>
      <c r="D363">
        <v>5349</v>
      </c>
      <c r="E363">
        <v>3</v>
      </c>
    </row>
    <row r="364" spans="2:5">
      <c r="B364">
        <v>244</v>
      </c>
      <c r="C364">
        <v>5</v>
      </c>
      <c r="D364">
        <v>4278</v>
      </c>
      <c r="E364">
        <v>3</v>
      </c>
    </row>
    <row r="365" spans="2:5">
      <c r="B365">
        <v>244</v>
      </c>
      <c r="C365">
        <v>6</v>
      </c>
      <c r="D365">
        <v>5349</v>
      </c>
      <c r="E365">
        <v>3</v>
      </c>
    </row>
    <row r="366" spans="2:5">
      <c r="B366">
        <v>245</v>
      </c>
      <c r="C366">
        <v>1</v>
      </c>
      <c r="D366">
        <v>4500</v>
      </c>
      <c r="E366">
        <v>3</v>
      </c>
    </row>
    <row r="367" spans="2:5">
      <c r="B367">
        <v>245</v>
      </c>
      <c r="C367">
        <v>2</v>
      </c>
      <c r="D367">
        <v>0</v>
      </c>
      <c r="E367">
        <v>3</v>
      </c>
    </row>
    <row r="368" spans="2:5">
      <c r="B368">
        <v>245</v>
      </c>
      <c r="C368">
        <v>3</v>
      </c>
      <c r="D368">
        <v>4278</v>
      </c>
      <c r="E368">
        <v>3</v>
      </c>
    </row>
    <row r="369" spans="2:5">
      <c r="B369">
        <v>245</v>
      </c>
      <c r="C369">
        <v>4</v>
      </c>
      <c r="D369">
        <v>5703</v>
      </c>
      <c r="E369">
        <v>3</v>
      </c>
    </row>
    <row r="370" spans="2:5">
      <c r="B370">
        <v>246</v>
      </c>
      <c r="C370">
        <v>1</v>
      </c>
      <c r="D370">
        <v>6849</v>
      </c>
      <c r="E370">
        <v>3</v>
      </c>
    </row>
    <row r="371" spans="2:5">
      <c r="B371">
        <v>246</v>
      </c>
      <c r="C371">
        <v>2</v>
      </c>
      <c r="D371">
        <v>3567</v>
      </c>
      <c r="E371">
        <v>3</v>
      </c>
    </row>
    <row r="372" spans="2:5">
      <c r="B372">
        <v>247</v>
      </c>
      <c r="C372">
        <v>1</v>
      </c>
      <c r="D372">
        <v>7134</v>
      </c>
      <c r="E372">
        <v>3</v>
      </c>
    </row>
    <row r="373" spans="2:5">
      <c r="B373">
        <v>247</v>
      </c>
      <c r="C373">
        <v>2</v>
      </c>
      <c r="D373">
        <v>4278</v>
      </c>
      <c r="E373">
        <v>3</v>
      </c>
    </row>
    <row r="374" spans="2:5">
      <c r="B374">
        <v>249</v>
      </c>
      <c r="C374">
        <v>1</v>
      </c>
      <c r="D374">
        <v>4500</v>
      </c>
      <c r="E374">
        <v>3</v>
      </c>
    </row>
    <row r="375" spans="2:5">
      <c r="B375">
        <v>249</v>
      </c>
      <c r="C375">
        <v>2</v>
      </c>
      <c r="D375">
        <v>0</v>
      </c>
      <c r="E375">
        <v>3</v>
      </c>
    </row>
    <row r="376" spans="2:5">
      <c r="B376">
        <v>249</v>
      </c>
      <c r="C376">
        <v>3</v>
      </c>
      <c r="D376">
        <v>7134</v>
      </c>
      <c r="E376">
        <v>3</v>
      </c>
    </row>
    <row r="377" spans="2:5">
      <c r="B377">
        <v>249</v>
      </c>
      <c r="C377">
        <v>4</v>
      </c>
      <c r="D377">
        <v>4278</v>
      </c>
      <c r="E377">
        <v>3</v>
      </c>
    </row>
    <row r="378" spans="2:5">
      <c r="B378">
        <v>252</v>
      </c>
      <c r="C378">
        <v>1</v>
      </c>
      <c r="D378">
        <v>10200</v>
      </c>
      <c r="E378">
        <v>3</v>
      </c>
    </row>
    <row r="379" spans="2:5">
      <c r="B379">
        <v>252</v>
      </c>
      <c r="C379">
        <v>2</v>
      </c>
      <c r="D379">
        <v>7134</v>
      </c>
      <c r="E379">
        <v>3</v>
      </c>
    </row>
    <row r="380" spans="2:5">
      <c r="B380">
        <v>252</v>
      </c>
      <c r="C380">
        <v>3</v>
      </c>
      <c r="D380">
        <v>5349</v>
      </c>
      <c r="E380">
        <v>3</v>
      </c>
    </row>
    <row r="381" spans="2:5">
      <c r="B381">
        <v>252</v>
      </c>
      <c r="C381">
        <v>4</v>
      </c>
      <c r="D381">
        <v>4278</v>
      </c>
      <c r="E381">
        <v>3</v>
      </c>
    </row>
    <row r="382" spans="2:5">
      <c r="B382">
        <v>252</v>
      </c>
      <c r="C382">
        <v>5</v>
      </c>
      <c r="D382">
        <v>3921</v>
      </c>
      <c r="E382">
        <v>3</v>
      </c>
    </row>
    <row r="383" spans="2:5">
      <c r="B383">
        <v>252</v>
      </c>
      <c r="C383">
        <v>6</v>
      </c>
      <c r="D383">
        <v>3027</v>
      </c>
      <c r="E383">
        <v>3</v>
      </c>
    </row>
    <row r="384" spans="2:5">
      <c r="B384">
        <v>252</v>
      </c>
      <c r="C384">
        <v>7</v>
      </c>
      <c r="D384">
        <v>0</v>
      </c>
      <c r="E384">
        <v>3</v>
      </c>
    </row>
    <row r="385" spans="2:5">
      <c r="B385">
        <v>254</v>
      </c>
      <c r="C385">
        <v>1</v>
      </c>
      <c r="D385">
        <v>3600</v>
      </c>
      <c r="E385">
        <v>3</v>
      </c>
    </row>
    <row r="386" spans="2:5">
      <c r="B386">
        <v>254</v>
      </c>
      <c r="C386">
        <v>2</v>
      </c>
      <c r="D386">
        <v>5349</v>
      </c>
      <c r="E386">
        <v>3</v>
      </c>
    </row>
    <row r="387" spans="2:5">
      <c r="B387">
        <v>254</v>
      </c>
      <c r="C387">
        <v>3</v>
      </c>
      <c r="D387">
        <v>4278</v>
      </c>
      <c r="E387">
        <v>3</v>
      </c>
    </row>
    <row r="388" spans="2:5">
      <c r="B388">
        <v>256</v>
      </c>
      <c r="C388">
        <v>1</v>
      </c>
      <c r="D388">
        <v>20268</v>
      </c>
      <c r="E388">
        <v>3</v>
      </c>
    </row>
    <row r="389" spans="2:5">
      <c r="B389">
        <v>256</v>
      </c>
      <c r="C389">
        <v>2</v>
      </c>
      <c r="D389">
        <v>6060</v>
      </c>
      <c r="E389">
        <v>3</v>
      </c>
    </row>
    <row r="390" spans="2:5">
      <c r="B390">
        <v>258</v>
      </c>
      <c r="C390">
        <v>1</v>
      </c>
      <c r="D390">
        <v>25335</v>
      </c>
      <c r="E390">
        <v>3</v>
      </c>
    </row>
    <row r="391" spans="2:5">
      <c r="B391">
        <v>258</v>
      </c>
      <c r="C391">
        <v>2</v>
      </c>
      <c r="D391">
        <v>0</v>
      </c>
      <c r="E391">
        <v>3</v>
      </c>
    </row>
    <row r="392" spans="2:5">
      <c r="B392">
        <v>258</v>
      </c>
      <c r="C392">
        <v>3</v>
      </c>
      <c r="D392">
        <v>0</v>
      </c>
      <c r="E392">
        <v>3</v>
      </c>
    </row>
    <row r="393" spans="2:5">
      <c r="B393">
        <v>258</v>
      </c>
      <c r="C393">
        <v>4</v>
      </c>
      <c r="D393">
        <v>0</v>
      </c>
      <c r="E393">
        <v>3</v>
      </c>
    </row>
    <row r="394" spans="2:5">
      <c r="B394">
        <v>259</v>
      </c>
      <c r="C394">
        <v>1</v>
      </c>
      <c r="D394">
        <v>14091</v>
      </c>
      <c r="E394">
        <v>3</v>
      </c>
    </row>
    <row r="395" spans="2:5">
      <c r="B395">
        <v>259</v>
      </c>
      <c r="C395">
        <v>2</v>
      </c>
      <c r="D395">
        <v>3921</v>
      </c>
      <c r="E395">
        <v>3</v>
      </c>
    </row>
    <row r="396" spans="2:5">
      <c r="B396">
        <v>259</v>
      </c>
      <c r="C396">
        <v>3</v>
      </c>
      <c r="D396">
        <v>0</v>
      </c>
      <c r="E396">
        <v>3</v>
      </c>
    </row>
    <row r="397" spans="2:5">
      <c r="B397">
        <v>261</v>
      </c>
      <c r="C397">
        <v>1</v>
      </c>
      <c r="D397">
        <v>9000</v>
      </c>
      <c r="E397">
        <v>3</v>
      </c>
    </row>
    <row r="398" spans="2:5">
      <c r="B398">
        <v>261</v>
      </c>
      <c r="C398">
        <v>2</v>
      </c>
      <c r="D398">
        <v>0</v>
      </c>
      <c r="E398">
        <v>3</v>
      </c>
    </row>
    <row r="399" spans="2:5">
      <c r="B399">
        <v>261</v>
      </c>
      <c r="C399">
        <v>3</v>
      </c>
      <c r="D399">
        <v>6060</v>
      </c>
      <c r="E399">
        <v>3</v>
      </c>
    </row>
    <row r="400" spans="2:5">
      <c r="B400">
        <v>261</v>
      </c>
      <c r="C400">
        <v>4</v>
      </c>
      <c r="D400">
        <v>2850</v>
      </c>
      <c r="E400">
        <v>3</v>
      </c>
    </row>
    <row r="401" spans="2:5">
      <c r="B401">
        <v>262</v>
      </c>
      <c r="C401">
        <v>1</v>
      </c>
      <c r="D401">
        <v>12417</v>
      </c>
      <c r="E401">
        <v>3</v>
      </c>
    </row>
    <row r="402" spans="2:5">
      <c r="B402">
        <v>262</v>
      </c>
      <c r="C402">
        <v>2</v>
      </c>
      <c r="D402">
        <v>3387</v>
      </c>
      <c r="E402">
        <v>3</v>
      </c>
    </row>
    <row r="403" spans="2:5">
      <c r="B403">
        <v>262</v>
      </c>
      <c r="C403">
        <v>6</v>
      </c>
      <c r="D403">
        <v>0</v>
      </c>
      <c r="E403">
        <v>3</v>
      </c>
    </row>
    <row r="404" spans="2:5">
      <c r="B404">
        <v>264</v>
      </c>
      <c r="C404">
        <v>1</v>
      </c>
      <c r="D404">
        <v>18000</v>
      </c>
      <c r="E404">
        <v>3</v>
      </c>
    </row>
    <row r="405" spans="2:5">
      <c r="B405">
        <v>264</v>
      </c>
      <c r="C405">
        <v>2</v>
      </c>
      <c r="D405">
        <v>0</v>
      </c>
      <c r="E405">
        <v>3</v>
      </c>
    </row>
    <row r="406" spans="2:5">
      <c r="B406">
        <v>264</v>
      </c>
      <c r="C406">
        <v>3</v>
      </c>
      <c r="D406">
        <v>0</v>
      </c>
      <c r="E406">
        <v>3</v>
      </c>
    </row>
    <row r="407" spans="2:5">
      <c r="B407">
        <v>265</v>
      </c>
      <c r="C407">
        <v>1</v>
      </c>
      <c r="D407">
        <v>12000</v>
      </c>
      <c r="E407">
        <v>3</v>
      </c>
    </row>
    <row r="408" spans="2:5">
      <c r="B408">
        <v>265</v>
      </c>
      <c r="C408">
        <v>2</v>
      </c>
      <c r="D408">
        <v>0</v>
      </c>
      <c r="E408">
        <v>3</v>
      </c>
    </row>
    <row r="409" spans="2:5">
      <c r="B409">
        <v>265</v>
      </c>
      <c r="C409">
        <v>3</v>
      </c>
      <c r="D409">
        <v>8916</v>
      </c>
      <c r="E409">
        <v>3</v>
      </c>
    </row>
    <row r="410" spans="2:5">
      <c r="B410">
        <v>265</v>
      </c>
      <c r="C410">
        <v>4</v>
      </c>
      <c r="D410">
        <v>8559</v>
      </c>
      <c r="E410">
        <v>3</v>
      </c>
    </row>
    <row r="411" spans="2:5">
      <c r="B411">
        <v>265</v>
      </c>
      <c r="C411">
        <v>5</v>
      </c>
      <c r="D411">
        <v>7134</v>
      </c>
      <c r="E411">
        <v>3</v>
      </c>
    </row>
    <row r="412" spans="2:5">
      <c r="B412">
        <v>265</v>
      </c>
      <c r="C412">
        <v>6</v>
      </c>
      <c r="D412">
        <v>7134</v>
      </c>
      <c r="E412">
        <v>3</v>
      </c>
    </row>
    <row r="413" spans="2:5">
      <c r="B413">
        <v>265</v>
      </c>
      <c r="C413">
        <v>7</v>
      </c>
      <c r="D413">
        <v>3672</v>
      </c>
      <c r="E413">
        <v>3</v>
      </c>
    </row>
    <row r="414" spans="2:5">
      <c r="B414">
        <v>266</v>
      </c>
      <c r="C414">
        <v>1</v>
      </c>
      <c r="D414">
        <v>16101</v>
      </c>
      <c r="E414">
        <v>3</v>
      </c>
    </row>
    <row r="415" spans="2:5">
      <c r="B415">
        <v>266</v>
      </c>
      <c r="C415">
        <v>2</v>
      </c>
      <c r="D415">
        <v>9987</v>
      </c>
      <c r="E415">
        <v>3</v>
      </c>
    </row>
    <row r="416" spans="2:5">
      <c r="B416">
        <v>267</v>
      </c>
      <c r="C416">
        <v>1</v>
      </c>
      <c r="D416">
        <v>12534</v>
      </c>
      <c r="E416">
        <v>3</v>
      </c>
    </row>
    <row r="417" spans="2:5">
      <c r="B417">
        <v>267</v>
      </c>
      <c r="C417">
        <v>2</v>
      </c>
      <c r="D417">
        <v>3567</v>
      </c>
      <c r="E417">
        <v>3</v>
      </c>
    </row>
    <row r="418" spans="2:5">
      <c r="B418">
        <v>268</v>
      </c>
      <c r="C418">
        <v>1</v>
      </c>
      <c r="D418">
        <v>5400</v>
      </c>
      <c r="E418">
        <v>3</v>
      </c>
    </row>
    <row r="419" spans="2:5">
      <c r="B419">
        <v>268</v>
      </c>
      <c r="C419">
        <v>2</v>
      </c>
      <c r="D419">
        <v>0</v>
      </c>
      <c r="E419">
        <v>3</v>
      </c>
    </row>
    <row r="420" spans="2:5">
      <c r="B420">
        <v>271</v>
      </c>
      <c r="C420">
        <v>1</v>
      </c>
      <c r="D420">
        <v>6000</v>
      </c>
      <c r="E420">
        <v>3</v>
      </c>
    </row>
    <row r="421" spans="2:5">
      <c r="B421">
        <v>272</v>
      </c>
      <c r="C421">
        <v>1</v>
      </c>
      <c r="D421">
        <v>3567</v>
      </c>
      <c r="E421">
        <v>3</v>
      </c>
    </row>
    <row r="422" spans="2:5">
      <c r="B422">
        <v>272</v>
      </c>
      <c r="C422">
        <v>2</v>
      </c>
      <c r="D422">
        <v>2136</v>
      </c>
      <c r="E422">
        <v>3</v>
      </c>
    </row>
    <row r="423" spans="2:5">
      <c r="B423">
        <v>273</v>
      </c>
      <c r="C423">
        <v>1</v>
      </c>
      <c r="D423">
        <v>6000</v>
      </c>
      <c r="E423">
        <v>3</v>
      </c>
    </row>
    <row r="424" spans="2:5">
      <c r="B424">
        <v>273</v>
      </c>
      <c r="C424">
        <v>2</v>
      </c>
      <c r="D424">
        <v>0</v>
      </c>
      <c r="E424">
        <v>3</v>
      </c>
    </row>
    <row r="425" spans="2:5">
      <c r="B425">
        <v>273</v>
      </c>
      <c r="C425">
        <v>3</v>
      </c>
      <c r="D425">
        <v>2673</v>
      </c>
      <c r="E425">
        <v>3</v>
      </c>
    </row>
    <row r="426" spans="2:5">
      <c r="B426">
        <v>274</v>
      </c>
      <c r="C426">
        <v>1</v>
      </c>
      <c r="D426">
        <v>5349</v>
      </c>
      <c r="E426">
        <v>3</v>
      </c>
    </row>
    <row r="427" spans="2:5">
      <c r="B427">
        <v>274</v>
      </c>
      <c r="C427">
        <v>2</v>
      </c>
      <c r="D427">
        <v>3567</v>
      </c>
      <c r="E427">
        <v>3</v>
      </c>
    </row>
    <row r="428" spans="2:5">
      <c r="B428">
        <v>275</v>
      </c>
      <c r="C428">
        <v>1</v>
      </c>
      <c r="D428">
        <v>4635</v>
      </c>
      <c r="E428">
        <v>3</v>
      </c>
    </row>
    <row r="429" spans="2:5">
      <c r="B429">
        <v>276</v>
      </c>
      <c r="C429">
        <v>1</v>
      </c>
      <c r="D429">
        <v>15873</v>
      </c>
      <c r="E429">
        <v>3</v>
      </c>
    </row>
    <row r="430" spans="2:5">
      <c r="B430">
        <v>276</v>
      </c>
      <c r="C430">
        <v>2</v>
      </c>
      <c r="D430">
        <v>0</v>
      </c>
      <c r="E430">
        <v>3</v>
      </c>
    </row>
    <row r="431" spans="2:5">
      <c r="B431">
        <v>276</v>
      </c>
      <c r="C431">
        <v>3</v>
      </c>
      <c r="D431">
        <v>2850</v>
      </c>
      <c r="E431">
        <v>3</v>
      </c>
    </row>
    <row r="432" spans="2:5">
      <c r="B432">
        <v>277</v>
      </c>
      <c r="C432">
        <v>1</v>
      </c>
      <c r="D432">
        <v>10203</v>
      </c>
      <c r="E432">
        <v>3</v>
      </c>
    </row>
    <row r="433" spans="2:5">
      <c r="B433">
        <v>277</v>
      </c>
      <c r="C433">
        <v>2</v>
      </c>
      <c r="D433">
        <v>0</v>
      </c>
      <c r="E433">
        <v>3</v>
      </c>
    </row>
    <row r="434" spans="2:5">
      <c r="B434">
        <v>277</v>
      </c>
      <c r="C434">
        <v>3</v>
      </c>
      <c r="D434">
        <v>3027</v>
      </c>
      <c r="E434">
        <v>3</v>
      </c>
    </row>
    <row r="435" spans="2:5">
      <c r="B435">
        <v>278</v>
      </c>
      <c r="C435">
        <v>1</v>
      </c>
      <c r="D435">
        <v>4500</v>
      </c>
      <c r="E435">
        <v>3</v>
      </c>
    </row>
    <row r="436" spans="2:5">
      <c r="B436">
        <v>278</v>
      </c>
      <c r="C436">
        <v>2</v>
      </c>
      <c r="D436">
        <v>0</v>
      </c>
      <c r="E436">
        <v>3</v>
      </c>
    </row>
    <row r="437" spans="2:5">
      <c r="B437">
        <v>278</v>
      </c>
      <c r="C437">
        <v>3</v>
      </c>
      <c r="D437">
        <v>6060</v>
      </c>
      <c r="E437">
        <v>3</v>
      </c>
    </row>
    <row r="438" spans="2:5">
      <c r="B438">
        <v>278</v>
      </c>
      <c r="C438">
        <v>4</v>
      </c>
      <c r="D438">
        <v>3567</v>
      </c>
      <c r="E438">
        <v>3</v>
      </c>
    </row>
    <row r="439" spans="2:5">
      <c r="B439">
        <v>278</v>
      </c>
      <c r="C439">
        <v>6</v>
      </c>
      <c r="D439">
        <v>0</v>
      </c>
      <c r="E439">
        <v>3</v>
      </c>
    </row>
    <row r="440" spans="2:5">
      <c r="B440">
        <v>279</v>
      </c>
      <c r="C440">
        <v>1</v>
      </c>
      <c r="D440">
        <v>4500</v>
      </c>
      <c r="E440">
        <v>3</v>
      </c>
    </row>
    <row r="441" spans="2:5">
      <c r="B441">
        <v>279</v>
      </c>
      <c r="C441">
        <v>2</v>
      </c>
      <c r="D441">
        <v>0</v>
      </c>
      <c r="E441">
        <v>3</v>
      </c>
    </row>
    <row r="442" spans="2:5">
      <c r="B442">
        <v>279</v>
      </c>
      <c r="C442">
        <v>3</v>
      </c>
      <c r="D442">
        <v>4635</v>
      </c>
      <c r="E442">
        <v>3</v>
      </c>
    </row>
    <row r="443" spans="2:5">
      <c r="B443">
        <v>280</v>
      </c>
      <c r="C443">
        <v>1</v>
      </c>
      <c r="D443">
        <v>4500</v>
      </c>
      <c r="E443">
        <v>3</v>
      </c>
    </row>
    <row r="444" spans="2:5">
      <c r="B444">
        <v>280</v>
      </c>
      <c r="C444">
        <v>2</v>
      </c>
      <c r="D444">
        <v>5349</v>
      </c>
      <c r="E444">
        <v>3</v>
      </c>
    </row>
    <row r="445" spans="2:5">
      <c r="B445">
        <v>280</v>
      </c>
      <c r="C445">
        <v>3</v>
      </c>
      <c r="D445">
        <v>3207</v>
      </c>
      <c r="E445">
        <v>3</v>
      </c>
    </row>
    <row r="446" spans="2:5">
      <c r="B446">
        <v>280</v>
      </c>
      <c r="C446">
        <v>4</v>
      </c>
      <c r="D446">
        <v>3387</v>
      </c>
      <c r="E446">
        <v>3</v>
      </c>
    </row>
    <row r="447" spans="2:5">
      <c r="B447">
        <v>281</v>
      </c>
      <c r="C447">
        <v>1</v>
      </c>
      <c r="D447">
        <v>4500</v>
      </c>
      <c r="E447">
        <v>3</v>
      </c>
    </row>
    <row r="448" spans="2:5">
      <c r="B448">
        <v>281</v>
      </c>
      <c r="C448">
        <v>2</v>
      </c>
      <c r="D448">
        <v>3207</v>
      </c>
      <c r="E448">
        <v>3</v>
      </c>
    </row>
    <row r="449" spans="2:5">
      <c r="B449">
        <v>281</v>
      </c>
      <c r="C449">
        <v>3</v>
      </c>
      <c r="D449">
        <v>0</v>
      </c>
      <c r="E449">
        <v>3</v>
      </c>
    </row>
    <row r="450" spans="2:5">
      <c r="B450">
        <v>282</v>
      </c>
      <c r="C450">
        <v>1</v>
      </c>
      <c r="D450">
        <v>9384</v>
      </c>
      <c r="E450">
        <v>3</v>
      </c>
    </row>
    <row r="451" spans="2:5">
      <c r="B451">
        <v>283</v>
      </c>
      <c r="C451">
        <v>1</v>
      </c>
      <c r="D451">
        <v>10203</v>
      </c>
      <c r="E451">
        <v>3</v>
      </c>
    </row>
    <row r="452" spans="2:5">
      <c r="B452">
        <v>283</v>
      </c>
      <c r="C452">
        <v>2</v>
      </c>
      <c r="D452">
        <v>0</v>
      </c>
      <c r="E452">
        <v>3</v>
      </c>
    </row>
    <row r="453" spans="2:5">
      <c r="B453">
        <v>286</v>
      </c>
      <c r="C453">
        <v>1</v>
      </c>
      <c r="D453">
        <v>4500</v>
      </c>
      <c r="E453">
        <v>3</v>
      </c>
    </row>
    <row r="454" spans="2:5">
      <c r="B454">
        <v>286</v>
      </c>
      <c r="C454">
        <v>2</v>
      </c>
      <c r="D454">
        <v>0</v>
      </c>
      <c r="E454">
        <v>3</v>
      </c>
    </row>
    <row r="455" spans="2:5">
      <c r="B455">
        <v>286</v>
      </c>
      <c r="C455">
        <v>3</v>
      </c>
      <c r="D455">
        <v>4278</v>
      </c>
      <c r="E455">
        <v>3</v>
      </c>
    </row>
    <row r="456" spans="2:5">
      <c r="B456">
        <v>286</v>
      </c>
      <c r="C456">
        <v>4</v>
      </c>
      <c r="D456">
        <v>3207</v>
      </c>
      <c r="E456">
        <v>3</v>
      </c>
    </row>
    <row r="457" spans="2:5">
      <c r="B457">
        <v>288</v>
      </c>
      <c r="C457">
        <v>1</v>
      </c>
      <c r="D457">
        <v>5577</v>
      </c>
      <c r="E457">
        <v>3</v>
      </c>
    </row>
    <row r="458" spans="2:5">
      <c r="B458">
        <v>288</v>
      </c>
      <c r="C458">
        <v>2</v>
      </c>
      <c r="D458">
        <v>0</v>
      </c>
      <c r="E458">
        <v>3</v>
      </c>
    </row>
    <row r="459" spans="2:5">
      <c r="B459">
        <v>288</v>
      </c>
      <c r="C459">
        <v>3</v>
      </c>
      <c r="D459">
        <v>0</v>
      </c>
      <c r="E459">
        <v>3</v>
      </c>
    </row>
    <row r="460" spans="2:5">
      <c r="B460">
        <v>289</v>
      </c>
      <c r="C460">
        <v>1</v>
      </c>
      <c r="D460">
        <v>6078</v>
      </c>
      <c r="E460">
        <v>3</v>
      </c>
    </row>
    <row r="461" spans="2:5">
      <c r="B461">
        <v>290</v>
      </c>
      <c r="C461">
        <v>1</v>
      </c>
      <c r="D461">
        <v>4500</v>
      </c>
      <c r="E461">
        <v>3</v>
      </c>
    </row>
    <row r="462" spans="2:5">
      <c r="B462">
        <v>290</v>
      </c>
      <c r="C462">
        <v>2</v>
      </c>
      <c r="D462">
        <v>2493</v>
      </c>
      <c r="E462">
        <v>3</v>
      </c>
    </row>
    <row r="463" spans="2:5">
      <c r="B463">
        <v>291</v>
      </c>
      <c r="C463">
        <v>1</v>
      </c>
      <c r="D463">
        <v>4500</v>
      </c>
      <c r="E463">
        <v>3</v>
      </c>
    </row>
    <row r="464" spans="2:5">
      <c r="B464">
        <v>291</v>
      </c>
      <c r="C464">
        <v>2</v>
      </c>
      <c r="D464">
        <v>0</v>
      </c>
      <c r="E464">
        <v>3</v>
      </c>
    </row>
    <row r="465" spans="2:5">
      <c r="B465">
        <v>291</v>
      </c>
      <c r="C465">
        <v>3</v>
      </c>
      <c r="D465">
        <v>0</v>
      </c>
      <c r="E465">
        <v>3</v>
      </c>
    </row>
    <row r="466" spans="2:5">
      <c r="B466">
        <v>292</v>
      </c>
      <c r="C466">
        <v>1</v>
      </c>
      <c r="D466">
        <v>11634</v>
      </c>
      <c r="E466">
        <v>3</v>
      </c>
    </row>
    <row r="467" spans="2:5">
      <c r="B467">
        <v>293</v>
      </c>
      <c r="C467">
        <v>1</v>
      </c>
      <c r="D467">
        <v>4407</v>
      </c>
      <c r="E467">
        <v>3</v>
      </c>
    </row>
    <row r="468" spans="2:5">
      <c r="B468">
        <v>293</v>
      </c>
      <c r="C468">
        <v>2</v>
      </c>
      <c r="D468">
        <v>2493</v>
      </c>
      <c r="E468">
        <v>3</v>
      </c>
    </row>
    <row r="469" spans="2:5">
      <c r="B469">
        <v>293</v>
      </c>
      <c r="C469">
        <v>3</v>
      </c>
      <c r="D469">
        <v>0</v>
      </c>
      <c r="E469">
        <v>3</v>
      </c>
    </row>
    <row r="470" spans="2:5">
      <c r="B470">
        <v>295</v>
      </c>
      <c r="C470">
        <v>1</v>
      </c>
      <c r="D470">
        <v>6000</v>
      </c>
      <c r="E470">
        <v>3</v>
      </c>
    </row>
    <row r="471" spans="2:5">
      <c r="B471">
        <v>295</v>
      </c>
      <c r="C471">
        <v>4</v>
      </c>
      <c r="D471">
        <v>6060</v>
      </c>
      <c r="E471">
        <v>3</v>
      </c>
    </row>
    <row r="472" spans="2:5">
      <c r="B472">
        <v>297</v>
      </c>
      <c r="C472">
        <v>1</v>
      </c>
      <c r="D472">
        <v>6000</v>
      </c>
      <c r="E472">
        <v>3</v>
      </c>
    </row>
    <row r="473" spans="2:5">
      <c r="B473">
        <v>297</v>
      </c>
      <c r="C473">
        <v>3</v>
      </c>
      <c r="D473">
        <v>6417</v>
      </c>
      <c r="E473">
        <v>3</v>
      </c>
    </row>
    <row r="474" spans="2:5">
      <c r="B474">
        <v>300</v>
      </c>
      <c r="C474">
        <v>1</v>
      </c>
      <c r="D474">
        <v>6000</v>
      </c>
      <c r="E474">
        <v>3</v>
      </c>
    </row>
    <row r="475" spans="2:5">
      <c r="B475">
        <v>300</v>
      </c>
      <c r="C475">
        <v>2</v>
      </c>
      <c r="D475">
        <v>0</v>
      </c>
      <c r="E475">
        <v>3</v>
      </c>
    </row>
    <row r="476" spans="2:5">
      <c r="B476">
        <v>300</v>
      </c>
      <c r="C476">
        <v>3</v>
      </c>
      <c r="D476">
        <v>5703</v>
      </c>
      <c r="E476">
        <v>3</v>
      </c>
    </row>
    <row r="477" spans="2:5">
      <c r="B477">
        <v>301</v>
      </c>
      <c r="C477">
        <v>1</v>
      </c>
      <c r="D477">
        <v>0</v>
      </c>
      <c r="E477">
        <v>3</v>
      </c>
    </row>
    <row r="478" spans="2:5">
      <c r="B478">
        <v>301</v>
      </c>
      <c r="C478">
        <v>2</v>
      </c>
      <c r="D478">
        <v>3207</v>
      </c>
      <c r="E478">
        <v>3</v>
      </c>
    </row>
    <row r="479" spans="2:5">
      <c r="B479">
        <v>301</v>
      </c>
      <c r="C479">
        <v>3</v>
      </c>
      <c r="D479">
        <v>0</v>
      </c>
      <c r="E479">
        <v>3</v>
      </c>
    </row>
    <row r="480" spans="2:5">
      <c r="B480">
        <v>302</v>
      </c>
      <c r="C480">
        <v>1</v>
      </c>
      <c r="D480">
        <v>9000</v>
      </c>
      <c r="E480">
        <v>3</v>
      </c>
    </row>
    <row r="481" spans="2:5">
      <c r="B481">
        <v>302</v>
      </c>
      <c r="C481">
        <v>2</v>
      </c>
      <c r="D481">
        <v>14268</v>
      </c>
      <c r="E481">
        <v>3</v>
      </c>
    </row>
    <row r="482" spans="2:5">
      <c r="B482">
        <v>302</v>
      </c>
      <c r="C482">
        <v>3</v>
      </c>
      <c r="D482">
        <v>0</v>
      </c>
      <c r="E482">
        <v>3</v>
      </c>
    </row>
    <row r="483" spans="2:5">
      <c r="B483">
        <v>302</v>
      </c>
      <c r="C483">
        <v>4</v>
      </c>
      <c r="D483">
        <v>0</v>
      </c>
      <c r="E483">
        <v>3</v>
      </c>
    </row>
    <row r="484" spans="2:5">
      <c r="B484">
        <v>303</v>
      </c>
      <c r="C484">
        <v>1</v>
      </c>
      <c r="D484">
        <v>9492</v>
      </c>
      <c r="E484">
        <v>3</v>
      </c>
    </row>
    <row r="485" spans="2:5">
      <c r="B485">
        <v>303</v>
      </c>
      <c r="C485">
        <v>2</v>
      </c>
      <c r="D485">
        <v>5349</v>
      </c>
      <c r="E485">
        <v>3</v>
      </c>
    </row>
    <row r="486" spans="2:5">
      <c r="B486">
        <v>303</v>
      </c>
      <c r="C486">
        <v>3</v>
      </c>
      <c r="D486">
        <v>0</v>
      </c>
      <c r="E486">
        <v>3</v>
      </c>
    </row>
    <row r="487" spans="2:5">
      <c r="B487">
        <v>303</v>
      </c>
      <c r="C487">
        <v>4</v>
      </c>
      <c r="D487">
        <v>0</v>
      </c>
      <c r="E487">
        <v>3</v>
      </c>
    </row>
    <row r="488" spans="2:5">
      <c r="B488">
        <v>304</v>
      </c>
      <c r="C488">
        <v>1</v>
      </c>
      <c r="D488">
        <v>7581</v>
      </c>
      <c r="E488">
        <v>3</v>
      </c>
    </row>
    <row r="489" spans="2:5">
      <c r="B489">
        <v>304</v>
      </c>
      <c r="C489">
        <v>2</v>
      </c>
      <c r="D489">
        <v>4131</v>
      </c>
      <c r="E489">
        <v>3</v>
      </c>
    </row>
    <row r="490" spans="2:5">
      <c r="B490">
        <v>304</v>
      </c>
      <c r="C490">
        <v>3</v>
      </c>
      <c r="D490">
        <v>0</v>
      </c>
      <c r="E490">
        <v>3</v>
      </c>
    </row>
    <row r="491" spans="2:5">
      <c r="B491">
        <v>306</v>
      </c>
      <c r="C491">
        <v>1</v>
      </c>
      <c r="D491">
        <v>4500</v>
      </c>
      <c r="E491">
        <v>3</v>
      </c>
    </row>
    <row r="492" spans="2:5">
      <c r="B492">
        <v>306</v>
      </c>
      <c r="C492">
        <v>2</v>
      </c>
      <c r="D492">
        <v>0</v>
      </c>
      <c r="E492">
        <v>3</v>
      </c>
    </row>
    <row r="493" spans="2:5">
      <c r="B493">
        <v>306</v>
      </c>
      <c r="C493">
        <v>3</v>
      </c>
      <c r="D493">
        <v>0</v>
      </c>
      <c r="E493">
        <v>3</v>
      </c>
    </row>
    <row r="494" spans="2:5">
      <c r="B494">
        <v>306</v>
      </c>
      <c r="C494">
        <v>4</v>
      </c>
      <c r="D494">
        <v>0</v>
      </c>
      <c r="E494">
        <v>3</v>
      </c>
    </row>
    <row r="495" spans="2:5">
      <c r="B495">
        <v>308</v>
      </c>
      <c r="C495">
        <v>1</v>
      </c>
      <c r="D495">
        <v>4500</v>
      </c>
      <c r="E495">
        <v>3</v>
      </c>
    </row>
    <row r="496" spans="2:5">
      <c r="B496">
        <v>308</v>
      </c>
      <c r="C496">
        <v>2</v>
      </c>
      <c r="D496">
        <v>0</v>
      </c>
      <c r="E496">
        <v>3</v>
      </c>
    </row>
    <row r="497" spans="2:5">
      <c r="B497">
        <v>308</v>
      </c>
      <c r="C497">
        <v>3</v>
      </c>
      <c r="D497">
        <v>3207</v>
      </c>
      <c r="E497">
        <v>3</v>
      </c>
    </row>
    <row r="498" spans="2:5">
      <c r="B498">
        <v>309</v>
      </c>
      <c r="C498">
        <v>1</v>
      </c>
      <c r="D498">
        <v>11586</v>
      </c>
      <c r="E498">
        <v>3</v>
      </c>
    </row>
    <row r="499" spans="2:5">
      <c r="B499">
        <v>309</v>
      </c>
      <c r="C499">
        <v>2</v>
      </c>
      <c r="D499">
        <v>0</v>
      </c>
      <c r="E499">
        <v>3</v>
      </c>
    </row>
    <row r="500" spans="2:5">
      <c r="B500">
        <v>309</v>
      </c>
      <c r="C500">
        <v>3</v>
      </c>
      <c r="D500">
        <v>5349</v>
      </c>
      <c r="E500">
        <v>3</v>
      </c>
    </row>
    <row r="501" spans="2:5">
      <c r="B501">
        <v>310</v>
      </c>
      <c r="C501">
        <v>1</v>
      </c>
      <c r="D501">
        <v>11634</v>
      </c>
      <c r="E501">
        <v>3</v>
      </c>
    </row>
    <row r="502" spans="2:5">
      <c r="B502">
        <v>310</v>
      </c>
      <c r="C502">
        <v>2</v>
      </c>
      <c r="D502">
        <v>0</v>
      </c>
      <c r="E502">
        <v>3</v>
      </c>
    </row>
    <row r="503" spans="2:5">
      <c r="B503">
        <v>312</v>
      </c>
      <c r="C503">
        <v>1</v>
      </c>
      <c r="D503">
        <v>8421</v>
      </c>
      <c r="E503">
        <v>3</v>
      </c>
    </row>
    <row r="504" spans="2:5">
      <c r="B504">
        <v>312</v>
      </c>
      <c r="C504">
        <v>2</v>
      </c>
      <c r="D504">
        <v>4635</v>
      </c>
      <c r="E504">
        <v>3</v>
      </c>
    </row>
    <row r="505" spans="2:5">
      <c r="B505">
        <v>313</v>
      </c>
      <c r="C505">
        <v>1</v>
      </c>
      <c r="D505">
        <v>4500</v>
      </c>
      <c r="E505">
        <v>3</v>
      </c>
    </row>
    <row r="506" spans="2:5">
      <c r="B506">
        <v>313</v>
      </c>
      <c r="C506">
        <v>2</v>
      </c>
      <c r="D506">
        <v>0</v>
      </c>
      <c r="E506">
        <v>3</v>
      </c>
    </row>
    <row r="507" spans="2:5">
      <c r="B507">
        <v>313</v>
      </c>
      <c r="C507">
        <v>3</v>
      </c>
      <c r="D507">
        <v>2850</v>
      </c>
      <c r="E507">
        <v>3</v>
      </c>
    </row>
    <row r="508" spans="2:5">
      <c r="B508">
        <v>313</v>
      </c>
      <c r="C508">
        <v>4</v>
      </c>
      <c r="D508">
        <v>4992</v>
      </c>
      <c r="E508">
        <v>3</v>
      </c>
    </row>
    <row r="509" spans="2:5">
      <c r="B509">
        <v>313</v>
      </c>
      <c r="C509">
        <v>7</v>
      </c>
      <c r="D509">
        <v>5349</v>
      </c>
      <c r="E509">
        <v>3</v>
      </c>
    </row>
    <row r="510" spans="2:5">
      <c r="B510">
        <v>313</v>
      </c>
      <c r="C510">
        <v>8</v>
      </c>
      <c r="D510">
        <v>3027</v>
      </c>
      <c r="E510">
        <v>3</v>
      </c>
    </row>
    <row r="511" spans="2:5">
      <c r="B511">
        <v>314</v>
      </c>
      <c r="C511">
        <v>1</v>
      </c>
      <c r="D511">
        <v>4500</v>
      </c>
      <c r="E511">
        <v>3</v>
      </c>
    </row>
    <row r="512" spans="2:5">
      <c r="B512">
        <v>314</v>
      </c>
      <c r="C512">
        <v>2</v>
      </c>
      <c r="D512">
        <v>4635</v>
      </c>
      <c r="E512">
        <v>3</v>
      </c>
    </row>
    <row r="513" spans="2:5">
      <c r="B513">
        <v>314</v>
      </c>
      <c r="C513">
        <v>3</v>
      </c>
      <c r="D513">
        <v>0</v>
      </c>
      <c r="E513">
        <v>3</v>
      </c>
    </row>
    <row r="514" spans="2:5">
      <c r="B514">
        <v>314</v>
      </c>
      <c r="C514">
        <v>5</v>
      </c>
      <c r="D514">
        <v>2850</v>
      </c>
      <c r="E514">
        <v>3</v>
      </c>
    </row>
    <row r="515" spans="2:5">
      <c r="B515">
        <v>314</v>
      </c>
      <c r="C515">
        <v>6</v>
      </c>
      <c r="D515">
        <v>4278</v>
      </c>
      <c r="E515">
        <v>3</v>
      </c>
    </row>
    <row r="516" spans="2:5">
      <c r="B516">
        <v>315</v>
      </c>
      <c r="C516">
        <v>1</v>
      </c>
      <c r="D516">
        <v>0</v>
      </c>
      <c r="E516">
        <v>3</v>
      </c>
    </row>
    <row r="517" spans="2:5">
      <c r="B517">
        <v>315</v>
      </c>
      <c r="C517">
        <v>2</v>
      </c>
      <c r="D517">
        <v>0</v>
      </c>
      <c r="E517">
        <v>3</v>
      </c>
    </row>
    <row r="518" spans="2:5">
      <c r="B518">
        <v>315</v>
      </c>
      <c r="C518">
        <v>3</v>
      </c>
      <c r="D518">
        <v>0</v>
      </c>
      <c r="E518">
        <v>3</v>
      </c>
    </row>
    <row r="519" spans="2:5">
      <c r="B519">
        <v>315</v>
      </c>
      <c r="C519">
        <v>4</v>
      </c>
      <c r="D519">
        <v>0</v>
      </c>
      <c r="E519">
        <v>3</v>
      </c>
    </row>
    <row r="520" spans="2:5">
      <c r="B520">
        <v>316</v>
      </c>
      <c r="C520">
        <v>1</v>
      </c>
      <c r="D520">
        <v>5703</v>
      </c>
      <c r="E520">
        <v>3</v>
      </c>
    </row>
    <row r="521" spans="2:5">
      <c r="B521">
        <v>316</v>
      </c>
      <c r="C521">
        <v>2</v>
      </c>
      <c r="D521">
        <v>4992</v>
      </c>
      <c r="E521">
        <v>3</v>
      </c>
    </row>
    <row r="522" spans="2:5">
      <c r="B522">
        <v>317</v>
      </c>
      <c r="C522">
        <v>1</v>
      </c>
      <c r="D522">
        <v>9741</v>
      </c>
      <c r="E522">
        <v>3</v>
      </c>
    </row>
    <row r="523" spans="2:5">
      <c r="B523">
        <v>317</v>
      </c>
      <c r="C523">
        <v>2</v>
      </c>
      <c r="D523">
        <v>3921</v>
      </c>
      <c r="E523">
        <v>3</v>
      </c>
    </row>
    <row r="524" spans="2:5">
      <c r="B524">
        <v>317</v>
      </c>
      <c r="C524">
        <v>3</v>
      </c>
      <c r="D524">
        <v>4278</v>
      </c>
      <c r="E524">
        <v>3</v>
      </c>
    </row>
    <row r="525" spans="2:5">
      <c r="B525">
        <v>317</v>
      </c>
      <c r="C525">
        <v>4</v>
      </c>
      <c r="D525">
        <v>4458</v>
      </c>
      <c r="E525">
        <v>3</v>
      </c>
    </row>
    <row r="526" spans="2:5">
      <c r="B526">
        <v>318</v>
      </c>
      <c r="C526">
        <v>1</v>
      </c>
      <c r="D526">
        <v>2100</v>
      </c>
      <c r="E526">
        <v>3</v>
      </c>
    </row>
    <row r="527" spans="2:5">
      <c r="B527">
        <v>318</v>
      </c>
      <c r="C527">
        <v>2</v>
      </c>
      <c r="D527">
        <v>0</v>
      </c>
      <c r="E527">
        <v>3</v>
      </c>
    </row>
    <row r="528" spans="2:5">
      <c r="B528">
        <v>318</v>
      </c>
      <c r="C528">
        <v>3</v>
      </c>
      <c r="D528">
        <v>3027</v>
      </c>
      <c r="E528">
        <v>3</v>
      </c>
    </row>
    <row r="529" spans="2:5">
      <c r="B529">
        <v>318</v>
      </c>
      <c r="C529">
        <v>4</v>
      </c>
      <c r="D529">
        <v>2640</v>
      </c>
      <c r="E529">
        <v>3</v>
      </c>
    </row>
    <row r="530" spans="2:5">
      <c r="B530">
        <v>318</v>
      </c>
      <c r="C530">
        <v>5</v>
      </c>
      <c r="D530">
        <v>0</v>
      </c>
      <c r="E530">
        <v>3</v>
      </c>
    </row>
    <row r="531" spans="2:5">
      <c r="B531">
        <v>319</v>
      </c>
      <c r="C531">
        <v>1</v>
      </c>
      <c r="D531">
        <v>8700</v>
      </c>
      <c r="E531">
        <v>3</v>
      </c>
    </row>
    <row r="532" spans="2:5">
      <c r="B532">
        <v>319</v>
      </c>
      <c r="C532">
        <v>2</v>
      </c>
      <c r="D532">
        <v>6600</v>
      </c>
      <c r="E532">
        <v>3</v>
      </c>
    </row>
    <row r="533" spans="2:5">
      <c r="B533">
        <v>320</v>
      </c>
      <c r="C533">
        <v>1</v>
      </c>
      <c r="D533">
        <v>2100</v>
      </c>
      <c r="E533">
        <v>3</v>
      </c>
    </row>
    <row r="534" spans="2:5">
      <c r="B534">
        <v>320</v>
      </c>
      <c r="C534">
        <v>3</v>
      </c>
      <c r="D534">
        <v>0</v>
      </c>
      <c r="E534">
        <v>3</v>
      </c>
    </row>
    <row r="535" spans="2:5">
      <c r="B535">
        <v>320</v>
      </c>
      <c r="C535">
        <v>4</v>
      </c>
      <c r="D535">
        <v>0</v>
      </c>
      <c r="E535">
        <v>3</v>
      </c>
    </row>
    <row r="536" spans="2:5">
      <c r="B536">
        <v>320</v>
      </c>
      <c r="C536">
        <v>5</v>
      </c>
      <c r="D536">
        <v>0</v>
      </c>
      <c r="E536">
        <v>3</v>
      </c>
    </row>
    <row r="537" spans="2:5">
      <c r="B537">
        <v>323</v>
      </c>
      <c r="C537">
        <v>1</v>
      </c>
      <c r="D537">
        <v>6135</v>
      </c>
      <c r="E537">
        <v>3</v>
      </c>
    </row>
    <row r="538" spans="2:5">
      <c r="B538">
        <v>324</v>
      </c>
      <c r="C538">
        <v>1</v>
      </c>
      <c r="D538">
        <v>6792</v>
      </c>
      <c r="E538">
        <v>3</v>
      </c>
    </row>
    <row r="539" spans="2:5">
      <c r="B539">
        <v>324</v>
      </c>
      <c r="C539">
        <v>2</v>
      </c>
      <c r="D539">
        <v>2136</v>
      </c>
      <c r="E539">
        <v>3</v>
      </c>
    </row>
    <row r="540" spans="2:5">
      <c r="B540">
        <v>325</v>
      </c>
      <c r="C540">
        <v>1</v>
      </c>
      <c r="D540">
        <v>2400</v>
      </c>
      <c r="E540">
        <v>3</v>
      </c>
    </row>
    <row r="541" spans="2:5">
      <c r="B541">
        <v>325</v>
      </c>
      <c r="C541">
        <v>2</v>
      </c>
      <c r="D541">
        <v>4101</v>
      </c>
      <c r="E541">
        <v>3</v>
      </c>
    </row>
    <row r="542" spans="2:5">
      <c r="B542">
        <v>326</v>
      </c>
      <c r="C542">
        <v>1</v>
      </c>
      <c r="D542">
        <v>4800</v>
      </c>
      <c r="E542">
        <v>3</v>
      </c>
    </row>
    <row r="543" spans="2:5">
      <c r="B543">
        <v>326</v>
      </c>
      <c r="C543">
        <v>2</v>
      </c>
      <c r="D543">
        <v>3207</v>
      </c>
      <c r="E543">
        <v>3</v>
      </c>
    </row>
    <row r="544" spans="2:5">
      <c r="B544">
        <v>327</v>
      </c>
      <c r="C544">
        <v>1</v>
      </c>
      <c r="D544">
        <v>1800</v>
      </c>
      <c r="E544">
        <v>3</v>
      </c>
    </row>
    <row r="545" spans="2:5">
      <c r="B545">
        <v>328</v>
      </c>
      <c r="C545">
        <v>1</v>
      </c>
      <c r="D545">
        <v>6294</v>
      </c>
      <c r="E545">
        <v>3</v>
      </c>
    </row>
    <row r="546" spans="2:5">
      <c r="B546">
        <v>328</v>
      </c>
      <c r="C546">
        <v>2</v>
      </c>
      <c r="D546">
        <v>5598</v>
      </c>
      <c r="E546">
        <v>3</v>
      </c>
    </row>
    <row r="547" spans="2:5">
      <c r="B547">
        <v>329</v>
      </c>
      <c r="C547">
        <v>1</v>
      </c>
      <c r="D547">
        <v>3000</v>
      </c>
      <c r="E547">
        <v>3</v>
      </c>
    </row>
    <row r="548" spans="2:5">
      <c r="B548">
        <v>329</v>
      </c>
      <c r="C548">
        <v>2</v>
      </c>
      <c r="D548">
        <v>4278</v>
      </c>
      <c r="E548">
        <v>3</v>
      </c>
    </row>
    <row r="549" spans="2:5">
      <c r="B549">
        <v>329</v>
      </c>
      <c r="C549">
        <v>3</v>
      </c>
      <c r="D549">
        <v>3567</v>
      </c>
      <c r="E549">
        <v>3</v>
      </c>
    </row>
    <row r="550" spans="2:5">
      <c r="B550">
        <v>329</v>
      </c>
      <c r="C550">
        <v>4</v>
      </c>
      <c r="D550">
        <v>1068</v>
      </c>
      <c r="E550">
        <v>3</v>
      </c>
    </row>
    <row r="551" spans="2:5">
      <c r="B551">
        <v>329</v>
      </c>
      <c r="C551">
        <v>5</v>
      </c>
      <c r="D551">
        <v>0</v>
      </c>
      <c r="E551">
        <v>3</v>
      </c>
    </row>
    <row r="552" spans="2:5">
      <c r="B552">
        <v>329</v>
      </c>
      <c r="C552">
        <v>6</v>
      </c>
      <c r="D552">
        <v>0</v>
      </c>
      <c r="E552">
        <v>3</v>
      </c>
    </row>
    <row r="553" spans="2:5">
      <c r="B553">
        <v>329</v>
      </c>
      <c r="C553">
        <v>7</v>
      </c>
      <c r="D553">
        <v>0</v>
      </c>
      <c r="E553">
        <v>3</v>
      </c>
    </row>
    <row r="554" spans="2:5">
      <c r="B554">
        <v>330</v>
      </c>
      <c r="C554">
        <v>1</v>
      </c>
      <c r="D554">
        <v>7737</v>
      </c>
      <c r="E554">
        <v>3</v>
      </c>
    </row>
    <row r="555" spans="2:5">
      <c r="B555">
        <v>330</v>
      </c>
      <c r="C555">
        <v>2</v>
      </c>
      <c r="D555">
        <v>3420</v>
      </c>
      <c r="E555">
        <v>3</v>
      </c>
    </row>
    <row r="556" spans="2:5">
      <c r="B556">
        <v>330</v>
      </c>
      <c r="C556">
        <v>3</v>
      </c>
      <c r="D556">
        <v>0</v>
      </c>
      <c r="E556">
        <v>3</v>
      </c>
    </row>
    <row r="557" spans="2:5">
      <c r="B557">
        <v>330</v>
      </c>
      <c r="C557">
        <v>4</v>
      </c>
      <c r="D557">
        <v>3813</v>
      </c>
      <c r="E557">
        <v>3</v>
      </c>
    </row>
    <row r="558" spans="2:5">
      <c r="B558">
        <v>333</v>
      </c>
      <c r="C558">
        <v>1</v>
      </c>
      <c r="D558">
        <v>1500</v>
      </c>
      <c r="E558">
        <v>3</v>
      </c>
    </row>
    <row r="559" spans="2:5">
      <c r="B559">
        <v>333</v>
      </c>
      <c r="C559">
        <v>2</v>
      </c>
      <c r="D559">
        <v>3207</v>
      </c>
      <c r="E559">
        <v>3</v>
      </c>
    </row>
    <row r="560" spans="2:5">
      <c r="B560">
        <v>333</v>
      </c>
      <c r="C560">
        <v>3</v>
      </c>
      <c r="D560">
        <v>0</v>
      </c>
      <c r="E560">
        <v>3</v>
      </c>
    </row>
    <row r="561" spans="2:5">
      <c r="B561">
        <v>334</v>
      </c>
      <c r="C561">
        <v>1</v>
      </c>
      <c r="D561">
        <v>5133</v>
      </c>
      <c r="E561">
        <v>3</v>
      </c>
    </row>
    <row r="562" spans="2:5">
      <c r="B562">
        <v>335</v>
      </c>
      <c r="C562">
        <v>1</v>
      </c>
      <c r="D562">
        <v>1500</v>
      </c>
      <c r="E562">
        <v>3</v>
      </c>
    </row>
    <row r="563" spans="2:5">
      <c r="B563">
        <v>336</v>
      </c>
      <c r="C563">
        <v>1</v>
      </c>
      <c r="D563">
        <v>7203</v>
      </c>
      <c r="E563">
        <v>3</v>
      </c>
    </row>
    <row r="564" spans="2:5">
      <c r="B564">
        <v>336</v>
      </c>
      <c r="C564">
        <v>2</v>
      </c>
      <c r="D564">
        <v>1959</v>
      </c>
      <c r="E564">
        <v>3</v>
      </c>
    </row>
    <row r="565" spans="2:5">
      <c r="B565">
        <v>336</v>
      </c>
      <c r="C565">
        <v>3</v>
      </c>
      <c r="D565">
        <v>0</v>
      </c>
      <c r="E565">
        <v>3</v>
      </c>
    </row>
    <row r="566" spans="2:5">
      <c r="B566">
        <v>336</v>
      </c>
      <c r="C566">
        <v>4</v>
      </c>
      <c r="D566">
        <v>0</v>
      </c>
      <c r="E566">
        <v>3</v>
      </c>
    </row>
    <row r="567" spans="2:5">
      <c r="B567">
        <v>337</v>
      </c>
      <c r="C567">
        <v>1</v>
      </c>
      <c r="D567">
        <v>5400</v>
      </c>
      <c r="E567">
        <v>3</v>
      </c>
    </row>
    <row r="568" spans="2:5">
      <c r="B568">
        <v>337</v>
      </c>
      <c r="C568">
        <v>2</v>
      </c>
      <c r="D568">
        <v>0</v>
      </c>
      <c r="E568">
        <v>3</v>
      </c>
    </row>
    <row r="569" spans="2:5">
      <c r="B569">
        <v>337</v>
      </c>
      <c r="C569">
        <v>3</v>
      </c>
      <c r="D569">
        <v>6060</v>
      </c>
      <c r="E569">
        <v>3</v>
      </c>
    </row>
    <row r="570" spans="2:5">
      <c r="B570">
        <v>337</v>
      </c>
      <c r="C570">
        <v>4</v>
      </c>
      <c r="D570">
        <v>0</v>
      </c>
      <c r="E570">
        <v>3</v>
      </c>
    </row>
    <row r="571" spans="2:5">
      <c r="B571">
        <v>337</v>
      </c>
      <c r="C571">
        <v>5</v>
      </c>
      <c r="D571">
        <v>0</v>
      </c>
      <c r="E571">
        <v>3</v>
      </c>
    </row>
    <row r="572" spans="2:5">
      <c r="B572">
        <v>338</v>
      </c>
      <c r="C572">
        <v>1</v>
      </c>
      <c r="D572">
        <v>9135</v>
      </c>
      <c r="E572">
        <v>3</v>
      </c>
    </row>
    <row r="573" spans="2:5">
      <c r="B573">
        <v>338</v>
      </c>
      <c r="C573">
        <v>3</v>
      </c>
      <c r="D573">
        <v>4278</v>
      </c>
      <c r="E573">
        <v>3</v>
      </c>
    </row>
    <row r="574" spans="2:5">
      <c r="B574">
        <v>339</v>
      </c>
      <c r="C574">
        <v>1</v>
      </c>
      <c r="D574">
        <v>7134</v>
      </c>
      <c r="E574">
        <v>3</v>
      </c>
    </row>
    <row r="575" spans="2:5">
      <c r="B575">
        <v>339</v>
      </c>
      <c r="C575">
        <v>2</v>
      </c>
      <c r="D575">
        <v>6417</v>
      </c>
      <c r="E575">
        <v>3</v>
      </c>
    </row>
    <row r="576" spans="2:5">
      <c r="B576">
        <v>340</v>
      </c>
      <c r="C576">
        <v>1</v>
      </c>
      <c r="D576">
        <v>7503</v>
      </c>
      <c r="E576">
        <v>3</v>
      </c>
    </row>
    <row r="577" spans="2:5">
      <c r="B577">
        <v>340</v>
      </c>
      <c r="C577">
        <v>2</v>
      </c>
      <c r="D577">
        <v>3387</v>
      </c>
      <c r="E577">
        <v>3</v>
      </c>
    </row>
    <row r="578" spans="2:5">
      <c r="B578">
        <v>341</v>
      </c>
      <c r="C578">
        <v>1</v>
      </c>
      <c r="D578">
        <v>6243</v>
      </c>
      <c r="E578">
        <v>3</v>
      </c>
    </row>
    <row r="579" spans="2:5">
      <c r="B579">
        <v>341</v>
      </c>
      <c r="C579">
        <v>2</v>
      </c>
      <c r="D579">
        <v>3672</v>
      </c>
      <c r="E579">
        <v>3</v>
      </c>
    </row>
    <row r="580" spans="2:5">
      <c r="B580">
        <v>347</v>
      </c>
      <c r="C580">
        <v>1</v>
      </c>
      <c r="D580">
        <v>2238</v>
      </c>
      <c r="E580">
        <v>3</v>
      </c>
    </row>
    <row r="581" spans="2:5">
      <c r="B581">
        <v>348</v>
      </c>
      <c r="C581">
        <v>1</v>
      </c>
      <c r="D581">
        <v>2190</v>
      </c>
      <c r="E581">
        <v>3</v>
      </c>
    </row>
    <row r="582" spans="2:5">
      <c r="B582">
        <v>349</v>
      </c>
      <c r="C582">
        <v>1</v>
      </c>
      <c r="D582">
        <v>2388</v>
      </c>
      <c r="E582">
        <v>3</v>
      </c>
    </row>
    <row r="583" spans="2:5">
      <c r="B583">
        <v>349</v>
      </c>
      <c r="C583">
        <v>2</v>
      </c>
      <c r="D583">
        <v>2673</v>
      </c>
      <c r="E583">
        <v>3</v>
      </c>
    </row>
    <row r="584" spans="2:5">
      <c r="B584">
        <v>351</v>
      </c>
      <c r="C584">
        <v>1</v>
      </c>
      <c r="D584">
        <v>966</v>
      </c>
      <c r="E584">
        <v>3</v>
      </c>
    </row>
    <row r="585" spans="2:5">
      <c r="B585">
        <v>358</v>
      </c>
      <c r="C585">
        <v>1</v>
      </c>
      <c r="D585">
        <v>3264</v>
      </c>
      <c r="E585">
        <v>3</v>
      </c>
    </row>
    <row r="586" spans="2:5">
      <c r="B586">
        <v>358</v>
      </c>
      <c r="C586">
        <v>5</v>
      </c>
      <c r="D586">
        <v>1614</v>
      </c>
      <c r="E586">
        <v>3</v>
      </c>
    </row>
    <row r="587" spans="2:5">
      <c r="B587">
        <v>359</v>
      </c>
      <c r="C587">
        <v>1</v>
      </c>
      <c r="D587">
        <v>1290</v>
      </c>
      <c r="E587">
        <v>3</v>
      </c>
    </row>
    <row r="588" spans="2:5">
      <c r="B588">
        <v>360</v>
      </c>
      <c r="C588">
        <v>1</v>
      </c>
      <c r="D588">
        <v>321</v>
      </c>
      <c r="E588">
        <v>3</v>
      </c>
    </row>
    <row r="589" spans="2:5">
      <c r="B589">
        <v>360</v>
      </c>
      <c r="C589">
        <v>2</v>
      </c>
      <c r="D589">
        <v>321</v>
      </c>
      <c r="E589">
        <v>3</v>
      </c>
    </row>
    <row r="590" spans="2:5">
      <c r="B590">
        <v>365</v>
      </c>
      <c r="C590">
        <v>1</v>
      </c>
      <c r="D590">
        <v>3216</v>
      </c>
      <c r="E590">
        <v>3</v>
      </c>
    </row>
    <row r="591" spans="2:5">
      <c r="B591">
        <v>366</v>
      </c>
      <c r="C591">
        <v>1</v>
      </c>
      <c r="D591">
        <v>2850</v>
      </c>
      <c r="E591">
        <v>3</v>
      </c>
    </row>
    <row r="592" spans="2:5">
      <c r="B592">
        <v>366</v>
      </c>
      <c r="C592">
        <v>2</v>
      </c>
      <c r="D592">
        <v>3567</v>
      </c>
      <c r="E592">
        <v>3</v>
      </c>
    </row>
    <row r="593" spans="2:5">
      <c r="B593">
        <v>368</v>
      </c>
      <c r="C593">
        <v>1</v>
      </c>
      <c r="D593">
        <v>1929</v>
      </c>
      <c r="E593">
        <v>3</v>
      </c>
    </row>
    <row r="594" spans="2:5">
      <c r="B594">
        <v>368</v>
      </c>
      <c r="C594">
        <v>2</v>
      </c>
      <c r="D594">
        <v>0</v>
      </c>
      <c r="E594">
        <v>3</v>
      </c>
    </row>
    <row r="595" spans="2:5">
      <c r="B595">
        <v>368</v>
      </c>
      <c r="C595">
        <v>3</v>
      </c>
      <c r="D595">
        <v>0</v>
      </c>
      <c r="E595">
        <v>3</v>
      </c>
    </row>
    <row r="596" spans="2:5">
      <c r="B596">
        <v>369</v>
      </c>
      <c r="C596">
        <v>1</v>
      </c>
      <c r="D596">
        <v>555</v>
      </c>
      <c r="E596">
        <v>3</v>
      </c>
    </row>
    <row r="597" spans="2:5">
      <c r="B597">
        <v>369</v>
      </c>
      <c r="C597">
        <v>2</v>
      </c>
      <c r="D597">
        <v>225</v>
      </c>
      <c r="E597">
        <v>3</v>
      </c>
    </row>
    <row r="598" spans="2:5">
      <c r="B598">
        <v>372</v>
      </c>
      <c r="C598">
        <v>1</v>
      </c>
      <c r="D598">
        <v>1809</v>
      </c>
      <c r="E598">
        <v>3</v>
      </c>
    </row>
    <row r="599" spans="2:5">
      <c r="B599">
        <v>375</v>
      </c>
      <c r="C599">
        <v>1</v>
      </c>
      <c r="D599">
        <v>810</v>
      </c>
      <c r="E599">
        <v>3</v>
      </c>
    </row>
    <row r="600" spans="2:5">
      <c r="B600">
        <v>375</v>
      </c>
      <c r="C600">
        <v>2</v>
      </c>
      <c r="D600">
        <v>420</v>
      </c>
      <c r="E600">
        <v>3</v>
      </c>
    </row>
    <row r="601" spans="2:5">
      <c r="B601">
        <v>376</v>
      </c>
      <c r="C601">
        <v>1</v>
      </c>
      <c r="D601">
        <v>6729</v>
      </c>
      <c r="E601">
        <v>3</v>
      </c>
    </row>
    <row r="602" spans="2:5">
      <c r="B602">
        <v>376</v>
      </c>
      <c r="C602">
        <v>7</v>
      </c>
      <c r="D602">
        <v>2598</v>
      </c>
      <c r="E602">
        <v>3</v>
      </c>
    </row>
    <row r="603" spans="2:5">
      <c r="B603">
        <v>378</v>
      </c>
      <c r="C603">
        <v>1</v>
      </c>
      <c r="D603">
        <v>8046</v>
      </c>
      <c r="E603">
        <v>3</v>
      </c>
    </row>
    <row r="604" spans="2:5">
      <c r="B604">
        <v>380</v>
      </c>
      <c r="C604">
        <v>1</v>
      </c>
      <c r="D604">
        <v>2895</v>
      </c>
      <c r="E604">
        <v>3</v>
      </c>
    </row>
    <row r="605" spans="2:5">
      <c r="B605">
        <v>382</v>
      </c>
      <c r="C605">
        <v>1</v>
      </c>
      <c r="D605">
        <v>642</v>
      </c>
      <c r="E605">
        <v>3</v>
      </c>
    </row>
    <row r="606" spans="2:5">
      <c r="B606">
        <v>382</v>
      </c>
      <c r="C606">
        <v>2</v>
      </c>
      <c r="D606">
        <v>450</v>
      </c>
      <c r="E606">
        <v>3</v>
      </c>
    </row>
    <row r="607" spans="2:5">
      <c r="B607">
        <v>382</v>
      </c>
      <c r="C607">
        <v>3</v>
      </c>
      <c r="D607">
        <v>900</v>
      </c>
      <c r="E607">
        <v>3</v>
      </c>
    </row>
    <row r="608" spans="2:5">
      <c r="B608">
        <v>382</v>
      </c>
      <c r="C608">
        <v>4</v>
      </c>
      <c r="D608">
        <v>321</v>
      </c>
      <c r="E608">
        <v>3</v>
      </c>
    </row>
    <row r="609" spans="2:5">
      <c r="B609">
        <v>383</v>
      </c>
      <c r="C609">
        <v>1</v>
      </c>
      <c r="D609">
        <v>240</v>
      </c>
      <c r="E609">
        <v>3</v>
      </c>
    </row>
    <row r="610" spans="2:5">
      <c r="B610">
        <v>383</v>
      </c>
      <c r="C610">
        <v>2</v>
      </c>
      <c r="D610">
        <v>270</v>
      </c>
      <c r="E610">
        <v>3</v>
      </c>
    </row>
    <row r="611" spans="2:5">
      <c r="B611">
        <v>383</v>
      </c>
      <c r="C611">
        <v>3</v>
      </c>
      <c r="D611">
        <v>210</v>
      </c>
      <c r="E611">
        <v>3</v>
      </c>
    </row>
    <row r="612" spans="2:5">
      <c r="B612">
        <v>384</v>
      </c>
      <c r="C612">
        <v>1</v>
      </c>
      <c r="D612">
        <v>1290</v>
      </c>
      <c r="E612">
        <v>3</v>
      </c>
    </row>
    <row r="613" spans="2:5">
      <c r="B613">
        <v>384</v>
      </c>
      <c r="C613">
        <v>2</v>
      </c>
      <c r="D613">
        <v>2163</v>
      </c>
      <c r="E613">
        <v>3</v>
      </c>
    </row>
    <row r="614" spans="2:5">
      <c r="B614">
        <v>389</v>
      </c>
      <c r="C614">
        <v>1</v>
      </c>
      <c r="D614">
        <v>0</v>
      </c>
      <c r="E614">
        <v>3</v>
      </c>
    </row>
    <row r="615" spans="2:5">
      <c r="B615">
        <v>389</v>
      </c>
      <c r="C615">
        <v>2</v>
      </c>
      <c r="D615">
        <v>2136</v>
      </c>
      <c r="E615">
        <v>3</v>
      </c>
    </row>
    <row r="616" spans="2:5">
      <c r="B616">
        <v>389</v>
      </c>
      <c r="C616">
        <v>3</v>
      </c>
      <c r="D616">
        <v>0</v>
      </c>
      <c r="E616">
        <v>3</v>
      </c>
    </row>
    <row r="617" spans="2:5">
      <c r="B617">
        <v>392</v>
      </c>
      <c r="C617">
        <v>1</v>
      </c>
      <c r="D617">
        <v>0</v>
      </c>
      <c r="E617">
        <v>3</v>
      </c>
    </row>
    <row r="618" spans="2:5">
      <c r="B618">
        <v>393</v>
      </c>
      <c r="C618">
        <v>1</v>
      </c>
      <c r="D618">
        <v>6417</v>
      </c>
      <c r="E618">
        <v>3</v>
      </c>
    </row>
    <row r="619" spans="2:5">
      <c r="B619">
        <v>393</v>
      </c>
      <c r="C619">
        <v>2</v>
      </c>
      <c r="D619">
        <v>4635</v>
      </c>
      <c r="E619">
        <v>3</v>
      </c>
    </row>
    <row r="620" spans="2:5">
      <c r="B620">
        <v>399</v>
      </c>
      <c r="C620">
        <v>1</v>
      </c>
      <c r="D620">
        <v>0</v>
      </c>
      <c r="E620">
        <v>3</v>
      </c>
    </row>
    <row r="621" spans="2:5">
      <c r="B621">
        <v>400</v>
      </c>
      <c r="C621">
        <v>1</v>
      </c>
      <c r="D621">
        <v>4992</v>
      </c>
      <c r="E621">
        <v>3</v>
      </c>
    </row>
    <row r="622" spans="2:5">
      <c r="B622">
        <v>400</v>
      </c>
      <c r="C622">
        <v>2</v>
      </c>
      <c r="D622">
        <v>0</v>
      </c>
      <c r="E622">
        <v>3</v>
      </c>
    </row>
    <row r="623" spans="2:5">
      <c r="B623">
        <v>405</v>
      </c>
      <c r="C623">
        <v>1</v>
      </c>
      <c r="D623">
        <v>0</v>
      </c>
      <c r="E623">
        <v>3</v>
      </c>
    </row>
    <row r="624" spans="2:5">
      <c r="B624">
        <v>405</v>
      </c>
      <c r="C624">
        <v>2</v>
      </c>
      <c r="D624">
        <v>0</v>
      </c>
      <c r="E624">
        <v>3</v>
      </c>
    </row>
    <row r="625" spans="2:5">
      <c r="B625">
        <v>409</v>
      </c>
      <c r="C625">
        <v>1</v>
      </c>
      <c r="D625">
        <v>4671</v>
      </c>
      <c r="E625">
        <v>3</v>
      </c>
    </row>
    <row r="626" spans="2:5">
      <c r="B626">
        <v>409</v>
      </c>
      <c r="C626">
        <v>2</v>
      </c>
      <c r="D626">
        <v>0</v>
      </c>
      <c r="E626">
        <v>3</v>
      </c>
    </row>
    <row r="627" spans="2:5">
      <c r="B627">
        <v>409</v>
      </c>
      <c r="C627">
        <v>3</v>
      </c>
      <c r="D627">
        <v>0</v>
      </c>
      <c r="E627">
        <v>3</v>
      </c>
    </row>
    <row r="628" spans="2:5">
      <c r="B628">
        <v>409</v>
      </c>
      <c r="C628">
        <v>4</v>
      </c>
      <c r="D628">
        <v>0</v>
      </c>
      <c r="E628">
        <v>3</v>
      </c>
    </row>
    <row r="629" spans="2:5">
      <c r="B629">
        <v>409</v>
      </c>
      <c r="C629">
        <v>5</v>
      </c>
      <c r="D629">
        <v>0</v>
      </c>
      <c r="E629">
        <v>3</v>
      </c>
    </row>
    <row r="630" spans="2:5">
      <c r="B630">
        <v>412</v>
      </c>
      <c r="C630">
        <v>1</v>
      </c>
      <c r="D630">
        <v>7062</v>
      </c>
      <c r="E630">
        <v>3</v>
      </c>
    </row>
    <row r="631" spans="2:5">
      <c r="B631">
        <v>414</v>
      </c>
      <c r="C631">
        <v>1</v>
      </c>
      <c r="D631">
        <v>4671</v>
      </c>
      <c r="E631">
        <v>3</v>
      </c>
    </row>
    <row r="632" spans="2:5">
      <c r="B632">
        <v>414</v>
      </c>
      <c r="C632">
        <v>2</v>
      </c>
      <c r="D632">
        <v>2904</v>
      </c>
      <c r="E632">
        <v>3</v>
      </c>
    </row>
    <row r="633" spans="2:5">
      <c r="B633">
        <v>415</v>
      </c>
      <c r="C633">
        <v>1</v>
      </c>
      <c r="D633">
        <v>4101</v>
      </c>
      <c r="E633">
        <v>3</v>
      </c>
    </row>
    <row r="634" spans="2:5">
      <c r="B634">
        <v>415</v>
      </c>
      <c r="C634">
        <v>2</v>
      </c>
      <c r="D634">
        <v>4242</v>
      </c>
      <c r="E634">
        <v>3</v>
      </c>
    </row>
    <row r="635" spans="2:5">
      <c r="B635">
        <v>417</v>
      </c>
      <c r="C635">
        <v>1</v>
      </c>
      <c r="D635">
        <v>4320</v>
      </c>
      <c r="E635">
        <v>3</v>
      </c>
    </row>
    <row r="636" spans="2:5">
      <c r="B636">
        <v>420</v>
      </c>
      <c r="C636">
        <v>1</v>
      </c>
      <c r="D636">
        <v>0</v>
      </c>
      <c r="E636">
        <v>3</v>
      </c>
    </row>
    <row r="637" spans="2:5">
      <c r="B637">
        <v>420</v>
      </c>
      <c r="C637">
        <v>2</v>
      </c>
      <c r="D637">
        <v>3300</v>
      </c>
      <c r="E637">
        <v>3</v>
      </c>
    </row>
    <row r="638" spans="2:5">
      <c r="B638">
        <v>420</v>
      </c>
      <c r="C638">
        <v>3</v>
      </c>
      <c r="D638">
        <v>0</v>
      </c>
      <c r="E638">
        <v>3</v>
      </c>
    </row>
    <row r="639" spans="2:5">
      <c r="B639">
        <v>422</v>
      </c>
      <c r="C639">
        <v>1</v>
      </c>
      <c r="D639">
        <v>4170</v>
      </c>
      <c r="E639">
        <v>3</v>
      </c>
    </row>
    <row r="640" spans="2:5">
      <c r="B640">
        <v>423</v>
      </c>
      <c r="C640">
        <v>1</v>
      </c>
      <c r="D640">
        <v>9222</v>
      </c>
      <c r="E640">
        <v>3</v>
      </c>
    </row>
    <row r="641" spans="2:5">
      <c r="B641">
        <v>423</v>
      </c>
      <c r="C641">
        <v>2</v>
      </c>
      <c r="D641">
        <v>0</v>
      </c>
      <c r="E641">
        <v>3</v>
      </c>
    </row>
    <row r="642" spans="2:5">
      <c r="B642">
        <v>425</v>
      </c>
      <c r="C642">
        <v>1</v>
      </c>
      <c r="D642">
        <v>7938</v>
      </c>
      <c r="E642">
        <v>3</v>
      </c>
    </row>
    <row r="643" spans="2:5">
      <c r="B643">
        <v>425</v>
      </c>
      <c r="C643">
        <v>2</v>
      </c>
      <c r="D643">
        <v>3207</v>
      </c>
      <c r="E643">
        <v>3</v>
      </c>
    </row>
    <row r="644" spans="2:5">
      <c r="B644">
        <v>426</v>
      </c>
      <c r="C644">
        <v>1</v>
      </c>
      <c r="D644">
        <v>9567</v>
      </c>
      <c r="E644">
        <v>3</v>
      </c>
    </row>
    <row r="645" spans="2:5">
      <c r="B645">
        <v>426</v>
      </c>
      <c r="C645">
        <v>2</v>
      </c>
      <c r="D645">
        <v>4422</v>
      </c>
      <c r="E645">
        <v>3</v>
      </c>
    </row>
    <row r="646" spans="2:5">
      <c r="B646">
        <v>429</v>
      </c>
      <c r="C646">
        <v>1</v>
      </c>
      <c r="D646">
        <v>1500</v>
      </c>
      <c r="E646">
        <v>3</v>
      </c>
    </row>
    <row r="647" spans="2:5">
      <c r="B647">
        <v>429</v>
      </c>
      <c r="C647">
        <v>2</v>
      </c>
      <c r="D647">
        <v>0</v>
      </c>
      <c r="E647">
        <v>3</v>
      </c>
    </row>
    <row r="648" spans="2:5">
      <c r="B648">
        <v>429</v>
      </c>
      <c r="C648">
        <v>3</v>
      </c>
      <c r="D648">
        <v>0</v>
      </c>
      <c r="E648">
        <v>3</v>
      </c>
    </row>
    <row r="649" spans="2:5">
      <c r="B649">
        <v>430</v>
      </c>
      <c r="C649">
        <v>1</v>
      </c>
      <c r="D649">
        <v>1488</v>
      </c>
      <c r="E649">
        <v>3</v>
      </c>
    </row>
    <row r="650" spans="2:5">
      <c r="B650">
        <v>432</v>
      </c>
      <c r="C650">
        <v>1</v>
      </c>
      <c r="D650">
        <v>3192</v>
      </c>
      <c r="E650">
        <v>3</v>
      </c>
    </row>
    <row r="651" spans="2:5">
      <c r="B651">
        <v>434</v>
      </c>
      <c r="C651">
        <v>1</v>
      </c>
      <c r="D651">
        <v>1530</v>
      </c>
      <c r="E651">
        <v>3</v>
      </c>
    </row>
    <row r="652" spans="2:5">
      <c r="B652">
        <v>436</v>
      </c>
      <c r="C652">
        <v>1</v>
      </c>
      <c r="D652">
        <v>804</v>
      </c>
      <c r="E652">
        <v>3</v>
      </c>
    </row>
    <row r="653" spans="2:5">
      <c r="B653">
        <v>436</v>
      </c>
      <c r="C653">
        <v>2</v>
      </c>
      <c r="D653">
        <v>678</v>
      </c>
      <c r="E653">
        <v>3</v>
      </c>
    </row>
    <row r="654" spans="2:5">
      <c r="B654">
        <v>438</v>
      </c>
      <c r="C654">
        <v>1</v>
      </c>
      <c r="D654">
        <v>1050</v>
      </c>
      <c r="E654">
        <v>3</v>
      </c>
    </row>
    <row r="655" spans="2:5">
      <c r="B655">
        <v>438</v>
      </c>
      <c r="C655">
        <v>2</v>
      </c>
      <c r="D655">
        <v>960</v>
      </c>
      <c r="E655">
        <v>3</v>
      </c>
    </row>
    <row r="656" spans="2:5">
      <c r="B656">
        <v>438</v>
      </c>
      <c r="C656">
        <v>3</v>
      </c>
      <c r="D656">
        <v>2259</v>
      </c>
      <c r="E656">
        <v>3</v>
      </c>
    </row>
    <row r="657" spans="2:5">
      <c r="B657">
        <v>442</v>
      </c>
      <c r="C657">
        <v>1</v>
      </c>
      <c r="D657">
        <v>1608</v>
      </c>
      <c r="E657">
        <v>3</v>
      </c>
    </row>
    <row r="658" spans="2:5">
      <c r="B658">
        <v>442</v>
      </c>
      <c r="C658">
        <v>2</v>
      </c>
      <c r="D658">
        <v>999</v>
      </c>
      <c r="E658">
        <v>3</v>
      </c>
    </row>
    <row r="659" spans="2:5">
      <c r="B659">
        <v>443</v>
      </c>
      <c r="C659">
        <v>1</v>
      </c>
      <c r="D659">
        <v>1224</v>
      </c>
      <c r="E659">
        <v>3</v>
      </c>
    </row>
    <row r="660" spans="2:5">
      <c r="B660">
        <v>443</v>
      </c>
      <c r="C660">
        <v>2</v>
      </c>
      <c r="D660">
        <v>870</v>
      </c>
      <c r="E660">
        <v>3</v>
      </c>
    </row>
    <row r="661" spans="2:5">
      <c r="B661">
        <v>444</v>
      </c>
      <c r="C661">
        <v>1</v>
      </c>
      <c r="D661">
        <v>1998</v>
      </c>
      <c r="E661">
        <v>3</v>
      </c>
    </row>
    <row r="662" spans="2:5">
      <c r="B662">
        <v>444</v>
      </c>
      <c r="C662">
        <v>2</v>
      </c>
      <c r="D662">
        <v>1128</v>
      </c>
      <c r="E662">
        <v>3</v>
      </c>
    </row>
    <row r="663" spans="2:5">
      <c r="B663">
        <v>446</v>
      </c>
      <c r="C663">
        <v>1</v>
      </c>
      <c r="D663">
        <v>1305</v>
      </c>
      <c r="E663">
        <v>3</v>
      </c>
    </row>
    <row r="664" spans="2:5">
      <c r="B664">
        <v>446</v>
      </c>
      <c r="C664">
        <v>2</v>
      </c>
      <c r="D664">
        <v>807</v>
      </c>
      <c r="E664">
        <v>3</v>
      </c>
    </row>
    <row r="665" spans="2:5">
      <c r="B665">
        <v>447</v>
      </c>
      <c r="C665">
        <v>1</v>
      </c>
      <c r="D665">
        <v>1452</v>
      </c>
      <c r="E665">
        <v>3</v>
      </c>
    </row>
    <row r="666" spans="2:5">
      <c r="B666">
        <v>449</v>
      </c>
      <c r="C666">
        <v>1</v>
      </c>
      <c r="D666">
        <v>1188</v>
      </c>
      <c r="E666">
        <v>3</v>
      </c>
    </row>
    <row r="667" spans="2:5">
      <c r="B667">
        <v>449</v>
      </c>
      <c r="C667">
        <v>2</v>
      </c>
      <c r="D667">
        <v>1548</v>
      </c>
      <c r="E667">
        <v>3</v>
      </c>
    </row>
    <row r="668" spans="2:5">
      <c r="B668">
        <v>449</v>
      </c>
      <c r="C668">
        <v>3</v>
      </c>
      <c r="D668">
        <v>0</v>
      </c>
      <c r="E668">
        <v>3</v>
      </c>
    </row>
    <row r="669" spans="2:5">
      <c r="B669">
        <v>449</v>
      </c>
      <c r="C669">
        <v>4</v>
      </c>
      <c r="D669">
        <v>0</v>
      </c>
      <c r="E669">
        <v>3</v>
      </c>
    </row>
    <row r="670" spans="2:5">
      <c r="B670">
        <v>450</v>
      </c>
      <c r="C670">
        <v>1</v>
      </c>
      <c r="D670">
        <v>840</v>
      </c>
      <c r="E670">
        <v>3</v>
      </c>
    </row>
    <row r="671" spans="2:5">
      <c r="B671">
        <v>450</v>
      </c>
      <c r="C671">
        <v>2</v>
      </c>
      <c r="D671">
        <v>1350</v>
      </c>
      <c r="E671">
        <v>3</v>
      </c>
    </row>
    <row r="672" spans="2:5">
      <c r="B672">
        <v>450</v>
      </c>
      <c r="C672">
        <v>3</v>
      </c>
      <c r="D672">
        <v>1515</v>
      </c>
      <c r="E672">
        <v>3</v>
      </c>
    </row>
    <row r="673" spans="2:5">
      <c r="B673">
        <v>452</v>
      </c>
      <c r="C673">
        <v>1</v>
      </c>
      <c r="D673">
        <v>0</v>
      </c>
      <c r="E673">
        <v>3</v>
      </c>
    </row>
    <row r="674" spans="2:5">
      <c r="B674">
        <v>452</v>
      </c>
      <c r="C674">
        <v>2</v>
      </c>
      <c r="D674">
        <v>0</v>
      </c>
      <c r="E674">
        <v>3</v>
      </c>
    </row>
    <row r="675" spans="2:5">
      <c r="B675">
        <v>452</v>
      </c>
      <c r="C675">
        <v>3</v>
      </c>
      <c r="D675">
        <v>2730</v>
      </c>
      <c r="E675">
        <v>3</v>
      </c>
    </row>
    <row r="676" spans="2:5">
      <c r="B676">
        <v>453</v>
      </c>
      <c r="C676">
        <v>1</v>
      </c>
      <c r="D676">
        <v>1614</v>
      </c>
      <c r="E676">
        <v>3</v>
      </c>
    </row>
    <row r="677" spans="2:5">
      <c r="B677">
        <v>453</v>
      </c>
      <c r="C677">
        <v>2</v>
      </c>
      <c r="D677">
        <v>2034</v>
      </c>
      <c r="E677">
        <v>3</v>
      </c>
    </row>
    <row r="678" spans="2:5">
      <c r="B678">
        <v>454</v>
      </c>
      <c r="C678">
        <v>1</v>
      </c>
      <c r="D678">
        <v>1446</v>
      </c>
      <c r="E678">
        <v>3</v>
      </c>
    </row>
    <row r="679" spans="2:5">
      <c r="B679">
        <v>454</v>
      </c>
      <c r="C679">
        <v>2</v>
      </c>
      <c r="D679">
        <v>0</v>
      </c>
      <c r="E679">
        <v>3</v>
      </c>
    </row>
    <row r="680" spans="2:5">
      <c r="B680">
        <v>454</v>
      </c>
      <c r="C680">
        <v>3</v>
      </c>
      <c r="D680">
        <v>1128</v>
      </c>
      <c r="E680">
        <v>3</v>
      </c>
    </row>
    <row r="681" spans="2:5">
      <c r="B681">
        <v>455</v>
      </c>
      <c r="C681">
        <v>1</v>
      </c>
      <c r="D681">
        <v>1200</v>
      </c>
      <c r="E681">
        <v>3</v>
      </c>
    </row>
    <row r="682" spans="2:5">
      <c r="B682">
        <v>455</v>
      </c>
      <c r="C682">
        <v>2</v>
      </c>
      <c r="D682">
        <v>1773</v>
      </c>
      <c r="E682">
        <v>3</v>
      </c>
    </row>
    <row r="683" spans="2:5">
      <c r="B683">
        <v>456</v>
      </c>
      <c r="C683">
        <v>1</v>
      </c>
      <c r="D683">
        <v>1062</v>
      </c>
      <c r="E683">
        <v>3</v>
      </c>
    </row>
    <row r="684" spans="2:5">
      <c r="B684">
        <v>456</v>
      </c>
      <c r="C684">
        <v>2</v>
      </c>
      <c r="D684">
        <v>1128</v>
      </c>
      <c r="E684">
        <v>3</v>
      </c>
    </row>
    <row r="685" spans="2:5">
      <c r="B685">
        <v>456</v>
      </c>
      <c r="C685">
        <v>3</v>
      </c>
      <c r="D685">
        <v>966</v>
      </c>
      <c r="E685">
        <v>3</v>
      </c>
    </row>
    <row r="686" spans="2:5">
      <c r="B686">
        <v>458</v>
      </c>
      <c r="C686">
        <v>1</v>
      </c>
      <c r="D686">
        <v>1350</v>
      </c>
      <c r="E686">
        <v>3</v>
      </c>
    </row>
    <row r="687" spans="2:5">
      <c r="B687">
        <v>458</v>
      </c>
      <c r="C687">
        <v>2</v>
      </c>
      <c r="D687">
        <v>0</v>
      </c>
      <c r="E687">
        <v>3</v>
      </c>
    </row>
    <row r="688" spans="2:5">
      <c r="B688">
        <v>461</v>
      </c>
      <c r="C688">
        <v>1</v>
      </c>
      <c r="D688">
        <v>1290</v>
      </c>
      <c r="E688">
        <v>3</v>
      </c>
    </row>
    <row r="689" spans="2:5">
      <c r="B689">
        <v>461</v>
      </c>
      <c r="C689">
        <v>2</v>
      </c>
      <c r="D689">
        <v>600</v>
      </c>
      <c r="E689">
        <v>3</v>
      </c>
    </row>
    <row r="690" spans="2:5">
      <c r="B690">
        <v>462</v>
      </c>
      <c r="C690">
        <v>1</v>
      </c>
      <c r="D690">
        <v>1548</v>
      </c>
      <c r="E690">
        <v>3</v>
      </c>
    </row>
    <row r="691" spans="2:5">
      <c r="B691">
        <v>463</v>
      </c>
      <c r="C691">
        <v>1</v>
      </c>
      <c r="D691">
        <v>1290</v>
      </c>
      <c r="E691">
        <v>3</v>
      </c>
    </row>
    <row r="692" spans="2:5">
      <c r="B692">
        <v>463</v>
      </c>
      <c r="C692">
        <v>2</v>
      </c>
      <c r="D692">
        <v>837</v>
      </c>
      <c r="E692">
        <v>3</v>
      </c>
    </row>
    <row r="693" spans="2:5">
      <c r="B693">
        <v>464</v>
      </c>
      <c r="C693">
        <v>1</v>
      </c>
      <c r="D693">
        <v>1050</v>
      </c>
      <c r="E693">
        <v>3</v>
      </c>
    </row>
    <row r="694" spans="2:5">
      <c r="B694">
        <v>464</v>
      </c>
      <c r="C694">
        <v>2</v>
      </c>
      <c r="D694">
        <v>837</v>
      </c>
      <c r="E694">
        <v>3</v>
      </c>
    </row>
    <row r="695" spans="2:5">
      <c r="B695">
        <v>465</v>
      </c>
      <c r="C695">
        <v>1</v>
      </c>
      <c r="D695">
        <v>960</v>
      </c>
      <c r="E695">
        <v>3</v>
      </c>
    </row>
    <row r="696" spans="2:5">
      <c r="B696">
        <v>465</v>
      </c>
      <c r="C696">
        <v>2</v>
      </c>
      <c r="D696">
        <v>1128</v>
      </c>
      <c r="E696">
        <v>3</v>
      </c>
    </row>
    <row r="697" spans="2:5">
      <c r="B697">
        <v>465</v>
      </c>
      <c r="C697">
        <v>3</v>
      </c>
      <c r="D697">
        <v>1110</v>
      </c>
      <c r="E697">
        <v>3</v>
      </c>
    </row>
    <row r="698" spans="2:5">
      <c r="B698">
        <v>466</v>
      </c>
      <c r="C698">
        <v>1</v>
      </c>
      <c r="D698">
        <v>960</v>
      </c>
      <c r="E698">
        <v>3</v>
      </c>
    </row>
    <row r="699" spans="2:5">
      <c r="B699">
        <v>466</v>
      </c>
      <c r="C699">
        <v>2</v>
      </c>
      <c r="D699">
        <v>995</v>
      </c>
      <c r="E699">
        <v>3</v>
      </c>
    </row>
    <row r="700" spans="2:5">
      <c r="B700">
        <v>468</v>
      </c>
      <c r="C700">
        <v>1</v>
      </c>
      <c r="D700">
        <v>1548</v>
      </c>
      <c r="E700">
        <v>3</v>
      </c>
    </row>
    <row r="701" spans="2:5">
      <c r="B701">
        <v>470</v>
      </c>
      <c r="C701">
        <v>1</v>
      </c>
      <c r="D701">
        <v>2580</v>
      </c>
      <c r="E701">
        <v>3</v>
      </c>
    </row>
    <row r="702" spans="2:5">
      <c r="B702">
        <v>470</v>
      </c>
      <c r="C702">
        <v>2</v>
      </c>
      <c r="D702">
        <v>0</v>
      </c>
      <c r="E702">
        <v>3</v>
      </c>
    </row>
    <row r="703" spans="2:5">
      <c r="B703">
        <v>470</v>
      </c>
      <c r="C703">
        <v>3</v>
      </c>
      <c r="D703">
        <v>0</v>
      </c>
      <c r="E703">
        <v>3</v>
      </c>
    </row>
    <row r="704" spans="2:5">
      <c r="B704">
        <v>471</v>
      </c>
      <c r="C704">
        <v>1</v>
      </c>
      <c r="D704">
        <v>2097</v>
      </c>
      <c r="E704">
        <v>3</v>
      </c>
    </row>
    <row r="705" spans="2:5">
      <c r="B705">
        <v>472</v>
      </c>
      <c r="C705">
        <v>1</v>
      </c>
      <c r="D705">
        <v>1548</v>
      </c>
      <c r="E705">
        <v>3</v>
      </c>
    </row>
    <row r="706" spans="2:5">
      <c r="B706">
        <v>472</v>
      </c>
      <c r="C706">
        <v>2</v>
      </c>
      <c r="D706">
        <v>1227</v>
      </c>
      <c r="E706">
        <v>3</v>
      </c>
    </row>
    <row r="707" spans="2:5">
      <c r="B707">
        <v>473</v>
      </c>
      <c r="C707">
        <v>1</v>
      </c>
      <c r="D707">
        <v>2709</v>
      </c>
      <c r="E707">
        <v>3</v>
      </c>
    </row>
    <row r="708" spans="2:5">
      <c r="B708">
        <v>474</v>
      </c>
      <c r="C708">
        <v>1</v>
      </c>
      <c r="D708">
        <v>1608</v>
      </c>
      <c r="E708">
        <v>3</v>
      </c>
    </row>
    <row r="709" spans="2:5">
      <c r="B709">
        <v>474</v>
      </c>
      <c r="C709">
        <v>2</v>
      </c>
      <c r="D709">
        <v>1287</v>
      </c>
      <c r="E709">
        <v>3</v>
      </c>
    </row>
    <row r="710" spans="2:5">
      <c r="B710">
        <v>475</v>
      </c>
      <c r="C710">
        <v>1</v>
      </c>
      <c r="D710">
        <v>1287</v>
      </c>
      <c r="E710">
        <v>9</v>
      </c>
    </row>
    <row r="711" spans="2:5">
      <c r="B711">
        <v>475</v>
      </c>
      <c r="C711">
        <v>2</v>
      </c>
      <c r="D711">
        <v>807</v>
      </c>
      <c r="E711">
        <v>3</v>
      </c>
    </row>
    <row r="712" spans="2:5">
      <c r="B712">
        <v>476</v>
      </c>
      <c r="C712">
        <v>1</v>
      </c>
      <c r="D712">
        <v>1290</v>
      </c>
      <c r="E712">
        <v>3</v>
      </c>
    </row>
    <row r="713" spans="2:5">
      <c r="B713">
        <v>477</v>
      </c>
      <c r="C713">
        <v>1</v>
      </c>
      <c r="D713">
        <v>1932</v>
      </c>
      <c r="E713">
        <v>3</v>
      </c>
    </row>
    <row r="714" spans="2:5">
      <c r="B714">
        <v>478</v>
      </c>
      <c r="C714">
        <v>1</v>
      </c>
      <c r="D714">
        <v>1500</v>
      </c>
      <c r="E714">
        <v>3</v>
      </c>
    </row>
    <row r="715" spans="2:5">
      <c r="B715">
        <v>478</v>
      </c>
      <c r="C715">
        <v>3</v>
      </c>
      <c r="D715">
        <v>1935</v>
      </c>
      <c r="E715">
        <v>3</v>
      </c>
    </row>
    <row r="716" spans="2:5">
      <c r="B716">
        <v>479</v>
      </c>
      <c r="C716">
        <v>1</v>
      </c>
      <c r="D716">
        <v>2097</v>
      </c>
      <c r="E716">
        <v>3</v>
      </c>
    </row>
    <row r="717" spans="2:5">
      <c r="B717">
        <v>480</v>
      </c>
      <c r="C717">
        <v>1</v>
      </c>
      <c r="D717">
        <v>1500</v>
      </c>
      <c r="E717">
        <v>3</v>
      </c>
    </row>
    <row r="718" spans="2:5">
      <c r="B718">
        <v>481</v>
      </c>
      <c r="C718">
        <v>1</v>
      </c>
      <c r="D718">
        <v>4197</v>
      </c>
      <c r="E718">
        <v>3</v>
      </c>
    </row>
    <row r="719" spans="2:5">
      <c r="B719">
        <v>481</v>
      </c>
      <c r="C719">
        <v>2</v>
      </c>
      <c r="D719">
        <v>3225</v>
      </c>
      <c r="E719">
        <v>3</v>
      </c>
    </row>
    <row r="720" spans="2:5">
      <c r="B720">
        <v>482</v>
      </c>
      <c r="C720">
        <v>1</v>
      </c>
      <c r="D720">
        <v>1515</v>
      </c>
      <c r="E720">
        <v>3</v>
      </c>
    </row>
    <row r="721" spans="2:5">
      <c r="B721">
        <v>482</v>
      </c>
      <c r="C721">
        <v>2</v>
      </c>
      <c r="D721">
        <v>837</v>
      </c>
      <c r="E721">
        <v>3</v>
      </c>
    </row>
    <row r="722" spans="2:5">
      <c r="B722">
        <v>482</v>
      </c>
      <c r="C722">
        <v>3</v>
      </c>
      <c r="D722">
        <v>0</v>
      </c>
      <c r="E722">
        <v>3</v>
      </c>
    </row>
    <row r="723" spans="2:5">
      <c r="B723">
        <v>483</v>
      </c>
      <c r="C723">
        <v>1</v>
      </c>
      <c r="D723">
        <v>1128</v>
      </c>
      <c r="E723">
        <v>3</v>
      </c>
    </row>
    <row r="724" spans="2:5">
      <c r="B724">
        <v>483</v>
      </c>
      <c r="C724">
        <v>2</v>
      </c>
      <c r="D724">
        <v>966</v>
      </c>
      <c r="E724">
        <v>3</v>
      </c>
    </row>
    <row r="725" spans="2:5">
      <c r="B725">
        <v>483</v>
      </c>
      <c r="C725">
        <v>3</v>
      </c>
      <c r="D725">
        <v>0</v>
      </c>
      <c r="E725">
        <v>3</v>
      </c>
    </row>
    <row r="726" spans="2:5">
      <c r="B726">
        <v>484</v>
      </c>
      <c r="C726">
        <v>1</v>
      </c>
      <c r="D726">
        <v>3300</v>
      </c>
      <c r="E726">
        <v>3</v>
      </c>
    </row>
    <row r="727" spans="2:5">
      <c r="B727">
        <v>484</v>
      </c>
      <c r="C727">
        <v>2</v>
      </c>
      <c r="D727">
        <v>0</v>
      </c>
      <c r="E727">
        <v>3</v>
      </c>
    </row>
    <row r="728" spans="2:5">
      <c r="B728">
        <v>485</v>
      </c>
      <c r="C728">
        <v>1</v>
      </c>
      <c r="D728">
        <v>1356</v>
      </c>
      <c r="E728">
        <v>3</v>
      </c>
    </row>
    <row r="729" spans="2:5">
      <c r="B729">
        <v>485</v>
      </c>
      <c r="C729">
        <v>2</v>
      </c>
      <c r="D729">
        <v>0</v>
      </c>
      <c r="E729">
        <v>3</v>
      </c>
    </row>
    <row r="730" spans="2:5">
      <c r="B730">
        <v>485</v>
      </c>
      <c r="C730">
        <v>3</v>
      </c>
      <c r="D730">
        <v>0</v>
      </c>
      <c r="E730">
        <v>3</v>
      </c>
    </row>
    <row r="731" spans="2:5">
      <c r="B731">
        <v>487</v>
      </c>
      <c r="C731">
        <v>1</v>
      </c>
      <c r="D731">
        <v>1743</v>
      </c>
      <c r="E731">
        <v>3</v>
      </c>
    </row>
    <row r="732" spans="2:5">
      <c r="B732">
        <v>487</v>
      </c>
      <c r="C732">
        <v>2</v>
      </c>
      <c r="D732">
        <v>450</v>
      </c>
      <c r="E732">
        <v>3</v>
      </c>
    </row>
    <row r="733" spans="2:5">
      <c r="B733">
        <v>487</v>
      </c>
      <c r="C733">
        <v>3</v>
      </c>
      <c r="D733">
        <v>0</v>
      </c>
      <c r="E733">
        <v>3</v>
      </c>
    </row>
    <row r="734" spans="2:5">
      <c r="B734">
        <v>490</v>
      </c>
      <c r="C734">
        <v>1</v>
      </c>
      <c r="D734">
        <v>1350</v>
      </c>
      <c r="E734">
        <v>3</v>
      </c>
    </row>
    <row r="735" spans="2:5">
      <c r="B735">
        <v>491</v>
      </c>
      <c r="C735">
        <v>1</v>
      </c>
      <c r="D735">
        <v>1611</v>
      </c>
      <c r="E735">
        <v>3</v>
      </c>
    </row>
    <row r="736" spans="2:5">
      <c r="B736">
        <v>491</v>
      </c>
      <c r="C736">
        <v>2</v>
      </c>
      <c r="D736">
        <v>1485</v>
      </c>
      <c r="E736">
        <v>3</v>
      </c>
    </row>
    <row r="737" spans="2:5">
      <c r="B737">
        <v>493</v>
      </c>
      <c r="C737">
        <v>1</v>
      </c>
      <c r="D737">
        <v>4833</v>
      </c>
      <c r="E737">
        <v>3</v>
      </c>
    </row>
    <row r="738" spans="2:5">
      <c r="B738">
        <v>493</v>
      </c>
      <c r="C738">
        <v>2</v>
      </c>
      <c r="D738">
        <v>0</v>
      </c>
      <c r="E738">
        <v>3</v>
      </c>
    </row>
    <row r="739" spans="2:5">
      <c r="B739">
        <v>494</v>
      </c>
      <c r="C739">
        <v>1</v>
      </c>
      <c r="D739">
        <v>1350</v>
      </c>
      <c r="E739">
        <v>3</v>
      </c>
    </row>
    <row r="740" spans="2:5">
      <c r="B740">
        <v>495</v>
      </c>
      <c r="C740">
        <v>1</v>
      </c>
      <c r="D740">
        <v>1611</v>
      </c>
      <c r="E740">
        <v>3</v>
      </c>
    </row>
    <row r="741" spans="2:5">
      <c r="B741">
        <v>496</v>
      </c>
      <c r="C741">
        <v>1</v>
      </c>
      <c r="D741">
        <v>1932</v>
      </c>
      <c r="E741">
        <v>3</v>
      </c>
    </row>
    <row r="742" spans="2:5">
      <c r="B742">
        <v>496</v>
      </c>
      <c r="C742">
        <v>2</v>
      </c>
      <c r="D742">
        <v>0</v>
      </c>
      <c r="E742">
        <v>3</v>
      </c>
    </row>
    <row r="743" spans="2:5">
      <c r="B743">
        <v>496</v>
      </c>
      <c r="C743">
        <v>3</v>
      </c>
      <c r="D743">
        <v>0</v>
      </c>
      <c r="E743">
        <v>3</v>
      </c>
    </row>
    <row r="744" spans="2:5">
      <c r="B744">
        <v>497</v>
      </c>
      <c r="C744">
        <v>1</v>
      </c>
      <c r="D744">
        <v>1128</v>
      </c>
      <c r="E744">
        <v>3</v>
      </c>
    </row>
    <row r="745" spans="2:5">
      <c r="B745">
        <v>497</v>
      </c>
      <c r="C745">
        <v>2</v>
      </c>
      <c r="D745">
        <v>900</v>
      </c>
      <c r="E745">
        <v>3</v>
      </c>
    </row>
    <row r="746" spans="2:5">
      <c r="B746">
        <v>500</v>
      </c>
      <c r="C746">
        <v>1</v>
      </c>
      <c r="D746">
        <v>2256</v>
      </c>
      <c r="E746">
        <v>3</v>
      </c>
    </row>
    <row r="747" spans="2:5">
      <c r="B747">
        <v>501</v>
      </c>
      <c r="C747">
        <v>1</v>
      </c>
      <c r="D747">
        <v>1452</v>
      </c>
      <c r="E747">
        <v>3</v>
      </c>
    </row>
    <row r="748" spans="2:5">
      <c r="B748">
        <v>501</v>
      </c>
      <c r="C748">
        <v>2</v>
      </c>
      <c r="D748">
        <v>1290</v>
      </c>
      <c r="E748">
        <v>3</v>
      </c>
    </row>
    <row r="749" spans="2:5">
      <c r="B749">
        <v>507</v>
      </c>
      <c r="C749">
        <v>1</v>
      </c>
      <c r="D749">
        <v>1485</v>
      </c>
      <c r="E749">
        <v>3</v>
      </c>
    </row>
    <row r="750" spans="2:5">
      <c r="B750">
        <v>507</v>
      </c>
      <c r="C750">
        <v>2</v>
      </c>
      <c r="D750">
        <v>1710</v>
      </c>
      <c r="E750">
        <v>3</v>
      </c>
    </row>
    <row r="751" spans="2:5">
      <c r="B751">
        <v>508</v>
      </c>
      <c r="C751">
        <v>1</v>
      </c>
      <c r="D751">
        <v>801</v>
      </c>
      <c r="E751">
        <v>3</v>
      </c>
    </row>
    <row r="752" spans="2:5">
      <c r="B752">
        <v>508</v>
      </c>
      <c r="C752">
        <v>2</v>
      </c>
      <c r="D752">
        <v>678</v>
      </c>
      <c r="E752">
        <v>3</v>
      </c>
    </row>
    <row r="753" spans="2:5">
      <c r="B753">
        <v>509</v>
      </c>
      <c r="C753">
        <v>1</v>
      </c>
      <c r="D753">
        <v>1677</v>
      </c>
      <c r="E753">
        <v>3</v>
      </c>
    </row>
    <row r="754" spans="2:5">
      <c r="B754">
        <v>509</v>
      </c>
      <c r="C754">
        <v>2</v>
      </c>
      <c r="D754">
        <v>0</v>
      </c>
      <c r="E754">
        <v>3</v>
      </c>
    </row>
    <row r="755" spans="2:5">
      <c r="B755">
        <v>509</v>
      </c>
      <c r="C755">
        <v>3</v>
      </c>
      <c r="D755">
        <v>0</v>
      </c>
      <c r="E755">
        <v>3</v>
      </c>
    </row>
    <row r="756" spans="2:5">
      <c r="B756">
        <v>510</v>
      </c>
      <c r="C756">
        <v>1</v>
      </c>
      <c r="D756">
        <v>1548</v>
      </c>
      <c r="E756">
        <v>3</v>
      </c>
    </row>
    <row r="757" spans="2:5">
      <c r="B757">
        <v>511</v>
      </c>
      <c r="C757">
        <v>1</v>
      </c>
      <c r="D757">
        <v>1677</v>
      </c>
      <c r="E757">
        <v>3</v>
      </c>
    </row>
    <row r="758" spans="2:5">
      <c r="B758">
        <v>511</v>
      </c>
      <c r="C758">
        <v>2</v>
      </c>
      <c r="D758">
        <v>0</v>
      </c>
      <c r="E758">
        <v>3</v>
      </c>
    </row>
    <row r="759" spans="2:5">
      <c r="B759">
        <v>512</v>
      </c>
      <c r="C759">
        <v>1</v>
      </c>
      <c r="D759">
        <v>5400</v>
      </c>
      <c r="E759">
        <v>3</v>
      </c>
    </row>
    <row r="760" spans="2:5">
      <c r="B760">
        <v>512</v>
      </c>
      <c r="C760">
        <v>2</v>
      </c>
      <c r="D760">
        <v>0</v>
      </c>
      <c r="E760">
        <v>3</v>
      </c>
    </row>
    <row r="761" spans="2:5">
      <c r="B761">
        <v>512</v>
      </c>
      <c r="C761">
        <v>3</v>
      </c>
      <c r="D761">
        <v>3228</v>
      </c>
      <c r="E761">
        <v>3</v>
      </c>
    </row>
    <row r="762" spans="2:5">
      <c r="B762">
        <v>513</v>
      </c>
      <c r="C762">
        <v>1</v>
      </c>
      <c r="D762">
        <v>3066</v>
      </c>
      <c r="E762">
        <v>3</v>
      </c>
    </row>
    <row r="763" spans="2:5">
      <c r="B763">
        <v>513</v>
      </c>
      <c r="C763">
        <v>2</v>
      </c>
      <c r="D763">
        <v>1935</v>
      </c>
      <c r="E763">
        <v>3</v>
      </c>
    </row>
    <row r="764" spans="2:5">
      <c r="B764">
        <v>514</v>
      </c>
      <c r="C764">
        <v>1</v>
      </c>
      <c r="D764">
        <v>1515</v>
      </c>
      <c r="E764">
        <v>3</v>
      </c>
    </row>
    <row r="765" spans="2:5">
      <c r="B765">
        <v>514</v>
      </c>
      <c r="C765">
        <v>2</v>
      </c>
      <c r="D765">
        <v>0</v>
      </c>
      <c r="E765">
        <v>3</v>
      </c>
    </row>
    <row r="766" spans="2:5">
      <c r="B766">
        <v>515</v>
      </c>
      <c r="C766">
        <v>1</v>
      </c>
      <c r="D766">
        <v>2400</v>
      </c>
      <c r="E766">
        <v>3</v>
      </c>
    </row>
    <row r="767" spans="2:5">
      <c r="B767">
        <v>515</v>
      </c>
      <c r="C767">
        <v>2</v>
      </c>
      <c r="D767">
        <v>0</v>
      </c>
      <c r="E767">
        <v>3</v>
      </c>
    </row>
    <row r="768" spans="2:5">
      <c r="B768">
        <v>515</v>
      </c>
      <c r="C768">
        <v>3</v>
      </c>
      <c r="D768">
        <v>1290</v>
      </c>
      <c r="E768">
        <v>3</v>
      </c>
    </row>
    <row r="769" spans="2:5">
      <c r="B769">
        <v>515</v>
      </c>
      <c r="C769">
        <v>4</v>
      </c>
      <c r="D769">
        <v>1257</v>
      </c>
      <c r="E769">
        <v>3</v>
      </c>
    </row>
    <row r="770" spans="2:5">
      <c r="B770">
        <v>516</v>
      </c>
      <c r="C770">
        <v>1</v>
      </c>
      <c r="D770">
        <v>2838</v>
      </c>
      <c r="E770">
        <v>3</v>
      </c>
    </row>
    <row r="771" spans="2:5">
      <c r="B771">
        <v>517</v>
      </c>
      <c r="C771">
        <v>1</v>
      </c>
      <c r="D771">
        <v>1290</v>
      </c>
      <c r="E771">
        <v>3</v>
      </c>
    </row>
    <row r="772" spans="2:5">
      <c r="B772">
        <v>517</v>
      </c>
      <c r="C772">
        <v>2</v>
      </c>
      <c r="D772">
        <v>708</v>
      </c>
      <c r="E772">
        <v>3</v>
      </c>
    </row>
    <row r="773" spans="2:5">
      <c r="B773">
        <v>518</v>
      </c>
      <c r="C773">
        <v>1</v>
      </c>
      <c r="D773">
        <v>1872</v>
      </c>
      <c r="E773">
        <v>3</v>
      </c>
    </row>
    <row r="774" spans="2:5">
      <c r="B774">
        <v>518</v>
      </c>
      <c r="C774">
        <v>2</v>
      </c>
      <c r="D774">
        <v>1419</v>
      </c>
      <c r="E774">
        <v>3</v>
      </c>
    </row>
    <row r="775" spans="2:5">
      <c r="B775">
        <v>519</v>
      </c>
      <c r="C775">
        <v>1</v>
      </c>
      <c r="D775">
        <v>1356</v>
      </c>
      <c r="E775">
        <v>3</v>
      </c>
    </row>
    <row r="776" spans="2:5">
      <c r="B776">
        <v>520</v>
      </c>
      <c r="C776">
        <v>1</v>
      </c>
      <c r="D776">
        <v>2586</v>
      </c>
      <c r="E776">
        <v>3</v>
      </c>
    </row>
    <row r="777" spans="2:5">
      <c r="B777">
        <v>521</v>
      </c>
      <c r="C777">
        <v>1</v>
      </c>
      <c r="D777">
        <v>2904</v>
      </c>
      <c r="E777">
        <v>3</v>
      </c>
    </row>
    <row r="778" spans="2:5">
      <c r="B778">
        <v>523</v>
      </c>
      <c r="C778">
        <v>1</v>
      </c>
      <c r="D778">
        <v>2397</v>
      </c>
      <c r="E778">
        <v>3</v>
      </c>
    </row>
    <row r="779" spans="2:5">
      <c r="B779">
        <v>523</v>
      </c>
      <c r="C779">
        <v>2</v>
      </c>
      <c r="D779">
        <v>1200</v>
      </c>
      <c r="E779">
        <v>3</v>
      </c>
    </row>
    <row r="780" spans="2:5">
      <c r="B780">
        <v>525</v>
      </c>
      <c r="C780">
        <v>1</v>
      </c>
      <c r="D780">
        <v>3222</v>
      </c>
      <c r="E780">
        <v>3</v>
      </c>
    </row>
    <row r="781" spans="2:5">
      <c r="B781">
        <v>525</v>
      </c>
      <c r="C781">
        <v>2</v>
      </c>
      <c r="D781">
        <v>1614</v>
      </c>
      <c r="E781">
        <v>3</v>
      </c>
    </row>
    <row r="782" spans="2:5">
      <c r="B782">
        <v>528</v>
      </c>
      <c r="C782">
        <v>1</v>
      </c>
      <c r="D782">
        <v>1452</v>
      </c>
      <c r="E782">
        <v>12</v>
      </c>
    </row>
    <row r="783" spans="2:5">
      <c r="B783">
        <v>528</v>
      </c>
      <c r="C783">
        <v>2</v>
      </c>
      <c r="D783">
        <v>1356</v>
      </c>
      <c r="E783">
        <v>3</v>
      </c>
    </row>
    <row r="784" spans="2:5">
      <c r="B784">
        <v>529</v>
      </c>
      <c r="C784">
        <v>1</v>
      </c>
      <c r="D784">
        <v>1776</v>
      </c>
      <c r="E784">
        <v>3</v>
      </c>
    </row>
    <row r="785" spans="2:5">
      <c r="B785">
        <v>529</v>
      </c>
      <c r="C785">
        <v>2</v>
      </c>
      <c r="D785">
        <v>0</v>
      </c>
      <c r="E785">
        <v>3</v>
      </c>
    </row>
    <row r="786" spans="2:5">
      <c r="B786">
        <v>529</v>
      </c>
      <c r="C786">
        <v>3</v>
      </c>
      <c r="D786">
        <v>0</v>
      </c>
      <c r="E786">
        <v>3</v>
      </c>
    </row>
    <row r="787" spans="2:5">
      <c r="B787">
        <v>531</v>
      </c>
      <c r="C787">
        <v>1</v>
      </c>
      <c r="D787">
        <v>2268</v>
      </c>
      <c r="E787">
        <v>3</v>
      </c>
    </row>
    <row r="788" spans="2:5">
      <c r="B788">
        <v>531</v>
      </c>
      <c r="C788">
        <v>2</v>
      </c>
      <c r="D788">
        <v>708</v>
      </c>
      <c r="E788">
        <v>3</v>
      </c>
    </row>
    <row r="789" spans="2:5">
      <c r="B789">
        <v>532</v>
      </c>
      <c r="C789">
        <v>1</v>
      </c>
      <c r="D789">
        <v>2574</v>
      </c>
      <c r="E789">
        <v>3</v>
      </c>
    </row>
    <row r="790" spans="2:5">
      <c r="B790">
        <v>533</v>
      </c>
      <c r="C790">
        <v>1</v>
      </c>
      <c r="D790">
        <v>900</v>
      </c>
      <c r="E790">
        <v>3</v>
      </c>
    </row>
    <row r="791" spans="2:5">
      <c r="B791">
        <v>534</v>
      </c>
      <c r="C791">
        <v>1</v>
      </c>
      <c r="D791">
        <v>2094</v>
      </c>
      <c r="E791">
        <v>3</v>
      </c>
    </row>
    <row r="792" spans="2:5">
      <c r="B792">
        <v>535</v>
      </c>
      <c r="C792">
        <v>1</v>
      </c>
      <c r="D792">
        <v>1950</v>
      </c>
      <c r="E792">
        <v>3</v>
      </c>
    </row>
    <row r="793" spans="2:5">
      <c r="B793">
        <v>536</v>
      </c>
      <c r="C793">
        <v>1</v>
      </c>
      <c r="D793">
        <v>2739</v>
      </c>
      <c r="E793">
        <v>3</v>
      </c>
    </row>
    <row r="794" spans="2:5">
      <c r="B794">
        <v>538</v>
      </c>
      <c r="C794">
        <v>1</v>
      </c>
      <c r="D794">
        <v>2736</v>
      </c>
      <c r="E794">
        <v>3</v>
      </c>
    </row>
    <row r="795" spans="2:5">
      <c r="B795">
        <v>539</v>
      </c>
      <c r="C795">
        <v>1</v>
      </c>
      <c r="D795">
        <v>0</v>
      </c>
      <c r="E795">
        <v>3</v>
      </c>
    </row>
    <row r="796" spans="2:5">
      <c r="B796">
        <v>539</v>
      </c>
      <c r="C796">
        <v>2</v>
      </c>
      <c r="D796">
        <v>1614</v>
      </c>
      <c r="E796">
        <v>3</v>
      </c>
    </row>
    <row r="797" spans="2:5">
      <c r="B797">
        <v>541</v>
      </c>
      <c r="C797">
        <v>1</v>
      </c>
      <c r="D797">
        <v>2901</v>
      </c>
      <c r="E797">
        <v>3</v>
      </c>
    </row>
    <row r="798" spans="2:5">
      <c r="B798">
        <v>541</v>
      </c>
      <c r="C798">
        <v>2</v>
      </c>
      <c r="D798">
        <v>1743</v>
      </c>
      <c r="E798">
        <v>3</v>
      </c>
    </row>
    <row r="799" spans="2:5">
      <c r="B799">
        <v>542</v>
      </c>
      <c r="C799">
        <v>1</v>
      </c>
      <c r="D799">
        <v>3840</v>
      </c>
      <c r="E799">
        <v>3</v>
      </c>
    </row>
    <row r="800" spans="2:5">
      <c r="B800">
        <v>542</v>
      </c>
      <c r="C800">
        <v>2</v>
      </c>
      <c r="D800">
        <v>2250</v>
      </c>
      <c r="E800">
        <v>3</v>
      </c>
    </row>
    <row r="801" spans="2:5">
      <c r="B801">
        <v>543</v>
      </c>
      <c r="C801">
        <v>1</v>
      </c>
      <c r="D801">
        <v>1935</v>
      </c>
      <c r="E801">
        <v>3</v>
      </c>
    </row>
    <row r="802" spans="2:5">
      <c r="B802">
        <v>544</v>
      </c>
      <c r="C802">
        <v>1</v>
      </c>
      <c r="D802">
        <v>1350</v>
      </c>
      <c r="E802">
        <v>3</v>
      </c>
    </row>
    <row r="803" spans="2:5">
      <c r="B803">
        <v>544</v>
      </c>
      <c r="C803">
        <v>3</v>
      </c>
      <c r="D803">
        <v>966</v>
      </c>
      <c r="E803">
        <v>3</v>
      </c>
    </row>
    <row r="804" spans="2:5">
      <c r="B804">
        <v>545</v>
      </c>
      <c r="C804">
        <v>1</v>
      </c>
      <c r="D804">
        <v>2400</v>
      </c>
      <c r="E804">
        <v>3</v>
      </c>
    </row>
    <row r="805" spans="2:5">
      <c r="B805">
        <v>545</v>
      </c>
      <c r="C805">
        <v>2</v>
      </c>
      <c r="D805">
        <v>2094</v>
      </c>
      <c r="E805">
        <v>3</v>
      </c>
    </row>
    <row r="806" spans="2:5">
      <c r="B806">
        <v>546</v>
      </c>
      <c r="C806">
        <v>1</v>
      </c>
      <c r="D806">
        <v>2259</v>
      </c>
      <c r="E806">
        <v>3</v>
      </c>
    </row>
    <row r="807" spans="2:5">
      <c r="B807">
        <v>546</v>
      </c>
      <c r="C807">
        <v>2</v>
      </c>
      <c r="D807">
        <v>0</v>
      </c>
      <c r="E807">
        <v>3</v>
      </c>
    </row>
    <row r="808" spans="2:5">
      <c r="B808">
        <v>546</v>
      </c>
      <c r="C808">
        <v>3</v>
      </c>
      <c r="D808">
        <v>0</v>
      </c>
      <c r="E808">
        <v>3</v>
      </c>
    </row>
    <row r="809" spans="2:5">
      <c r="B809">
        <v>546</v>
      </c>
      <c r="C809">
        <v>4</v>
      </c>
      <c r="D809">
        <v>0</v>
      </c>
      <c r="E809">
        <v>3</v>
      </c>
    </row>
    <row r="810" spans="2:5">
      <c r="B810">
        <v>547</v>
      </c>
      <c r="C810">
        <v>1</v>
      </c>
      <c r="D810">
        <v>1806</v>
      </c>
      <c r="E810">
        <v>3</v>
      </c>
    </row>
    <row r="811" spans="2:5">
      <c r="B811">
        <v>547</v>
      </c>
      <c r="C811">
        <v>2</v>
      </c>
      <c r="D811">
        <v>0</v>
      </c>
      <c r="E811">
        <v>3</v>
      </c>
    </row>
    <row r="812" spans="2:5">
      <c r="B812">
        <v>547</v>
      </c>
      <c r="C812">
        <v>3</v>
      </c>
      <c r="D812">
        <v>0</v>
      </c>
      <c r="E812">
        <v>3</v>
      </c>
    </row>
    <row r="813" spans="2:5">
      <c r="B813">
        <v>548</v>
      </c>
      <c r="C813">
        <v>1</v>
      </c>
      <c r="D813">
        <v>1209</v>
      </c>
      <c r="E813">
        <v>3</v>
      </c>
    </row>
    <row r="814" spans="2:5">
      <c r="B814">
        <v>548</v>
      </c>
      <c r="C814">
        <v>2</v>
      </c>
      <c r="D814">
        <v>1806</v>
      </c>
      <c r="E814">
        <v>3</v>
      </c>
    </row>
    <row r="815" spans="2:5">
      <c r="B815">
        <v>548</v>
      </c>
      <c r="C815">
        <v>3</v>
      </c>
      <c r="D815">
        <v>0</v>
      </c>
      <c r="E815">
        <v>3</v>
      </c>
    </row>
    <row r="816" spans="2:5">
      <c r="B816">
        <v>548</v>
      </c>
      <c r="C816">
        <v>4</v>
      </c>
      <c r="D816">
        <v>0</v>
      </c>
      <c r="E816">
        <v>3</v>
      </c>
    </row>
    <row r="817" spans="2:5">
      <c r="B817">
        <v>549</v>
      </c>
      <c r="C817">
        <v>1</v>
      </c>
      <c r="D817">
        <v>1050</v>
      </c>
      <c r="E817">
        <v>3</v>
      </c>
    </row>
    <row r="818" spans="2:5">
      <c r="B818">
        <v>549</v>
      </c>
      <c r="C818">
        <v>2</v>
      </c>
      <c r="D818">
        <v>0</v>
      </c>
      <c r="E818">
        <v>3</v>
      </c>
    </row>
    <row r="819" spans="2:5">
      <c r="B819">
        <v>549</v>
      </c>
      <c r="C819">
        <v>3</v>
      </c>
      <c r="D819">
        <v>1128</v>
      </c>
      <c r="E819">
        <v>3</v>
      </c>
    </row>
    <row r="820" spans="2:5">
      <c r="B820">
        <v>550</v>
      </c>
      <c r="C820">
        <v>1</v>
      </c>
      <c r="D820">
        <v>2259</v>
      </c>
      <c r="E820">
        <v>3</v>
      </c>
    </row>
    <row r="821" spans="2:5">
      <c r="B821">
        <v>550</v>
      </c>
      <c r="C821">
        <v>2</v>
      </c>
      <c r="D821">
        <v>0</v>
      </c>
      <c r="E821">
        <v>3</v>
      </c>
    </row>
    <row r="822" spans="2:5">
      <c r="B822">
        <v>550</v>
      </c>
      <c r="C822">
        <v>3</v>
      </c>
      <c r="D822">
        <v>0</v>
      </c>
      <c r="E822">
        <v>3</v>
      </c>
    </row>
    <row r="823" spans="2:5">
      <c r="B823">
        <v>550</v>
      </c>
      <c r="C823">
        <v>4</v>
      </c>
      <c r="D823">
        <v>0</v>
      </c>
      <c r="E823">
        <v>3</v>
      </c>
    </row>
    <row r="824" spans="2:5">
      <c r="B824">
        <v>551</v>
      </c>
      <c r="C824">
        <v>1</v>
      </c>
      <c r="D824">
        <v>2097</v>
      </c>
      <c r="E824">
        <v>3</v>
      </c>
    </row>
    <row r="825" spans="2:5">
      <c r="B825">
        <v>551</v>
      </c>
      <c r="C825">
        <v>2</v>
      </c>
      <c r="D825">
        <v>0</v>
      </c>
      <c r="E825">
        <v>3</v>
      </c>
    </row>
    <row r="826" spans="2:5">
      <c r="B826">
        <v>551</v>
      </c>
      <c r="C826">
        <v>3</v>
      </c>
      <c r="D826">
        <v>0</v>
      </c>
      <c r="E826">
        <v>3</v>
      </c>
    </row>
    <row r="827" spans="2:5">
      <c r="B827">
        <v>552</v>
      </c>
      <c r="C827">
        <v>1</v>
      </c>
      <c r="D827">
        <v>1452</v>
      </c>
      <c r="E827">
        <v>3</v>
      </c>
    </row>
    <row r="828" spans="2:5">
      <c r="B828">
        <v>552</v>
      </c>
      <c r="C828">
        <v>2</v>
      </c>
      <c r="D828">
        <v>1614</v>
      </c>
      <c r="E828">
        <v>3</v>
      </c>
    </row>
    <row r="829" spans="2:5">
      <c r="B829">
        <v>553</v>
      </c>
      <c r="C829">
        <v>1</v>
      </c>
      <c r="D829">
        <v>1287</v>
      </c>
      <c r="E829">
        <v>3</v>
      </c>
    </row>
    <row r="830" spans="2:5">
      <c r="B830">
        <v>553</v>
      </c>
      <c r="C830">
        <v>2</v>
      </c>
      <c r="D830">
        <v>966</v>
      </c>
      <c r="E830">
        <v>3</v>
      </c>
    </row>
    <row r="831" spans="2:5">
      <c r="B831">
        <v>555</v>
      </c>
      <c r="C831">
        <v>1</v>
      </c>
      <c r="D831">
        <v>708</v>
      </c>
      <c r="E831">
        <v>3</v>
      </c>
    </row>
    <row r="832" spans="2:5">
      <c r="B832">
        <v>555</v>
      </c>
      <c r="C832">
        <v>2</v>
      </c>
      <c r="D832">
        <v>579</v>
      </c>
      <c r="E832">
        <v>3</v>
      </c>
    </row>
    <row r="833" spans="2:5">
      <c r="B833">
        <v>560</v>
      </c>
      <c r="C833">
        <v>1</v>
      </c>
      <c r="D833">
        <v>2157</v>
      </c>
      <c r="E833">
        <v>3</v>
      </c>
    </row>
    <row r="834" spans="2:5">
      <c r="B834">
        <v>560</v>
      </c>
      <c r="C834">
        <v>2</v>
      </c>
      <c r="D834">
        <v>966</v>
      </c>
      <c r="E834">
        <v>3</v>
      </c>
    </row>
    <row r="835" spans="2:5">
      <c r="B835">
        <v>560</v>
      </c>
      <c r="C835">
        <v>3</v>
      </c>
      <c r="D835">
        <v>0</v>
      </c>
      <c r="E835">
        <v>3</v>
      </c>
    </row>
    <row r="836" spans="2:5">
      <c r="B836">
        <v>560</v>
      </c>
      <c r="C836">
        <v>4</v>
      </c>
      <c r="D836">
        <v>0</v>
      </c>
      <c r="E836">
        <v>3</v>
      </c>
    </row>
    <row r="837" spans="2:5">
      <c r="B837">
        <v>561</v>
      </c>
      <c r="C837">
        <v>1</v>
      </c>
      <c r="D837">
        <v>1359</v>
      </c>
      <c r="E837">
        <v>3</v>
      </c>
    </row>
    <row r="838" spans="2:5">
      <c r="B838">
        <v>561</v>
      </c>
      <c r="C838">
        <v>2</v>
      </c>
      <c r="D838">
        <v>1806</v>
      </c>
      <c r="E838">
        <v>3</v>
      </c>
    </row>
    <row r="839" spans="2:5">
      <c r="B839">
        <v>563</v>
      </c>
      <c r="C839">
        <v>1</v>
      </c>
      <c r="D839">
        <v>4029</v>
      </c>
      <c r="E839">
        <v>3</v>
      </c>
    </row>
    <row r="840" spans="2:5">
      <c r="B840">
        <v>563</v>
      </c>
      <c r="C840">
        <v>2</v>
      </c>
      <c r="D840">
        <v>0</v>
      </c>
      <c r="E840">
        <v>3</v>
      </c>
    </row>
    <row r="841" spans="2:5">
      <c r="B841">
        <v>563</v>
      </c>
      <c r="C841">
        <v>3</v>
      </c>
      <c r="D841">
        <v>0</v>
      </c>
      <c r="E841">
        <v>3</v>
      </c>
    </row>
    <row r="842" spans="2:5">
      <c r="B842">
        <v>563</v>
      </c>
      <c r="C842">
        <v>4</v>
      </c>
      <c r="D842">
        <v>0</v>
      </c>
      <c r="E842">
        <v>3</v>
      </c>
    </row>
    <row r="843" spans="2:5">
      <c r="B843">
        <v>564</v>
      </c>
      <c r="C843">
        <v>1</v>
      </c>
      <c r="D843">
        <v>2094</v>
      </c>
      <c r="E843">
        <v>3</v>
      </c>
    </row>
    <row r="844" spans="2:5">
      <c r="B844">
        <v>564</v>
      </c>
      <c r="C844">
        <v>2</v>
      </c>
      <c r="D844">
        <v>1128</v>
      </c>
      <c r="E844">
        <v>3</v>
      </c>
    </row>
    <row r="845" spans="2:5">
      <c r="B845">
        <v>564</v>
      </c>
      <c r="C845">
        <v>3</v>
      </c>
      <c r="D845">
        <v>0</v>
      </c>
      <c r="E845">
        <v>3</v>
      </c>
    </row>
    <row r="846" spans="2:5">
      <c r="B846">
        <v>564</v>
      </c>
      <c r="C846">
        <v>4</v>
      </c>
      <c r="D846">
        <v>0</v>
      </c>
      <c r="E846">
        <v>3</v>
      </c>
    </row>
    <row r="847" spans="2:5">
      <c r="B847">
        <v>565</v>
      </c>
      <c r="C847">
        <v>1</v>
      </c>
      <c r="D847">
        <v>3855</v>
      </c>
      <c r="E847">
        <v>3</v>
      </c>
    </row>
    <row r="848" spans="2:5">
      <c r="B848">
        <v>565</v>
      </c>
      <c r="C848">
        <v>2</v>
      </c>
      <c r="D848">
        <v>5928</v>
      </c>
      <c r="E848">
        <v>3</v>
      </c>
    </row>
    <row r="849" spans="2:5">
      <c r="B849">
        <v>565</v>
      </c>
      <c r="C849">
        <v>3</v>
      </c>
      <c r="D849">
        <v>1614</v>
      </c>
      <c r="E849">
        <v>3</v>
      </c>
    </row>
    <row r="850" spans="2:5">
      <c r="B850">
        <v>565</v>
      </c>
      <c r="C850">
        <v>4</v>
      </c>
      <c r="D850">
        <v>0</v>
      </c>
      <c r="E850">
        <v>3</v>
      </c>
    </row>
    <row r="851" spans="2:5">
      <c r="B851">
        <v>565</v>
      </c>
      <c r="C851">
        <v>5</v>
      </c>
      <c r="D851">
        <v>807</v>
      </c>
      <c r="E851">
        <v>3</v>
      </c>
    </row>
    <row r="852" spans="2:5">
      <c r="B852">
        <v>566</v>
      </c>
      <c r="C852">
        <v>1</v>
      </c>
      <c r="D852">
        <v>2187</v>
      </c>
      <c r="E852">
        <v>3</v>
      </c>
    </row>
    <row r="853" spans="2:5">
      <c r="B853">
        <v>566</v>
      </c>
      <c r="C853">
        <v>2</v>
      </c>
      <c r="D853">
        <v>1140</v>
      </c>
      <c r="E853">
        <v>3</v>
      </c>
    </row>
    <row r="854" spans="2:5">
      <c r="B854">
        <v>566</v>
      </c>
      <c r="C854">
        <v>3</v>
      </c>
      <c r="D854">
        <v>0</v>
      </c>
      <c r="E854">
        <v>3</v>
      </c>
    </row>
    <row r="855" spans="2:5">
      <c r="B855">
        <v>567</v>
      </c>
      <c r="C855">
        <v>1</v>
      </c>
      <c r="D855">
        <v>1446</v>
      </c>
      <c r="E855">
        <v>3</v>
      </c>
    </row>
    <row r="856" spans="2:5">
      <c r="B856">
        <v>567</v>
      </c>
      <c r="C856">
        <v>2</v>
      </c>
      <c r="D856">
        <v>1125</v>
      </c>
      <c r="E856">
        <v>3</v>
      </c>
    </row>
    <row r="857" spans="2:5">
      <c r="B857">
        <v>568</v>
      </c>
      <c r="C857">
        <v>1</v>
      </c>
      <c r="D857">
        <v>750</v>
      </c>
      <c r="E857">
        <v>3</v>
      </c>
    </row>
    <row r="858" spans="2:5">
      <c r="B858">
        <v>568</v>
      </c>
      <c r="C858">
        <v>2</v>
      </c>
      <c r="D858">
        <v>420</v>
      </c>
      <c r="E858">
        <v>3</v>
      </c>
    </row>
    <row r="859" spans="2:5">
      <c r="B859">
        <v>568</v>
      </c>
      <c r="C859">
        <v>3</v>
      </c>
      <c r="D859">
        <v>0</v>
      </c>
      <c r="E859">
        <v>3</v>
      </c>
    </row>
    <row r="860" spans="2:5">
      <c r="B860">
        <v>571</v>
      </c>
      <c r="C860">
        <v>1</v>
      </c>
      <c r="D860">
        <v>1800</v>
      </c>
      <c r="E860">
        <v>3</v>
      </c>
    </row>
    <row r="861" spans="2:5">
      <c r="B861">
        <v>572</v>
      </c>
      <c r="C861">
        <v>1</v>
      </c>
      <c r="D861">
        <v>1932</v>
      </c>
      <c r="E861">
        <v>3</v>
      </c>
    </row>
    <row r="862" spans="2:5">
      <c r="B862">
        <v>573</v>
      </c>
      <c r="C862">
        <v>1</v>
      </c>
      <c r="D862">
        <v>2904</v>
      </c>
      <c r="E862">
        <v>3</v>
      </c>
    </row>
    <row r="863" spans="2:5">
      <c r="B863">
        <v>573</v>
      </c>
      <c r="C863">
        <v>2</v>
      </c>
      <c r="D863">
        <v>0</v>
      </c>
      <c r="E863">
        <v>3</v>
      </c>
    </row>
    <row r="864" spans="2:5">
      <c r="B864">
        <v>573</v>
      </c>
      <c r="C864">
        <v>3</v>
      </c>
      <c r="D864">
        <v>0</v>
      </c>
      <c r="E864">
        <v>3</v>
      </c>
    </row>
    <row r="865" spans="2:5">
      <c r="B865">
        <v>575</v>
      </c>
      <c r="C865">
        <v>1</v>
      </c>
      <c r="D865">
        <v>1611</v>
      </c>
      <c r="E865">
        <v>3</v>
      </c>
    </row>
    <row r="866" spans="2:5">
      <c r="B866">
        <v>575</v>
      </c>
      <c r="C866">
        <v>2</v>
      </c>
      <c r="D866">
        <v>1128</v>
      </c>
      <c r="E866">
        <v>3</v>
      </c>
    </row>
    <row r="867" spans="2:5">
      <c r="B867">
        <v>577</v>
      </c>
      <c r="C867">
        <v>1</v>
      </c>
      <c r="D867">
        <v>3864</v>
      </c>
      <c r="E867">
        <v>3</v>
      </c>
    </row>
    <row r="868" spans="2:5">
      <c r="B868">
        <v>579</v>
      </c>
      <c r="C868">
        <v>1</v>
      </c>
      <c r="D868">
        <v>3867</v>
      </c>
      <c r="E868">
        <v>3</v>
      </c>
    </row>
    <row r="869" spans="2:5">
      <c r="B869">
        <v>580</v>
      </c>
      <c r="C869">
        <v>1</v>
      </c>
      <c r="D869">
        <v>1374</v>
      </c>
      <c r="E869">
        <v>3</v>
      </c>
    </row>
    <row r="870" spans="2:5">
      <c r="B870">
        <v>581</v>
      </c>
      <c r="C870">
        <v>1</v>
      </c>
      <c r="D870">
        <v>1762</v>
      </c>
      <c r="E870">
        <v>3</v>
      </c>
    </row>
    <row r="871" spans="2:5">
      <c r="B871">
        <v>582</v>
      </c>
      <c r="C871">
        <v>1</v>
      </c>
      <c r="D871">
        <v>1740</v>
      </c>
      <c r="E871">
        <v>3</v>
      </c>
    </row>
    <row r="872" spans="2:5">
      <c r="B872">
        <v>582</v>
      </c>
      <c r="C872">
        <v>2</v>
      </c>
      <c r="D872">
        <v>2193</v>
      </c>
      <c r="E872">
        <v>3</v>
      </c>
    </row>
    <row r="873" spans="2:5">
      <c r="B873">
        <v>583</v>
      </c>
      <c r="C873">
        <v>1</v>
      </c>
      <c r="D873">
        <v>2064</v>
      </c>
      <c r="E873">
        <v>3</v>
      </c>
    </row>
    <row r="874" spans="2:5">
      <c r="B874">
        <v>584</v>
      </c>
      <c r="C874">
        <v>1</v>
      </c>
      <c r="D874">
        <v>2739</v>
      </c>
      <c r="E874">
        <v>3</v>
      </c>
    </row>
    <row r="875" spans="2:5">
      <c r="B875">
        <v>586</v>
      </c>
      <c r="C875">
        <v>1</v>
      </c>
      <c r="D875">
        <v>1125</v>
      </c>
      <c r="E875">
        <v>3</v>
      </c>
    </row>
    <row r="876" spans="2:5">
      <c r="B876">
        <v>586</v>
      </c>
      <c r="C876">
        <v>2</v>
      </c>
      <c r="D876">
        <v>885</v>
      </c>
      <c r="E876">
        <v>3</v>
      </c>
    </row>
    <row r="877" spans="2:5">
      <c r="B877">
        <v>586</v>
      </c>
      <c r="C877">
        <v>3</v>
      </c>
      <c r="D877">
        <v>807</v>
      </c>
      <c r="E877">
        <v>3</v>
      </c>
    </row>
    <row r="878" spans="2:5">
      <c r="B878">
        <v>587</v>
      </c>
      <c r="C878">
        <v>1</v>
      </c>
      <c r="D878">
        <v>3645</v>
      </c>
      <c r="E878">
        <v>3</v>
      </c>
    </row>
    <row r="879" spans="2:5">
      <c r="B879">
        <v>588</v>
      </c>
      <c r="C879">
        <v>1</v>
      </c>
      <c r="D879">
        <v>2064</v>
      </c>
      <c r="E879">
        <v>3</v>
      </c>
    </row>
    <row r="880" spans="2:5">
      <c r="B880">
        <v>590</v>
      </c>
      <c r="C880">
        <v>1</v>
      </c>
      <c r="D880">
        <v>1806</v>
      </c>
      <c r="E880">
        <v>3</v>
      </c>
    </row>
    <row r="881" spans="2:5">
      <c r="B881">
        <v>590</v>
      </c>
      <c r="C881">
        <v>2</v>
      </c>
      <c r="D881">
        <v>0</v>
      </c>
      <c r="E881">
        <v>3</v>
      </c>
    </row>
    <row r="882" spans="2:5">
      <c r="B882">
        <v>592</v>
      </c>
      <c r="C882">
        <v>1</v>
      </c>
      <c r="D882">
        <v>1872</v>
      </c>
      <c r="E882">
        <v>3</v>
      </c>
    </row>
    <row r="883" spans="2:5">
      <c r="B883">
        <v>596</v>
      </c>
      <c r="C883">
        <v>1</v>
      </c>
      <c r="D883">
        <v>2624</v>
      </c>
      <c r="E883">
        <v>3</v>
      </c>
    </row>
    <row r="884" spans="2:5">
      <c r="B884">
        <v>596</v>
      </c>
      <c r="C884">
        <v>2</v>
      </c>
      <c r="D884">
        <v>0</v>
      </c>
      <c r="E884">
        <v>3</v>
      </c>
    </row>
    <row r="885" spans="2:5">
      <c r="B885">
        <v>596</v>
      </c>
      <c r="C885">
        <v>3</v>
      </c>
      <c r="D885">
        <v>0</v>
      </c>
      <c r="E885">
        <v>3</v>
      </c>
    </row>
    <row r="886" spans="2:5">
      <c r="B886">
        <v>597</v>
      </c>
      <c r="C886">
        <v>1</v>
      </c>
      <c r="D886">
        <v>999</v>
      </c>
      <c r="E886">
        <v>3</v>
      </c>
    </row>
    <row r="887" spans="2:5">
      <c r="B887">
        <v>597</v>
      </c>
      <c r="C887">
        <v>2</v>
      </c>
      <c r="D887">
        <v>843</v>
      </c>
      <c r="E887">
        <v>3</v>
      </c>
    </row>
    <row r="888" spans="2:5">
      <c r="B888">
        <v>598</v>
      </c>
      <c r="C888">
        <v>1</v>
      </c>
      <c r="D888">
        <v>3300</v>
      </c>
      <c r="E888">
        <v>3</v>
      </c>
    </row>
    <row r="889" spans="2:5">
      <c r="B889">
        <v>598</v>
      </c>
      <c r="C889">
        <v>2</v>
      </c>
      <c r="D889">
        <v>1485</v>
      </c>
      <c r="E889">
        <v>3</v>
      </c>
    </row>
    <row r="890" spans="2:5">
      <c r="B890">
        <v>599</v>
      </c>
      <c r="C890">
        <v>1</v>
      </c>
      <c r="D890">
        <v>1803</v>
      </c>
      <c r="E890">
        <v>3</v>
      </c>
    </row>
    <row r="891" spans="2:5">
      <c r="B891">
        <v>599</v>
      </c>
      <c r="C891">
        <v>2</v>
      </c>
      <c r="D891">
        <v>1356</v>
      </c>
      <c r="E891">
        <v>3</v>
      </c>
    </row>
    <row r="892" spans="2:5">
      <c r="B892">
        <v>599</v>
      </c>
      <c r="C892">
        <v>3</v>
      </c>
      <c r="D892">
        <v>1047</v>
      </c>
      <c r="E892">
        <v>3</v>
      </c>
    </row>
    <row r="893" spans="2:5">
      <c r="B893">
        <v>601</v>
      </c>
      <c r="C893">
        <v>1</v>
      </c>
      <c r="D893">
        <v>2064</v>
      </c>
      <c r="E893">
        <v>3</v>
      </c>
    </row>
    <row r="894" spans="2:5">
      <c r="B894">
        <v>601</v>
      </c>
      <c r="C894">
        <v>2</v>
      </c>
      <c r="D894">
        <v>903</v>
      </c>
      <c r="E894">
        <v>3</v>
      </c>
    </row>
    <row r="895" spans="2:5">
      <c r="B895">
        <v>602</v>
      </c>
      <c r="C895">
        <v>1</v>
      </c>
      <c r="D895">
        <v>3873</v>
      </c>
      <c r="E895">
        <v>3</v>
      </c>
    </row>
    <row r="896" spans="2:5">
      <c r="B896">
        <v>603</v>
      </c>
      <c r="C896">
        <v>1</v>
      </c>
      <c r="D896">
        <v>2701</v>
      </c>
      <c r="E896">
        <v>3</v>
      </c>
    </row>
    <row r="897" spans="2:5">
      <c r="B897">
        <v>605</v>
      </c>
      <c r="C897">
        <v>1</v>
      </c>
      <c r="D897">
        <v>2088</v>
      </c>
      <c r="E897">
        <v>3</v>
      </c>
    </row>
    <row r="898" spans="2:5">
      <c r="B898">
        <v>606</v>
      </c>
      <c r="C898">
        <v>1</v>
      </c>
      <c r="D898">
        <v>2064</v>
      </c>
      <c r="E898">
        <v>3</v>
      </c>
    </row>
    <row r="899" spans="2:5">
      <c r="B899">
        <v>606</v>
      </c>
      <c r="C899">
        <v>2</v>
      </c>
      <c r="D899">
        <v>966</v>
      </c>
      <c r="E899">
        <v>3</v>
      </c>
    </row>
    <row r="900" spans="2:5">
      <c r="B900">
        <v>607</v>
      </c>
      <c r="C900">
        <v>1</v>
      </c>
      <c r="D900">
        <v>906</v>
      </c>
      <c r="E900">
        <v>3</v>
      </c>
    </row>
    <row r="901" spans="2:5">
      <c r="B901">
        <v>607</v>
      </c>
      <c r="C901">
        <v>2</v>
      </c>
      <c r="D901">
        <v>1356</v>
      </c>
      <c r="E901">
        <v>3</v>
      </c>
    </row>
    <row r="902" spans="2:5">
      <c r="B902">
        <v>608</v>
      </c>
      <c r="C902">
        <v>1</v>
      </c>
      <c r="D902">
        <v>1578</v>
      </c>
      <c r="E902">
        <v>3</v>
      </c>
    </row>
    <row r="903" spans="2:5">
      <c r="B903">
        <v>609</v>
      </c>
      <c r="C903">
        <v>1</v>
      </c>
      <c r="D903">
        <v>2235</v>
      </c>
      <c r="E903">
        <v>3</v>
      </c>
    </row>
    <row r="904" spans="2:5">
      <c r="B904">
        <v>610</v>
      </c>
      <c r="C904">
        <v>1</v>
      </c>
      <c r="D904">
        <v>2043</v>
      </c>
      <c r="E904">
        <v>3</v>
      </c>
    </row>
    <row r="905" spans="2:5">
      <c r="B905">
        <v>611</v>
      </c>
      <c r="C905">
        <v>1</v>
      </c>
      <c r="D905">
        <v>1935</v>
      </c>
      <c r="E905">
        <v>3</v>
      </c>
    </row>
    <row r="906" spans="2:5">
      <c r="B906">
        <v>612</v>
      </c>
      <c r="C906">
        <v>1</v>
      </c>
      <c r="D906">
        <v>2418</v>
      </c>
      <c r="E906">
        <v>3</v>
      </c>
    </row>
    <row r="907" spans="2:5">
      <c r="B907">
        <v>612</v>
      </c>
      <c r="C907">
        <v>2</v>
      </c>
      <c r="D907">
        <v>1368</v>
      </c>
      <c r="E907">
        <v>3</v>
      </c>
    </row>
    <row r="908" spans="2:5">
      <c r="B908">
        <v>614</v>
      </c>
      <c r="C908">
        <v>1</v>
      </c>
      <c r="D908">
        <v>4320</v>
      </c>
      <c r="E908">
        <v>3</v>
      </c>
    </row>
    <row r="909" spans="2:5">
      <c r="B909">
        <v>615</v>
      </c>
      <c r="C909">
        <v>1</v>
      </c>
      <c r="D909">
        <v>1872</v>
      </c>
      <c r="E909">
        <v>3</v>
      </c>
    </row>
    <row r="910" spans="2:5">
      <c r="B910">
        <v>615</v>
      </c>
      <c r="C910">
        <v>2</v>
      </c>
      <c r="D910">
        <v>936</v>
      </c>
      <c r="E910">
        <v>3</v>
      </c>
    </row>
    <row r="911" spans="2:5">
      <c r="B911">
        <v>617</v>
      </c>
      <c r="C911">
        <v>1</v>
      </c>
      <c r="D911">
        <v>3750</v>
      </c>
      <c r="E911">
        <v>3</v>
      </c>
    </row>
    <row r="912" spans="2:5">
      <c r="B912">
        <v>617</v>
      </c>
      <c r="C912">
        <v>2</v>
      </c>
      <c r="D912">
        <v>1380</v>
      </c>
      <c r="E912">
        <v>3</v>
      </c>
    </row>
    <row r="913" spans="2:5">
      <c r="B913">
        <v>621</v>
      </c>
      <c r="C913">
        <v>1</v>
      </c>
      <c r="D913">
        <v>2352</v>
      </c>
      <c r="E913">
        <v>3</v>
      </c>
    </row>
    <row r="914" spans="2:5">
      <c r="B914">
        <v>621</v>
      </c>
      <c r="C914">
        <v>2</v>
      </c>
      <c r="D914">
        <v>2985</v>
      </c>
      <c r="E914">
        <v>3</v>
      </c>
    </row>
    <row r="915" spans="2:5">
      <c r="B915">
        <v>622</v>
      </c>
      <c r="C915">
        <v>1</v>
      </c>
      <c r="D915">
        <v>1890</v>
      </c>
      <c r="E915">
        <v>3</v>
      </c>
    </row>
    <row r="916" spans="2:5">
      <c r="B916">
        <v>622</v>
      </c>
      <c r="C916">
        <v>2</v>
      </c>
      <c r="D916">
        <v>1227</v>
      </c>
      <c r="E916">
        <v>3</v>
      </c>
    </row>
    <row r="917" spans="2:5">
      <c r="B917">
        <v>622</v>
      </c>
      <c r="C917">
        <v>3</v>
      </c>
      <c r="D917">
        <v>1128</v>
      </c>
      <c r="E917">
        <v>3</v>
      </c>
    </row>
    <row r="918" spans="2:5">
      <c r="B918">
        <v>622</v>
      </c>
      <c r="C918">
        <v>4</v>
      </c>
      <c r="D918">
        <v>966</v>
      </c>
      <c r="E918">
        <v>3</v>
      </c>
    </row>
    <row r="919" spans="2:5">
      <c r="B919">
        <v>627</v>
      </c>
      <c r="C919">
        <v>1</v>
      </c>
      <c r="D919">
        <v>612</v>
      </c>
      <c r="E919">
        <v>3</v>
      </c>
    </row>
    <row r="920" spans="2:5">
      <c r="B920">
        <v>627</v>
      </c>
      <c r="C920">
        <v>2</v>
      </c>
      <c r="D920">
        <v>678</v>
      </c>
      <c r="E920">
        <v>3</v>
      </c>
    </row>
    <row r="921" spans="2:5">
      <c r="B921">
        <v>627</v>
      </c>
      <c r="C921">
        <v>3</v>
      </c>
      <c r="D921">
        <v>483</v>
      </c>
      <c r="E921">
        <v>3</v>
      </c>
    </row>
    <row r="922" spans="2:5">
      <c r="B922">
        <v>630</v>
      </c>
      <c r="C922">
        <v>1</v>
      </c>
      <c r="D922">
        <v>2250</v>
      </c>
      <c r="E922">
        <v>3</v>
      </c>
    </row>
    <row r="923" spans="2:5">
      <c r="B923">
        <v>630</v>
      </c>
      <c r="C923">
        <v>2</v>
      </c>
      <c r="D923">
        <v>0</v>
      </c>
      <c r="E923">
        <v>3</v>
      </c>
    </row>
    <row r="924" spans="2:5">
      <c r="B924">
        <v>630</v>
      </c>
      <c r="C924">
        <v>3</v>
      </c>
      <c r="D924">
        <v>0</v>
      </c>
      <c r="E924">
        <v>3</v>
      </c>
    </row>
    <row r="925" spans="2:5">
      <c r="B925">
        <v>631</v>
      </c>
      <c r="C925">
        <v>1</v>
      </c>
      <c r="D925">
        <v>1386</v>
      </c>
      <c r="E925">
        <v>3</v>
      </c>
    </row>
    <row r="926" spans="2:5">
      <c r="B926">
        <v>631</v>
      </c>
      <c r="C926">
        <v>5</v>
      </c>
      <c r="D926">
        <v>2097</v>
      </c>
      <c r="E926">
        <v>3</v>
      </c>
    </row>
    <row r="927" spans="2:5">
      <c r="B927">
        <v>631</v>
      </c>
      <c r="C927">
        <v>6</v>
      </c>
      <c r="D927">
        <v>1935</v>
      </c>
      <c r="E927">
        <v>3</v>
      </c>
    </row>
    <row r="928" spans="2:5">
      <c r="B928">
        <v>632</v>
      </c>
      <c r="C928">
        <v>1</v>
      </c>
      <c r="D928">
        <v>1050</v>
      </c>
      <c r="E928">
        <v>3</v>
      </c>
    </row>
    <row r="929" spans="2:5">
      <c r="B929">
        <v>632</v>
      </c>
      <c r="C929">
        <v>3</v>
      </c>
      <c r="D929">
        <v>2193</v>
      </c>
      <c r="E929">
        <v>3</v>
      </c>
    </row>
    <row r="930" spans="2:5">
      <c r="B930">
        <v>634</v>
      </c>
      <c r="C930">
        <v>1</v>
      </c>
      <c r="D930">
        <v>600</v>
      </c>
      <c r="E930">
        <v>3</v>
      </c>
    </row>
    <row r="931" spans="2:5">
      <c r="B931">
        <v>634</v>
      </c>
      <c r="C931">
        <v>2</v>
      </c>
      <c r="D931">
        <v>807</v>
      </c>
      <c r="E931">
        <v>3</v>
      </c>
    </row>
    <row r="932" spans="2:5">
      <c r="B932">
        <v>637</v>
      </c>
      <c r="C932">
        <v>1</v>
      </c>
      <c r="D932">
        <v>1278</v>
      </c>
      <c r="E932">
        <v>3</v>
      </c>
    </row>
    <row r="933" spans="2:5">
      <c r="B933">
        <v>637</v>
      </c>
      <c r="C933">
        <v>2</v>
      </c>
      <c r="D933">
        <v>750</v>
      </c>
      <c r="E933">
        <v>3</v>
      </c>
    </row>
    <row r="934" spans="2:5">
      <c r="B934">
        <v>638</v>
      </c>
      <c r="C934">
        <v>1</v>
      </c>
      <c r="D934">
        <v>1200</v>
      </c>
      <c r="E934">
        <v>3</v>
      </c>
    </row>
    <row r="935" spans="2:5">
      <c r="B935">
        <v>640</v>
      </c>
      <c r="C935">
        <v>1</v>
      </c>
      <c r="D935">
        <v>1950</v>
      </c>
      <c r="E935">
        <v>3</v>
      </c>
    </row>
    <row r="936" spans="2:5">
      <c r="B936">
        <v>640</v>
      </c>
      <c r="C936">
        <v>2</v>
      </c>
      <c r="D936">
        <v>0</v>
      </c>
      <c r="E936">
        <v>3</v>
      </c>
    </row>
    <row r="937" spans="2:5">
      <c r="B937">
        <v>641</v>
      </c>
      <c r="C937">
        <v>1</v>
      </c>
      <c r="D937">
        <v>1449</v>
      </c>
      <c r="E937">
        <v>3</v>
      </c>
    </row>
    <row r="938" spans="2:5">
      <c r="B938">
        <v>642</v>
      </c>
      <c r="C938">
        <v>3</v>
      </c>
      <c r="D938">
        <v>1935</v>
      </c>
      <c r="E938">
        <v>3</v>
      </c>
    </row>
    <row r="939" spans="2:5">
      <c r="B939">
        <v>643</v>
      </c>
      <c r="C939">
        <v>1</v>
      </c>
      <c r="D939">
        <v>900</v>
      </c>
      <c r="E939">
        <v>3</v>
      </c>
    </row>
    <row r="940" spans="2:5">
      <c r="B940">
        <v>643</v>
      </c>
      <c r="C940">
        <v>3</v>
      </c>
      <c r="D940">
        <v>1275</v>
      </c>
      <c r="E940">
        <v>3</v>
      </c>
    </row>
    <row r="941" spans="2:5">
      <c r="B941">
        <v>643</v>
      </c>
      <c r="C941">
        <v>4</v>
      </c>
      <c r="D941">
        <v>1128</v>
      </c>
      <c r="E941">
        <v>3</v>
      </c>
    </row>
    <row r="942" spans="2:5">
      <c r="B942">
        <v>646</v>
      </c>
      <c r="C942">
        <v>1</v>
      </c>
      <c r="D942">
        <v>936</v>
      </c>
      <c r="E942">
        <v>3</v>
      </c>
    </row>
    <row r="943" spans="2:5">
      <c r="B943">
        <v>650</v>
      </c>
      <c r="C943">
        <v>1</v>
      </c>
      <c r="D943">
        <v>1110</v>
      </c>
      <c r="E943">
        <v>3</v>
      </c>
    </row>
    <row r="944" spans="2:5">
      <c r="B944">
        <v>650</v>
      </c>
      <c r="C944">
        <v>2</v>
      </c>
      <c r="D944">
        <v>1224</v>
      </c>
      <c r="E944">
        <v>3</v>
      </c>
    </row>
    <row r="945" spans="2:5">
      <c r="B945">
        <v>653</v>
      </c>
      <c r="C945">
        <v>1</v>
      </c>
      <c r="D945">
        <v>645</v>
      </c>
      <c r="E945">
        <v>3</v>
      </c>
    </row>
    <row r="946" spans="2:5">
      <c r="B946">
        <v>653</v>
      </c>
      <c r="C946">
        <v>2</v>
      </c>
      <c r="D946">
        <v>708</v>
      </c>
      <c r="E946">
        <v>3</v>
      </c>
    </row>
    <row r="947" spans="2:5">
      <c r="B947">
        <v>653</v>
      </c>
      <c r="C947">
        <v>3</v>
      </c>
      <c r="D947">
        <v>0</v>
      </c>
      <c r="E947">
        <v>3</v>
      </c>
    </row>
    <row r="948" spans="2:5">
      <c r="B948">
        <v>654</v>
      </c>
      <c r="C948">
        <v>1</v>
      </c>
      <c r="D948">
        <v>3873</v>
      </c>
      <c r="E948">
        <v>3</v>
      </c>
    </row>
    <row r="949" spans="2:5">
      <c r="B949">
        <v>655</v>
      </c>
      <c r="C949">
        <v>1</v>
      </c>
      <c r="D949">
        <v>2250</v>
      </c>
      <c r="E949">
        <v>3</v>
      </c>
    </row>
    <row r="950" spans="2:5">
      <c r="B950">
        <v>655</v>
      </c>
      <c r="C950">
        <v>3</v>
      </c>
      <c r="D950">
        <v>0</v>
      </c>
      <c r="E950">
        <v>3</v>
      </c>
    </row>
    <row r="951" spans="2:5">
      <c r="B951">
        <v>657</v>
      </c>
      <c r="C951">
        <v>1</v>
      </c>
      <c r="D951">
        <v>1839</v>
      </c>
      <c r="E951">
        <v>3</v>
      </c>
    </row>
    <row r="952" spans="2:5">
      <c r="B952">
        <v>657</v>
      </c>
      <c r="C952">
        <v>2</v>
      </c>
      <c r="D952">
        <v>1614</v>
      </c>
      <c r="E952">
        <v>3</v>
      </c>
    </row>
    <row r="953" spans="2:5">
      <c r="B953">
        <v>657</v>
      </c>
      <c r="C953">
        <v>3</v>
      </c>
      <c r="D953">
        <v>0</v>
      </c>
      <c r="E953">
        <v>3</v>
      </c>
    </row>
    <row r="954" spans="2:5">
      <c r="B954">
        <v>658</v>
      </c>
      <c r="C954">
        <v>1</v>
      </c>
      <c r="D954">
        <v>2895</v>
      </c>
      <c r="E954">
        <v>3</v>
      </c>
    </row>
    <row r="955" spans="2:5">
      <c r="B955">
        <v>658</v>
      </c>
      <c r="C955">
        <v>2</v>
      </c>
      <c r="D955">
        <v>1443</v>
      </c>
      <c r="E955">
        <v>3</v>
      </c>
    </row>
    <row r="956" spans="2:5">
      <c r="B956">
        <v>660</v>
      </c>
      <c r="C956">
        <v>1</v>
      </c>
      <c r="D956">
        <v>807</v>
      </c>
      <c r="E956">
        <v>3</v>
      </c>
    </row>
    <row r="957" spans="2:5">
      <c r="B957">
        <v>660</v>
      </c>
      <c r="C957">
        <v>2</v>
      </c>
      <c r="D957">
        <v>966</v>
      </c>
      <c r="E957">
        <v>3</v>
      </c>
    </row>
    <row r="958" spans="2:5">
      <c r="B958">
        <v>660</v>
      </c>
      <c r="C958">
        <v>4</v>
      </c>
      <c r="D958">
        <v>870</v>
      </c>
      <c r="E958">
        <v>3</v>
      </c>
    </row>
    <row r="959" spans="2:5">
      <c r="B959">
        <v>662</v>
      </c>
      <c r="C959">
        <v>1</v>
      </c>
      <c r="D959">
        <v>1380</v>
      </c>
      <c r="E959">
        <v>3</v>
      </c>
    </row>
    <row r="960" spans="2:5">
      <c r="B960">
        <v>664</v>
      </c>
      <c r="C960">
        <v>1</v>
      </c>
      <c r="D960">
        <v>1479</v>
      </c>
      <c r="E960">
        <v>3</v>
      </c>
    </row>
    <row r="961" spans="2:5">
      <c r="B961">
        <v>664</v>
      </c>
      <c r="C961">
        <v>2</v>
      </c>
      <c r="D961">
        <v>0</v>
      </c>
      <c r="E961">
        <v>3</v>
      </c>
    </row>
    <row r="962" spans="2:5">
      <c r="B962">
        <v>664</v>
      </c>
      <c r="C962">
        <v>3</v>
      </c>
      <c r="D962">
        <v>0</v>
      </c>
      <c r="E962">
        <v>3</v>
      </c>
    </row>
    <row r="963" spans="2:5">
      <c r="B963">
        <v>664</v>
      </c>
      <c r="C963">
        <v>4</v>
      </c>
      <c r="D963">
        <v>0</v>
      </c>
      <c r="E963">
        <v>3</v>
      </c>
    </row>
    <row r="964" spans="2:5">
      <c r="B964">
        <v>664</v>
      </c>
      <c r="C964">
        <v>5</v>
      </c>
      <c r="D964">
        <v>0</v>
      </c>
      <c r="E964">
        <v>3</v>
      </c>
    </row>
    <row r="965" spans="2:5">
      <c r="B965">
        <v>665</v>
      </c>
      <c r="C965">
        <v>1</v>
      </c>
      <c r="D965">
        <v>2064</v>
      </c>
      <c r="E965">
        <v>3</v>
      </c>
    </row>
    <row r="966" spans="2:5">
      <c r="B966">
        <v>666</v>
      </c>
      <c r="C966">
        <v>1</v>
      </c>
      <c r="D966">
        <v>2400</v>
      </c>
      <c r="E966">
        <v>3</v>
      </c>
    </row>
    <row r="967" spans="2:5">
      <c r="B967">
        <v>666</v>
      </c>
      <c r="C967">
        <v>2</v>
      </c>
      <c r="D967">
        <v>1608</v>
      </c>
      <c r="E967">
        <v>3</v>
      </c>
    </row>
    <row r="968" spans="2:5">
      <c r="B968">
        <v>667</v>
      </c>
      <c r="C968">
        <v>1</v>
      </c>
      <c r="D968">
        <v>900</v>
      </c>
      <c r="E968">
        <v>3</v>
      </c>
    </row>
    <row r="969" spans="2:5">
      <c r="B969">
        <v>668</v>
      </c>
      <c r="C969">
        <v>1</v>
      </c>
      <c r="D969">
        <v>1050</v>
      </c>
      <c r="E969">
        <v>3</v>
      </c>
    </row>
    <row r="970" spans="2:5">
      <c r="B970">
        <v>669</v>
      </c>
      <c r="C970">
        <v>1</v>
      </c>
      <c r="D970">
        <v>1287</v>
      </c>
      <c r="E970">
        <v>3</v>
      </c>
    </row>
    <row r="971" spans="2:5">
      <c r="B971">
        <v>669</v>
      </c>
      <c r="C971">
        <v>2</v>
      </c>
      <c r="D971">
        <v>885</v>
      </c>
      <c r="E971">
        <v>3</v>
      </c>
    </row>
    <row r="972" spans="2:5">
      <c r="B972">
        <v>670</v>
      </c>
      <c r="C972">
        <v>1</v>
      </c>
      <c r="D972">
        <v>1614</v>
      </c>
      <c r="E972">
        <v>3</v>
      </c>
    </row>
    <row r="973" spans="2:5">
      <c r="B973">
        <v>670</v>
      </c>
      <c r="C973">
        <v>2</v>
      </c>
      <c r="D973">
        <v>1128</v>
      </c>
      <c r="E973">
        <v>3</v>
      </c>
    </row>
    <row r="974" spans="2:5">
      <c r="B974">
        <v>671</v>
      </c>
      <c r="C974">
        <v>1</v>
      </c>
      <c r="D974">
        <v>3831</v>
      </c>
      <c r="E974">
        <v>3</v>
      </c>
    </row>
    <row r="975" spans="2:5">
      <c r="B975">
        <v>672</v>
      </c>
      <c r="C975">
        <v>1</v>
      </c>
      <c r="D975">
        <v>1449</v>
      </c>
      <c r="E975">
        <v>3</v>
      </c>
    </row>
    <row r="976" spans="2:5">
      <c r="B976">
        <v>672</v>
      </c>
      <c r="C976">
        <v>2</v>
      </c>
      <c r="D976">
        <v>0</v>
      </c>
      <c r="E976">
        <v>3</v>
      </c>
    </row>
    <row r="977" spans="2:5">
      <c r="B977">
        <v>672</v>
      </c>
      <c r="C977">
        <v>3</v>
      </c>
      <c r="D977">
        <v>0</v>
      </c>
      <c r="E977">
        <v>3</v>
      </c>
    </row>
    <row r="978" spans="2:5">
      <c r="B978">
        <v>673</v>
      </c>
      <c r="C978">
        <v>1</v>
      </c>
      <c r="D978">
        <v>2409</v>
      </c>
      <c r="E978">
        <v>3</v>
      </c>
    </row>
    <row r="979" spans="2:5">
      <c r="B979">
        <v>674</v>
      </c>
      <c r="C979">
        <v>1</v>
      </c>
      <c r="D979">
        <v>1515</v>
      </c>
      <c r="E979">
        <v>3</v>
      </c>
    </row>
    <row r="980" spans="2:5">
      <c r="B980">
        <v>674</v>
      </c>
      <c r="C980">
        <v>2</v>
      </c>
      <c r="D980">
        <v>0</v>
      </c>
      <c r="E980">
        <v>3</v>
      </c>
    </row>
    <row r="981" spans="2:5">
      <c r="B981">
        <v>675</v>
      </c>
      <c r="C981">
        <v>1</v>
      </c>
      <c r="D981">
        <v>1800</v>
      </c>
      <c r="E981">
        <v>3</v>
      </c>
    </row>
    <row r="982" spans="2:5">
      <c r="B982">
        <v>675</v>
      </c>
      <c r="C982">
        <v>2</v>
      </c>
      <c r="D982">
        <v>0</v>
      </c>
      <c r="E982">
        <v>3</v>
      </c>
    </row>
    <row r="983" spans="2:5">
      <c r="B983">
        <v>675</v>
      </c>
      <c r="C983">
        <v>3</v>
      </c>
      <c r="D983">
        <v>3066</v>
      </c>
      <c r="E983">
        <v>3</v>
      </c>
    </row>
    <row r="984" spans="2:5">
      <c r="B984">
        <v>675</v>
      </c>
      <c r="C984">
        <v>4</v>
      </c>
      <c r="D984">
        <v>1128</v>
      </c>
      <c r="E984">
        <v>3</v>
      </c>
    </row>
    <row r="985" spans="2:5">
      <c r="B985">
        <v>677</v>
      </c>
      <c r="C985">
        <v>1</v>
      </c>
      <c r="D985">
        <v>1449</v>
      </c>
      <c r="E985">
        <v>3</v>
      </c>
    </row>
    <row r="986" spans="2:5">
      <c r="B986">
        <v>677</v>
      </c>
      <c r="C986">
        <v>2</v>
      </c>
      <c r="D986">
        <v>966</v>
      </c>
      <c r="E986">
        <v>3</v>
      </c>
    </row>
    <row r="987" spans="2:5">
      <c r="B987">
        <v>677</v>
      </c>
      <c r="C987">
        <v>3</v>
      </c>
      <c r="D987">
        <v>0</v>
      </c>
      <c r="E987">
        <v>3</v>
      </c>
    </row>
    <row r="988" spans="2:5">
      <c r="B988">
        <v>678</v>
      </c>
      <c r="C988">
        <v>1</v>
      </c>
      <c r="D988">
        <v>750</v>
      </c>
      <c r="E988">
        <v>3</v>
      </c>
    </row>
    <row r="989" spans="2:5">
      <c r="B989">
        <v>678</v>
      </c>
      <c r="C989">
        <v>2</v>
      </c>
      <c r="D989">
        <v>963</v>
      </c>
      <c r="E989">
        <v>3</v>
      </c>
    </row>
    <row r="990" spans="2:5">
      <c r="B990">
        <v>678</v>
      </c>
      <c r="C990">
        <v>3</v>
      </c>
      <c r="D990">
        <v>996</v>
      </c>
      <c r="E990">
        <v>3</v>
      </c>
    </row>
    <row r="991" spans="2:5">
      <c r="B991">
        <v>679</v>
      </c>
      <c r="C991">
        <v>1</v>
      </c>
      <c r="D991">
        <v>1290</v>
      </c>
      <c r="E991">
        <v>3</v>
      </c>
    </row>
    <row r="992" spans="2:5">
      <c r="B992">
        <v>679</v>
      </c>
      <c r="C992">
        <v>2</v>
      </c>
      <c r="D992">
        <v>966</v>
      </c>
      <c r="E992">
        <v>3</v>
      </c>
    </row>
    <row r="993" spans="2:5">
      <c r="B993">
        <v>680</v>
      </c>
      <c r="C993">
        <v>1</v>
      </c>
      <c r="D993">
        <v>2097</v>
      </c>
      <c r="E993">
        <v>3</v>
      </c>
    </row>
    <row r="994" spans="2:5">
      <c r="B994">
        <v>680</v>
      </c>
      <c r="C994">
        <v>6</v>
      </c>
      <c r="D994">
        <v>1614</v>
      </c>
      <c r="E994">
        <v>3</v>
      </c>
    </row>
    <row r="995" spans="2:5">
      <c r="B995">
        <v>680</v>
      </c>
      <c r="C995">
        <v>7</v>
      </c>
      <c r="D995">
        <v>1128</v>
      </c>
      <c r="E995">
        <v>3</v>
      </c>
    </row>
    <row r="996" spans="2:5">
      <c r="B996">
        <v>681</v>
      </c>
      <c r="C996">
        <v>1</v>
      </c>
      <c r="D996">
        <v>2253</v>
      </c>
      <c r="E996">
        <v>3</v>
      </c>
    </row>
    <row r="997" spans="2:5">
      <c r="B997">
        <v>682</v>
      </c>
      <c r="C997">
        <v>1</v>
      </c>
      <c r="D997">
        <v>1650</v>
      </c>
      <c r="E997">
        <v>3</v>
      </c>
    </row>
    <row r="998" spans="2:5">
      <c r="B998">
        <v>682</v>
      </c>
      <c r="C998">
        <v>3</v>
      </c>
      <c r="D998">
        <v>2100</v>
      </c>
      <c r="E998">
        <v>3</v>
      </c>
    </row>
    <row r="999" spans="2:5">
      <c r="B999">
        <v>683</v>
      </c>
      <c r="C999">
        <v>1</v>
      </c>
      <c r="D999">
        <v>2580</v>
      </c>
      <c r="E999">
        <v>3</v>
      </c>
    </row>
    <row r="1000" spans="2:5">
      <c r="B1000">
        <v>683</v>
      </c>
      <c r="C1000">
        <v>2</v>
      </c>
      <c r="D1000">
        <v>3228</v>
      </c>
      <c r="E1000">
        <v>3</v>
      </c>
    </row>
    <row r="1001" spans="2:5">
      <c r="B1001">
        <v>684</v>
      </c>
      <c r="C1001">
        <v>1</v>
      </c>
      <c r="D1001">
        <v>2901</v>
      </c>
      <c r="E1001">
        <v>3</v>
      </c>
    </row>
    <row r="1002" spans="2:5">
      <c r="B1002">
        <v>685</v>
      </c>
      <c r="C1002">
        <v>1</v>
      </c>
      <c r="D1002">
        <v>1200</v>
      </c>
      <c r="E1002">
        <v>3</v>
      </c>
    </row>
    <row r="1003" spans="2:5">
      <c r="B1003">
        <v>685</v>
      </c>
      <c r="C1003">
        <v>3</v>
      </c>
      <c r="D1003">
        <v>1290</v>
      </c>
      <c r="E1003">
        <v>3</v>
      </c>
    </row>
    <row r="1004" spans="2:5">
      <c r="B1004">
        <v>685</v>
      </c>
      <c r="C1004">
        <v>4</v>
      </c>
      <c r="D1004">
        <v>1614</v>
      </c>
      <c r="E1004">
        <v>3</v>
      </c>
    </row>
    <row r="1005" spans="2:5">
      <c r="B1005">
        <v>686</v>
      </c>
      <c r="C1005">
        <v>1</v>
      </c>
      <c r="D1005">
        <v>1614</v>
      </c>
      <c r="E1005">
        <v>3</v>
      </c>
    </row>
    <row r="1006" spans="2:5">
      <c r="B1006">
        <v>686</v>
      </c>
      <c r="C1006">
        <v>2</v>
      </c>
      <c r="D1006">
        <v>1452</v>
      </c>
      <c r="E1006">
        <v>3</v>
      </c>
    </row>
    <row r="1007" spans="2:5">
      <c r="B1007">
        <v>687</v>
      </c>
      <c r="C1007">
        <v>1</v>
      </c>
      <c r="D1007">
        <v>1800</v>
      </c>
      <c r="E1007">
        <v>3</v>
      </c>
    </row>
    <row r="1008" spans="2:5">
      <c r="B1008">
        <v>688</v>
      </c>
      <c r="C1008">
        <v>1</v>
      </c>
      <c r="D1008">
        <v>2898</v>
      </c>
      <c r="E1008">
        <v>3</v>
      </c>
    </row>
    <row r="1009" spans="2:5">
      <c r="B1009">
        <v>688</v>
      </c>
      <c r="C1009">
        <v>2</v>
      </c>
      <c r="D1009">
        <v>3210</v>
      </c>
      <c r="E1009">
        <v>3</v>
      </c>
    </row>
    <row r="1010" spans="2:5">
      <c r="B1010">
        <v>690</v>
      </c>
      <c r="C1010">
        <v>1</v>
      </c>
      <c r="D1010">
        <v>1128</v>
      </c>
      <c r="E1010">
        <v>3</v>
      </c>
    </row>
    <row r="1011" spans="2:5">
      <c r="B1011">
        <v>690</v>
      </c>
      <c r="C1011">
        <v>2</v>
      </c>
      <c r="D1011">
        <v>966</v>
      </c>
      <c r="E1011">
        <v>3</v>
      </c>
    </row>
    <row r="1012" spans="2:5">
      <c r="B1012">
        <v>690</v>
      </c>
      <c r="C1012">
        <v>3</v>
      </c>
      <c r="D1012">
        <v>0</v>
      </c>
      <c r="E1012">
        <v>3</v>
      </c>
    </row>
    <row r="1013" spans="2:5">
      <c r="B1013">
        <v>691</v>
      </c>
      <c r="C1013">
        <v>1</v>
      </c>
      <c r="D1013">
        <v>900</v>
      </c>
      <c r="E1013">
        <v>3</v>
      </c>
    </row>
    <row r="1014" spans="2:5">
      <c r="B1014">
        <v>691</v>
      </c>
      <c r="C1014">
        <v>2</v>
      </c>
      <c r="D1014">
        <v>918</v>
      </c>
      <c r="E1014">
        <v>3</v>
      </c>
    </row>
    <row r="1015" spans="2:5">
      <c r="B1015">
        <v>693</v>
      </c>
      <c r="C1015">
        <v>1</v>
      </c>
      <c r="D1015">
        <v>5154</v>
      </c>
      <c r="E1015">
        <v>3</v>
      </c>
    </row>
    <row r="1016" spans="2:5">
      <c r="B1016">
        <v>693</v>
      </c>
      <c r="C1016">
        <v>2</v>
      </c>
      <c r="D1016">
        <v>0</v>
      </c>
      <c r="E1016">
        <v>3</v>
      </c>
    </row>
    <row r="1017" spans="2:5">
      <c r="B1017">
        <v>693</v>
      </c>
      <c r="C1017">
        <v>3</v>
      </c>
      <c r="D1017">
        <v>0</v>
      </c>
      <c r="E1017">
        <v>3</v>
      </c>
    </row>
    <row r="1018" spans="2:5">
      <c r="B1018">
        <v>694</v>
      </c>
      <c r="C1018">
        <v>1</v>
      </c>
      <c r="D1018">
        <v>1446</v>
      </c>
      <c r="E1018">
        <v>3</v>
      </c>
    </row>
    <row r="1019" spans="2:5">
      <c r="B1019">
        <v>694</v>
      </c>
      <c r="C1019">
        <v>2</v>
      </c>
      <c r="D1019">
        <v>0</v>
      </c>
      <c r="E1019">
        <v>3</v>
      </c>
    </row>
    <row r="1020" spans="2:5">
      <c r="B1020">
        <v>694</v>
      </c>
      <c r="C1020">
        <v>3</v>
      </c>
      <c r="D1020">
        <v>807</v>
      </c>
      <c r="E1020">
        <v>3</v>
      </c>
    </row>
    <row r="1021" spans="2:5">
      <c r="B1021">
        <v>695</v>
      </c>
      <c r="C1021">
        <v>1</v>
      </c>
      <c r="D1021">
        <v>2400</v>
      </c>
      <c r="E1021">
        <v>3</v>
      </c>
    </row>
    <row r="1022" spans="2:5">
      <c r="B1022">
        <v>695</v>
      </c>
      <c r="C1022">
        <v>7</v>
      </c>
      <c r="D1022">
        <v>1800</v>
      </c>
      <c r="E1022">
        <v>3</v>
      </c>
    </row>
    <row r="1023" spans="2:5">
      <c r="B1023">
        <v>696</v>
      </c>
      <c r="C1023">
        <v>1</v>
      </c>
      <c r="D1023">
        <v>1029</v>
      </c>
      <c r="E1023">
        <v>3</v>
      </c>
    </row>
    <row r="1024" spans="2:5">
      <c r="B1024">
        <v>696</v>
      </c>
      <c r="C1024">
        <v>2</v>
      </c>
      <c r="D1024">
        <v>0</v>
      </c>
      <c r="E1024">
        <v>3</v>
      </c>
    </row>
    <row r="1025" spans="2:5">
      <c r="B1025">
        <v>697</v>
      </c>
      <c r="C1025">
        <v>1</v>
      </c>
      <c r="D1025">
        <v>2064</v>
      </c>
      <c r="E1025">
        <v>3</v>
      </c>
    </row>
    <row r="1026" spans="2:5">
      <c r="B1026">
        <v>697</v>
      </c>
      <c r="C1026">
        <v>2</v>
      </c>
      <c r="D1026">
        <v>0</v>
      </c>
      <c r="E1026">
        <v>3</v>
      </c>
    </row>
    <row r="1027" spans="2:5">
      <c r="B1027">
        <v>697</v>
      </c>
      <c r="C1027">
        <v>3</v>
      </c>
      <c r="D1027">
        <v>0</v>
      </c>
      <c r="E1027">
        <v>3</v>
      </c>
    </row>
    <row r="1028" spans="2:5">
      <c r="B1028">
        <v>697</v>
      </c>
      <c r="C1028">
        <v>4</v>
      </c>
      <c r="D1028">
        <v>0</v>
      </c>
      <c r="E1028">
        <v>3</v>
      </c>
    </row>
    <row r="1029" spans="2:5">
      <c r="B1029">
        <v>698</v>
      </c>
      <c r="C1029">
        <v>1</v>
      </c>
      <c r="D1029">
        <v>2250</v>
      </c>
      <c r="E1029">
        <v>3</v>
      </c>
    </row>
    <row r="1030" spans="2:5">
      <c r="B1030">
        <v>699</v>
      </c>
      <c r="C1030">
        <v>1</v>
      </c>
      <c r="D1030">
        <v>1800</v>
      </c>
      <c r="E1030">
        <v>3</v>
      </c>
    </row>
    <row r="1031" spans="2:5">
      <c r="B1031">
        <v>701</v>
      </c>
      <c r="C1031">
        <v>1</v>
      </c>
      <c r="D1031">
        <v>1350</v>
      </c>
      <c r="E1031">
        <v>3</v>
      </c>
    </row>
    <row r="1032" spans="2:5">
      <c r="B1032">
        <v>701</v>
      </c>
      <c r="C1032">
        <v>2</v>
      </c>
      <c r="D1032">
        <v>0</v>
      </c>
      <c r="E1032">
        <v>3</v>
      </c>
    </row>
    <row r="1033" spans="2:5">
      <c r="B1033">
        <v>701</v>
      </c>
      <c r="C1033">
        <v>3</v>
      </c>
      <c r="D1033">
        <v>1776</v>
      </c>
      <c r="E1033">
        <v>3</v>
      </c>
    </row>
    <row r="1034" spans="2:5">
      <c r="B1034">
        <v>702</v>
      </c>
      <c r="C1034">
        <v>1</v>
      </c>
      <c r="D1034">
        <v>1230</v>
      </c>
      <c r="E1034">
        <v>3</v>
      </c>
    </row>
    <row r="1035" spans="2:5">
      <c r="B1035">
        <v>702</v>
      </c>
      <c r="C1035">
        <v>2</v>
      </c>
      <c r="D1035">
        <v>1482</v>
      </c>
      <c r="E1035">
        <v>3</v>
      </c>
    </row>
    <row r="1036" spans="2:5">
      <c r="B1036">
        <v>703</v>
      </c>
      <c r="C1036">
        <v>1</v>
      </c>
      <c r="D1036">
        <v>966</v>
      </c>
      <c r="E1036">
        <v>3</v>
      </c>
    </row>
    <row r="1037" spans="2:5">
      <c r="B1037">
        <v>703</v>
      </c>
      <c r="C1037">
        <v>2</v>
      </c>
      <c r="D1037">
        <v>888</v>
      </c>
      <c r="E1037">
        <v>3</v>
      </c>
    </row>
    <row r="1038" spans="2:5">
      <c r="B1038">
        <v>704</v>
      </c>
      <c r="C1038">
        <v>1</v>
      </c>
      <c r="D1038">
        <v>900</v>
      </c>
      <c r="E1038">
        <v>3</v>
      </c>
    </row>
    <row r="1039" spans="2:5">
      <c r="B1039">
        <v>704</v>
      </c>
      <c r="C1039">
        <v>2</v>
      </c>
      <c r="D1039">
        <v>804</v>
      </c>
      <c r="E1039">
        <v>3</v>
      </c>
    </row>
    <row r="1040" spans="2:5">
      <c r="B1040">
        <v>705</v>
      </c>
      <c r="C1040">
        <v>1</v>
      </c>
      <c r="D1040">
        <v>1911</v>
      </c>
      <c r="E1040">
        <v>3</v>
      </c>
    </row>
    <row r="1041" spans="2:5">
      <c r="B1041">
        <v>707</v>
      </c>
      <c r="C1041">
        <v>1</v>
      </c>
      <c r="D1041">
        <v>1128</v>
      </c>
      <c r="E1041">
        <v>3</v>
      </c>
    </row>
    <row r="1042" spans="2:5">
      <c r="B1042">
        <v>708</v>
      </c>
      <c r="C1042">
        <v>1</v>
      </c>
      <c r="D1042">
        <v>2259</v>
      </c>
      <c r="E1042">
        <v>3</v>
      </c>
    </row>
    <row r="1043" spans="2:5">
      <c r="B1043">
        <v>709</v>
      </c>
      <c r="C1043">
        <v>1</v>
      </c>
      <c r="D1043">
        <v>2409</v>
      </c>
      <c r="E1043">
        <v>3</v>
      </c>
    </row>
    <row r="1044" spans="2:5">
      <c r="B1044">
        <v>709</v>
      </c>
      <c r="C1044">
        <v>2</v>
      </c>
      <c r="D1044">
        <v>1935</v>
      </c>
      <c r="E1044">
        <v>3</v>
      </c>
    </row>
    <row r="1045" spans="2:5">
      <c r="B1045">
        <v>710</v>
      </c>
      <c r="C1045">
        <v>1</v>
      </c>
      <c r="D1045">
        <v>1776</v>
      </c>
      <c r="E1045">
        <v>3</v>
      </c>
    </row>
    <row r="1046" spans="2:5">
      <c r="B1046">
        <v>710</v>
      </c>
      <c r="C1046">
        <v>2</v>
      </c>
      <c r="D1046">
        <v>807</v>
      </c>
      <c r="E1046">
        <v>3</v>
      </c>
    </row>
    <row r="1047" spans="2:5">
      <c r="B1047">
        <v>711</v>
      </c>
      <c r="C1047">
        <v>1</v>
      </c>
      <c r="D1047">
        <v>1614</v>
      </c>
      <c r="E1047">
        <v>3</v>
      </c>
    </row>
    <row r="1048" spans="2:5">
      <c r="B1048">
        <v>713</v>
      </c>
      <c r="C1048">
        <v>1</v>
      </c>
      <c r="D1048">
        <v>2091</v>
      </c>
      <c r="E1048">
        <v>3</v>
      </c>
    </row>
    <row r="1049" spans="2:5">
      <c r="B1049">
        <v>713</v>
      </c>
      <c r="C1049">
        <v>2</v>
      </c>
      <c r="D1049">
        <v>0</v>
      </c>
      <c r="E1049">
        <v>3</v>
      </c>
    </row>
    <row r="1050" spans="2:5">
      <c r="B1050">
        <v>714</v>
      </c>
      <c r="C1050">
        <v>1</v>
      </c>
      <c r="D1050">
        <v>1092</v>
      </c>
      <c r="E1050">
        <v>3</v>
      </c>
    </row>
    <row r="1051" spans="2:5">
      <c r="B1051">
        <v>715</v>
      </c>
      <c r="C1051">
        <v>1</v>
      </c>
      <c r="D1051">
        <v>1500</v>
      </c>
      <c r="E1051">
        <v>3</v>
      </c>
    </row>
    <row r="1052" spans="2:5">
      <c r="B1052">
        <v>716</v>
      </c>
      <c r="C1052">
        <v>1</v>
      </c>
      <c r="D1052">
        <v>1794</v>
      </c>
      <c r="E1052">
        <v>3</v>
      </c>
    </row>
    <row r="1053" spans="2:5">
      <c r="B1053">
        <v>716</v>
      </c>
      <c r="C1053">
        <v>2</v>
      </c>
      <c r="D1053">
        <v>930</v>
      </c>
      <c r="E1053">
        <v>3</v>
      </c>
    </row>
    <row r="1054" spans="2:5">
      <c r="B1054">
        <v>718</v>
      </c>
      <c r="C1054">
        <v>1</v>
      </c>
      <c r="D1054">
        <v>2499</v>
      </c>
      <c r="E1054">
        <v>3</v>
      </c>
    </row>
    <row r="1055" spans="2:5">
      <c r="B1055">
        <v>718</v>
      </c>
      <c r="C1055">
        <v>2</v>
      </c>
      <c r="D1055">
        <v>0</v>
      </c>
      <c r="E1055">
        <v>3</v>
      </c>
    </row>
    <row r="1056" spans="2:5">
      <c r="B1056">
        <v>718</v>
      </c>
      <c r="C1056">
        <v>3</v>
      </c>
      <c r="D1056">
        <v>0</v>
      </c>
      <c r="E1056">
        <v>3</v>
      </c>
    </row>
    <row r="1057" spans="2:5">
      <c r="B1057">
        <v>718</v>
      </c>
      <c r="C1057">
        <v>4</v>
      </c>
      <c r="D1057">
        <v>0</v>
      </c>
      <c r="E1057">
        <v>3</v>
      </c>
    </row>
    <row r="1058" spans="2:5">
      <c r="B1058">
        <v>719</v>
      </c>
      <c r="C1058">
        <v>1</v>
      </c>
      <c r="D1058">
        <v>1371</v>
      </c>
      <c r="E1058">
        <v>12</v>
      </c>
    </row>
    <row r="1059" spans="2:5">
      <c r="B1059">
        <v>719</v>
      </c>
      <c r="C1059">
        <v>2</v>
      </c>
      <c r="D1059">
        <v>1644</v>
      </c>
      <c r="E1059">
        <v>3</v>
      </c>
    </row>
    <row r="1060" spans="2:5">
      <c r="B1060">
        <v>720</v>
      </c>
      <c r="C1060">
        <v>1</v>
      </c>
      <c r="D1060">
        <v>1155</v>
      </c>
      <c r="E1060">
        <v>3</v>
      </c>
    </row>
    <row r="1061" spans="2:5">
      <c r="B1061">
        <v>720</v>
      </c>
      <c r="C1061">
        <v>2</v>
      </c>
      <c r="D1061">
        <v>1014</v>
      </c>
      <c r="E1061">
        <v>3</v>
      </c>
    </row>
    <row r="1062" spans="2:5">
      <c r="B1062">
        <v>720</v>
      </c>
      <c r="C1062">
        <v>3</v>
      </c>
      <c r="D1062">
        <v>0</v>
      </c>
      <c r="E1062">
        <v>3</v>
      </c>
    </row>
    <row r="1063" spans="2:5">
      <c r="B1063">
        <v>722</v>
      </c>
      <c r="C1063">
        <v>1</v>
      </c>
      <c r="D1063">
        <v>1437</v>
      </c>
      <c r="E1063">
        <v>3</v>
      </c>
    </row>
    <row r="1064" spans="2:5">
      <c r="B1064">
        <v>722</v>
      </c>
      <c r="C1064">
        <v>2</v>
      </c>
      <c r="D1064">
        <v>0</v>
      </c>
      <c r="E1064">
        <v>3</v>
      </c>
    </row>
    <row r="1065" spans="2:5">
      <c r="B1065">
        <v>722</v>
      </c>
      <c r="C1065">
        <v>3</v>
      </c>
      <c r="D1065">
        <v>0</v>
      </c>
      <c r="E1065">
        <v>3</v>
      </c>
    </row>
    <row r="1066" spans="2:5">
      <c r="B1066">
        <v>722</v>
      </c>
      <c r="C1066">
        <v>5</v>
      </c>
      <c r="D1066">
        <v>873</v>
      </c>
      <c r="E1066">
        <v>3</v>
      </c>
    </row>
    <row r="1067" spans="2:5">
      <c r="B1067">
        <v>724</v>
      </c>
      <c r="C1067">
        <v>1</v>
      </c>
      <c r="D1067">
        <v>1485</v>
      </c>
      <c r="E1067">
        <v>3</v>
      </c>
    </row>
    <row r="1068" spans="2:5">
      <c r="B1068">
        <v>724</v>
      </c>
      <c r="C1068">
        <v>2</v>
      </c>
      <c r="D1068">
        <v>1689</v>
      </c>
      <c r="E1068">
        <v>3</v>
      </c>
    </row>
    <row r="1069" spans="2:5">
      <c r="B1069">
        <v>726</v>
      </c>
      <c r="C1069">
        <v>1</v>
      </c>
      <c r="D1069">
        <v>1032</v>
      </c>
      <c r="E1069">
        <v>3</v>
      </c>
    </row>
    <row r="1070" spans="2:5">
      <c r="B1070">
        <v>726</v>
      </c>
      <c r="C1070">
        <v>2</v>
      </c>
      <c r="D1070">
        <v>966</v>
      </c>
      <c r="E1070">
        <v>3</v>
      </c>
    </row>
    <row r="1071" spans="2:5">
      <c r="B1071">
        <v>727</v>
      </c>
      <c r="C1071">
        <v>1</v>
      </c>
      <c r="D1071">
        <v>1932</v>
      </c>
      <c r="E1071">
        <v>3</v>
      </c>
    </row>
    <row r="1072" spans="2:5">
      <c r="B1072">
        <v>727</v>
      </c>
      <c r="C1072">
        <v>2</v>
      </c>
      <c r="D1072">
        <v>804</v>
      </c>
      <c r="E1072">
        <v>3</v>
      </c>
    </row>
    <row r="1073" spans="2:5">
      <c r="B1073">
        <v>729</v>
      </c>
      <c r="C1073">
        <v>1</v>
      </c>
      <c r="D1073">
        <v>3000</v>
      </c>
      <c r="E1073">
        <v>3</v>
      </c>
    </row>
    <row r="1074" spans="2:5">
      <c r="B1074">
        <v>729</v>
      </c>
      <c r="C1074">
        <v>3</v>
      </c>
      <c r="D1074">
        <v>741</v>
      </c>
      <c r="E1074">
        <v>3</v>
      </c>
    </row>
    <row r="1075" spans="2:5">
      <c r="B1075">
        <v>730</v>
      </c>
      <c r="C1075">
        <v>1</v>
      </c>
      <c r="D1075">
        <v>1371</v>
      </c>
      <c r="E1075">
        <v>3</v>
      </c>
    </row>
    <row r="1076" spans="2:5">
      <c r="B1076">
        <v>731</v>
      </c>
      <c r="C1076">
        <v>1</v>
      </c>
      <c r="D1076">
        <v>2097</v>
      </c>
      <c r="E1076">
        <v>3</v>
      </c>
    </row>
    <row r="1077" spans="2:5">
      <c r="B1077">
        <v>731</v>
      </c>
      <c r="C1077">
        <v>2</v>
      </c>
      <c r="D1077">
        <v>0</v>
      </c>
      <c r="E1077">
        <v>3</v>
      </c>
    </row>
    <row r="1078" spans="2:5">
      <c r="B1078">
        <v>731</v>
      </c>
      <c r="C1078">
        <v>3</v>
      </c>
      <c r="D1078">
        <v>0</v>
      </c>
      <c r="E1078">
        <v>3</v>
      </c>
    </row>
    <row r="1079" spans="2:5">
      <c r="B1079">
        <v>732</v>
      </c>
      <c r="C1079">
        <v>1</v>
      </c>
      <c r="D1079">
        <v>4827</v>
      </c>
      <c r="E1079">
        <v>3</v>
      </c>
    </row>
    <row r="1080" spans="2:5">
      <c r="B1080">
        <v>732</v>
      </c>
      <c r="C1080">
        <v>2</v>
      </c>
      <c r="D1080">
        <v>3870</v>
      </c>
      <c r="E1080">
        <v>3</v>
      </c>
    </row>
    <row r="1081" spans="2:5">
      <c r="B1081">
        <v>733</v>
      </c>
      <c r="C1081">
        <v>1</v>
      </c>
      <c r="D1081">
        <v>3861</v>
      </c>
      <c r="E1081">
        <v>3</v>
      </c>
    </row>
    <row r="1082" spans="2:5">
      <c r="B1082">
        <v>735</v>
      </c>
      <c r="C1082">
        <v>1</v>
      </c>
      <c r="D1082">
        <v>2253</v>
      </c>
      <c r="E1082">
        <v>3</v>
      </c>
    </row>
    <row r="1083" spans="2:5">
      <c r="B1083">
        <v>735</v>
      </c>
      <c r="C1083">
        <v>2</v>
      </c>
      <c r="D1083">
        <v>804</v>
      </c>
      <c r="E1083">
        <v>3</v>
      </c>
    </row>
    <row r="1084" spans="2:5">
      <c r="B1084">
        <v>736</v>
      </c>
      <c r="C1084">
        <v>1</v>
      </c>
      <c r="D1084">
        <v>2088</v>
      </c>
      <c r="E1084">
        <v>3</v>
      </c>
    </row>
    <row r="1085" spans="2:5">
      <c r="B1085">
        <v>739</v>
      </c>
      <c r="C1085">
        <v>1</v>
      </c>
      <c r="D1085">
        <v>1677</v>
      </c>
      <c r="E1085">
        <v>3</v>
      </c>
    </row>
    <row r="1086" spans="2:5">
      <c r="B1086">
        <v>740</v>
      </c>
      <c r="C1086">
        <v>1</v>
      </c>
      <c r="D1086">
        <v>1050</v>
      </c>
      <c r="E1086">
        <v>3</v>
      </c>
    </row>
    <row r="1087" spans="2:5">
      <c r="B1087">
        <v>741</v>
      </c>
      <c r="C1087">
        <v>1</v>
      </c>
      <c r="D1087">
        <v>1929</v>
      </c>
      <c r="E1087">
        <v>3</v>
      </c>
    </row>
    <row r="1088" spans="2:5">
      <c r="B1088">
        <v>741</v>
      </c>
      <c r="C1088">
        <v>2</v>
      </c>
      <c r="D1088">
        <v>1125</v>
      </c>
      <c r="E1088">
        <v>3</v>
      </c>
    </row>
    <row r="1089" spans="2:5">
      <c r="B1089">
        <v>742</v>
      </c>
      <c r="C1089">
        <v>1</v>
      </c>
      <c r="D1089">
        <v>1356</v>
      </c>
      <c r="E1089">
        <v>3</v>
      </c>
    </row>
    <row r="1090" spans="2:5">
      <c r="B1090">
        <v>743</v>
      </c>
      <c r="C1090">
        <v>1</v>
      </c>
      <c r="D1090">
        <v>1938</v>
      </c>
      <c r="E1090">
        <v>3</v>
      </c>
    </row>
    <row r="1091" spans="2:5">
      <c r="B1091">
        <v>744</v>
      </c>
      <c r="C1091">
        <v>1</v>
      </c>
      <c r="D1091">
        <v>1563</v>
      </c>
      <c r="E1091">
        <v>3</v>
      </c>
    </row>
    <row r="1092" spans="2:5">
      <c r="B1092">
        <v>744</v>
      </c>
      <c r="C1092">
        <v>2</v>
      </c>
      <c r="D1092">
        <v>1209</v>
      </c>
      <c r="E1092">
        <v>3</v>
      </c>
    </row>
    <row r="1093" spans="2:5">
      <c r="B1093">
        <v>745</v>
      </c>
      <c r="C1093">
        <v>1</v>
      </c>
      <c r="D1093">
        <v>1242</v>
      </c>
      <c r="E1093">
        <v>3</v>
      </c>
    </row>
    <row r="1094" spans="2:5">
      <c r="B1094">
        <v>745</v>
      </c>
      <c r="C1094">
        <v>2</v>
      </c>
      <c r="D1094">
        <v>0</v>
      </c>
      <c r="E1094">
        <v>3</v>
      </c>
    </row>
    <row r="1095" spans="2:5">
      <c r="B1095">
        <v>745</v>
      </c>
      <c r="C1095">
        <v>3</v>
      </c>
      <c r="D1095">
        <v>1371</v>
      </c>
      <c r="E1095">
        <v>3</v>
      </c>
    </row>
    <row r="1096" spans="2:5">
      <c r="B1096">
        <v>745</v>
      </c>
      <c r="C1096">
        <v>6</v>
      </c>
      <c r="D1096">
        <v>645</v>
      </c>
      <c r="E1096">
        <v>3</v>
      </c>
    </row>
    <row r="1097" spans="2:5">
      <c r="B1097">
        <v>746</v>
      </c>
      <c r="C1097">
        <v>1</v>
      </c>
      <c r="D1097">
        <v>2049</v>
      </c>
      <c r="E1097">
        <v>3</v>
      </c>
    </row>
    <row r="1098" spans="2:5">
      <c r="B1098">
        <v>749</v>
      </c>
      <c r="C1098">
        <v>1</v>
      </c>
      <c r="D1098">
        <v>0</v>
      </c>
      <c r="E1098">
        <v>3</v>
      </c>
    </row>
    <row r="1099" spans="2:5">
      <c r="B1099">
        <v>749</v>
      </c>
      <c r="C1099">
        <v>2</v>
      </c>
      <c r="D1099">
        <v>1158</v>
      </c>
      <c r="E1099">
        <v>3</v>
      </c>
    </row>
    <row r="1100" spans="2:5">
      <c r="B1100">
        <v>750</v>
      </c>
      <c r="C1100">
        <v>1</v>
      </c>
      <c r="D1100">
        <v>1725</v>
      </c>
      <c r="E1100">
        <v>3</v>
      </c>
    </row>
    <row r="1101" spans="2:5">
      <c r="B1101">
        <v>750</v>
      </c>
      <c r="C1101">
        <v>2</v>
      </c>
      <c r="D1101">
        <v>1548</v>
      </c>
      <c r="E1101">
        <v>3</v>
      </c>
    </row>
    <row r="1102" spans="2:5">
      <c r="B1102">
        <v>751</v>
      </c>
      <c r="C1102">
        <v>1</v>
      </c>
      <c r="D1102">
        <v>1809</v>
      </c>
      <c r="E1102">
        <v>3</v>
      </c>
    </row>
    <row r="1103" spans="2:5">
      <c r="B1103">
        <v>752</v>
      </c>
      <c r="C1103">
        <v>1</v>
      </c>
      <c r="D1103">
        <v>1611</v>
      </c>
      <c r="E1103">
        <v>3</v>
      </c>
    </row>
    <row r="1104" spans="2:5">
      <c r="B1104">
        <v>752</v>
      </c>
      <c r="C1104">
        <v>2</v>
      </c>
      <c r="D1104">
        <v>1452</v>
      </c>
      <c r="E1104">
        <v>3</v>
      </c>
    </row>
    <row r="1105" spans="2:5">
      <c r="B1105">
        <v>753</v>
      </c>
      <c r="C1105">
        <v>1</v>
      </c>
      <c r="D1105">
        <v>1338</v>
      </c>
      <c r="E1105">
        <v>3</v>
      </c>
    </row>
    <row r="1106" spans="2:5">
      <c r="B1106">
        <v>753</v>
      </c>
      <c r="C1106">
        <v>2</v>
      </c>
      <c r="D1106">
        <v>1485</v>
      </c>
      <c r="E1106">
        <v>3</v>
      </c>
    </row>
    <row r="1107" spans="2:5">
      <c r="B1107">
        <v>754</v>
      </c>
      <c r="C1107">
        <v>1</v>
      </c>
      <c r="D1107">
        <v>2586</v>
      </c>
      <c r="E1107">
        <v>3</v>
      </c>
    </row>
    <row r="1108" spans="2:5">
      <c r="B1108">
        <v>755</v>
      </c>
      <c r="C1108">
        <v>1</v>
      </c>
      <c r="D1108">
        <v>2445</v>
      </c>
      <c r="E1108">
        <v>3</v>
      </c>
    </row>
    <row r="1109" spans="2:5">
      <c r="B1109">
        <v>756</v>
      </c>
      <c r="C1109">
        <v>1</v>
      </c>
      <c r="D1109">
        <v>2451</v>
      </c>
      <c r="E1109">
        <v>3</v>
      </c>
    </row>
    <row r="1110" spans="2:5">
      <c r="B1110">
        <v>758</v>
      </c>
      <c r="C1110">
        <v>1</v>
      </c>
      <c r="D1110">
        <v>2925</v>
      </c>
      <c r="E1110">
        <v>3</v>
      </c>
    </row>
    <row r="1111" spans="2:5">
      <c r="B1111">
        <v>759</v>
      </c>
      <c r="C1111">
        <v>1</v>
      </c>
      <c r="D1111">
        <v>1563</v>
      </c>
      <c r="E1111">
        <v>3</v>
      </c>
    </row>
    <row r="1112" spans="2:5">
      <c r="B1112">
        <v>759</v>
      </c>
      <c r="C1112">
        <v>2</v>
      </c>
      <c r="D1112">
        <v>0</v>
      </c>
      <c r="E1112">
        <v>3</v>
      </c>
    </row>
    <row r="1113" spans="2:5">
      <c r="B1113">
        <v>759</v>
      </c>
      <c r="C1113">
        <v>3</v>
      </c>
      <c r="D1113">
        <v>660</v>
      </c>
      <c r="E1113">
        <v>3</v>
      </c>
    </row>
    <row r="1114" spans="2:5">
      <c r="B1114">
        <v>760</v>
      </c>
      <c r="C1114">
        <v>1</v>
      </c>
      <c r="D1114">
        <v>2184</v>
      </c>
      <c r="E1114">
        <v>3</v>
      </c>
    </row>
    <row r="1115" spans="2:5">
      <c r="B1115">
        <v>760</v>
      </c>
      <c r="C1115">
        <v>6</v>
      </c>
      <c r="D1115">
        <v>1080</v>
      </c>
      <c r="E1115">
        <v>3</v>
      </c>
    </row>
    <row r="1116" spans="2:5">
      <c r="B1116">
        <v>761</v>
      </c>
      <c r="C1116">
        <v>1</v>
      </c>
      <c r="D1116">
        <v>2205</v>
      </c>
      <c r="E1116">
        <v>3</v>
      </c>
    </row>
    <row r="1117" spans="2:5">
      <c r="B1117">
        <v>761</v>
      </c>
      <c r="C1117">
        <v>2</v>
      </c>
      <c r="D1117">
        <v>1563</v>
      </c>
      <c r="E1117">
        <v>3</v>
      </c>
    </row>
    <row r="1118" spans="2:5">
      <c r="B1118">
        <v>761</v>
      </c>
      <c r="C1118">
        <v>3</v>
      </c>
      <c r="D1118">
        <v>2001</v>
      </c>
      <c r="E1118">
        <v>3</v>
      </c>
    </row>
    <row r="1119" spans="2:5">
      <c r="B1119">
        <v>761</v>
      </c>
      <c r="C1119">
        <v>4</v>
      </c>
      <c r="D1119">
        <v>1503</v>
      </c>
      <c r="E1119">
        <v>3</v>
      </c>
    </row>
    <row r="1120" spans="2:5">
      <c r="B1120">
        <v>762</v>
      </c>
      <c r="C1120">
        <v>1</v>
      </c>
      <c r="D1120">
        <v>1935</v>
      </c>
      <c r="E1120">
        <v>3</v>
      </c>
    </row>
    <row r="1121" spans="2:5">
      <c r="B1121">
        <v>763</v>
      </c>
      <c r="C1121">
        <v>1</v>
      </c>
      <c r="D1121">
        <v>1515</v>
      </c>
      <c r="E1121">
        <v>3</v>
      </c>
    </row>
    <row r="1122" spans="2:5">
      <c r="B1122">
        <v>763</v>
      </c>
      <c r="C1122">
        <v>2</v>
      </c>
      <c r="D1122">
        <v>1065</v>
      </c>
      <c r="E1122">
        <v>3</v>
      </c>
    </row>
    <row r="1123" spans="2:5">
      <c r="B1123">
        <v>764</v>
      </c>
      <c r="C1123">
        <v>1</v>
      </c>
      <c r="D1123">
        <v>1548</v>
      </c>
      <c r="E1123">
        <v>3</v>
      </c>
    </row>
    <row r="1124" spans="2:5">
      <c r="B1124">
        <v>764</v>
      </c>
      <c r="C1124">
        <v>2</v>
      </c>
      <c r="D1124">
        <v>1029</v>
      </c>
      <c r="E1124">
        <v>3</v>
      </c>
    </row>
    <row r="1125" spans="2:5">
      <c r="B1125">
        <v>766</v>
      </c>
      <c r="C1125">
        <v>1</v>
      </c>
      <c r="D1125">
        <v>5500</v>
      </c>
      <c r="E1125">
        <v>3</v>
      </c>
    </row>
    <row r="1126" spans="2:5">
      <c r="B1126">
        <v>766</v>
      </c>
      <c r="C1126">
        <v>2</v>
      </c>
      <c r="D1126">
        <v>0</v>
      </c>
      <c r="E1126">
        <v>3</v>
      </c>
    </row>
    <row r="1127" spans="2:5">
      <c r="B1127">
        <v>766</v>
      </c>
      <c r="C1127">
        <v>3</v>
      </c>
      <c r="D1127">
        <v>0</v>
      </c>
      <c r="E1127">
        <v>3</v>
      </c>
    </row>
    <row r="1128" spans="2:5">
      <c r="B1128">
        <v>767</v>
      </c>
      <c r="C1128">
        <v>1</v>
      </c>
      <c r="D1128">
        <v>4550</v>
      </c>
      <c r="E1128">
        <v>3</v>
      </c>
    </row>
    <row r="1129" spans="2:5">
      <c r="B1129">
        <v>774</v>
      </c>
      <c r="C1129">
        <v>1</v>
      </c>
      <c r="D1129">
        <v>1200</v>
      </c>
      <c r="E1129">
        <v>3</v>
      </c>
    </row>
    <row r="1130" spans="2:5">
      <c r="B1130">
        <v>774</v>
      </c>
      <c r="C1130">
        <v>2</v>
      </c>
      <c r="D1130">
        <v>0</v>
      </c>
      <c r="E1130">
        <v>3</v>
      </c>
    </row>
    <row r="1131" spans="2:5">
      <c r="B1131">
        <v>774</v>
      </c>
      <c r="C1131">
        <v>3</v>
      </c>
      <c r="D1131">
        <v>2097</v>
      </c>
      <c r="E1131">
        <v>3</v>
      </c>
    </row>
    <row r="1132" spans="2:5">
      <c r="B1132">
        <v>774</v>
      </c>
      <c r="C1132">
        <v>4</v>
      </c>
      <c r="D1132">
        <v>2742</v>
      </c>
      <c r="E1132">
        <v>3</v>
      </c>
    </row>
    <row r="1133" spans="2:5">
      <c r="B1133">
        <v>776</v>
      </c>
      <c r="C1133">
        <v>1</v>
      </c>
      <c r="D1133">
        <v>2085</v>
      </c>
      <c r="E1133">
        <v>3</v>
      </c>
    </row>
    <row r="1134" spans="2:5">
      <c r="B1134">
        <v>776</v>
      </c>
      <c r="C1134">
        <v>2</v>
      </c>
      <c r="D1134">
        <v>0</v>
      </c>
      <c r="E1134">
        <v>3</v>
      </c>
    </row>
    <row r="1135" spans="2:5">
      <c r="B1135">
        <v>776</v>
      </c>
      <c r="C1135">
        <v>3</v>
      </c>
      <c r="D1135">
        <v>0</v>
      </c>
      <c r="E1135">
        <v>3</v>
      </c>
    </row>
    <row r="1136" spans="2:5">
      <c r="B1136">
        <v>776</v>
      </c>
      <c r="C1136">
        <v>4</v>
      </c>
      <c r="D1136">
        <v>0</v>
      </c>
      <c r="E1136">
        <v>3</v>
      </c>
    </row>
    <row r="1137" spans="2:5">
      <c r="B1137">
        <v>777</v>
      </c>
      <c r="C1137">
        <v>1</v>
      </c>
      <c r="D1137">
        <v>5370</v>
      </c>
      <c r="E1137">
        <v>3</v>
      </c>
    </row>
    <row r="1138" spans="2:5">
      <c r="B1138">
        <v>778</v>
      </c>
      <c r="C1138">
        <v>1</v>
      </c>
      <c r="D1138">
        <v>1353</v>
      </c>
      <c r="E1138">
        <v>3</v>
      </c>
    </row>
    <row r="1139" spans="2:5">
      <c r="B1139">
        <v>778</v>
      </c>
      <c r="C1139">
        <v>2</v>
      </c>
      <c r="D1139">
        <v>1452</v>
      </c>
      <c r="E1139">
        <v>3</v>
      </c>
    </row>
    <row r="1140" spans="2:5">
      <c r="B1140">
        <v>780</v>
      </c>
      <c r="C1140">
        <v>1</v>
      </c>
      <c r="D1140">
        <v>1290</v>
      </c>
      <c r="E1140">
        <v>3</v>
      </c>
    </row>
    <row r="1141" spans="2:5">
      <c r="B1141">
        <v>780</v>
      </c>
      <c r="C1141">
        <v>2</v>
      </c>
      <c r="D1141">
        <v>0</v>
      </c>
      <c r="E1141">
        <v>3</v>
      </c>
    </row>
    <row r="1142" spans="2:5">
      <c r="B1142">
        <v>780</v>
      </c>
      <c r="C1142">
        <v>3</v>
      </c>
      <c r="D1142">
        <v>0</v>
      </c>
      <c r="E1142">
        <v>3</v>
      </c>
    </row>
    <row r="1143" spans="2:5">
      <c r="B1143">
        <v>781</v>
      </c>
      <c r="C1143">
        <v>1</v>
      </c>
      <c r="D1143">
        <v>1935</v>
      </c>
      <c r="E1143">
        <v>3</v>
      </c>
    </row>
    <row r="1144" spans="2:5">
      <c r="B1144">
        <v>781</v>
      </c>
      <c r="C1144">
        <v>2</v>
      </c>
      <c r="D1144">
        <v>0</v>
      </c>
      <c r="E1144">
        <v>3</v>
      </c>
    </row>
    <row r="1145" spans="2:5">
      <c r="B1145">
        <v>781</v>
      </c>
      <c r="C1145">
        <v>3</v>
      </c>
      <c r="D1145">
        <v>0</v>
      </c>
      <c r="E1145">
        <v>3</v>
      </c>
    </row>
    <row r="1146" spans="2:5">
      <c r="B1146">
        <v>781</v>
      </c>
      <c r="C1146">
        <v>4</v>
      </c>
      <c r="D1146">
        <v>0</v>
      </c>
      <c r="E1146">
        <v>3</v>
      </c>
    </row>
    <row r="1147" spans="2:5">
      <c r="B1147">
        <v>781</v>
      </c>
      <c r="C1147">
        <v>5</v>
      </c>
      <c r="D1147">
        <v>0</v>
      </c>
      <c r="E1147">
        <v>3</v>
      </c>
    </row>
    <row r="1148" spans="2:5">
      <c r="B1148">
        <v>783</v>
      </c>
      <c r="C1148">
        <v>1</v>
      </c>
      <c r="D1148">
        <v>1449</v>
      </c>
      <c r="E1148">
        <v>3</v>
      </c>
    </row>
    <row r="1149" spans="2:5">
      <c r="B1149">
        <v>784</v>
      </c>
      <c r="C1149">
        <v>1</v>
      </c>
      <c r="D1149">
        <v>1290</v>
      </c>
      <c r="E1149">
        <v>3</v>
      </c>
    </row>
    <row r="1150" spans="2:5">
      <c r="B1150">
        <v>785</v>
      </c>
      <c r="C1150">
        <v>1</v>
      </c>
      <c r="D1150">
        <v>1128</v>
      </c>
      <c r="E1150">
        <v>3</v>
      </c>
    </row>
    <row r="1151" spans="2:5">
      <c r="B1151">
        <v>786</v>
      </c>
      <c r="C1151">
        <v>1</v>
      </c>
      <c r="D1151">
        <v>2097</v>
      </c>
      <c r="E1151">
        <v>3</v>
      </c>
    </row>
    <row r="1152" spans="2:5">
      <c r="B1152">
        <v>786</v>
      </c>
      <c r="C1152">
        <v>2</v>
      </c>
      <c r="D1152">
        <v>1290</v>
      </c>
      <c r="E1152">
        <v>3</v>
      </c>
    </row>
    <row r="1153" spans="2:5">
      <c r="B1153">
        <v>786</v>
      </c>
      <c r="C1153">
        <v>6</v>
      </c>
      <c r="D1153">
        <v>1128</v>
      </c>
      <c r="E1153">
        <v>3</v>
      </c>
    </row>
    <row r="1154" spans="2:5">
      <c r="B1154">
        <v>787</v>
      </c>
      <c r="C1154">
        <v>1</v>
      </c>
      <c r="D1154">
        <v>1290</v>
      </c>
      <c r="E1154">
        <v>3</v>
      </c>
    </row>
    <row r="1155" spans="2:5">
      <c r="B1155">
        <v>787</v>
      </c>
      <c r="C1155">
        <v>2</v>
      </c>
      <c r="D1155">
        <v>2097</v>
      </c>
      <c r="E1155">
        <v>3</v>
      </c>
    </row>
    <row r="1156" spans="2:5">
      <c r="B1156">
        <v>788</v>
      </c>
      <c r="C1156">
        <v>1</v>
      </c>
      <c r="D1156">
        <v>1608</v>
      </c>
      <c r="E1156">
        <v>3</v>
      </c>
    </row>
    <row r="1157" spans="2:5">
      <c r="B1157">
        <v>789</v>
      </c>
      <c r="C1157">
        <v>1</v>
      </c>
      <c r="D1157">
        <v>1050</v>
      </c>
      <c r="E1157">
        <v>3</v>
      </c>
    </row>
    <row r="1158" spans="2:5">
      <c r="B1158">
        <v>789</v>
      </c>
      <c r="C1158">
        <v>2</v>
      </c>
      <c r="D1158">
        <v>0</v>
      </c>
      <c r="E1158">
        <v>3</v>
      </c>
    </row>
    <row r="1159" spans="2:5">
      <c r="B1159">
        <v>789</v>
      </c>
      <c r="C1159">
        <v>3</v>
      </c>
      <c r="D1159">
        <v>0</v>
      </c>
      <c r="E1159">
        <v>3</v>
      </c>
    </row>
    <row r="1160" spans="2:5">
      <c r="B1160">
        <v>790</v>
      </c>
      <c r="C1160">
        <v>1</v>
      </c>
      <c r="D1160">
        <v>900</v>
      </c>
      <c r="E1160">
        <v>3</v>
      </c>
    </row>
    <row r="1161" spans="2:5">
      <c r="B1161">
        <v>791</v>
      </c>
      <c r="C1161">
        <v>1</v>
      </c>
      <c r="D1161">
        <v>2256</v>
      </c>
      <c r="E1161">
        <v>3</v>
      </c>
    </row>
    <row r="1162" spans="2:5">
      <c r="B1162">
        <v>791</v>
      </c>
      <c r="C1162">
        <v>2</v>
      </c>
      <c r="D1162">
        <v>2400</v>
      </c>
      <c r="E1162">
        <v>3</v>
      </c>
    </row>
    <row r="1163" spans="2:5">
      <c r="B1163">
        <v>792</v>
      </c>
      <c r="C1163">
        <v>1</v>
      </c>
      <c r="D1163">
        <v>2256</v>
      </c>
      <c r="E1163">
        <v>3</v>
      </c>
    </row>
    <row r="1164" spans="2:5">
      <c r="B1164">
        <v>793</v>
      </c>
      <c r="C1164">
        <v>1</v>
      </c>
      <c r="D1164">
        <v>1452</v>
      </c>
      <c r="E1164">
        <v>3</v>
      </c>
    </row>
    <row r="1165" spans="2:5">
      <c r="B1165">
        <v>795</v>
      </c>
      <c r="C1165">
        <v>1</v>
      </c>
      <c r="D1165">
        <v>3867</v>
      </c>
      <c r="E1165">
        <v>3</v>
      </c>
    </row>
    <row r="1166" spans="2:5">
      <c r="B1166">
        <v>795</v>
      </c>
      <c r="C1166">
        <v>2</v>
      </c>
      <c r="D1166">
        <v>0</v>
      </c>
      <c r="E1166">
        <v>3</v>
      </c>
    </row>
    <row r="1167" spans="2:5">
      <c r="B1167">
        <v>795</v>
      </c>
      <c r="C1167">
        <v>3</v>
      </c>
      <c r="D1167">
        <v>0</v>
      </c>
      <c r="E1167">
        <v>3</v>
      </c>
    </row>
    <row r="1168" spans="2:5">
      <c r="B1168">
        <v>795</v>
      </c>
      <c r="C1168">
        <v>4</v>
      </c>
      <c r="D1168">
        <v>0</v>
      </c>
      <c r="E1168">
        <v>3</v>
      </c>
    </row>
    <row r="1169" spans="2:5">
      <c r="B1169">
        <v>797</v>
      </c>
      <c r="C1169">
        <v>1</v>
      </c>
      <c r="D1169">
        <v>2421</v>
      </c>
      <c r="E1169">
        <v>3</v>
      </c>
    </row>
    <row r="1170" spans="2:5">
      <c r="B1170">
        <v>797</v>
      </c>
      <c r="C1170">
        <v>2</v>
      </c>
      <c r="D1170">
        <v>0</v>
      </c>
      <c r="E1170">
        <v>3</v>
      </c>
    </row>
    <row r="1171" spans="2:5">
      <c r="B1171">
        <v>797</v>
      </c>
      <c r="C1171">
        <v>3</v>
      </c>
      <c r="D1171">
        <v>0</v>
      </c>
      <c r="E1171">
        <v>3</v>
      </c>
    </row>
    <row r="1172" spans="2:5">
      <c r="B1172">
        <v>797</v>
      </c>
      <c r="C1172">
        <v>4</v>
      </c>
      <c r="D1172">
        <v>0</v>
      </c>
      <c r="E1172">
        <v>3</v>
      </c>
    </row>
    <row r="1173" spans="2:5">
      <c r="B1173">
        <v>798</v>
      </c>
      <c r="C1173">
        <v>1</v>
      </c>
      <c r="D1173">
        <v>1929</v>
      </c>
      <c r="E1173">
        <v>3</v>
      </c>
    </row>
    <row r="1174" spans="2:5">
      <c r="B1174">
        <v>798</v>
      </c>
      <c r="C1174">
        <v>2</v>
      </c>
      <c r="D1174">
        <v>1365</v>
      </c>
      <c r="E1174">
        <v>3</v>
      </c>
    </row>
    <row r="1175" spans="2:5">
      <c r="B1175">
        <v>799</v>
      </c>
      <c r="C1175">
        <v>1</v>
      </c>
      <c r="D1175">
        <v>2583</v>
      </c>
      <c r="E1175">
        <v>3</v>
      </c>
    </row>
    <row r="1176" spans="2:5">
      <c r="B1176">
        <v>799</v>
      </c>
      <c r="C1176">
        <v>3</v>
      </c>
      <c r="D1176">
        <v>0</v>
      </c>
      <c r="E1176">
        <v>3</v>
      </c>
    </row>
    <row r="1177" spans="2:5">
      <c r="B1177">
        <v>800</v>
      </c>
      <c r="C1177">
        <v>1</v>
      </c>
      <c r="D1177">
        <v>1929</v>
      </c>
      <c r="E1177">
        <v>3</v>
      </c>
    </row>
    <row r="1178" spans="2:5">
      <c r="B1178">
        <v>800</v>
      </c>
      <c r="C1178">
        <v>2</v>
      </c>
      <c r="D1178">
        <v>0</v>
      </c>
      <c r="E1178">
        <v>3</v>
      </c>
    </row>
    <row r="1179" spans="2:5">
      <c r="B1179">
        <v>800</v>
      </c>
      <c r="C1179">
        <v>3</v>
      </c>
      <c r="D1179">
        <v>0</v>
      </c>
      <c r="E1179">
        <v>3</v>
      </c>
    </row>
    <row r="1180" spans="2:5">
      <c r="B1180">
        <v>800</v>
      </c>
      <c r="C1180">
        <v>5</v>
      </c>
      <c r="D1180">
        <v>0</v>
      </c>
      <c r="E1180">
        <v>3</v>
      </c>
    </row>
    <row r="1181" spans="2:5">
      <c r="B1181">
        <v>800</v>
      </c>
      <c r="C1181">
        <v>6</v>
      </c>
      <c r="D1181">
        <v>450</v>
      </c>
      <c r="E1181">
        <v>3</v>
      </c>
    </row>
    <row r="1182" spans="2:5">
      <c r="B1182">
        <v>800</v>
      </c>
      <c r="C1182">
        <v>7</v>
      </c>
      <c r="D1182">
        <v>450</v>
      </c>
      <c r="E1182">
        <v>3</v>
      </c>
    </row>
    <row r="1183" spans="2:5">
      <c r="B1183">
        <v>802</v>
      </c>
      <c r="C1183">
        <v>1</v>
      </c>
      <c r="D1183">
        <v>3000</v>
      </c>
      <c r="E1183">
        <v>3</v>
      </c>
    </row>
    <row r="1184" spans="2:5">
      <c r="B1184">
        <v>802</v>
      </c>
      <c r="C1184">
        <v>2</v>
      </c>
      <c r="D1184">
        <v>0</v>
      </c>
      <c r="E1184">
        <v>3</v>
      </c>
    </row>
    <row r="1185" spans="2:5">
      <c r="B1185">
        <v>802</v>
      </c>
      <c r="C1185">
        <v>3</v>
      </c>
      <c r="D1185">
        <v>0</v>
      </c>
      <c r="E1185">
        <v>3</v>
      </c>
    </row>
    <row r="1186" spans="2:5">
      <c r="B1186">
        <v>802</v>
      </c>
      <c r="C1186">
        <v>4</v>
      </c>
      <c r="D1186">
        <v>0</v>
      </c>
      <c r="E1186">
        <v>3</v>
      </c>
    </row>
    <row r="1187" spans="2:5">
      <c r="B1187">
        <v>802</v>
      </c>
      <c r="C1187">
        <v>5</v>
      </c>
      <c r="D1187">
        <v>0</v>
      </c>
      <c r="E1187">
        <v>3</v>
      </c>
    </row>
    <row r="1188" spans="2:5">
      <c r="B1188">
        <v>803</v>
      </c>
      <c r="C1188">
        <v>1</v>
      </c>
      <c r="D1188">
        <v>1470</v>
      </c>
      <c r="E1188">
        <v>3</v>
      </c>
    </row>
    <row r="1189" spans="2:5">
      <c r="B1189">
        <v>804</v>
      </c>
      <c r="C1189">
        <v>1</v>
      </c>
      <c r="D1189">
        <v>1110</v>
      </c>
      <c r="E1189">
        <v>3</v>
      </c>
    </row>
    <row r="1190" spans="2:5">
      <c r="B1190">
        <v>805</v>
      </c>
      <c r="C1190">
        <v>1</v>
      </c>
      <c r="D1190">
        <v>1452</v>
      </c>
      <c r="E1190">
        <v>3</v>
      </c>
    </row>
    <row r="1191" spans="2:5">
      <c r="B1191">
        <v>805</v>
      </c>
      <c r="C1191">
        <v>2</v>
      </c>
      <c r="D1191">
        <v>0</v>
      </c>
      <c r="E1191">
        <v>3</v>
      </c>
    </row>
    <row r="1192" spans="2:5">
      <c r="B1192">
        <v>805</v>
      </c>
      <c r="C1192">
        <v>3</v>
      </c>
      <c r="D1192">
        <v>0</v>
      </c>
      <c r="E1192">
        <v>3</v>
      </c>
    </row>
    <row r="1193" spans="2:5">
      <c r="B1193">
        <v>807</v>
      </c>
      <c r="C1193">
        <v>1</v>
      </c>
      <c r="D1193">
        <v>1806</v>
      </c>
      <c r="E1193">
        <v>3</v>
      </c>
    </row>
    <row r="1194" spans="2:5">
      <c r="B1194">
        <v>808</v>
      </c>
      <c r="C1194">
        <v>1</v>
      </c>
      <c r="D1194">
        <v>1350</v>
      </c>
      <c r="E1194">
        <v>3</v>
      </c>
    </row>
    <row r="1195" spans="2:5">
      <c r="B1195">
        <v>808</v>
      </c>
      <c r="C1195">
        <v>2</v>
      </c>
      <c r="D1195">
        <v>1128</v>
      </c>
      <c r="E1195">
        <v>3</v>
      </c>
    </row>
    <row r="1196" spans="2:5">
      <c r="B1196">
        <v>808</v>
      </c>
      <c r="C1196">
        <v>3</v>
      </c>
      <c r="D1196">
        <v>1227</v>
      </c>
      <c r="E1196">
        <v>3</v>
      </c>
    </row>
    <row r="1197" spans="2:5">
      <c r="B1197">
        <v>809</v>
      </c>
      <c r="C1197">
        <v>1</v>
      </c>
      <c r="D1197">
        <v>1050</v>
      </c>
      <c r="E1197">
        <v>3</v>
      </c>
    </row>
    <row r="1198" spans="2:5">
      <c r="B1198">
        <v>809</v>
      </c>
      <c r="C1198">
        <v>3</v>
      </c>
      <c r="D1198">
        <v>903</v>
      </c>
      <c r="E1198">
        <v>3</v>
      </c>
    </row>
    <row r="1199" spans="2:5">
      <c r="B1199">
        <v>809</v>
      </c>
      <c r="C1199">
        <v>4</v>
      </c>
      <c r="D1199">
        <v>1050</v>
      </c>
      <c r="E1199">
        <v>3</v>
      </c>
    </row>
    <row r="1200" spans="2:5">
      <c r="B1200">
        <v>810</v>
      </c>
      <c r="C1200">
        <v>1</v>
      </c>
      <c r="D1200">
        <v>2091</v>
      </c>
      <c r="E1200">
        <v>3</v>
      </c>
    </row>
    <row r="1201" spans="2:5">
      <c r="B1201">
        <v>811</v>
      </c>
      <c r="C1201">
        <v>1</v>
      </c>
      <c r="D1201">
        <v>1935</v>
      </c>
      <c r="E1201">
        <v>3</v>
      </c>
    </row>
    <row r="1202" spans="2:5">
      <c r="B1202">
        <v>812</v>
      </c>
      <c r="C1202">
        <v>1</v>
      </c>
      <c r="D1202">
        <v>4029</v>
      </c>
      <c r="E1202">
        <v>3</v>
      </c>
    </row>
    <row r="1203" spans="2:5">
      <c r="B1203">
        <v>813</v>
      </c>
      <c r="C1203">
        <v>1</v>
      </c>
      <c r="D1203">
        <v>1614</v>
      </c>
      <c r="E1203">
        <v>3</v>
      </c>
    </row>
    <row r="1204" spans="2:5">
      <c r="B1204">
        <v>813</v>
      </c>
      <c r="C1204">
        <v>2</v>
      </c>
      <c r="D1204">
        <v>1290</v>
      </c>
      <c r="E1204">
        <v>3</v>
      </c>
    </row>
    <row r="1205" spans="2:5">
      <c r="B1205">
        <v>814</v>
      </c>
      <c r="C1205">
        <v>1</v>
      </c>
      <c r="D1205">
        <v>1800</v>
      </c>
      <c r="E1205">
        <v>3</v>
      </c>
    </row>
    <row r="1206" spans="2:5">
      <c r="B1206">
        <v>814</v>
      </c>
      <c r="C1206">
        <v>2</v>
      </c>
      <c r="D1206">
        <v>0</v>
      </c>
      <c r="E1206">
        <v>3</v>
      </c>
    </row>
    <row r="1207" spans="2:5">
      <c r="B1207">
        <v>814</v>
      </c>
      <c r="C1207">
        <v>3</v>
      </c>
      <c r="D1207">
        <v>3600</v>
      </c>
      <c r="E1207">
        <v>3</v>
      </c>
    </row>
    <row r="1208" spans="2:5">
      <c r="B1208">
        <v>816</v>
      </c>
      <c r="C1208">
        <v>1</v>
      </c>
      <c r="D1208">
        <v>600</v>
      </c>
      <c r="E1208">
        <v>3</v>
      </c>
    </row>
    <row r="1209" spans="2:5">
      <c r="B1209">
        <v>816</v>
      </c>
      <c r="C1209">
        <v>2</v>
      </c>
      <c r="D1209">
        <v>450</v>
      </c>
      <c r="E1209">
        <v>3</v>
      </c>
    </row>
    <row r="1210" spans="2:5">
      <c r="B1210">
        <v>817</v>
      </c>
      <c r="C1210">
        <v>1</v>
      </c>
      <c r="D1210">
        <v>1836</v>
      </c>
      <c r="E1210">
        <v>3</v>
      </c>
    </row>
    <row r="1211" spans="2:5">
      <c r="B1211">
        <v>818</v>
      </c>
      <c r="C1211">
        <v>1</v>
      </c>
      <c r="D1211">
        <v>1440</v>
      </c>
      <c r="E1211">
        <v>3</v>
      </c>
    </row>
    <row r="1212" spans="2:5">
      <c r="B1212">
        <v>823</v>
      </c>
      <c r="C1212">
        <v>1</v>
      </c>
      <c r="D1212">
        <v>1419</v>
      </c>
      <c r="E1212">
        <v>3</v>
      </c>
    </row>
    <row r="1213" spans="2:5">
      <c r="B1213">
        <v>823</v>
      </c>
      <c r="C1213">
        <v>2</v>
      </c>
      <c r="D1213">
        <v>0</v>
      </c>
      <c r="E1213">
        <v>3</v>
      </c>
    </row>
    <row r="1214" spans="2:5">
      <c r="B1214">
        <v>823</v>
      </c>
      <c r="C1214">
        <v>3</v>
      </c>
      <c r="D1214">
        <v>0</v>
      </c>
      <c r="E1214">
        <v>3</v>
      </c>
    </row>
    <row r="1215" spans="2:5">
      <c r="B1215">
        <v>823</v>
      </c>
      <c r="C1215">
        <v>4</v>
      </c>
      <c r="D1215">
        <v>0</v>
      </c>
      <c r="E1215">
        <v>3</v>
      </c>
    </row>
    <row r="1216" spans="2:5">
      <c r="B1216">
        <v>824</v>
      </c>
      <c r="C1216">
        <v>1</v>
      </c>
      <c r="D1216">
        <v>1800</v>
      </c>
      <c r="E1216">
        <v>3</v>
      </c>
    </row>
    <row r="1217" spans="2:5">
      <c r="B1217">
        <v>824</v>
      </c>
      <c r="C1217">
        <v>3</v>
      </c>
      <c r="D1217">
        <v>0</v>
      </c>
      <c r="E1217">
        <v>3</v>
      </c>
    </row>
    <row r="1218" spans="2:5">
      <c r="B1218">
        <v>824</v>
      </c>
      <c r="C1218">
        <v>5</v>
      </c>
      <c r="D1218">
        <v>0</v>
      </c>
      <c r="E1218">
        <v>3</v>
      </c>
    </row>
    <row r="1219" spans="2:5">
      <c r="B1219">
        <v>825</v>
      </c>
      <c r="C1219">
        <v>1</v>
      </c>
      <c r="D1219">
        <v>0</v>
      </c>
      <c r="E1219">
        <v>3</v>
      </c>
    </row>
    <row r="1220" spans="2:5">
      <c r="B1220">
        <v>825</v>
      </c>
      <c r="C1220">
        <v>2</v>
      </c>
      <c r="D1220">
        <v>1257</v>
      </c>
      <c r="E1220">
        <v>3</v>
      </c>
    </row>
    <row r="1221" spans="2:5">
      <c r="B1221">
        <v>825</v>
      </c>
      <c r="C1221">
        <v>3</v>
      </c>
      <c r="D1221">
        <v>966</v>
      </c>
      <c r="E1221">
        <v>3</v>
      </c>
    </row>
    <row r="1222" spans="2:5">
      <c r="B1222">
        <v>825</v>
      </c>
      <c r="C1222">
        <v>4</v>
      </c>
      <c r="D1222">
        <v>903</v>
      </c>
      <c r="E1222">
        <v>3</v>
      </c>
    </row>
    <row r="1223" spans="2:5">
      <c r="B1223">
        <v>826</v>
      </c>
      <c r="C1223">
        <v>1</v>
      </c>
      <c r="D1223">
        <v>1950</v>
      </c>
      <c r="E1223">
        <v>3</v>
      </c>
    </row>
    <row r="1224" spans="2:5">
      <c r="B1224">
        <v>826</v>
      </c>
      <c r="C1224">
        <v>2</v>
      </c>
      <c r="D1224">
        <v>0</v>
      </c>
      <c r="E1224">
        <v>3</v>
      </c>
    </row>
    <row r="1225" spans="2:5">
      <c r="B1225">
        <v>828</v>
      </c>
      <c r="C1225">
        <v>1</v>
      </c>
      <c r="D1225">
        <v>2703</v>
      </c>
      <c r="E1225">
        <v>3</v>
      </c>
    </row>
    <row r="1226" spans="2:5">
      <c r="B1226">
        <v>828</v>
      </c>
      <c r="C1226">
        <v>2</v>
      </c>
      <c r="D1226">
        <v>0</v>
      </c>
      <c r="E1226">
        <v>3</v>
      </c>
    </row>
    <row r="1227" spans="2:5">
      <c r="B1227">
        <v>828</v>
      </c>
      <c r="C1227">
        <v>3</v>
      </c>
      <c r="D1227">
        <v>0</v>
      </c>
      <c r="E1227">
        <v>3</v>
      </c>
    </row>
    <row r="1228" spans="2:5">
      <c r="B1228">
        <v>828</v>
      </c>
      <c r="C1228">
        <v>4</v>
      </c>
      <c r="D1228">
        <v>0</v>
      </c>
      <c r="E1228">
        <v>3</v>
      </c>
    </row>
    <row r="1229" spans="2:5">
      <c r="B1229">
        <v>828</v>
      </c>
      <c r="C1229">
        <v>5</v>
      </c>
      <c r="D1229">
        <v>0</v>
      </c>
      <c r="E1229">
        <v>3</v>
      </c>
    </row>
    <row r="1230" spans="2:5">
      <c r="B1230">
        <v>830</v>
      </c>
      <c r="C1230">
        <v>1</v>
      </c>
      <c r="D1230">
        <v>2583</v>
      </c>
      <c r="E1230">
        <v>3</v>
      </c>
    </row>
    <row r="1231" spans="2:5">
      <c r="B1231">
        <v>831</v>
      </c>
      <c r="C1231">
        <v>1</v>
      </c>
      <c r="D1231">
        <v>2256</v>
      </c>
      <c r="E1231">
        <v>3</v>
      </c>
    </row>
    <row r="1232" spans="2:5">
      <c r="B1232">
        <v>832</v>
      </c>
      <c r="C1232">
        <v>1</v>
      </c>
      <c r="D1232">
        <v>0</v>
      </c>
      <c r="E1232">
        <v>3</v>
      </c>
    </row>
    <row r="1233" spans="2:5">
      <c r="B1233">
        <v>832</v>
      </c>
      <c r="C1233">
        <v>2</v>
      </c>
      <c r="D1233">
        <v>0</v>
      </c>
      <c r="E1233">
        <v>3</v>
      </c>
    </row>
    <row r="1234" spans="2:5">
      <c r="B1234">
        <v>832</v>
      </c>
      <c r="C1234">
        <v>3</v>
      </c>
      <c r="D1234">
        <v>0</v>
      </c>
      <c r="E1234">
        <v>3</v>
      </c>
    </row>
    <row r="1235" spans="2:5">
      <c r="B1235">
        <v>832</v>
      </c>
      <c r="C1235">
        <v>6</v>
      </c>
      <c r="D1235">
        <v>0</v>
      </c>
      <c r="E1235">
        <v>3</v>
      </c>
    </row>
    <row r="1236" spans="2:5">
      <c r="B1236">
        <v>832</v>
      </c>
      <c r="C1236">
        <v>7</v>
      </c>
      <c r="D1236">
        <v>0</v>
      </c>
      <c r="E1236">
        <v>3</v>
      </c>
    </row>
    <row r="1237" spans="2:5">
      <c r="B1237">
        <v>835</v>
      </c>
      <c r="C1237">
        <v>1</v>
      </c>
      <c r="D1237">
        <v>1200</v>
      </c>
      <c r="E1237">
        <v>3</v>
      </c>
    </row>
    <row r="1238" spans="2:5">
      <c r="B1238">
        <v>837</v>
      </c>
      <c r="C1238">
        <v>1</v>
      </c>
      <c r="D1238">
        <v>3600</v>
      </c>
      <c r="E1238">
        <v>3</v>
      </c>
    </row>
    <row r="1239" spans="2:5">
      <c r="B1239">
        <v>837</v>
      </c>
      <c r="C1239">
        <v>2</v>
      </c>
      <c r="D1239">
        <v>0</v>
      </c>
      <c r="E1239">
        <v>3</v>
      </c>
    </row>
    <row r="1240" spans="2:5">
      <c r="B1240">
        <v>837</v>
      </c>
      <c r="C1240">
        <v>3</v>
      </c>
      <c r="D1240">
        <v>0</v>
      </c>
      <c r="E1240">
        <v>3</v>
      </c>
    </row>
    <row r="1241" spans="2:5">
      <c r="B1241">
        <v>838</v>
      </c>
      <c r="C1241">
        <v>1</v>
      </c>
      <c r="D1241">
        <v>1614</v>
      </c>
      <c r="E1241">
        <v>3</v>
      </c>
    </row>
    <row r="1242" spans="2:5">
      <c r="B1242">
        <v>839</v>
      </c>
      <c r="C1242">
        <v>1</v>
      </c>
      <c r="D1242">
        <v>2577</v>
      </c>
      <c r="E1242">
        <v>3</v>
      </c>
    </row>
    <row r="1243" spans="2:5">
      <c r="B1243">
        <v>840</v>
      </c>
      <c r="C1243">
        <v>1</v>
      </c>
      <c r="D1243">
        <v>1200</v>
      </c>
      <c r="E1243">
        <v>3</v>
      </c>
    </row>
    <row r="1244" spans="2:5">
      <c r="B1244">
        <v>840</v>
      </c>
      <c r="C1244">
        <v>2</v>
      </c>
      <c r="D1244">
        <v>1452</v>
      </c>
      <c r="E1244">
        <v>3</v>
      </c>
    </row>
    <row r="1245" spans="2:5">
      <c r="B1245">
        <v>842</v>
      </c>
      <c r="C1245">
        <v>1</v>
      </c>
      <c r="D1245">
        <v>1128</v>
      </c>
      <c r="E1245">
        <v>3</v>
      </c>
    </row>
    <row r="1246" spans="2:5">
      <c r="B1246">
        <v>842</v>
      </c>
      <c r="C1246">
        <v>2</v>
      </c>
      <c r="D1246">
        <v>1452</v>
      </c>
      <c r="E1246">
        <v>3</v>
      </c>
    </row>
    <row r="1247" spans="2:5">
      <c r="B1247">
        <v>842</v>
      </c>
      <c r="C1247">
        <v>3</v>
      </c>
      <c r="D1247">
        <v>0</v>
      </c>
      <c r="E1247">
        <v>3</v>
      </c>
    </row>
    <row r="1248" spans="2:5">
      <c r="B1248">
        <v>842</v>
      </c>
      <c r="C1248">
        <v>4</v>
      </c>
      <c r="D1248">
        <v>0</v>
      </c>
      <c r="E1248">
        <v>3</v>
      </c>
    </row>
    <row r="1249" spans="2:5">
      <c r="B1249">
        <v>846</v>
      </c>
      <c r="C1249">
        <v>1</v>
      </c>
      <c r="D1249">
        <v>750</v>
      </c>
      <c r="E1249">
        <v>3</v>
      </c>
    </row>
    <row r="1250" spans="2:5">
      <c r="B1250">
        <v>846</v>
      </c>
      <c r="C1250">
        <v>2</v>
      </c>
      <c r="D1250">
        <v>600</v>
      </c>
      <c r="E1250">
        <v>3</v>
      </c>
    </row>
    <row r="1251" spans="2:5">
      <c r="B1251">
        <v>847</v>
      </c>
      <c r="C1251">
        <v>1</v>
      </c>
      <c r="D1251">
        <v>2340</v>
      </c>
      <c r="E1251">
        <v>3</v>
      </c>
    </row>
    <row r="1252" spans="2:5">
      <c r="B1252">
        <v>848</v>
      </c>
      <c r="C1252">
        <v>1</v>
      </c>
      <c r="D1252">
        <v>1614</v>
      </c>
      <c r="E1252">
        <v>3</v>
      </c>
    </row>
    <row r="1253" spans="2:5">
      <c r="B1253">
        <v>848</v>
      </c>
      <c r="C1253">
        <v>2</v>
      </c>
      <c r="D1253">
        <v>1935</v>
      </c>
      <c r="E1253">
        <v>3</v>
      </c>
    </row>
    <row r="1254" spans="2:5">
      <c r="B1254">
        <v>849</v>
      </c>
      <c r="C1254">
        <v>1</v>
      </c>
      <c r="D1254">
        <v>1500</v>
      </c>
      <c r="E1254">
        <v>3</v>
      </c>
    </row>
    <row r="1255" spans="2:5">
      <c r="B1255">
        <v>849</v>
      </c>
      <c r="C1255">
        <v>2</v>
      </c>
      <c r="D1255">
        <v>0</v>
      </c>
      <c r="E1255">
        <v>3</v>
      </c>
    </row>
    <row r="1256" spans="2:5">
      <c r="B1256">
        <v>849</v>
      </c>
      <c r="C1256">
        <v>3</v>
      </c>
      <c r="D1256">
        <v>0</v>
      </c>
      <c r="E1256">
        <v>3</v>
      </c>
    </row>
    <row r="1257" spans="2:5">
      <c r="B1257">
        <v>851</v>
      </c>
      <c r="C1257">
        <v>1</v>
      </c>
      <c r="D1257">
        <v>3600</v>
      </c>
      <c r="E1257">
        <v>3</v>
      </c>
    </row>
    <row r="1258" spans="2:5">
      <c r="B1258">
        <v>851</v>
      </c>
      <c r="C1258">
        <v>2</v>
      </c>
      <c r="D1258">
        <v>0</v>
      </c>
      <c r="E1258">
        <v>3</v>
      </c>
    </row>
    <row r="1259" spans="2:5">
      <c r="B1259">
        <v>851</v>
      </c>
      <c r="C1259">
        <v>3</v>
      </c>
      <c r="D1259">
        <v>0</v>
      </c>
      <c r="E1259">
        <v>3</v>
      </c>
    </row>
    <row r="1260" spans="2:5">
      <c r="B1260">
        <v>851</v>
      </c>
      <c r="C1260">
        <v>4</v>
      </c>
      <c r="D1260">
        <v>0</v>
      </c>
      <c r="E1260">
        <v>3</v>
      </c>
    </row>
    <row r="1261" spans="2:5">
      <c r="B1261">
        <v>851</v>
      </c>
      <c r="C1261">
        <v>5</v>
      </c>
      <c r="D1261">
        <v>0</v>
      </c>
      <c r="E1261">
        <v>3</v>
      </c>
    </row>
    <row r="1262" spans="2:5">
      <c r="B1262">
        <v>851</v>
      </c>
      <c r="C1262">
        <v>6</v>
      </c>
      <c r="D1262">
        <v>0</v>
      </c>
      <c r="E1262">
        <v>3</v>
      </c>
    </row>
    <row r="1263" spans="2:5">
      <c r="B1263">
        <v>852</v>
      </c>
      <c r="C1263">
        <v>1</v>
      </c>
      <c r="D1263">
        <v>2412</v>
      </c>
      <c r="E1263">
        <v>3</v>
      </c>
    </row>
    <row r="1264" spans="2:5">
      <c r="B1264">
        <v>852</v>
      </c>
      <c r="C1264">
        <v>2</v>
      </c>
      <c r="D1264">
        <v>0</v>
      </c>
      <c r="E1264">
        <v>3</v>
      </c>
    </row>
    <row r="1265" spans="2:5">
      <c r="B1265">
        <v>852</v>
      </c>
      <c r="C1265">
        <v>3</v>
      </c>
      <c r="D1265">
        <v>0</v>
      </c>
      <c r="E1265">
        <v>3</v>
      </c>
    </row>
    <row r="1266" spans="2:5">
      <c r="B1266">
        <v>852</v>
      </c>
      <c r="C1266">
        <v>4</v>
      </c>
      <c r="D1266">
        <v>0</v>
      </c>
      <c r="E1266">
        <v>3</v>
      </c>
    </row>
    <row r="1267" spans="2:5">
      <c r="B1267">
        <v>852</v>
      </c>
      <c r="C1267">
        <v>5</v>
      </c>
      <c r="D1267">
        <v>0</v>
      </c>
      <c r="E1267">
        <v>3</v>
      </c>
    </row>
    <row r="1268" spans="2:5">
      <c r="B1268">
        <v>852</v>
      </c>
      <c r="C1268">
        <v>6</v>
      </c>
      <c r="D1268">
        <v>0</v>
      </c>
      <c r="E1268">
        <v>3</v>
      </c>
    </row>
    <row r="1269" spans="2:5">
      <c r="B1269">
        <v>852</v>
      </c>
      <c r="C1269">
        <v>7</v>
      </c>
      <c r="D1269">
        <v>0</v>
      </c>
      <c r="E1269">
        <v>3</v>
      </c>
    </row>
    <row r="1270" spans="2:5">
      <c r="B1270">
        <v>854</v>
      </c>
      <c r="C1270">
        <v>1</v>
      </c>
      <c r="D1270">
        <v>3531</v>
      </c>
      <c r="E1270">
        <v>3</v>
      </c>
    </row>
    <row r="1271" spans="2:5">
      <c r="B1271">
        <v>854</v>
      </c>
      <c r="C1271">
        <v>2</v>
      </c>
      <c r="D1271">
        <v>0</v>
      </c>
      <c r="E1271">
        <v>3</v>
      </c>
    </row>
    <row r="1272" spans="2:5">
      <c r="B1272">
        <v>854</v>
      </c>
      <c r="C1272">
        <v>3</v>
      </c>
      <c r="D1272">
        <v>0</v>
      </c>
      <c r="E1272">
        <v>3</v>
      </c>
    </row>
    <row r="1273" spans="2:5">
      <c r="B1273">
        <v>854</v>
      </c>
      <c r="C1273">
        <v>6</v>
      </c>
      <c r="D1273">
        <v>0</v>
      </c>
      <c r="E1273">
        <v>3</v>
      </c>
    </row>
    <row r="1274" spans="2:5">
      <c r="B1274">
        <v>854</v>
      </c>
      <c r="C1274">
        <v>7</v>
      </c>
      <c r="D1274">
        <v>0</v>
      </c>
      <c r="E1274">
        <v>3</v>
      </c>
    </row>
    <row r="1275" spans="2:5">
      <c r="B1275">
        <v>855</v>
      </c>
      <c r="C1275">
        <v>1</v>
      </c>
      <c r="D1275">
        <v>1950</v>
      </c>
      <c r="E1275">
        <v>3</v>
      </c>
    </row>
    <row r="1276" spans="2:5">
      <c r="B1276">
        <v>855</v>
      </c>
      <c r="C1276">
        <v>2</v>
      </c>
      <c r="D1276">
        <v>0</v>
      </c>
      <c r="E1276">
        <v>3</v>
      </c>
    </row>
    <row r="1277" spans="2:5">
      <c r="B1277">
        <v>855</v>
      </c>
      <c r="C1277">
        <v>3</v>
      </c>
      <c r="D1277">
        <v>1515</v>
      </c>
      <c r="E1277">
        <v>3</v>
      </c>
    </row>
    <row r="1278" spans="2:5">
      <c r="B1278">
        <v>855</v>
      </c>
      <c r="C1278">
        <v>4</v>
      </c>
      <c r="D1278">
        <v>1611</v>
      </c>
      <c r="E1278">
        <v>3</v>
      </c>
    </row>
    <row r="1279" spans="2:5">
      <c r="B1279">
        <v>855</v>
      </c>
      <c r="C1279">
        <v>5</v>
      </c>
      <c r="D1279">
        <v>1776</v>
      </c>
      <c r="E1279">
        <v>3</v>
      </c>
    </row>
    <row r="1280" spans="2:5">
      <c r="B1280">
        <v>855</v>
      </c>
      <c r="C1280">
        <v>6</v>
      </c>
      <c r="D1280">
        <v>0</v>
      </c>
      <c r="E1280">
        <v>3</v>
      </c>
    </row>
    <row r="1281" spans="2:5">
      <c r="B1281">
        <v>856</v>
      </c>
      <c r="C1281">
        <v>1</v>
      </c>
      <c r="D1281">
        <v>2892</v>
      </c>
      <c r="E1281">
        <v>3</v>
      </c>
    </row>
    <row r="1282" spans="2:5">
      <c r="B1282">
        <v>856</v>
      </c>
      <c r="C1282">
        <v>2</v>
      </c>
      <c r="D1282">
        <v>0</v>
      </c>
      <c r="E1282">
        <v>3</v>
      </c>
    </row>
    <row r="1283" spans="2:5">
      <c r="B1283">
        <v>856</v>
      </c>
      <c r="C1283">
        <v>3</v>
      </c>
      <c r="D1283">
        <v>0</v>
      </c>
      <c r="E1283">
        <v>3</v>
      </c>
    </row>
    <row r="1284" spans="2:5">
      <c r="B1284">
        <v>856</v>
      </c>
      <c r="C1284">
        <v>4</v>
      </c>
      <c r="D1284">
        <v>0</v>
      </c>
      <c r="E1284">
        <v>3</v>
      </c>
    </row>
    <row r="1285" spans="2:5">
      <c r="B1285">
        <v>859</v>
      </c>
      <c r="C1285">
        <v>1</v>
      </c>
      <c r="D1285">
        <v>1680</v>
      </c>
      <c r="E1285">
        <v>3</v>
      </c>
    </row>
    <row r="1286" spans="2:5">
      <c r="B1286">
        <v>860</v>
      </c>
      <c r="C1286">
        <v>1</v>
      </c>
      <c r="D1286">
        <v>1386</v>
      </c>
      <c r="E1286">
        <v>3</v>
      </c>
    </row>
    <row r="1287" spans="2:5">
      <c r="B1287">
        <v>861</v>
      </c>
      <c r="C1287">
        <v>1</v>
      </c>
      <c r="D1287">
        <v>2031</v>
      </c>
      <c r="E1287">
        <v>3</v>
      </c>
    </row>
    <row r="1288" spans="2:5">
      <c r="B1288">
        <v>862</v>
      </c>
      <c r="C1288">
        <v>1</v>
      </c>
      <c r="D1288">
        <v>2499</v>
      </c>
      <c r="E1288">
        <v>3</v>
      </c>
    </row>
    <row r="1289" spans="2:5">
      <c r="B1289">
        <v>864</v>
      </c>
      <c r="C1289">
        <v>1</v>
      </c>
      <c r="D1289">
        <v>900</v>
      </c>
      <c r="E1289">
        <v>3</v>
      </c>
    </row>
    <row r="1290" spans="2:5">
      <c r="B1290">
        <v>864</v>
      </c>
      <c r="C1290">
        <v>2</v>
      </c>
      <c r="D1290">
        <v>1290</v>
      </c>
      <c r="E1290">
        <v>3</v>
      </c>
    </row>
    <row r="1291" spans="2:5">
      <c r="B1291">
        <v>865</v>
      </c>
      <c r="C1291">
        <v>1</v>
      </c>
      <c r="D1291">
        <v>1449</v>
      </c>
      <c r="E1291">
        <v>3</v>
      </c>
    </row>
    <row r="1292" spans="2:5">
      <c r="B1292">
        <v>865</v>
      </c>
      <c r="C1292">
        <v>2</v>
      </c>
      <c r="D1292">
        <v>1125</v>
      </c>
      <c r="E1292">
        <v>3</v>
      </c>
    </row>
    <row r="1293" spans="2:5">
      <c r="B1293">
        <v>866</v>
      </c>
      <c r="C1293">
        <v>1</v>
      </c>
      <c r="D1293">
        <v>2160</v>
      </c>
      <c r="E1293">
        <v>3</v>
      </c>
    </row>
    <row r="1294" spans="2:5">
      <c r="B1294">
        <v>868</v>
      </c>
      <c r="C1294">
        <v>1</v>
      </c>
      <c r="D1294">
        <v>1050</v>
      </c>
      <c r="E1294">
        <v>3</v>
      </c>
    </row>
    <row r="1295" spans="2:5">
      <c r="B1295">
        <v>868</v>
      </c>
      <c r="C1295">
        <v>3</v>
      </c>
      <c r="D1295">
        <v>2259</v>
      </c>
      <c r="E1295">
        <v>3</v>
      </c>
    </row>
    <row r="1296" spans="2:5">
      <c r="B1296">
        <v>869</v>
      </c>
      <c r="C1296">
        <v>1</v>
      </c>
      <c r="D1296">
        <v>1350</v>
      </c>
      <c r="E1296">
        <v>3</v>
      </c>
    </row>
    <row r="1297" spans="2:5">
      <c r="B1297">
        <v>869</v>
      </c>
      <c r="C1297">
        <v>2</v>
      </c>
      <c r="D1297">
        <v>900</v>
      </c>
      <c r="E1297">
        <v>3</v>
      </c>
    </row>
    <row r="1298" spans="2:5">
      <c r="B1298">
        <v>870</v>
      </c>
      <c r="C1298">
        <v>1</v>
      </c>
      <c r="D1298">
        <v>1611</v>
      </c>
      <c r="E1298">
        <v>3</v>
      </c>
    </row>
    <row r="1299" spans="2:5">
      <c r="B1299">
        <v>870</v>
      </c>
      <c r="C1299">
        <v>3</v>
      </c>
      <c r="D1299">
        <v>966</v>
      </c>
      <c r="E1299">
        <v>3</v>
      </c>
    </row>
    <row r="1300" spans="2:5">
      <c r="B1300">
        <v>871</v>
      </c>
      <c r="C1300">
        <v>1</v>
      </c>
      <c r="D1300">
        <v>2094</v>
      </c>
      <c r="E1300">
        <v>3</v>
      </c>
    </row>
    <row r="1301" spans="2:5">
      <c r="B1301">
        <v>872</v>
      </c>
      <c r="C1301">
        <v>1</v>
      </c>
      <c r="D1301">
        <v>1611</v>
      </c>
      <c r="E1301">
        <v>3</v>
      </c>
    </row>
    <row r="1302" spans="2:5">
      <c r="B1302">
        <v>874</v>
      </c>
      <c r="C1302">
        <v>1</v>
      </c>
      <c r="D1302">
        <v>1128</v>
      </c>
      <c r="E1302">
        <v>3</v>
      </c>
    </row>
    <row r="1303" spans="2:5">
      <c r="B1303">
        <v>874</v>
      </c>
      <c r="C1303">
        <v>2</v>
      </c>
      <c r="D1303">
        <v>0</v>
      </c>
      <c r="E1303">
        <v>3</v>
      </c>
    </row>
    <row r="1304" spans="2:5">
      <c r="B1304">
        <v>874</v>
      </c>
      <c r="C1304">
        <v>3</v>
      </c>
      <c r="D1304">
        <v>0</v>
      </c>
      <c r="E1304">
        <v>3</v>
      </c>
    </row>
    <row r="1305" spans="2:5">
      <c r="B1305">
        <v>875</v>
      </c>
      <c r="C1305">
        <v>1</v>
      </c>
      <c r="D1305">
        <v>1452</v>
      </c>
      <c r="E1305">
        <v>3</v>
      </c>
    </row>
    <row r="1306" spans="2:5">
      <c r="B1306">
        <v>875</v>
      </c>
      <c r="C1306">
        <v>2</v>
      </c>
      <c r="D1306">
        <v>0</v>
      </c>
      <c r="E1306">
        <v>3</v>
      </c>
    </row>
    <row r="1307" spans="2:5">
      <c r="B1307">
        <v>876</v>
      </c>
      <c r="C1307">
        <v>1</v>
      </c>
      <c r="D1307">
        <v>1161</v>
      </c>
      <c r="E1307">
        <v>3</v>
      </c>
    </row>
    <row r="1308" spans="2:5">
      <c r="B1308">
        <v>876</v>
      </c>
      <c r="C1308">
        <v>2</v>
      </c>
      <c r="D1308">
        <v>1032</v>
      </c>
      <c r="E1308">
        <v>3</v>
      </c>
    </row>
    <row r="1309" spans="2:5">
      <c r="B1309">
        <v>877</v>
      </c>
      <c r="C1309">
        <v>1</v>
      </c>
      <c r="D1309">
        <v>1806</v>
      </c>
      <c r="E1309">
        <v>3</v>
      </c>
    </row>
    <row r="1310" spans="2:5">
      <c r="B1310">
        <v>877</v>
      </c>
      <c r="C1310">
        <v>2</v>
      </c>
      <c r="D1310">
        <v>1419</v>
      </c>
      <c r="E1310">
        <v>3</v>
      </c>
    </row>
    <row r="1311" spans="2:5">
      <c r="B1311">
        <v>878</v>
      </c>
      <c r="C1311">
        <v>1</v>
      </c>
      <c r="D1311">
        <v>2097</v>
      </c>
      <c r="E1311">
        <v>3</v>
      </c>
    </row>
    <row r="1312" spans="2:5">
      <c r="B1312">
        <v>879</v>
      </c>
      <c r="C1312">
        <v>1</v>
      </c>
      <c r="D1312">
        <v>1800</v>
      </c>
      <c r="E1312">
        <v>3</v>
      </c>
    </row>
    <row r="1313" spans="2:5">
      <c r="B1313">
        <v>879</v>
      </c>
      <c r="C1313">
        <v>2</v>
      </c>
      <c r="D1313">
        <v>0</v>
      </c>
      <c r="E1313">
        <v>3</v>
      </c>
    </row>
    <row r="1314" spans="2:5">
      <c r="B1314">
        <v>880</v>
      </c>
      <c r="C1314">
        <v>1</v>
      </c>
      <c r="D1314">
        <v>1140</v>
      </c>
      <c r="E1314">
        <v>3</v>
      </c>
    </row>
    <row r="1315" spans="2:5">
      <c r="B1315">
        <v>882</v>
      </c>
      <c r="C1315">
        <v>1</v>
      </c>
      <c r="D1315">
        <v>645</v>
      </c>
      <c r="E1315">
        <v>3</v>
      </c>
    </row>
    <row r="1316" spans="2:5">
      <c r="B1316">
        <v>882</v>
      </c>
      <c r="C1316">
        <v>2</v>
      </c>
      <c r="D1316">
        <v>720</v>
      </c>
      <c r="E1316">
        <v>3</v>
      </c>
    </row>
    <row r="1317" spans="2:5">
      <c r="B1317">
        <v>885</v>
      </c>
      <c r="C1317">
        <v>1</v>
      </c>
      <c r="D1317">
        <v>1773</v>
      </c>
      <c r="E1317">
        <v>3</v>
      </c>
    </row>
    <row r="1318" spans="2:5">
      <c r="B1318">
        <v>886</v>
      </c>
      <c r="C1318">
        <v>1</v>
      </c>
      <c r="D1318">
        <v>2403</v>
      </c>
      <c r="E1318">
        <v>3</v>
      </c>
    </row>
    <row r="1319" spans="2:5">
      <c r="B1319">
        <v>887</v>
      </c>
      <c r="C1319">
        <v>1</v>
      </c>
      <c r="D1319">
        <v>2031</v>
      </c>
      <c r="E1319">
        <v>3</v>
      </c>
    </row>
    <row r="1320" spans="2:5">
      <c r="B1320">
        <v>888</v>
      </c>
      <c r="C1320">
        <v>1</v>
      </c>
      <c r="D1320">
        <v>2565</v>
      </c>
      <c r="E1320">
        <v>3</v>
      </c>
    </row>
    <row r="1321" spans="2:5">
      <c r="B1321">
        <v>888</v>
      </c>
      <c r="C1321">
        <v>2</v>
      </c>
      <c r="D1321">
        <v>0</v>
      </c>
      <c r="E1321">
        <v>3</v>
      </c>
    </row>
    <row r="1322" spans="2:5">
      <c r="B1322">
        <v>888</v>
      </c>
      <c r="C1322">
        <v>3</v>
      </c>
      <c r="D1322">
        <v>0</v>
      </c>
      <c r="E1322">
        <v>3</v>
      </c>
    </row>
    <row r="1323" spans="2:5">
      <c r="B1323">
        <v>889</v>
      </c>
      <c r="C1323">
        <v>1</v>
      </c>
      <c r="D1323">
        <v>1773</v>
      </c>
      <c r="E1323">
        <v>3</v>
      </c>
    </row>
    <row r="1324" spans="2:5">
      <c r="B1324">
        <v>890</v>
      </c>
      <c r="C1324">
        <v>1</v>
      </c>
      <c r="D1324">
        <v>3750</v>
      </c>
      <c r="E1324">
        <v>3</v>
      </c>
    </row>
    <row r="1325" spans="2:5">
      <c r="B1325">
        <v>890</v>
      </c>
      <c r="C1325">
        <v>3</v>
      </c>
      <c r="D1325">
        <v>2742</v>
      </c>
      <c r="E1325">
        <v>3</v>
      </c>
    </row>
    <row r="1326" spans="2:5">
      <c r="B1326">
        <v>891</v>
      </c>
      <c r="C1326">
        <v>1</v>
      </c>
      <c r="D1326">
        <v>2097</v>
      </c>
      <c r="E1326">
        <v>3</v>
      </c>
    </row>
    <row r="1327" spans="2:5">
      <c r="B1327">
        <v>893</v>
      </c>
      <c r="C1327">
        <v>1</v>
      </c>
      <c r="D1327">
        <v>1200</v>
      </c>
      <c r="E1327">
        <v>3</v>
      </c>
    </row>
    <row r="1328" spans="2:5">
      <c r="B1328">
        <v>894</v>
      </c>
      <c r="C1328">
        <v>1</v>
      </c>
      <c r="D1328">
        <v>2742</v>
      </c>
      <c r="E1328">
        <v>3</v>
      </c>
    </row>
    <row r="1329" spans="2:5">
      <c r="B1329">
        <v>895</v>
      </c>
      <c r="C1329">
        <v>1</v>
      </c>
      <c r="D1329">
        <v>2259</v>
      </c>
      <c r="E1329">
        <v>3</v>
      </c>
    </row>
    <row r="1330" spans="2:5">
      <c r="B1330">
        <v>895</v>
      </c>
      <c r="C1330">
        <v>2</v>
      </c>
      <c r="D1330">
        <v>1290</v>
      </c>
      <c r="E1330">
        <v>3</v>
      </c>
    </row>
    <row r="1331" spans="2:5">
      <c r="B1331">
        <v>899</v>
      </c>
      <c r="C1331">
        <v>1</v>
      </c>
      <c r="D1331">
        <v>4512</v>
      </c>
      <c r="E1331">
        <v>3</v>
      </c>
    </row>
    <row r="1332" spans="2:5">
      <c r="B1332">
        <v>900</v>
      </c>
      <c r="C1332">
        <v>1</v>
      </c>
      <c r="D1332">
        <v>2259</v>
      </c>
      <c r="E1332">
        <v>3</v>
      </c>
    </row>
    <row r="1333" spans="2:5">
      <c r="B1333">
        <v>900</v>
      </c>
      <c r="C1333">
        <v>2</v>
      </c>
      <c r="D1333">
        <v>0</v>
      </c>
      <c r="E1333">
        <v>3</v>
      </c>
    </row>
    <row r="1334" spans="2:5">
      <c r="B1334">
        <v>900</v>
      </c>
      <c r="C1334">
        <v>3</v>
      </c>
      <c r="D1334">
        <v>0</v>
      </c>
      <c r="E1334">
        <v>3</v>
      </c>
    </row>
    <row r="1335" spans="2:5">
      <c r="B1335">
        <v>900</v>
      </c>
      <c r="C1335">
        <v>4</v>
      </c>
      <c r="D1335">
        <v>0</v>
      </c>
      <c r="E1335">
        <v>3</v>
      </c>
    </row>
    <row r="1336" spans="2:5">
      <c r="B1336">
        <v>901</v>
      </c>
      <c r="C1336">
        <v>1</v>
      </c>
      <c r="D1336">
        <v>0</v>
      </c>
      <c r="E1336">
        <v>3</v>
      </c>
    </row>
    <row r="1337" spans="2:5">
      <c r="B1337">
        <v>901</v>
      </c>
      <c r="C1337">
        <v>2</v>
      </c>
      <c r="D1337">
        <v>0</v>
      </c>
      <c r="E1337">
        <v>3</v>
      </c>
    </row>
    <row r="1338" spans="2:5">
      <c r="B1338">
        <v>901</v>
      </c>
      <c r="C1338">
        <v>3</v>
      </c>
      <c r="D1338">
        <v>0</v>
      </c>
      <c r="E1338">
        <v>3</v>
      </c>
    </row>
    <row r="1339" spans="2:5">
      <c r="B1339">
        <v>902</v>
      </c>
      <c r="C1339">
        <v>1</v>
      </c>
      <c r="D1339">
        <v>2904</v>
      </c>
      <c r="E1339">
        <v>3</v>
      </c>
    </row>
    <row r="1340" spans="2:5">
      <c r="B1340">
        <v>902</v>
      </c>
      <c r="C1340">
        <v>2</v>
      </c>
      <c r="D1340">
        <v>0</v>
      </c>
      <c r="E1340">
        <v>3</v>
      </c>
    </row>
    <row r="1341" spans="2:5">
      <c r="B1341">
        <v>902</v>
      </c>
      <c r="C1341">
        <v>3</v>
      </c>
      <c r="D1341">
        <v>0</v>
      </c>
      <c r="E1341">
        <v>3</v>
      </c>
    </row>
    <row r="1342" spans="2:5">
      <c r="B1342">
        <v>904</v>
      </c>
      <c r="C1342">
        <v>1</v>
      </c>
      <c r="D1342">
        <v>1545</v>
      </c>
      <c r="E1342">
        <v>3</v>
      </c>
    </row>
    <row r="1343" spans="2:5">
      <c r="B1343">
        <v>904</v>
      </c>
      <c r="C1343">
        <v>2</v>
      </c>
      <c r="D1343">
        <v>0</v>
      </c>
      <c r="E1343">
        <v>3</v>
      </c>
    </row>
    <row r="1344" spans="2:5">
      <c r="B1344">
        <v>904</v>
      </c>
      <c r="C1344">
        <v>3</v>
      </c>
      <c r="D1344">
        <v>900</v>
      </c>
      <c r="E1344">
        <v>3</v>
      </c>
    </row>
    <row r="1345" spans="2:5">
      <c r="B1345">
        <v>904</v>
      </c>
      <c r="C1345">
        <v>4</v>
      </c>
      <c r="D1345">
        <v>900</v>
      </c>
      <c r="E1345">
        <v>3</v>
      </c>
    </row>
    <row r="1346" spans="2:5">
      <c r="B1346">
        <v>906</v>
      </c>
      <c r="C1346">
        <v>1</v>
      </c>
      <c r="D1346">
        <v>6669</v>
      </c>
      <c r="E1346">
        <v>3</v>
      </c>
    </row>
    <row r="1347" spans="2:5">
      <c r="B1347">
        <v>907</v>
      </c>
      <c r="C1347">
        <v>1</v>
      </c>
      <c r="D1347">
        <v>2904</v>
      </c>
      <c r="E1347">
        <v>3</v>
      </c>
    </row>
    <row r="1348" spans="2:5">
      <c r="B1348">
        <v>908</v>
      </c>
      <c r="C1348">
        <v>1</v>
      </c>
      <c r="D1348">
        <v>3000</v>
      </c>
      <c r="E1348">
        <v>3</v>
      </c>
    </row>
    <row r="1349" spans="2:5">
      <c r="B1349">
        <v>910</v>
      </c>
      <c r="C1349">
        <v>1</v>
      </c>
      <c r="D1349">
        <v>2898</v>
      </c>
      <c r="E1349">
        <v>3</v>
      </c>
    </row>
    <row r="1350" spans="2:5">
      <c r="B1350">
        <v>910</v>
      </c>
      <c r="C1350">
        <v>2</v>
      </c>
      <c r="D1350">
        <v>1290</v>
      </c>
      <c r="E1350">
        <v>3</v>
      </c>
    </row>
    <row r="1351" spans="2:5">
      <c r="B1351">
        <v>911</v>
      </c>
      <c r="C1351">
        <v>1</v>
      </c>
      <c r="D1351">
        <v>4842</v>
      </c>
      <c r="E1351">
        <v>3</v>
      </c>
    </row>
    <row r="1352" spans="2:5">
      <c r="B1352">
        <v>912</v>
      </c>
      <c r="C1352">
        <v>1</v>
      </c>
      <c r="D1352">
        <v>3228</v>
      </c>
      <c r="E1352">
        <v>3</v>
      </c>
    </row>
    <row r="1353" spans="2:5">
      <c r="B1353">
        <v>913</v>
      </c>
      <c r="C1353">
        <v>1</v>
      </c>
      <c r="D1353">
        <v>2583</v>
      </c>
      <c r="E1353">
        <v>3</v>
      </c>
    </row>
    <row r="1354" spans="2:5">
      <c r="B1354">
        <v>913</v>
      </c>
      <c r="C1354">
        <v>2</v>
      </c>
      <c r="D1354">
        <v>1290</v>
      </c>
      <c r="E1354">
        <v>3</v>
      </c>
    </row>
    <row r="1355" spans="2:5">
      <c r="B1355">
        <v>915</v>
      </c>
      <c r="C1355">
        <v>1</v>
      </c>
      <c r="D1355">
        <v>1800</v>
      </c>
      <c r="E1355">
        <v>3</v>
      </c>
    </row>
    <row r="1356" spans="2:5">
      <c r="B1356">
        <v>915</v>
      </c>
      <c r="C1356">
        <v>2</v>
      </c>
      <c r="D1356">
        <v>0</v>
      </c>
      <c r="E1356">
        <v>3</v>
      </c>
    </row>
    <row r="1357" spans="2:5">
      <c r="B1357">
        <v>915</v>
      </c>
      <c r="C1357">
        <v>3</v>
      </c>
      <c r="D1357">
        <v>1614</v>
      </c>
      <c r="E1357">
        <v>3</v>
      </c>
    </row>
    <row r="1358" spans="2:5">
      <c r="B1358">
        <v>915</v>
      </c>
      <c r="C1358">
        <v>4</v>
      </c>
      <c r="D1358">
        <v>1128</v>
      </c>
      <c r="E1358">
        <v>3</v>
      </c>
    </row>
    <row r="1359" spans="2:5">
      <c r="B1359">
        <v>916</v>
      </c>
      <c r="C1359">
        <v>1</v>
      </c>
      <c r="D1359">
        <v>2550</v>
      </c>
      <c r="E1359">
        <v>3</v>
      </c>
    </row>
    <row r="1360" spans="2:5">
      <c r="B1360">
        <v>916</v>
      </c>
      <c r="C1360">
        <v>2</v>
      </c>
      <c r="D1360">
        <v>0</v>
      </c>
      <c r="E1360">
        <v>3</v>
      </c>
    </row>
    <row r="1361" spans="2:5">
      <c r="B1361">
        <v>916</v>
      </c>
      <c r="C1361">
        <v>3</v>
      </c>
      <c r="D1361">
        <v>1422</v>
      </c>
      <c r="E1361">
        <v>3</v>
      </c>
    </row>
    <row r="1362" spans="2:5">
      <c r="B1362">
        <v>916</v>
      </c>
      <c r="C1362">
        <v>4</v>
      </c>
      <c r="D1362">
        <v>0</v>
      </c>
      <c r="E1362">
        <v>3</v>
      </c>
    </row>
    <row r="1363" spans="2:5">
      <c r="B1363">
        <v>917</v>
      </c>
      <c r="C1363">
        <v>1</v>
      </c>
      <c r="D1363">
        <v>0</v>
      </c>
      <c r="E1363">
        <v>3</v>
      </c>
    </row>
    <row r="1364" spans="2:5">
      <c r="B1364">
        <v>917</v>
      </c>
      <c r="C1364">
        <v>2</v>
      </c>
      <c r="D1364">
        <v>2100</v>
      </c>
      <c r="E1364">
        <v>3</v>
      </c>
    </row>
    <row r="1365" spans="2:5">
      <c r="B1365">
        <v>917</v>
      </c>
      <c r="C1365">
        <v>3</v>
      </c>
      <c r="D1365">
        <v>1386</v>
      </c>
      <c r="E1365">
        <v>3</v>
      </c>
    </row>
    <row r="1366" spans="2:5">
      <c r="B1366">
        <v>918</v>
      </c>
      <c r="C1366">
        <v>1</v>
      </c>
      <c r="D1366">
        <v>1935</v>
      </c>
      <c r="E1366">
        <v>3</v>
      </c>
    </row>
    <row r="1367" spans="2:5">
      <c r="B1367">
        <v>918</v>
      </c>
      <c r="C1367">
        <v>2</v>
      </c>
      <c r="D1367">
        <v>1128</v>
      </c>
      <c r="E1367">
        <v>3</v>
      </c>
    </row>
    <row r="1368" spans="2:5">
      <c r="B1368">
        <v>919</v>
      </c>
      <c r="C1368">
        <v>1</v>
      </c>
      <c r="D1368">
        <v>1890</v>
      </c>
      <c r="E1368">
        <v>3</v>
      </c>
    </row>
    <row r="1369" spans="2:5">
      <c r="B1369">
        <v>919</v>
      </c>
      <c r="C1369">
        <v>2</v>
      </c>
      <c r="D1369">
        <v>0</v>
      </c>
      <c r="E1369">
        <v>3</v>
      </c>
    </row>
    <row r="1370" spans="2:5">
      <c r="B1370">
        <v>921</v>
      </c>
      <c r="C1370">
        <v>1</v>
      </c>
      <c r="D1370">
        <v>2805</v>
      </c>
      <c r="E1370">
        <v>3</v>
      </c>
    </row>
    <row r="1371" spans="2:5">
      <c r="B1371">
        <v>921</v>
      </c>
      <c r="C1371">
        <v>3</v>
      </c>
      <c r="D1371">
        <v>1026</v>
      </c>
      <c r="E1371">
        <v>3</v>
      </c>
    </row>
    <row r="1372" spans="2:5">
      <c r="B1372">
        <v>921</v>
      </c>
      <c r="C1372">
        <v>4</v>
      </c>
      <c r="D1372">
        <v>945</v>
      </c>
      <c r="E1372">
        <v>3</v>
      </c>
    </row>
    <row r="1373" spans="2:5">
      <c r="B1373">
        <v>922</v>
      </c>
      <c r="C1373">
        <v>1</v>
      </c>
      <c r="D1373">
        <v>1929</v>
      </c>
      <c r="E1373">
        <v>3</v>
      </c>
    </row>
    <row r="1374" spans="2:5">
      <c r="B1374">
        <v>922</v>
      </c>
      <c r="C1374">
        <v>2</v>
      </c>
      <c r="D1374">
        <v>966</v>
      </c>
      <c r="E1374">
        <v>3</v>
      </c>
    </row>
    <row r="1375" spans="2:5">
      <c r="B1375">
        <v>922</v>
      </c>
      <c r="C1375">
        <v>3</v>
      </c>
      <c r="D1375">
        <v>0</v>
      </c>
      <c r="E1375">
        <v>3</v>
      </c>
    </row>
    <row r="1376" spans="2:5">
      <c r="B1376">
        <v>923</v>
      </c>
      <c r="C1376">
        <v>1</v>
      </c>
      <c r="D1376">
        <v>1128</v>
      </c>
      <c r="E1376">
        <v>3</v>
      </c>
    </row>
    <row r="1377" spans="2:5">
      <c r="B1377">
        <v>923</v>
      </c>
      <c r="C1377">
        <v>2</v>
      </c>
      <c r="D1377">
        <v>708</v>
      </c>
      <c r="E1377">
        <v>3</v>
      </c>
    </row>
    <row r="1378" spans="2:5">
      <c r="B1378">
        <v>925</v>
      </c>
      <c r="C1378">
        <v>1</v>
      </c>
      <c r="D1378">
        <v>1548</v>
      </c>
      <c r="E1378">
        <v>3</v>
      </c>
    </row>
    <row r="1379" spans="2:5">
      <c r="B1379">
        <v>925</v>
      </c>
      <c r="C1379">
        <v>2</v>
      </c>
      <c r="D1379">
        <v>708</v>
      </c>
      <c r="E1379">
        <v>3</v>
      </c>
    </row>
    <row r="1380" spans="2:5">
      <c r="B1380">
        <v>926</v>
      </c>
      <c r="C1380">
        <v>1</v>
      </c>
      <c r="D1380">
        <v>645</v>
      </c>
      <c r="E1380">
        <v>3</v>
      </c>
    </row>
    <row r="1381" spans="2:5">
      <c r="B1381">
        <v>926</v>
      </c>
      <c r="C1381">
        <v>2</v>
      </c>
      <c r="D1381">
        <v>516</v>
      </c>
      <c r="E1381">
        <v>3</v>
      </c>
    </row>
    <row r="1382" spans="2:5">
      <c r="B1382">
        <v>927</v>
      </c>
      <c r="C1382">
        <v>1</v>
      </c>
      <c r="D1382">
        <v>1872</v>
      </c>
      <c r="E1382">
        <v>3</v>
      </c>
    </row>
    <row r="1383" spans="2:5">
      <c r="B1383">
        <v>927</v>
      </c>
      <c r="C1383">
        <v>2</v>
      </c>
      <c r="D1383">
        <v>0</v>
      </c>
      <c r="E1383">
        <v>3</v>
      </c>
    </row>
    <row r="1384" spans="2:5">
      <c r="B1384">
        <v>927</v>
      </c>
      <c r="C1384">
        <v>3</v>
      </c>
      <c r="D1384">
        <v>0</v>
      </c>
      <c r="E1384">
        <v>3</v>
      </c>
    </row>
    <row r="1385" spans="2:5">
      <c r="B1385">
        <v>928</v>
      </c>
      <c r="C1385">
        <v>1</v>
      </c>
      <c r="D1385">
        <v>2100</v>
      </c>
      <c r="E1385">
        <v>3</v>
      </c>
    </row>
    <row r="1386" spans="2:5">
      <c r="B1386">
        <v>929</v>
      </c>
      <c r="C1386">
        <v>1</v>
      </c>
      <c r="D1386">
        <v>2100</v>
      </c>
      <c r="E1386">
        <v>3</v>
      </c>
    </row>
    <row r="1387" spans="2:5">
      <c r="B1387">
        <v>930</v>
      </c>
      <c r="C1387">
        <v>1</v>
      </c>
      <c r="D1387">
        <v>1128</v>
      </c>
      <c r="E1387">
        <v>3</v>
      </c>
    </row>
    <row r="1388" spans="2:5">
      <c r="B1388">
        <v>930</v>
      </c>
      <c r="C1388">
        <v>2</v>
      </c>
      <c r="D1388">
        <v>807</v>
      </c>
      <c r="E1388">
        <v>3</v>
      </c>
    </row>
    <row r="1389" spans="2:5">
      <c r="B1389">
        <v>931</v>
      </c>
      <c r="C1389">
        <v>1</v>
      </c>
      <c r="D1389">
        <v>3873</v>
      </c>
      <c r="E1389">
        <v>3</v>
      </c>
    </row>
    <row r="1390" spans="2:5">
      <c r="B1390">
        <v>931</v>
      </c>
      <c r="C1390">
        <v>2</v>
      </c>
      <c r="D1390">
        <v>3225</v>
      </c>
      <c r="E1390">
        <v>3</v>
      </c>
    </row>
    <row r="1391" spans="2:5">
      <c r="B1391">
        <v>933</v>
      </c>
      <c r="C1391">
        <v>1</v>
      </c>
      <c r="D1391">
        <v>2028</v>
      </c>
      <c r="E1391">
        <v>3</v>
      </c>
    </row>
    <row r="1392" spans="2:5">
      <c r="B1392">
        <v>933</v>
      </c>
      <c r="C1392">
        <v>2</v>
      </c>
      <c r="D1392">
        <v>1128</v>
      </c>
      <c r="E1392">
        <v>3</v>
      </c>
    </row>
    <row r="1393" spans="2:5">
      <c r="B1393">
        <v>933</v>
      </c>
      <c r="C1393">
        <v>3</v>
      </c>
      <c r="D1393">
        <v>900</v>
      </c>
      <c r="E1393">
        <v>3</v>
      </c>
    </row>
    <row r="1394" spans="2:5">
      <c r="B1394">
        <v>934</v>
      </c>
      <c r="C1394">
        <v>1</v>
      </c>
      <c r="D1394">
        <v>2889</v>
      </c>
      <c r="E1394">
        <v>3</v>
      </c>
    </row>
    <row r="1395" spans="2:5">
      <c r="B1395">
        <v>936</v>
      </c>
      <c r="C1395">
        <v>1</v>
      </c>
      <c r="D1395">
        <v>2742</v>
      </c>
      <c r="E1395">
        <v>3</v>
      </c>
    </row>
    <row r="1396" spans="2:5">
      <c r="B1396">
        <v>936</v>
      </c>
      <c r="C1396">
        <v>2</v>
      </c>
      <c r="D1396">
        <v>1485</v>
      </c>
      <c r="E1396">
        <v>3</v>
      </c>
    </row>
    <row r="1397" spans="2:5">
      <c r="B1397">
        <v>937</v>
      </c>
      <c r="C1397">
        <v>1</v>
      </c>
      <c r="D1397">
        <v>1950</v>
      </c>
      <c r="E1397">
        <v>3</v>
      </c>
    </row>
    <row r="1398" spans="2:5">
      <c r="B1398">
        <v>937</v>
      </c>
      <c r="C1398">
        <v>3</v>
      </c>
      <c r="D1398">
        <v>966</v>
      </c>
      <c r="E1398">
        <v>3</v>
      </c>
    </row>
    <row r="1399" spans="2:5">
      <c r="B1399">
        <v>938</v>
      </c>
      <c r="C1399">
        <v>1</v>
      </c>
      <c r="D1399">
        <v>2742</v>
      </c>
      <c r="E1399">
        <v>3</v>
      </c>
    </row>
    <row r="1400" spans="2:5">
      <c r="B1400">
        <v>939</v>
      </c>
      <c r="C1400">
        <v>1</v>
      </c>
      <c r="D1400">
        <v>3036</v>
      </c>
      <c r="E1400">
        <v>3</v>
      </c>
    </row>
    <row r="1401" spans="2:5">
      <c r="B1401">
        <v>941</v>
      </c>
      <c r="C1401">
        <v>1</v>
      </c>
      <c r="D1401">
        <v>0</v>
      </c>
      <c r="E1401">
        <v>3</v>
      </c>
    </row>
    <row r="1402" spans="2:5">
      <c r="B1402">
        <v>941</v>
      </c>
      <c r="C1402">
        <v>2</v>
      </c>
      <c r="D1402">
        <v>0</v>
      </c>
      <c r="E1402">
        <v>3</v>
      </c>
    </row>
    <row r="1403" spans="2:5">
      <c r="B1403">
        <v>942</v>
      </c>
      <c r="C1403">
        <v>1</v>
      </c>
      <c r="D1403">
        <v>2550</v>
      </c>
      <c r="E1403">
        <v>3</v>
      </c>
    </row>
    <row r="1404" spans="2:5">
      <c r="B1404">
        <v>942</v>
      </c>
      <c r="C1404">
        <v>2</v>
      </c>
      <c r="D1404">
        <v>0</v>
      </c>
      <c r="E1404">
        <v>3</v>
      </c>
    </row>
    <row r="1405" spans="2:5">
      <c r="B1405">
        <v>943</v>
      </c>
      <c r="C1405">
        <v>1</v>
      </c>
      <c r="D1405">
        <v>2583</v>
      </c>
      <c r="E1405">
        <v>3</v>
      </c>
    </row>
    <row r="1406" spans="2:5">
      <c r="B1406">
        <v>943</v>
      </c>
      <c r="C1406">
        <v>2</v>
      </c>
      <c r="D1406">
        <v>1452</v>
      </c>
      <c r="E1406">
        <v>3</v>
      </c>
    </row>
    <row r="1407" spans="2:5">
      <c r="B1407">
        <v>944</v>
      </c>
      <c r="C1407">
        <v>1</v>
      </c>
      <c r="D1407">
        <v>966</v>
      </c>
      <c r="E1407">
        <v>3</v>
      </c>
    </row>
    <row r="1408" spans="2:5">
      <c r="B1408">
        <v>944</v>
      </c>
      <c r="C1408">
        <v>2</v>
      </c>
      <c r="D1408">
        <v>0</v>
      </c>
      <c r="E1408">
        <v>3</v>
      </c>
    </row>
    <row r="1409" spans="2:5">
      <c r="B1409">
        <v>944</v>
      </c>
      <c r="C1409">
        <v>3</v>
      </c>
      <c r="D1409">
        <v>579</v>
      </c>
      <c r="E1409">
        <v>3</v>
      </c>
    </row>
    <row r="1410" spans="2:5">
      <c r="B1410">
        <v>945</v>
      </c>
      <c r="C1410">
        <v>1</v>
      </c>
      <c r="D1410">
        <v>804</v>
      </c>
      <c r="E1410">
        <v>3</v>
      </c>
    </row>
    <row r="1411" spans="2:5">
      <c r="B1411">
        <v>945</v>
      </c>
      <c r="C1411">
        <v>2</v>
      </c>
      <c r="D1411">
        <v>579</v>
      </c>
      <c r="E1411">
        <v>3</v>
      </c>
    </row>
    <row r="1412" spans="2:5">
      <c r="B1412">
        <v>946</v>
      </c>
      <c r="C1412">
        <v>1</v>
      </c>
      <c r="D1412">
        <v>2700</v>
      </c>
      <c r="E1412">
        <v>3</v>
      </c>
    </row>
    <row r="1413" spans="2:5">
      <c r="B1413">
        <v>946</v>
      </c>
      <c r="C1413">
        <v>2</v>
      </c>
      <c r="D1413">
        <v>0</v>
      </c>
      <c r="E1413">
        <v>3</v>
      </c>
    </row>
    <row r="1414" spans="2:5">
      <c r="B1414">
        <v>947</v>
      </c>
      <c r="C1414">
        <v>1</v>
      </c>
      <c r="D1414">
        <v>1290</v>
      </c>
      <c r="E1414">
        <v>3</v>
      </c>
    </row>
    <row r="1415" spans="2:5">
      <c r="B1415">
        <v>947</v>
      </c>
      <c r="C1415">
        <v>2</v>
      </c>
      <c r="D1415">
        <v>645</v>
      </c>
      <c r="E1415">
        <v>3</v>
      </c>
    </row>
    <row r="1416" spans="2:5">
      <c r="B1416">
        <v>947</v>
      </c>
      <c r="C1416">
        <v>3</v>
      </c>
      <c r="D1416">
        <v>0</v>
      </c>
      <c r="E1416">
        <v>3</v>
      </c>
    </row>
    <row r="1417" spans="2:5">
      <c r="B1417">
        <v>947</v>
      </c>
      <c r="C1417">
        <v>4</v>
      </c>
      <c r="D1417">
        <v>0</v>
      </c>
      <c r="E1417">
        <v>3</v>
      </c>
    </row>
    <row r="1418" spans="2:5">
      <c r="B1418">
        <v>949</v>
      </c>
      <c r="C1418">
        <v>1</v>
      </c>
      <c r="D1418">
        <v>2256</v>
      </c>
      <c r="E1418">
        <v>3</v>
      </c>
    </row>
    <row r="1419" spans="2:5">
      <c r="B1419">
        <v>950</v>
      </c>
      <c r="C1419">
        <v>1</v>
      </c>
      <c r="D1419">
        <v>2421</v>
      </c>
      <c r="E1419">
        <v>3</v>
      </c>
    </row>
    <row r="1420" spans="2:5">
      <c r="B1420">
        <v>951</v>
      </c>
      <c r="C1420">
        <v>1</v>
      </c>
      <c r="D1420">
        <v>2094</v>
      </c>
      <c r="E1420">
        <v>3</v>
      </c>
    </row>
    <row r="1421" spans="2:5">
      <c r="B1421">
        <v>952</v>
      </c>
      <c r="C1421">
        <v>1</v>
      </c>
      <c r="D1421">
        <v>1452</v>
      </c>
      <c r="E1421">
        <v>3</v>
      </c>
    </row>
    <row r="1422" spans="2:5">
      <c r="B1422">
        <v>952</v>
      </c>
      <c r="C1422">
        <v>2</v>
      </c>
      <c r="D1422">
        <v>0</v>
      </c>
      <c r="E1422">
        <v>3</v>
      </c>
    </row>
    <row r="1423" spans="2:5">
      <c r="B1423">
        <v>952</v>
      </c>
      <c r="C1423">
        <v>3</v>
      </c>
      <c r="D1423">
        <v>0</v>
      </c>
      <c r="E1423">
        <v>3</v>
      </c>
    </row>
    <row r="1424" spans="2:5">
      <c r="B1424">
        <v>954</v>
      </c>
      <c r="C1424">
        <v>1</v>
      </c>
      <c r="D1424">
        <v>2904</v>
      </c>
      <c r="E1424">
        <v>3</v>
      </c>
    </row>
    <row r="1425" spans="2:5">
      <c r="B1425">
        <v>954</v>
      </c>
      <c r="C1425">
        <v>2</v>
      </c>
      <c r="D1425">
        <v>0</v>
      </c>
      <c r="E1425">
        <v>3</v>
      </c>
    </row>
    <row r="1426" spans="2:5">
      <c r="B1426">
        <v>955</v>
      </c>
      <c r="C1426">
        <v>1</v>
      </c>
      <c r="D1426">
        <v>2901</v>
      </c>
      <c r="E1426">
        <v>3</v>
      </c>
    </row>
    <row r="1427" spans="2:5">
      <c r="B1427">
        <v>955</v>
      </c>
      <c r="C1427">
        <v>2</v>
      </c>
      <c r="D1427">
        <v>1500</v>
      </c>
      <c r="E1427">
        <v>3</v>
      </c>
    </row>
    <row r="1428" spans="2:5">
      <c r="B1428">
        <v>956</v>
      </c>
      <c r="C1428">
        <v>1</v>
      </c>
      <c r="D1428">
        <v>2901</v>
      </c>
      <c r="E1428">
        <v>3</v>
      </c>
    </row>
    <row r="1429" spans="2:5">
      <c r="B1429">
        <v>956</v>
      </c>
      <c r="C1429">
        <v>2</v>
      </c>
      <c r="D1429">
        <v>2097</v>
      </c>
      <c r="E1429">
        <v>3</v>
      </c>
    </row>
    <row r="1430" spans="2:5">
      <c r="B1430">
        <v>957</v>
      </c>
      <c r="C1430">
        <v>1</v>
      </c>
      <c r="D1430">
        <v>2700</v>
      </c>
      <c r="E1430">
        <v>3</v>
      </c>
    </row>
    <row r="1431" spans="2:5">
      <c r="B1431">
        <v>957</v>
      </c>
      <c r="C1431">
        <v>3</v>
      </c>
      <c r="D1431">
        <v>1776</v>
      </c>
      <c r="E1431">
        <v>3</v>
      </c>
    </row>
    <row r="1432" spans="2:5">
      <c r="B1432">
        <v>958</v>
      </c>
      <c r="C1432">
        <v>1</v>
      </c>
      <c r="D1432">
        <v>3222</v>
      </c>
      <c r="E1432">
        <v>3</v>
      </c>
    </row>
    <row r="1433" spans="2:5">
      <c r="B1433">
        <v>958</v>
      </c>
      <c r="C1433">
        <v>2</v>
      </c>
      <c r="D1433">
        <v>0</v>
      </c>
      <c r="E1433">
        <v>3</v>
      </c>
    </row>
    <row r="1434" spans="2:5">
      <c r="B1434">
        <v>959</v>
      </c>
      <c r="C1434">
        <v>1</v>
      </c>
      <c r="D1434">
        <v>4992</v>
      </c>
      <c r="E1434">
        <v>3</v>
      </c>
    </row>
    <row r="1435" spans="2:5">
      <c r="B1435">
        <v>959</v>
      </c>
      <c r="C1435">
        <v>2</v>
      </c>
      <c r="D1435">
        <v>1773</v>
      </c>
      <c r="E1435">
        <v>3</v>
      </c>
    </row>
    <row r="1436" spans="2:5">
      <c r="B1436">
        <v>960</v>
      </c>
      <c r="C1436">
        <v>1</v>
      </c>
      <c r="D1436">
        <v>2259</v>
      </c>
      <c r="E1436">
        <v>3</v>
      </c>
    </row>
    <row r="1437" spans="2:5">
      <c r="B1437">
        <v>960</v>
      </c>
      <c r="C1437">
        <v>2</v>
      </c>
      <c r="D1437">
        <v>1935</v>
      </c>
      <c r="E1437">
        <v>3</v>
      </c>
    </row>
    <row r="1438" spans="2:5">
      <c r="B1438">
        <v>961</v>
      </c>
      <c r="C1438">
        <v>1</v>
      </c>
      <c r="D1438">
        <v>1608</v>
      </c>
      <c r="E1438">
        <v>3</v>
      </c>
    </row>
    <row r="1439" spans="2:5">
      <c r="B1439">
        <v>964</v>
      </c>
      <c r="C1439">
        <v>1</v>
      </c>
      <c r="D1439">
        <v>1050</v>
      </c>
      <c r="E1439">
        <v>3</v>
      </c>
    </row>
    <row r="1440" spans="2:5">
      <c r="B1440">
        <v>964</v>
      </c>
      <c r="C1440">
        <v>3</v>
      </c>
      <c r="D1440">
        <v>2031</v>
      </c>
      <c r="E1440">
        <v>3</v>
      </c>
    </row>
    <row r="1441" spans="2:5">
      <c r="B1441">
        <v>964</v>
      </c>
      <c r="C1441">
        <v>4</v>
      </c>
      <c r="D1441">
        <v>1452</v>
      </c>
      <c r="E1441">
        <v>3</v>
      </c>
    </row>
    <row r="1442" spans="2:5">
      <c r="B1442">
        <v>964</v>
      </c>
      <c r="C1442">
        <v>5</v>
      </c>
      <c r="D1442">
        <v>1032</v>
      </c>
      <c r="E1442">
        <v>3</v>
      </c>
    </row>
    <row r="1443" spans="2:5">
      <c r="B1443">
        <v>965</v>
      </c>
      <c r="C1443">
        <v>1</v>
      </c>
      <c r="D1443">
        <v>3600</v>
      </c>
      <c r="E1443">
        <v>3</v>
      </c>
    </row>
    <row r="1444" spans="2:5">
      <c r="B1444">
        <v>967</v>
      </c>
      <c r="C1444">
        <v>1</v>
      </c>
      <c r="D1444">
        <v>1452</v>
      </c>
      <c r="E1444">
        <v>3</v>
      </c>
    </row>
    <row r="1445" spans="2:5">
      <c r="B1445">
        <v>967</v>
      </c>
      <c r="C1445">
        <v>2</v>
      </c>
      <c r="D1445">
        <v>1806</v>
      </c>
      <c r="E1445">
        <v>3</v>
      </c>
    </row>
    <row r="1446" spans="2:5">
      <c r="B1446">
        <v>967</v>
      </c>
      <c r="C1446">
        <v>3</v>
      </c>
      <c r="D1446">
        <v>0</v>
      </c>
      <c r="E1446">
        <v>3</v>
      </c>
    </row>
    <row r="1447" spans="2:5">
      <c r="B1447">
        <v>967</v>
      </c>
      <c r="C1447">
        <v>4</v>
      </c>
      <c r="D1447">
        <v>0</v>
      </c>
      <c r="E1447">
        <v>3</v>
      </c>
    </row>
    <row r="1448" spans="2:5">
      <c r="B1448">
        <v>968</v>
      </c>
      <c r="C1448">
        <v>1</v>
      </c>
      <c r="D1448">
        <v>1452</v>
      </c>
      <c r="E1448">
        <v>3</v>
      </c>
    </row>
    <row r="1449" spans="2:5">
      <c r="B1449">
        <v>968</v>
      </c>
      <c r="C1449">
        <v>2</v>
      </c>
      <c r="D1449">
        <v>0</v>
      </c>
      <c r="E1449">
        <v>3</v>
      </c>
    </row>
    <row r="1450" spans="2:5">
      <c r="B1450">
        <v>968</v>
      </c>
      <c r="C1450">
        <v>3</v>
      </c>
      <c r="D1450">
        <v>0</v>
      </c>
      <c r="E1450">
        <v>3</v>
      </c>
    </row>
    <row r="1451" spans="2:5">
      <c r="B1451">
        <v>968</v>
      </c>
      <c r="C1451">
        <v>5</v>
      </c>
      <c r="D1451">
        <v>0</v>
      </c>
      <c r="E1451">
        <v>3</v>
      </c>
    </row>
    <row r="1452" spans="2:5">
      <c r="B1452">
        <v>968</v>
      </c>
      <c r="C1452">
        <v>6</v>
      </c>
      <c r="D1452">
        <v>0</v>
      </c>
      <c r="E1452">
        <v>3</v>
      </c>
    </row>
    <row r="1453" spans="2:5">
      <c r="B1453">
        <v>968</v>
      </c>
      <c r="C1453">
        <v>7</v>
      </c>
      <c r="D1453">
        <v>0</v>
      </c>
      <c r="E1453">
        <v>3</v>
      </c>
    </row>
    <row r="1454" spans="2:5">
      <c r="B1454">
        <v>969</v>
      </c>
      <c r="C1454">
        <v>1</v>
      </c>
      <c r="D1454">
        <v>2190</v>
      </c>
      <c r="E1454">
        <v>3</v>
      </c>
    </row>
    <row r="1455" spans="2:5">
      <c r="B1455">
        <v>969</v>
      </c>
      <c r="C1455">
        <v>2</v>
      </c>
      <c r="D1455">
        <v>1806</v>
      </c>
      <c r="E1455">
        <v>3</v>
      </c>
    </row>
    <row r="1456" spans="2:5">
      <c r="B1456">
        <v>969</v>
      </c>
      <c r="C1456">
        <v>3</v>
      </c>
      <c r="D1456">
        <v>0</v>
      </c>
      <c r="E1456">
        <v>3</v>
      </c>
    </row>
    <row r="1457" spans="2:5">
      <c r="B1457">
        <v>970</v>
      </c>
      <c r="C1457">
        <v>1</v>
      </c>
      <c r="D1457">
        <v>1080</v>
      </c>
      <c r="E1457">
        <v>3</v>
      </c>
    </row>
    <row r="1458" spans="2:5">
      <c r="B1458">
        <v>970</v>
      </c>
      <c r="C1458">
        <v>2</v>
      </c>
      <c r="D1458">
        <v>1452</v>
      </c>
      <c r="E1458">
        <v>3</v>
      </c>
    </row>
    <row r="1459" spans="2:5">
      <c r="B1459">
        <v>971</v>
      </c>
      <c r="C1459">
        <v>1</v>
      </c>
      <c r="D1459">
        <v>900</v>
      </c>
      <c r="E1459">
        <v>3</v>
      </c>
    </row>
    <row r="1460" spans="2:5">
      <c r="B1460">
        <v>971</v>
      </c>
      <c r="C1460">
        <v>2</v>
      </c>
      <c r="D1460">
        <v>708</v>
      </c>
      <c r="E1460">
        <v>3</v>
      </c>
    </row>
    <row r="1461" spans="2:5">
      <c r="B1461">
        <v>972</v>
      </c>
      <c r="C1461">
        <v>1</v>
      </c>
      <c r="D1461">
        <v>1350</v>
      </c>
      <c r="E1461">
        <v>3</v>
      </c>
    </row>
    <row r="1462" spans="2:5">
      <c r="B1462">
        <v>973</v>
      </c>
      <c r="C1462">
        <v>1</v>
      </c>
      <c r="D1462">
        <v>2097</v>
      </c>
      <c r="E1462">
        <v>3</v>
      </c>
    </row>
    <row r="1463" spans="2:5">
      <c r="B1463">
        <v>974</v>
      </c>
      <c r="C1463">
        <v>1</v>
      </c>
      <c r="D1463">
        <v>1140</v>
      </c>
      <c r="E1463">
        <v>3</v>
      </c>
    </row>
    <row r="1464" spans="2:5">
      <c r="B1464">
        <v>975</v>
      </c>
      <c r="C1464">
        <v>1</v>
      </c>
      <c r="D1464">
        <v>2901</v>
      </c>
      <c r="E1464">
        <v>3</v>
      </c>
    </row>
    <row r="1465" spans="2:5">
      <c r="B1465">
        <v>975</v>
      </c>
      <c r="C1465">
        <v>2</v>
      </c>
      <c r="D1465">
        <v>0</v>
      </c>
      <c r="E1465">
        <v>3</v>
      </c>
    </row>
    <row r="1466" spans="2:5">
      <c r="B1466">
        <v>975</v>
      </c>
      <c r="C1466">
        <v>3</v>
      </c>
      <c r="D1466">
        <v>966</v>
      </c>
      <c r="E1466">
        <v>3</v>
      </c>
    </row>
    <row r="1467" spans="2:5">
      <c r="B1467">
        <v>977</v>
      </c>
      <c r="C1467">
        <v>1</v>
      </c>
      <c r="D1467">
        <v>1800</v>
      </c>
      <c r="E1467">
        <v>3</v>
      </c>
    </row>
    <row r="1468" spans="2:5">
      <c r="B1468">
        <v>977</v>
      </c>
      <c r="C1468">
        <v>2</v>
      </c>
      <c r="D1468">
        <v>1776</v>
      </c>
      <c r="E1468">
        <v>3</v>
      </c>
    </row>
    <row r="1469" spans="2:5">
      <c r="B1469">
        <v>978</v>
      </c>
      <c r="C1469">
        <v>1</v>
      </c>
      <c r="D1469">
        <v>0</v>
      </c>
      <c r="E1469">
        <v>3</v>
      </c>
    </row>
    <row r="1470" spans="2:5">
      <c r="B1470">
        <v>978</v>
      </c>
      <c r="C1470">
        <v>3</v>
      </c>
      <c r="D1470">
        <v>2400</v>
      </c>
      <c r="E1470">
        <v>3</v>
      </c>
    </row>
    <row r="1471" spans="2:5">
      <c r="B1471">
        <v>978</v>
      </c>
      <c r="C1471">
        <v>4</v>
      </c>
      <c r="D1471">
        <v>1191</v>
      </c>
      <c r="E1471">
        <v>3</v>
      </c>
    </row>
    <row r="1472" spans="2:5">
      <c r="B1472">
        <v>979</v>
      </c>
      <c r="C1472">
        <v>1</v>
      </c>
      <c r="D1472">
        <v>3600</v>
      </c>
      <c r="E1472">
        <v>3</v>
      </c>
    </row>
    <row r="1473" spans="2:5">
      <c r="B1473">
        <v>980</v>
      </c>
      <c r="C1473">
        <v>1</v>
      </c>
      <c r="D1473">
        <v>3000</v>
      </c>
      <c r="E1473">
        <v>3</v>
      </c>
    </row>
    <row r="1474" spans="2:5">
      <c r="B1474">
        <v>980</v>
      </c>
      <c r="C1474">
        <v>2</v>
      </c>
      <c r="D1474">
        <v>3066</v>
      </c>
      <c r="E1474">
        <v>3</v>
      </c>
    </row>
    <row r="1475" spans="2:5">
      <c r="B1475">
        <v>981</v>
      </c>
      <c r="C1475">
        <v>1</v>
      </c>
      <c r="D1475">
        <v>3867</v>
      </c>
      <c r="E1475">
        <v>3</v>
      </c>
    </row>
    <row r="1476" spans="2:5">
      <c r="B1476">
        <v>981</v>
      </c>
      <c r="C1476">
        <v>2</v>
      </c>
      <c r="D1476">
        <v>2415</v>
      </c>
      <c r="E1476">
        <v>3</v>
      </c>
    </row>
    <row r="1477" spans="2:5">
      <c r="B1477">
        <v>981</v>
      </c>
      <c r="C1477">
        <v>3</v>
      </c>
      <c r="D1477">
        <v>2580</v>
      </c>
      <c r="E1477">
        <v>3</v>
      </c>
    </row>
    <row r="1478" spans="2:5">
      <c r="B1478">
        <v>983</v>
      </c>
      <c r="C1478">
        <v>2</v>
      </c>
      <c r="D1478">
        <v>3867</v>
      </c>
      <c r="E1478">
        <v>3</v>
      </c>
    </row>
    <row r="1479" spans="2:5">
      <c r="B1479">
        <v>984</v>
      </c>
      <c r="C1479">
        <v>1</v>
      </c>
      <c r="D1479">
        <v>2097</v>
      </c>
      <c r="E1479">
        <v>3</v>
      </c>
    </row>
    <row r="1480" spans="2:5">
      <c r="B1480">
        <v>984</v>
      </c>
      <c r="C1480">
        <v>2</v>
      </c>
      <c r="D1480">
        <v>698</v>
      </c>
      <c r="E1480">
        <v>3</v>
      </c>
    </row>
    <row r="1481" spans="2:5">
      <c r="B1481">
        <v>985</v>
      </c>
      <c r="C1481">
        <v>1</v>
      </c>
      <c r="D1481">
        <v>2898</v>
      </c>
      <c r="E1481">
        <v>3</v>
      </c>
    </row>
    <row r="1482" spans="2:5">
      <c r="B1482">
        <v>986</v>
      </c>
      <c r="C1482">
        <v>1</v>
      </c>
      <c r="D1482">
        <v>1128</v>
      </c>
      <c r="E1482">
        <v>3</v>
      </c>
    </row>
    <row r="1483" spans="2:5">
      <c r="B1483">
        <v>986</v>
      </c>
      <c r="C1483">
        <v>2</v>
      </c>
      <c r="D1483">
        <v>873</v>
      </c>
      <c r="E1483">
        <v>3</v>
      </c>
    </row>
    <row r="1484" spans="2:5">
      <c r="B1484">
        <v>987</v>
      </c>
      <c r="C1484">
        <v>1</v>
      </c>
      <c r="D1484">
        <v>1650</v>
      </c>
      <c r="E1484">
        <v>3</v>
      </c>
    </row>
    <row r="1485" spans="2:5">
      <c r="B1485">
        <v>988</v>
      </c>
      <c r="C1485">
        <v>1</v>
      </c>
      <c r="D1485">
        <v>1125</v>
      </c>
      <c r="E1485">
        <v>3</v>
      </c>
    </row>
    <row r="1486" spans="2:5">
      <c r="B1486">
        <v>988</v>
      </c>
      <c r="C1486">
        <v>2</v>
      </c>
      <c r="D1486">
        <v>963</v>
      </c>
      <c r="E1486">
        <v>3</v>
      </c>
    </row>
    <row r="1487" spans="2:5">
      <c r="B1487">
        <v>989</v>
      </c>
      <c r="C1487">
        <v>1</v>
      </c>
      <c r="D1487">
        <v>1452</v>
      </c>
      <c r="E1487">
        <v>3</v>
      </c>
    </row>
    <row r="1488" spans="2:5">
      <c r="B1488">
        <v>990</v>
      </c>
      <c r="C1488">
        <v>1</v>
      </c>
      <c r="D1488">
        <v>1128</v>
      </c>
      <c r="E1488">
        <v>3</v>
      </c>
    </row>
    <row r="1489" spans="2:5">
      <c r="B1489">
        <v>990</v>
      </c>
      <c r="C1489">
        <v>2</v>
      </c>
      <c r="D1489">
        <v>963</v>
      </c>
      <c r="E1489">
        <v>3</v>
      </c>
    </row>
    <row r="1490" spans="2:5">
      <c r="B1490">
        <v>991</v>
      </c>
      <c r="C1490">
        <v>1</v>
      </c>
      <c r="D1490">
        <v>1614</v>
      </c>
      <c r="E1490">
        <v>3</v>
      </c>
    </row>
    <row r="1491" spans="2:5">
      <c r="B1491">
        <v>991</v>
      </c>
      <c r="C1491">
        <v>2</v>
      </c>
      <c r="D1491">
        <v>966</v>
      </c>
      <c r="E1491">
        <v>3</v>
      </c>
    </row>
    <row r="1492" spans="2:5">
      <c r="B1492">
        <v>992</v>
      </c>
      <c r="C1492">
        <v>1</v>
      </c>
      <c r="D1492">
        <v>966</v>
      </c>
      <c r="E1492">
        <v>3</v>
      </c>
    </row>
    <row r="1493" spans="2:5">
      <c r="B1493">
        <v>992</v>
      </c>
      <c r="C1493">
        <v>2</v>
      </c>
      <c r="D1493">
        <v>570</v>
      </c>
      <c r="E1493">
        <v>3</v>
      </c>
    </row>
    <row r="1494" spans="2:5">
      <c r="B1494">
        <v>993</v>
      </c>
      <c r="C1494">
        <v>1</v>
      </c>
      <c r="D1494">
        <v>1536</v>
      </c>
      <c r="E1494">
        <v>3</v>
      </c>
    </row>
    <row r="1495" spans="2:5">
      <c r="B1495">
        <v>993</v>
      </c>
      <c r="C1495">
        <v>2</v>
      </c>
      <c r="D1495">
        <v>903</v>
      </c>
      <c r="E1495">
        <v>3</v>
      </c>
    </row>
    <row r="1496" spans="2:5">
      <c r="B1496">
        <v>993</v>
      </c>
      <c r="C1496">
        <v>5</v>
      </c>
      <c r="D1496">
        <v>1290</v>
      </c>
      <c r="E1496">
        <v>3</v>
      </c>
    </row>
    <row r="1497" spans="2:5">
      <c r="B1497">
        <v>995</v>
      </c>
      <c r="C1497">
        <v>1</v>
      </c>
      <c r="D1497">
        <v>1770</v>
      </c>
      <c r="E1497">
        <v>3</v>
      </c>
    </row>
    <row r="1498" spans="2:5">
      <c r="B1498">
        <v>995</v>
      </c>
      <c r="C1498">
        <v>2</v>
      </c>
      <c r="D1498">
        <v>0</v>
      </c>
      <c r="E1498">
        <v>3</v>
      </c>
    </row>
    <row r="1499" spans="2:5">
      <c r="B1499">
        <v>995</v>
      </c>
      <c r="C1499">
        <v>3</v>
      </c>
      <c r="D1499">
        <v>0</v>
      </c>
      <c r="E1499">
        <v>3</v>
      </c>
    </row>
    <row r="1500" spans="2:5">
      <c r="B1500">
        <v>997</v>
      </c>
      <c r="C1500">
        <v>1</v>
      </c>
      <c r="D1500">
        <v>3864</v>
      </c>
      <c r="E1500">
        <v>3</v>
      </c>
    </row>
    <row r="1501" spans="2:5">
      <c r="B1501">
        <v>997</v>
      </c>
      <c r="C1501">
        <v>2</v>
      </c>
      <c r="D1501">
        <v>0</v>
      </c>
      <c r="E1501">
        <v>3</v>
      </c>
    </row>
    <row r="1502" spans="2:5">
      <c r="B1502">
        <v>997</v>
      </c>
      <c r="C1502">
        <v>3</v>
      </c>
      <c r="D1502">
        <v>0</v>
      </c>
      <c r="E1502">
        <v>3</v>
      </c>
    </row>
    <row r="1503" spans="2:5">
      <c r="B1503">
        <v>997</v>
      </c>
      <c r="C1503">
        <v>4</v>
      </c>
      <c r="D1503">
        <v>0</v>
      </c>
      <c r="E1503">
        <v>3</v>
      </c>
    </row>
    <row r="1504" spans="2:5">
      <c r="B1504">
        <v>997</v>
      </c>
      <c r="C1504">
        <v>5</v>
      </c>
      <c r="D1504">
        <v>0</v>
      </c>
      <c r="E1504">
        <v>3</v>
      </c>
    </row>
    <row r="1505" spans="2:5">
      <c r="B1505">
        <v>1000</v>
      </c>
      <c r="C1505">
        <v>1</v>
      </c>
      <c r="D1505">
        <v>1449</v>
      </c>
      <c r="E1505">
        <v>3</v>
      </c>
    </row>
    <row r="1506" spans="2:5">
      <c r="B1506">
        <v>1000</v>
      </c>
      <c r="C1506">
        <v>2</v>
      </c>
      <c r="D1506">
        <v>1515</v>
      </c>
      <c r="E1506">
        <v>3</v>
      </c>
    </row>
    <row r="1507" spans="2:5">
      <c r="B1507">
        <v>1001</v>
      </c>
      <c r="C1507">
        <v>1</v>
      </c>
      <c r="D1507">
        <v>2742</v>
      </c>
      <c r="E1507">
        <v>3</v>
      </c>
    </row>
    <row r="1508" spans="2:5">
      <c r="B1508">
        <v>1001</v>
      </c>
      <c r="C1508">
        <v>2</v>
      </c>
      <c r="D1508">
        <v>0</v>
      </c>
      <c r="E1508">
        <v>3</v>
      </c>
    </row>
    <row r="1509" spans="2:5">
      <c r="B1509">
        <v>1001</v>
      </c>
      <c r="C1509">
        <v>3</v>
      </c>
      <c r="D1509">
        <v>0</v>
      </c>
      <c r="E1509">
        <v>3</v>
      </c>
    </row>
    <row r="1510" spans="2:5">
      <c r="B1510">
        <v>1001</v>
      </c>
      <c r="C1510">
        <v>4</v>
      </c>
      <c r="D1510">
        <v>0</v>
      </c>
      <c r="E1510">
        <v>3</v>
      </c>
    </row>
    <row r="1511" spans="2:5">
      <c r="B1511">
        <v>1002</v>
      </c>
      <c r="C1511">
        <v>1</v>
      </c>
      <c r="D1511">
        <v>2289</v>
      </c>
      <c r="E1511">
        <v>3</v>
      </c>
    </row>
    <row r="1512" spans="2:5">
      <c r="B1512">
        <v>1003</v>
      </c>
      <c r="C1512">
        <v>1</v>
      </c>
      <c r="D1512">
        <v>450</v>
      </c>
      <c r="E1512">
        <v>3</v>
      </c>
    </row>
    <row r="1513" spans="2:5">
      <c r="B1513">
        <v>1003</v>
      </c>
      <c r="C1513">
        <v>2</v>
      </c>
      <c r="D1513">
        <v>450</v>
      </c>
      <c r="E1513">
        <v>3</v>
      </c>
    </row>
    <row r="1514" spans="2:5">
      <c r="B1514">
        <v>1004</v>
      </c>
      <c r="C1514">
        <v>1</v>
      </c>
      <c r="D1514">
        <v>1611</v>
      </c>
      <c r="E1514">
        <v>3</v>
      </c>
    </row>
    <row r="1515" spans="2:5">
      <c r="B1515">
        <v>1004</v>
      </c>
      <c r="C1515">
        <v>2</v>
      </c>
      <c r="D1515">
        <v>966</v>
      </c>
      <c r="E1515">
        <v>3</v>
      </c>
    </row>
    <row r="1516" spans="2:5">
      <c r="B1516">
        <v>1004</v>
      </c>
      <c r="C1516">
        <v>3</v>
      </c>
      <c r="D1516">
        <v>0</v>
      </c>
      <c r="E1516">
        <v>3</v>
      </c>
    </row>
    <row r="1517" spans="2:5">
      <c r="B1517">
        <v>1008</v>
      </c>
      <c r="C1517">
        <v>1</v>
      </c>
      <c r="D1517">
        <v>1800</v>
      </c>
      <c r="E1517">
        <v>3</v>
      </c>
    </row>
    <row r="1518" spans="2:5">
      <c r="B1518">
        <v>1008</v>
      </c>
      <c r="C1518">
        <v>2</v>
      </c>
      <c r="D1518">
        <v>0</v>
      </c>
      <c r="E1518">
        <v>3</v>
      </c>
    </row>
    <row r="1519" spans="2:5">
      <c r="B1519">
        <v>1008</v>
      </c>
      <c r="C1519">
        <v>3</v>
      </c>
      <c r="D1519">
        <v>0</v>
      </c>
      <c r="E1519">
        <v>3</v>
      </c>
    </row>
    <row r="1520" spans="2:5">
      <c r="B1520">
        <v>1008</v>
      </c>
      <c r="C1520">
        <v>4</v>
      </c>
      <c r="D1520">
        <v>0</v>
      </c>
      <c r="E1520">
        <v>3</v>
      </c>
    </row>
    <row r="1521" spans="2:5">
      <c r="B1521">
        <v>1008</v>
      </c>
      <c r="C1521">
        <v>5</v>
      </c>
      <c r="D1521">
        <v>0</v>
      </c>
      <c r="E1521">
        <v>3</v>
      </c>
    </row>
    <row r="1522" spans="2:5">
      <c r="B1522">
        <v>1008</v>
      </c>
      <c r="C1522">
        <v>6</v>
      </c>
      <c r="D1522">
        <v>0</v>
      </c>
      <c r="E1522">
        <v>3</v>
      </c>
    </row>
    <row r="1523" spans="2:5">
      <c r="B1523">
        <v>1009</v>
      </c>
      <c r="C1523">
        <v>1</v>
      </c>
      <c r="D1523">
        <v>2253</v>
      </c>
      <c r="E1523">
        <v>3</v>
      </c>
    </row>
    <row r="1524" spans="2:5">
      <c r="B1524">
        <v>1010</v>
      </c>
      <c r="C1524">
        <v>1</v>
      </c>
      <c r="D1524">
        <v>1500</v>
      </c>
      <c r="E1524">
        <v>3</v>
      </c>
    </row>
    <row r="1525" spans="2:5">
      <c r="B1525">
        <v>1011</v>
      </c>
      <c r="C1525">
        <v>1</v>
      </c>
      <c r="D1525">
        <v>3600</v>
      </c>
      <c r="E1525">
        <v>3</v>
      </c>
    </row>
    <row r="1526" spans="2:5">
      <c r="B1526">
        <v>1012</v>
      </c>
      <c r="C1526">
        <v>1</v>
      </c>
      <c r="D1526">
        <v>1680</v>
      </c>
      <c r="E1526">
        <v>3</v>
      </c>
    </row>
    <row r="1527" spans="2:5">
      <c r="B1527">
        <v>1014</v>
      </c>
      <c r="C1527">
        <v>1</v>
      </c>
      <c r="D1527">
        <v>2577</v>
      </c>
      <c r="E1527">
        <v>3</v>
      </c>
    </row>
    <row r="1528" spans="2:5">
      <c r="B1528">
        <v>1015</v>
      </c>
      <c r="C1528">
        <v>1</v>
      </c>
      <c r="D1528">
        <v>1608</v>
      </c>
      <c r="E1528">
        <v>3</v>
      </c>
    </row>
    <row r="1529" spans="2:5">
      <c r="B1529">
        <v>1015</v>
      </c>
      <c r="C1529">
        <v>2</v>
      </c>
      <c r="D1529">
        <v>1125</v>
      </c>
      <c r="E1529">
        <v>3</v>
      </c>
    </row>
    <row r="1530" spans="2:5">
      <c r="B1530">
        <v>1015</v>
      </c>
      <c r="C1530">
        <v>3</v>
      </c>
      <c r="D1530">
        <v>0</v>
      </c>
      <c r="E1530">
        <v>3</v>
      </c>
    </row>
    <row r="1531" spans="2:5">
      <c r="B1531">
        <v>1018</v>
      </c>
      <c r="C1531">
        <v>1</v>
      </c>
      <c r="D1531">
        <v>750</v>
      </c>
      <c r="E1531">
        <v>3</v>
      </c>
    </row>
    <row r="1532" spans="2:5">
      <c r="B1532">
        <v>1018</v>
      </c>
      <c r="C1532">
        <v>2</v>
      </c>
      <c r="D1532">
        <v>1290</v>
      </c>
      <c r="E1532">
        <v>3</v>
      </c>
    </row>
    <row r="1533" spans="2:5">
      <c r="B1533">
        <v>1018</v>
      </c>
      <c r="C1533">
        <v>3</v>
      </c>
      <c r="D1533">
        <v>1452</v>
      </c>
      <c r="E1533">
        <v>3</v>
      </c>
    </row>
    <row r="1534" spans="2:5">
      <c r="B1534">
        <v>1019</v>
      </c>
      <c r="C1534">
        <v>1</v>
      </c>
      <c r="D1534">
        <v>1773</v>
      </c>
      <c r="E1534">
        <v>3</v>
      </c>
    </row>
    <row r="1535" spans="2:5">
      <c r="B1535">
        <v>1019</v>
      </c>
      <c r="C1535">
        <v>2</v>
      </c>
      <c r="D1535">
        <v>1611</v>
      </c>
      <c r="E1535">
        <v>3</v>
      </c>
    </row>
    <row r="1536" spans="2:5">
      <c r="B1536">
        <v>1020</v>
      </c>
      <c r="C1536">
        <v>1</v>
      </c>
      <c r="D1536">
        <v>2253</v>
      </c>
      <c r="E1536">
        <v>3</v>
      </c>
    </row>
    <row r="1537" spans="2:5">
      <c r="B1537">
        <v>1021</v>
      </c>
      <c r="C1537">
        <v>1</v>
      </c>
      <c r="D1537">
        <v>2001</v>
      </c>
      <c r="E1537">
        <v>3</v>
      </c>
    </row>
    <row r="1538" spans="2:5">
      <c r="B1538">
        <v>1021</v>
      </c>
      <c r="C1538">
        <v>2</v>
      </c>
      <c r="D1538">
        <v>906</v>
      </c>
      <c r="E1538">
        <v>3</v>
      </c>
    </row>
    <row r="1539" spans="2:5">
      <c r="B1539">
        <v>1021</v>
      </c>
      <c r="C1539">
        <v>3</v>
      </c>
      <c r="D1539">
        <v>0</v>
      </c>
      <c r="E1539">
        <v>3</v>
      </c>
    </row>
    <row r="1540" spans="2:5">
      <c r="B1540">
        <v>1022</v>
      </c>
      <c r="C1540">
        <v>1</v>
      </c>
      <c r="D1540">
        <v>1839</v>
      </c>
      <c r="E1540">
        <v>3</v>
      </c>
    </row>
    <row r="1541" spans="2:5">
      <c r="B1541">
        <v>1023</v>
      </c>
      <c r="C1541">
        <v>1</v>
      </c>
      <c r="D1541">
        <v>2253</v>
      </c>
      <c r="E1541">
        <v>3</v>
      </c>
    </row>
    <row r="1542" spans="2:5">
      <c r="B1542">
        <v>1024</v>
      </c>
      <c r="C1542">
        <v>1</v>
      </c>
      <c r="D1542">
        <v>1128</v>
      </c>
      <c r="E1542">
        <v>3</v>
      </c>
    </row>
    <row r="1543" spans="2:5">
      <c r="B1543">
        <v>1024</v>
      </c>
      <c r="C1543">
        <v>2</v>
      </c>
      <c r="D1543">
        <v>966</v>
      </c>
      <c r="E1543">
        <v>3</v>
      </c>
    </row>
    <row r="1544" spans="2:5">
      <c r="B1544">
        <v>1025</v>
      </c>
      <c r="C1544">
        <v>1</v>
      </c>
      <c r="D1544">
        <v>1800</v>
      </c>
      <c r="E1544">
        <v>3</v>
      </c>
    </row>
    <row r="1545" spans="2:5">
      <c r="B1545">
        <v>1026</v>
      </c>
      <c r="C1545">
        <v>1</v>
      </c>
      <c r="D1545">
        <v>2400</v>
      </c>
      <c r="E1545">
        <v>3</v>
      </c>
    </row>
    <row r="1546" spans="2:5">
      <c r="B1546">
        <v>1026</v>
      </c>
      <c r="C1546">
        <v>2</v>
      </c>
      <c r="D1546">
        <v>1611</v>
      </c>
      <c r="E1546">
        <v>3</v>
      </c>
    </row>
    <row r="1547" spans="2:5">
      <c r="B1547">
        <v>1027</v>
      </c>
      <c r="C1547">
        <v>1</v>
      </c>
      <c r="D1547">
        <v>2256</v>
      </c>
      <c r="E1547">
        <v>3</v>
      </c>
    </row>
    <row r="1548" spans="2:5">
      <c r="B1548">
        <v>1028</v>
      </c>
      <c r="C1548">
        <v>1</v>
      </c>
      <c r="D1548">
        <v>3216</v>
      </c>
      <c r="E1548">
        <v>3</v>
      </c>
    </row>
    <row r="1549" spans="2:5">
      <c r="B1549">
        <v>1030</v>
      </c>
      <c r="C1549">
        <v>1</v>
      </c>
      <c r="D1549">
        <v>3000</v>
      </c>
      <c r="E1549">
        <v>3</v>
      </c>
    </row>
    <row r="1550" spans="2:5">
      <c r="B1550">
        <v>1030</v>
      </c>
      <c r="C1550">
        <v>2</v>
      </c>
      <c r="D1550">
        <v>0</v>
      </c>
      <c r="E1550">
        <v>3</v>
      </c>
    </row>
    <row r="1551" spans="2:5">
      <c r="B1551">
        <v>1030</v>
      </c>
      <c r="C1551">
        <v>3</v>
      </c>
      <c r="D1551">
        <v>0</v>
      </c>
      <c r="E1551">
        <v>3</v>
      </c>
    </row>
    <row r="1552" spans="2:5">
      <c r="B1552">
        <v>1030</v>
      </c>
      <c r="C1552">
        <v>4</v>
      </c>
      <c r="D1552">
        <v>0</v>
      </c>
      <c r="E1552">
        <v>3</v>
      </c>
    </row>
    <row r="1553" spans="2:5">
      <c r="B1553">
        <v>1030</v>
      </c>
      <c r="C1553">
        <v>5</v>
      </c>
      <c r="D1553">
        <v>0</v>
      </c>
      <c r="E1553">
        <v>3</v>
      </c>
    </row>
    <row r="1554" spans="2:5">
      <c r="B1554">
        <v>1031</v>
      </c>
      <c r="C1554">
        <v>1</v>
      </c>
      <c r="D1554">
        <v>1500</v>
      </c>
      <c r="E1554">
        <v>3</v>
      </c>
    </row>
    <row r="1555" spans="2:5">
      <c r="B1555">
        <v>1032</v>
      </c>
      <c r="C1555">
        <v>1</v>
      </c>
      <c r="D1555">
        <v>1290</v>
      </c>
      <c r="E1555">
        <v>3</v>
      </c>
    </row>
    <row r="1556" spans="2:5">
      <c r="B1556">
        <v>1032</v>
      </c>
      <c r="C1556">
        <v>2</v>
      </c>
      <c r="D1556">
        <v>900</v>
      </c>
      <c r="E1556">
        <v>3</v>
      </c>
    </row>
    <row r="1557" spans="2:5">
      <c r="B1557">
        <v>1033</v>
      </c>
      <c r="C1557">
        <v>1</v>
      </c>
      <c r="D1557">
        <v>1065</v>
      </c>
      <c r="E1557">
        <v>3</v>
      </c>
    </row>
    <row r="1558" spans="2:5">
      <c r="B1558">
        <v>1034</v>
      </c>
      <c r="C1558">
        <v>1</v>
      </c>
      <c r="D1558">
        <v>2400</v>
      </c>
      <c r="E1558">
        <v>3</v>
      </c>
    </row>
    <row r="1559" spans="2:5">
      <c r="B1559">
        <v>1037</v>
      </c>
      <c r="C1559">
        <v>1</v>
      </c>
      <c r="D1559">
        <v>2540</v>
      </c>
      <c r="E1559">
        <v>3</v>
      </c>
    </row>
    <row r="1560" spans="2:5">
      <c r="B1560">
        <v>1037</v>
      </c>
      <c r="C1560">
        <v>3</v>
      </c>
      <c r="D1560">
        <v>1248</v>
      </c>
      <c r="E1560">
        <v>3</v>
      </c>
    </row>
    <row r="1561" spans="2:5">
      <c r="B1561">
        <v>1038</v>
      </c>
      <c r="C1561">
        <v>1</v>
      </c>
      <c r="D1561">
        <v>2250</v>
      </c>
      <c r="E1561">
        <v>3</v>
      </c>
    </row>
    <row r="1562" spans="2:5">
      <c r="B1562">
        <v>1040</v>
      </c>
      <c r="C1562">
        <v>1</v>
      </c>
      <c r="D1562">
        <v>3600</v>
      </c>
      <c r="E1562">
        <v>3</v>
      </c>
    </row>
    <row r="1563" spans="2:5">
      <c r="B1563">
        <v>1041</v>
      </c>
      <c r="C1563">
        <v>1</v>
      </c>
      <c r="D1563">
        <v>2550</v>
      </c>
      <c r="E1563">
        <v>3</v>
      </c>
    </row>
    <row r="1564" spans="2:5">
      <c r="B1564">
        <v>1042</v>
      </c>
      <c r="C1564">
        <v>1</v>
      </c>
      <c r="D1564">
        <v>1371</v>
      </c>
      <c r="E1564">
        <v>3</v>
      </c>
    </row>
    <row r="1565" spans="2:5">
      <c r="B1565">
        <v>1043</v>
      </c>
      <c r="C1565">
        <v>1</v>
      </c>
      <c r="D1565">
        <v>3099</v>
      </c>
      <c r="E1565">
        <v>3</v>
      </c>
    </row>
    <row r="1566" spans="2:5">
      <c r="B1566">
        <v>1044</v>
      </c>
      <c r="C1566">
        <v>1</v>
      </c>
      <c r="D1566">
        <v>1200</v>
      </c>
      <c r="E1566">
        <v>3</v>
      </c>
    </row>
    <row r="1567" spans="2:5">
      <c r="B1567">
        <v>1045</v>
      </c>
      <c r="C1567">
        <v>1</v>
      </c>
      <c r="D1567">
        <v>1449</v>
      </c>
      <c r="E1567">
        <v>3</v>
      </c>
    </row>
    <row r="1568" spans="2:5">
      <c r="B1568">
        <v>1046</v>
      </c>
      <c r="C1568">
        <v>1</v>
      </c>
      <c r="D1568">
        <v>1350</v>
      </c>
      <c r="E1568">
        <v>3</v>
      </c>
    </row>
    <row r="1569" spans="2:5">
      <c r="B1569">
        <v>1046</v>
      </c>
      <c r="C1569">
        <v>4</v>
      </c>
      <c r="D1569">
        <v>966</v>
      </c>
      <c r="E1569">
        <v>3</v>
      </c>
    </row>
    <row r="1570" spans="2:5">
      <c r="B1570">
        <v>1048</v>
      </c>
      <c r="C1570">
        <v>1</v>
      </c>
      <c r="D1570">
        <v>999</v>
      </c>
      <c r="E1570">
        <v>3</v>
      </c>
    </row>
    <row r="1571" spans="2:5">
      <c r="B1571">
        <v>1048</v>
      </c>
      <c r="C1571">
        <v>2</v>
      </c>
      <c r="D1571">
        <v>885</v>
      </c>
      <c r="E1571">
        <v>3</v>
      </c>
    </row>
    <row r="1572" spans="2:5">
      <c r="B1572">
        <v>1049</v>
      </c>
      <c r="C1572">
        <v>1</v>
      </c>
      <c r="D1572">
        <v>3060</v>
      </c>
      <c r="E1572">
        <v>3</v>
      </c>
    </row>
    <row r="1573" spans="2:5">
      <c r="B1573">
        <v>1050</v>
      </c>
      <c r="C1573">
        <v>1</v>
      </c>
      <c r="D1573">
        <v>1563</v>
      </c>
      <c r="E1573">
        <v>3</v>
      </c>
    </row>
    <row r="1574" spans="2:5">
      <c r="B1574">
        <v>1051</v>
      </c>
      <c r="C1574">
        <v>1</v>
      </c>
      <c r="D1574">
        <v>1869</v>
      </c>
      <c r="E1574">
        <v>3</v>
      </c>
    </row>
    <row r="1575" spans="2:5">
      <c r="B1575">
        <v>1051</v>
      </c>
      <c r="C1575">
        <v>2</v>
      </c>
      <c r="D1575">
        <v>966</v>
      </c>
      <c r="E1575">
        <v>3</v>
      </c>
    </row>
    <row r="1576" spans="2:5">
      <c r="B1576">
        <v>1052</v>
      </c>
      <c r="C1576">
        <v>1</v>
      </c>
      <c r="D1576">
        <v>3423</v>
      </c>
      <c r="E1576">
        <v>3</v>
      </c>
    </row>
    <row r="1577" spans="2:5">
      <c r="B1577">
        <v>1052</v>
      </c>
      <c r="C1577">
        <v>2</v>
      </c>
      <c r="D1577">
        <v>1935</v>
      </c>
      <c r="E1577">
        <v>3</v>
      </c>
    </row>
    <row r="1578" spans="2:5">
      <c r="B1578">
        <v>1052</v>
      </c>
      <c r="C1578">
        <v>3</v>
      </c>
      <c r="D1578">
        <v>1953</v>
      </c>
      <c r="E1578">
        <v>3</v>
      </c>
    </row>
    <row r="1579" spans="2:5">
      <c r="B1579">
        <v>1054</v>
      </c>
      <c r="C1579">
        <v>1</v>
      </c>
      <c r="D1579">
        <v>3873</v>
      </c>
      <c r="E1579">
        <v>3</v>
      </c>
    </row>
    <row r="1580" spans="2:5">
      <c r="B1580">
        <v>1055</v>
      </c>
      <c r="C1580">
        <v>1</v>
      </c>
      <c r="D1580">
        <v>1419</v>
      </c>
      <c r="E1580">
        <v>3</v>
      </c>
    </row>
    <row r="1581" spans="2:5">
      <c r="B1581">
        <v>1055</v>
      </c>
      <c r="C1581">
        <v>3</v>
      </c>
      <c r="D1581">
        <v>1236</v>
      </c>
      <c r="E1581">
        <v>3</v>
      </c>
    </row>
    <row r="1582" spans="2:5">
      <c r="B1582">
        <v>1055</v>
      </c>
      <c r="C1582">
        <v>4</v>
      </c>
      <c r="D1582">
        <v>966</v>
      </c>
      <c r="E1582">
        <v>3</v>
      </c>
    </row>
    <row r="1583" spans="2:5">
      <c r="B1583">
        <v>1059</v>
      </c>
      <c r="C1583">
        <v>1</v>
      </c>
      <c r="D1583">
        <v>2250</v>
      </c>
      <c r="E1583">
        <v>3</v>
      </c>
    </row>
    <row r="1584" spans="2:5">
      <c r="B1584">
        <v>1060</v>
      </c>
      <c r="C1584">
        <v>1</v>
      </c>
      <c r="D1584">
        <v>1452</v>
      </c>
      <c r="E1584">
        <v>3</v>
      </c>
    </row>
    <row r="1585" spans="2:5">
      <c r="B1585">
        <v>1061</v>
      </c>
      <c r="C1585">
        <v>1</v>
      </c>
      <c r="D1585">
        <v>2421</v>
      </c>
      <c r="E1585">
        <v>3</v>
      </c>
    </row>
    <row r="1586" spans="2:5">
      <c r="B1586">
        <v>1062</v>
      </c>
      <c r="C1586">
        <v>1</v>
      </c>
      <c r="D1586">
        <v>1452</v>
      </c>
      <c r="E1586">
        <v>3</v>
      </c>
    </row>
    <row r="1587" spans="2:5">
      <c r="B1587">
        <v>1064</v>
      </c>
      <c r="C1587">
        <v>1</v>
      </c>
      <c r="D1587">
        <v>1581</v>
      </c>
      <c r="E1587">
        <v>3</v>
      </c>
    </row>
    <row r="1588" spans="2:5">
      <c r="B1588">
        <v>1066</v>
      </c>
      <c r="C1588">
        <v>1</v>
      </c>
      <c r="D1588">
        <v>1682</v>
      </c>
      <c r="E1588">
        <v>3</v>
      </c>
    </row>
    <row r="1589" spans="2:5">
      <c r="B1589">
        <v>1067</v>
      </c>
      <c r="C1589">
        <v>1</v>
      </c>
      <c r="D1589">
        <v>3000</v>
      </c>
      <c r="E1589">
        <v>3</v>
      </c>
    </row>
    <row r="1590" spans="2:5">
      <c r="B1590">
        <v>1068</v>
      </c>
      <c r="C1590">
        <v>1</v>
      </c>
      <c r="D1590">
        <v>1536</v>
      </c>
      <c r="E1590">
        <v>3</v>
      </c>
    </row>
    <row r="1591" spans="2:5">
      <c r="B1591">
        <v>1068</v>
      </c>
      <c r="C1591">
        <v>2</v>
      </c>
      <c r="D1591">
        <v>780</v>
      </c>
      <c r="E1591">
        <v>3</v>
      </c>
    </row>
    <row r="1592" spans="2:5">
      <c r="B1592">
        <v>1069</v>
      </c>
      <c r="C1592">
        <v>1</v>
      </c>
      <c r="D1592">
        <v>2421</v>
      </c>
      <c r="E1592">
        <v>3</v>
      </c>
    </row>
    <row r="1593" spans="2:5">
      <c r="B1593">
        <v>1069</v>
      </c>
      <c r="C1593">
        <v>2</v>
      </c>
      <c r="D1593">
        <v>1560</v>
      </c>
      <c r="E1593">
        <v>3</v>
      </c>
    </row>
    <row r="1594" spans="2:5">
      <c r="B1594">
        <v>1070</v>
      </c>
      <c r="C1594">
        <v>1</v>
      </c>
      <c r="D1594">
        <v>3000</v>
      </c>
      <c r="E1594">
        <v>3</v>
      </c>
    </row>
    <row r="1595" spans="2:5">
      <c r="B1595">
        <v>1071</v>
      </c>
      <c r="C1595">
        <v>1</v>
      </c>
      <c r="D1595">
        <v>1200</v>
      </c>
      <c r="E1595">
        <v>3</v>
      </c>
    </row>
    <row r="1596" spans="2:5">
      <c r="B1596">
        <v>1071</v>
      </c>
      <c r="C1596">
        <v>4</v>
      </c>
      <c r="D1596">
        <v>1128</v>
      </c>
      <c r="E1596">
        <v>3</v>
      </c>
    </row>
    <row r="1597" spans="2:5">
      <c r="B1597">
        <v>1072</v>
      </c>
      <c r="C1597">
        <v>1</v>
      </c>
      <c r="D1597">
        <v>2742</v>
      </c>
      <c r="E1597">
        <v>3</v>
      </c>
    </row>
    <row r="1598" spans="2:5">
      <c r="B1598">
        <v>1073</v>
      </c>
      <c r="C1598">
        <v>1</v>
      </c>
      <c r="D1598">
        <v>2097</v>
      </c>
      <c r="E1598">
        <v>3</v>
      </c>
    </row>
    <row r="1599" spans="2:5">
      <c r="B1599">
        <v>1073</v>
      </c>
      <c r="C1599">
        <v>2</v>
      </c>
      <c r="D1599">
        <v>0</v>
      </c>
      <c r="E1599">
        <v>3</v>
      </c>
    </row>
    <row r="1600" spans="2:5">
      <c r="B1600">
        <v>1073</v>
      </c>
      <c r="C1600">
        <v>3</v>
      </c>
      <c r="D1600">
        <v>0</v>
      </c>
      <c r="E1600">
        <v>3</v>
      </c>
    </row>
    <row r="1601" spans="2:5">
      <c r="B1601">
        <v>1074</v>
      </c>
      <c r="C1601">
        <v>1</v>
      </c>
      <c r="D1601">
        <v>1452</v>
      </c>
      <c r="E1601">
        <v>3</v>
      </c>
    </row>
    <row r="1602" spans="2:5">
      <c r="B1602">
        <v>1074</v>
      </c>
      <c r="C1602">
        <v>2</v>
      </c>
      <c r="D1602">
        <v>0</v>
      </c>
      <c r="E1602">
        <v>3</v>
      </c>
    </row>
    <row r="1603" spans="2:5">
      <c r="B1603">
        <v>1074</v>
      </c>
      <c r="C1603">
        <v>3</v>
      </c>
      <c r="D1603">
        <v>0</v>
      </c>
      <c r="E1603">
        <v>3</v>
      </c>
    </row>
    <row r="1604" spans="2:5">
      <c r="B1604">
        <v>1075</v>
      </c>
      <c r="C1604">
        <v>1</v>
      </c>
      <c r="D1604">
        <v>1452</v>
      </c>
      <c r="E1604">
        <v>3</v>
      </c>
    </row>
    <row r="1605" spans="2:5">
      <c r="B1605">
        <v>1075</v>
      </c>
      <c r="C1605">
        <v>2</v>
      </c>
      <c r="D1605">
        <v>1209</v>
      </c>
      <c r="E1605">
        <v>3</v>
      </c>
    </row>
    <row r="1606" spans="2:5">
      <c r="B1606">
        <v>1077</v>
      </c>
      <c r="C1606">
        <v>1</v>
      </c>
      <c r="D1606">
        <v>1829</v>
      </c>
      <c r="E1606">
        <v>3</v>
      </c>
    </row>
    <row r="1607" spans="2:5">
      <c r="B1607">
        <v>1077</v>
      </c>
      <c r="C1607">
        <v>2</v>
      </c>
      <c r="D1607">
        <v>1716</v>
      </c>
      <c r="E1607">
        <v>3</v>
      </c>
    </row>
    <row r="1608" spans="2:5">
      <c r="B1608">
        <v>1078</v>
      </c>
      <c r="C1608">
        <v>1</v>
      </c>
      <c r="D1608">
        <v>3708</v>
      </c>
      <c r="E1608">
        <v>3</v>
      </c>
    </row>
    <row r="1609" spans="2:5">
      <c r="B1609">
        <v>1078</v>
      </c>
      <c r="C1609">
        <v>2</v>
      </c>
      <c r="D1609">
        <v>1080</v>
      </c>
      <c r="E1609">
        <v>3</v>
      </c>
    </row>
    <row r="1610" spans="2:5">
      <c r="B1610">
        <v>1079</v>
      </c>
      <c r="C1610">
        <v>1</v>
      </c>
      <c r="D1610">
        <v>2760</v>
      </c>
      <c r="E1610">
        <v>3</v>
      </c>
    </row>
    <row r="1611" spans="2:5">
      <c r="B1611">
        <v>1080</v>
      </c>
      <c r="C1611">
        <v>1</v>
      </c>
      <c r="D1611">
        <v>2307</v>
      </c>
      <c r="E1611">
        <v>3</v>
      </c>
    </row>
    <row r="1612" spans="2:5">
      <c r="B1612">
        <v>1081</v>
      </c>
      <c r="C1612">
        <v>1</v>
      </c>
      <c r="D1612">
        <v>1095</v>
      </c>
      <c r="E1612">
        <v>3</v>
      </c>
    </row>
    <row r="1613" spans="2:5">
      <c r="B1613">
        <v>1081</v>
      </c>
      <c r="C1613">
        <v>3</v>
      </c>
      <c r="D1613">
        <v>1422</v>
      </c>
      <c r="E1613">
        <v>3</v>
      </c>
    </row>
    <row r="1614" spans="2:5">
      <c r="B1614">
        <v>1081</v>
      </c>
      <c r="C1614">
        <v>4</v>
      </c>
      <c r="D1614">
        <v>600</v>
      </c>
      <c r="E1614">
        <v>3</v>
      </c>
    </row>
    <row r="1615" spans="2:5">
      <c r="B1615">
        <v>1082</v>
      </c>
      <c r="C1615">
        <v>1</v>
      </c>
      <c r="D1615">
        <v>2192</v>
      </c>
      <c r="E1615">
        <v>3</v>
      </c>
    </row>
    <row r="1616" spans="2:5">
      <c r="B1616">
        <v>1082</v>
      </c>
      <c r="C1616">
        <v>2</v>
      </c>
      <c r="D1616">
        <v>0</v>
      </c>
      <c r="E1616">
        <v>3</v>
      </c>
    </row>
    <row r="1617" spans="2:5">
      <c r="B1617">
        <v>1088</v>
      </c>
      <c r="C1617">
        <v>1</v>
      </c>
      <c r="D1617">
        <v>2001</v>
      </c>
      <c r="E1617">
        <v>3</v>
      </c>
    </row>
    <row r="1618" spans="2:5">
      <c r="B1618">
        <v>1089</v>
      </c>
      <c r="C1618">
        <v>1</v>
      </c>
      <c r="D1618">
        <v>1968</v>
      </c>
      <c r="E1618">
        <v>3</v>
      </c>
    </row>
    <row r="1619" spans="2:5">
      <c r="B1619">
        <v>1090</v>
      </c>
      <c r="C1619">
        <v>1</v>
      </c>
      <c r="D1619">
        <v>2193</v>
      </c>
      <c r="E1619">
        <v>3</v>
      </c>
    </row>
    <row r="1620" spans="2:5">
      <c r="B1620">
        <v>1092</v>
      </c>
      <c r="C1620">
        <v>1</v>
      </c>
      <c r="D1620">
        <v>2796</v>
      </c>
      <c r="E1620">
        <v>3</v>
      </c>
    </row>
    <row r="1621" spans="2:5">
      <c r="B1621">
        <v>1094</v>
      </c>
      <c r="C1621">
        <v>1</v>
      </c>
      <c r="D1621">
        <v>2715</v>
      </c>
      <c r="E1621">
        <v>3</v>
      </c>
    </row>
    <row r="1622" spans="2:5">
      <c r="B1622">
        <v>1095</v>
      </c>
      <c r="C1622">
        <v>1</v>
      </c>
      <c r="D1622">
        <v>1986</v>
      </c>
      <c r="E1622">
        <v>3</v>
      </c>
    </row>
    <row r="1623" spans="2:5">
      <c r="B1623">
        <v>1096</v>
      </c>
      <c r="C1623">
        <v>1</v>
      </c>
      <c r="D1623">
        <v>1870</v>
      </c>
      <c r="E1623">
        <v>3</v>
      </c>
    </row>
    <row r="1624" spans="2:5">
      <c r="B1624">
        <v>1096</v>
      </c>
      <c r="C1624">
        <v>2</v>
      </c>
      <c r="D1624">
        <v>0</v>
      </c>
      <c r="E1624">
        <v>3</v>
      </c>
    </row>
    <row r="1625" spans="2:5">
      <c r="B1625">
        <v>1096</v>
      </c>
      <c r="C1625">
        <v>3</v>
      </c>
      <c r="D1625">
        <v>0</v>
      </c>
      <c r="E1625">
        <v>3</v>
      </c>
    </row>
    <row r="1626" spans="2:5">
      <c r="B1626">
        <v>1097</v>
      </c>
      <c r="C1626">
        <v>1</v>
      </c>
      <c r="D1626">
        <v>2037</v>
      </c>
      <c r="E1626">
        <v>3</v>
      </c>
    </row>
    <row r="1627" spans="2:5">
      <c r="B1627">
        <v>1099</v>
      </c>
      <c r="C1627">
        <v>1</v>
      </c>
      <c r="D1627">
        <v>2193</v>
      </c>
      <c r="E1627">
        <v>3</v>
      </c>
    </row>
    <row r="1628" spans="2:5">
      <c r="B1628">
        <v>1099</v>
      </c>
      <c r="C1628">
        <v>2</v>
      </c>
      <c r="D1628">
        <v>1596</v>
      </c>
      <c r="E1628">
        <v>3</v>
      </c>
    </row>
    <row r="1629" spans="2:5">
      <c r="B1629">
        <v>1099</v>
      </c>
      <c r="C1629">
        <v>4</v>
      </c>
      <c r="D1629">
        <v>840</v>
      </c>
      <c r="E1629">
        <v>3</v>
      </c>
    </row>
    <row r="1630" spans="2:5">
      <c r="B1630">
        <v>1100</v>
      </c>
      <c r="C1630">
        <v>1</v>
      </c>
      <c r="D1630">
        <v>2200</v>
      </c>
      <c r="E1630">
        <v>3</v>
      </c>
    </row>
    <row r="1631" spans="2:5">
      <c r="B1631">
        <v>1100</v>
      </c>
      <c r="C1631">
        <v>2</v>
      </c>
      <c r="D1631">
        <v>0</v>
      </c>
      <c r="E1631">
        <v>3</v>
      </c>
    </row>
    <row r="1632" spans="2:5">
      <c r="B1632">
        <v>1100</v>
      </c>
      <c r="C1632">
        <v>3</v>
      </c>
      <c r="D1632">
        <v>1323</v>
      </c>
      <c r="E1632">
        <v>3</v>
      </c>
    </row>
    <row r="1633" spans="2:5">
      <c r="B1633">
        <v>1100</v>
      </c>
      <c r="C1633">
        <v>6</v>
      </c>
      <c r="D1633">
        <v>1017</v>
      </c>
      <c r="E1633">
        <v>3</v>
      </c>
    </row>
    <row r="1634" spans="2:5">
      <c r="B1634">
        <v>1100</v>
      </c>
      <c r="C1634">
        <v>7</v>
      </c>
      <c r="D1634">
        <v>0</v>
      </c>
      <c r="E1634">
        <v>3</v>
      </c>
    </row>
    <row r="1635" spans="2:5">
      <c r="B1635">
        <v>1101</v>
      </c>
      <c r="C1635">
        <v>1</v>
      </c>
      <c r="D1635">
        <v>2742</v>
      </c>
      <c r="E1635">
        <v>3</v>
      </c>
    </row>
    <row r="1636" spans="2:5">
      <c r="B1636">
        <v>1101</v>
      </c>
      <c r="C1636">
        <v>4</v>
      </c>
      <c r="D1636">
        <v>1518</v>
      </c>
      <c r="E1636">
        <v>3</v>
      </c>
    </row>
    <row r="1637" spans="2:5">
      <c r="B1637">
        <v>1101</v>
      </c>
      <c r="C1637">
        <v>5</v>
      </c>
      <c r="D1637">
        <v>1178</v>
      </c>
      <c r="E1637">
        <v>3</v>
      </c>
    </row>
    <row r="1638" spans="2:5">
      <c r="B1638">
        <v>1102</v>
      </c>
      <c r="C1638">
        <v>1</v>
      </c>
      <c r="D1638">
        <v>1842</v>
      </c>
      <c r="E1638">
        <v>3</v>
      </c>
    </row>
    <row r="1639" spans="2:5">
      <c r="B1639">
        <v>1102</v>
      </c>
      <c r="C1639">
        <v>3</v>
      </c>
      <c r="D1639">
        <v>888</v>
      </c>
      <c r="E1639">
        <v>3</v>
      </c>
    </row>
    <row r="1640" spans="2:5">
      <c r="B1640">
        <v>1102</v>
      </c>
      <c r="C1640">
        <v>4</v>
      </c>
      <c r="D1640">
        <v>1100</v>
      </c>
      <c r="E1640">
        <v>3</v>
      </c>
    </row>
    <row r="1641" spans="2:5">
      <c r="B1641">
        <v>1102</v>
      </c>
      <c r="C1641">
        <v>5</v>
      </c>
      <c r="D1641">
        <v>965</v>
      </c>
      <c r="E1641">
        <v>3</v>
      </c>
    </row>
    <row r="1642" spans="2:5">
      <c r="B1642">
        <v>1103</v>
      </c>
      <c r="C1642">
        <v>1</v>
      </c>
      <c r="D1642">
        <v>1425</v>
      </c>
      <c r="E1642">
        <v>3</v>
      </c>
    </row>
    <row r="1643" spans="2:5">
      <c r="B1643">
        <v>1104</v>
      </c>
      <c r="C1643">
        <v>1</v>
      </c>
      <c r="D1643">
        <v>2538</v>
      </c>
      <c r="E1643">
        <v>3</v>
      </c>
    </row>
    <row r="1644" spans="2:5">
      <c r="B1644">
        <v>1104</v>
      </c>
      <c r="C1644">
        <v>2</v>
      </c>
      <c r="D1644">
        <v>0</v>
      </c>
      <c r="E1644">
        <v>3</v>
      </c>
    </row>
    <row r="1645" spans="2:5">
      <c r="B1645">
        <v>1104</v>
      </c>
      <c r="C1645">
        <v>3</v>
      </c>
      <c r="D1645">
        <v>0</v>
      </c>
      <c r="E1645">
        <v>3</v>
      </c>
    </row>
    <row r="1646" spans="2:5">
      <c r="B1646">
        <v>1104</v>
      </c>
      <c r="C1646">
        <v>4</v>
      </c>
      <c r="D1646">
        <v>0</v>
      </c>
      <c r="E1646">
        <v>3</v>
      </c>
    </row>
    <row r="1647" spans="2:5">
      <c r="B1647">
        <v>1104</v>
      </c>
      <c r="C1647">
        <v>5</v>
      </c>
      <c r="D1647">
        <v>0</v>
      </c>
      <c r="E1647">
        <v>3</v>
      </c>
    </row>
    <row r="1648" spans="2:5">
      <c r="B1648">
        <v>1105</v>
      </c>
      <c r="C1648">
        <v>1</v>
      </c>
      <c r="D1648">
        <v>2307</v>
      </c>
      <c r="E1648">
        <v>3</v>
      </c>
    </row>
    <row r="1649" spans="2:5">
      <c r="B1649">
        <v>1105</v>
      </c>
      <c r="C1649">
        <v>2</v>
      </c>
      <c r="D1649">
        <v>0</v>
      </c>
      <c r="E1649">
        <v>3</v>
      </c>
    </row>
    <row r="1650" spans="2:5">
      <c r="B1650">
        <v>1105</v>
      </c>
      <c r="C1650">
        <v>3</v>
      </c>
      <c r="D1650">
        <v>1533</v>
      </c>
      <c r="E1650">
        <v>3</v>
      </c>
    </row>
    <row r="1651" spans="2:5">
      <c r="B1651">
        <v>1106</v>
      </c>
      <c r="C1651">
        <v>1</v>
      </c>
      <c r="D1651">
        <v>3550</v>
      </c>
      <c r="E1651">
        <v>3</v>
      </c>
    </row>
    <row r="1652" spans="2:5">
      <c r="B1652">
        <v>1106</v>
      </c>
      <c r="C1652">
        <v>2</v>
      </c>
      <c r="D1652">
        <v>1824</v>
      </c>
      <c r="E1652">
        <v>3</v>
      </c>
    </row>
    <row r="1653" spans="2:5">
      <c r="B1653">
        <v>1106</v>
      </c>
      <c r="C1653">
        <v>3</v>
      </c>
      <c r="D1653">
        <v>0</v>
      </c>
      <c r="E1653">
        <v>3</v>
      </c>
    </row>
    <row r="1654" spans="2:5">
      <c r="B1654">
        <v>1106</v>
      </c>
      <c r="C1654">
        <v>5</v>
      </c>
      <c r="D1654">
        <v>0</v>
      </c>
      <c r="E1654">
        <v>3</v>
      </c>
    </row>
    <row r="1655" spans="2:5">
      <c r="B1655">
        <v>1107</v>
      </c>
      <c r="C1655">
        <v>1</v>
      </c>
      <c r="D1655">
        <v>3081</v>
      </c>
      <c r="E1655">
        <v>3</v>
      </c>
    </row>
    <row r="1656" spans="2:5">
      <c r="B1656">
        <v>1108</v>
      </c>
      <c r="C1656">
        <v>1</v>
      </c>
      <c r="D1656">
        <v>2742</v>
      </c>
      <c r="E1656">
        <v>3</v>
      </c>
    </row>
    <row r="1657" spans="2:5">
      <c r="B1657">
        <v>1108</v>
      </c>
      <c r="C1657">
        <v>2</v>
      </c>
      <c r="D1657">
        <v>0</v>
      </c>
      <c r="E1657">
        <v>3</v>
      </c>
    </row>
    <row r="1658" spans="2:5">
      <c r="B1658">
        <v>1108</v>
      </c>
      <c r="C1658">
        <v>3</v>
      </c>
      <c r="D1658">
        <v>2481</v>
      </c>
      <c r="E1658">
        <v>3</v>
      </c>
    </row>
    <row r="1659" spans="2:5">
      <c r="B1659">
        <v>1109</v>
      </c>
      <c r="C1659">
        <v>1</v>
      </c>
      <c r="D1659">
        <v>4374</v>
      </c>
      <c r="E1659">
        <v>3</v>
      </c>
    </row>
    <row r="1660" spans="2:5">
      <c r="B1660">
        <v>1110</v>
      </c>
      <c r="C1660">
        <v>1</v>
      </c>
      <c r="D1660">
        <v>5937</v>
      </c>
      <c r="E1660">
        <v>3</v>
      </c>
    </row>
    <row r="1661" spans="2:5">
      <c r="B1661">
        <v>1110</v>
      </c>
      <c r="C1661">
        <v>2</v>
      </c>
      <c r="D1661">
        <v>966</v>
      </c>
      <c r="E1661">
        <v>3</v>
      </c>
    </row>
    <row r="1662" spans="2:5">
      <c r="B1662">
        <v>1111</v>
      </c>
      <c r="C1662">
        <v>1</v>
      </c>
      <c r="D1662">
        <v>1716</v>
      </c>
      <c r="E1662">
        <v>3</v>
      </c>
    </row>
    <row r="1663" spans="2:5">
      <c r="B1663">
        <v>1111</v>
      </c>
      <c r="C1663">
        <v>2</v>
      </c>
      <c r="D1663">
        <v>1875</v>
      </c>
      <c r="E1663">
        <v>3</v>
      </c>
    </row>
    <row r="1664" spans="2:5">
      <c r="B1664">
        <v>1116</v>
      </c>
      <c r="C1664">
        <v>1</v>
      </c>
      <c r="D1664">
        <v>5300</v>
      </c>
      <c r="E1664">
        <v>3</v>
      </c>
    </row>
    <row r="1665" spans="2:5">
      <c r="B1665">
        <v>1117</v>
      </c>
      <c r="C1665">
        <v>1</v>
      </c>
      <c r="D1665">
        <v>0</v>
      </c>
      <c r="E1665">
        <v>3</v>
      </c>
    </row>
    <row r="1666" spans="2:5">
      <c r="B1666">
        <v>1117</v>
      </c>
      <c r="C1666">
        <v>2</v>
      </c>
      <c r="D1666">
        <v>3387</v>
      </c>
      <c r="E1666">
        <v>3</v>
      </c>
    </row>
    <row r="1667" spans="2:5">
      <c r="B1667">
        <v>1118</v>
      </c>
      <c r="C1667">
        <v>1</v>
      </c>
      <c r="D1667">
        <v>4527</v>
      </c>
      <c r="E1667">
        <v>3</v>
      </c>
    </row>
    <row r="1668" spans="2:5">
      <c r="B1668">
        <v>1118</v>
      </c>
      <c r="C1668">
        <v>2</v>
      </c>
      <c r="D1668">
        <v>0</v>
      </c>
      <c r="E1668">
        <v>3</v>
      </c>
    </row>
    <row r="1669" spans="2:5">
      <c r="B1669">
        <v>1118</v>
      </c>
      <c r="C1669">
        <v>3</v>
      </c>
      <c r="D1669">
        <v>0</v>
      </c>
      <c r="E1669">
        <v>3</v>
      </c>
    </row>
    <row r="1670" spans="2:5">
      <c r="B1670">
        <v>1120</v>
      </c>
      <c r="C1670">
        <v>1</v>
      </c>
      <c r="D1670">
        <v>0</v>
      </c>
      <c r="E1670">
        <v>3</v>
      </c>
    </row>
    <row r="1671" spans="2:5">
      <c r="B1671">
        <v>1120</v>
      </c>
      <c r="C1671">
        <v>2</v>
      </c>
      <c r="D1671">
        <v>0</v>
      </c>
      <c r="E1671">
        <v>3</v>
      </c>
    </row>
    <row r="1672" spans="2:5">
      <c r="B1672">
        <v>1121</v>
      </c>
      <c r="C1672">
        <v>1</v>
      </c>
      <c r="D1672">
        <v>0</v>
      </c>
      <c r="E1672">
        <v>3</v>
      </c>
    </row>
    <row r="1673" spans="2:5">
      <c r="B1673">
        <v>1121</v>
      </c>
      <c r="C1673">
        <v>2</v>
      </c>
      <c r="D1673">
        <v>0</v>
      </c>
      <c r="E1673">
        <v>3</v>
      </c>
    </row>
    <row r="1674" spans="2:5">
      <c r="B1674">
        <v>1121</v>
      </c>
      <c r="C1674">
        <v>3</v>
      </c>
      <c r="D1674">
        <v>0</v>
      </c>
      <c r="E1674">
        <v>3</v>
      </c>
    </row>
    <row r="1675" spans="2:5">
      <c r="B1675">
        <v>1121</v>
      </c>
      <c r="C1675">
        <v>4</v>
      </c>
      <c r="D1675">
        <v>0</v>
      </c>
      <c r="E1675">
        <v>3</v>
      </c>
    </row>
    <row r="1676" spans="2:5">
      <c r="B1676">
        <v>1121</v>
      </c>
      <c r="C1676">
        <v>5</v>
      </c>
      <c r="D1676">
        <v>0</v>
      </c>
      <c r="E1676">
        <v>3</v>
      </c>
    </row>
    <row r="1677" spans="2:5">
      <c r="B1677">
        <v>1121</v>
      </c>
      <c r="C1677">
        <v>6</v>
      </c>
      <c r="D1677">
        <v>0</v>
      </c>
      <c r="E1677">
        <v>3</v>
      </c>
    </row>
    <row r="1678" spans="2:5">
      <c r="B1678">
        <v>1124</v>
      </c>
      <c r="C1678">
        <v>1</v>
      </c>
      <c r="D1678">
        <v>5850</v>
      </c>
      <c r="E1678">
        <v>3</v>
      </c>
    </row>
    <row r="1679" spans="2:5">
      <c r="B1679">
        <v>1124</v>
      </c>
      <c r="C1679">
        <v>2</v>
      </c>
      <c r="D1679">
        <v>0</v>
      </c>
      <c r="E1679">
        <v>3</v>
      </c>
    </row>
    <row r="1680" spans="2:5">
      <c r="B1680">
        <v>1124</v>
      </c>
      <c r="C1680">
        <v>4</v>
      </c>
      <c r="D1680">
        <v>0</v>
      </c>
      <c r="E1680">
        <v>3</v>
      </c>
    </row>
    <row r="1681" spans="2:5">
      <c r="B1681">
        <v>1124</v>
      </c>
      <c r="C1681">
        <v>6</v>
      </c>
      <c r="D1681">
        <v>3207</v>
      </c>
      <c r="E1681">
        <v>3</v>
      </c>
    </row>
    <row r="1682" spans="2:5">
      <c r="B1682">
        <v>1124</v>
      </c>
      <c r="C1682">
        <v>7</v>
      </c>
      <c r="D1682">
        <v>3027</v>
      </c>
      <c r="E1682">
        <v>3</v>
      </c>
    </row>
    <row r="1683" spans="2:5">
      <c r="B1683">
        <v>1124</v>
      </c>
      <c r="C1683">
        <v>8</v>
      </c>
      <c r="D1683">
        <v>4527</v>
      </c>
      <c r="E1683">
        <v>3</v>
      </c>
    </row>
    <row r="1684" spans="2:5">
      <c r="B1684">
        <v>1124</v>
      </c>
      <c r="C1684">
        <v>10</v>
      </c>
      <c r="D1684">
        <v>3387</v>
      </c>
      <c r="E1684">
        <v>3</v>
      </c>
    </row>
    <row r="1685" spans="2:5">
      <c r="B1685">
        <v>1124</v>
      </c>
      <c r="C1685">
        <v>11</v>
      </c>
      <c r="D1685">
        <v>4671</v>
      </c>
      <c r="E1685">
        <v>3</v>
      </c>
    </row>
    <row r="1686" spans="2:5">
      <c r="B1686">
        <v>1125</v>
      </c>
      <c r="C1686">
        <v>1</v>
      </c>
      <c r="D1686">
        <v>6387</v>
      </c>
      <c r="E1686">
        <v>3</v>
      </c>
    </row>
    <row r="1687" spans="2:5">
      <c r="B1687">
        <v>1125</v>
      </c>
      <c r="C1687">
        <v>2</v>
      </c>
      <c r="D1687">
        <v>4671</v>
      </c>
      <c r="E1687">
        <v>3</v>
      </c>
    </row>
    <row r="1688" spans="2:5">
      <c r="B1688">
        <v>1125</v>
      </c>
      <c r="C1688">
        <v>7</v>
      </c>
      <c r="D1688">
        <v>4527</v>
      </c>
      <c r="E1688">
        <v>3</v>
      </c>
    </row>
    <row r="1689" spans="2:5">
      <c r="B1689">
        <v>1126</v>
      </c>
      <c r="C1689">
        <v>1</v>
      </c>
      <c r="D1689">
        <v>9171</v>
      </c>
      <c r="E1689">
        <v>3</v>
      </c>
    </row>
    <row r="1690" spans="2:5">
      <c r="B1690">
        <v>1126</v>
      </c>
      <c r="C1690">
        <v>2</v>
      </c>
      <c r="D1690">
        <v>3387</v>
      </c>
      <c r="E1690">
        <v>3</v>
      </c>
    </row>
    <row r="1691" spans="2:5">
      <c r="B1691">
        <v>1126</v>
      </c>
      <c r="C1691">
        <v>3</v>
      </c>
      <c r="D1691">
        <v>0</v>
      </c>
      <c r="E1691">
        <v>3</v>
      </c>
    </row>
    <row r="1692" spans="2:5">
      <c r="B1692">
        <v>1127</v>
      </c>
      <c r="C1692">
        <v>1</v>
      </c>
      <c r="D1692">
        <v>5772</v>
      </c>
      <c r="E1692">
        <v>3</v>
      </c>
    </row>
    <row r="1693" spans="2:5">
      <c r="B1693">
        <v>1127</v>
      </c>
      <c r="C1693">
        <v>2</v>
      </c>
      <c r="D1693">
        <v>0</v>
      </c>
      <c r="E1693">
        <v>3</v>
      </c>
    </row>
    <row r="1694" spans="2:5">
      <c r="B1694">
        <v>1128</v>
      </c>
      <c r="C1694">
        <v>1</v>
      </c>
      <c r="D1694">
        <v>28500</v>
      </c>
      <c r="E1694">
        <v>3</v>
      </c>
    </row>
    <row r="1695" spans="2:5">
      <c r="B1695">
        <v>1128</v>
      </c>
      <c r="C1695">
        <v>2</v>
      </c>
      <c r="D1695">
        <v>0</v>
      </c>
      <c r="E1695">
        <v>3</v>
      </c>
    </row>
    <row r="1696" spans="2:5">
      <c r="B1696">
        <v>1128</v>
      </c>
      <c r="C1696">
        <v>3</v>
      </c>
      <c r="D1696">
        <v>4767</v>
      </c>
      <c r="E1696">
        <v>3</v>
      </c>
    </row>
    <row r="1697" spans="2:5">
      <c r="B1697">
        <v>1130</v>
      </c>
      <c r="C1697">
        <v>1</v>
      </c>
      <c r="D1697">
        <v>6600</v>
      </c>
      <c r="E1697">
        <v>3</v>
      </c>
    </row>
    <row r="1698" spans="2:5">
      <c r="B1698">
        <v>1130</v>
      </c>
      <c r="C1698">
        <v>2</v>
      </c>
      <c r="D1698">
        <v>0</v>
      </c>
      <c r="E1698">
        <v>3</v>
      </c>
    </row>
    <row r="1699" spans="2:5">
      <c r="B1699">
        <v>1130</v>
      </c>
      <c r="C1699">
        <v>3</v>
      </c>
      <c r="D1699">
        <v>3621</v>
      </c>
      <c r="E1699">
        <v>3</v>
      </c>
    </row>
    <row r="1700" spans="2:5">
      <c r="B1700">
        <v>1130</v>
      </c>
      <c r="C1700">
        <v>4</v>
      </c>
      <c r="D1700">
        <v>3426</v>
      </c>
      <c r="E1700">
        <v>3</v>
      </c>
    </row>
    <row r="1701" spans="2:5">
      <c r="B1701">
        <v>1131</v>
      </c>
      <c r="C1701">
        <v>1</v>
      </c>
      <c r="D1701">
        <v>6300</v>
      </c>
      <c r="E1701">
        <v>3</v>
      </c>
    </row>
    <row r="1702" spans="2:5">
      <c r="B1702">
        <v>1131</v>
      </c>
      <c r="C1702">
        <v>3</v>
      </c>
      <c r="D1702">
        <v>4176</v>
      </c>
      <c r="E1702">
        <v>3</v>
      </c>
    </row>
    <row r="1703" spans="2:5">
      <c r="B1703">
        <v>1131</v>
      </c>
      <c r="C1703">
        <v>5</v>
      </c>
      <c r="D1703">
        <v>4707</v>
      </c>
      <c r="E1703">
        <v>3</v>
      </c>
    </row>
    <row r="1704" spans="2:5">
      <c r="B1704">
        <v>1131</v>
      </c>
      <c r="C1704">
        <v>6</v>
      </c>
      <c r="D1704">
        <v>3936</v>
      </c>
      <c r="E1704">
        <v>3</v>
      </c>
    </row>
    <row r="1705" spans="2:5">
      <c r="B1705">
        <v>1131</v>
      </c>
      <c r="C1705">
        <v>7</v>
      </c>
      <c r="D1705">
        <v>3279</v>
      </c>
      <c r="E1705">
        <v>3</v>
      </c>
    </row>
    <row r="1706" spans="2:5">
      <c r="B1706">
        <v>1132</v>
      </c>
      <c r="C1706">
        <v>1</v>
      </c>
      <c r="D1706">
        <v>5400</v>
      </c>
      <c r="E1706">
        <v>3</v>
      </c>
    </row>
    <row r="1707" spans="2:5">
      <c r="B1707">
        <v>1132</v>
      </c>
      <c r="C1707">
        <v>2</v>
      </c>
      <c r="D1707">
        <v>0</v>
      </c>
      <c r="E1707">
        <v>3</v>
      </c>
    </row>
    <row r="1708" spans="2:5">
      <c r="B1708">
        <v>1133</v>
      </c>
      <c r="C1708">
        <v>1</v>
      </c>
      <c r="D1708">
        <v>0</v>
      </c>
      <c r="E1708">
        <v>3</v>
      </c>
    </row>
    <row r="1709" spans="2:5">
      <c r="B1709">
        <v>1133</v>
      </c>
      <c r="C1709">
        <v>5</v>
      </c>
      <c r="D1709">
        <v>3912</v>
      </c>
      <c r="E1709">
        <v>3</v>
      </c>
    </row>
    <row r="1710" spans="2:5">
      <c r="B1710">
        <v>1134</v>
      </c>
      <c r="C1710">
        <v>1</v>
      </c>
      <c r="D1710">
        <v>13362</v>
      </c>
      <c r="E1710">
        <v>3</v>
      </c>
    </row>
    <row r="1711" spans="2:5">
      <c r="B1711">
        <v>1134</v>
      </c>
      <c r="C1711">
        <v>2</v>
      </c>
      <c r="D1711">
        <v>4206</v>
      </c>
      <c r="E1711">
        <v>3</v>
      </c>
    </row>
    <row r="1712" spans="2:5">
      <c r="B1712">
        <v>1135</v>
      </c>
      <c r="C1712">
        <v>1</v>
      </c>
      <c r="D1712">
        <v>0</v>
      </c>
      <c r="E1712">
        <v>3</v>
      </c>
    </row>
    <row r="1713" spans="2:5">
      <c r="B1713">
        <v>1135</v>
      </c>
      <c r="C1713">
        <v>2</v>
      </c>
      <c r="D1713">
        <v>0</v>
      </c>
      <c r="E1713">
        <v>3</v>
      </c>
    </row>
    <row r="1714" spans="2:5">
      <c r="B1714">
        <v>1136</v>
      </c>
      <c r="C1714">
        <v>1</v>
      </c>
      <c r="D1714">
        <v>8250</v>
      </c>
      <c r="E1714">
        <v>3</v>
      </c>
    </row>
    <row r="1715" spans="2:5">
      <c r="B1715">
        <v>1136</v>
      </c>
      <c r="C1715">
        <v>2</v>
      </c>
      <c r="D1715">
        <v>5157</v>
      </c>
      <c r="E1715">
        <v>3</v>
      </c>
    </row>
    <row r="1716" spans="2:5">
      <c r="B1716">
        <v>1137</v>
      </c>
      <c r="C1716">
        <v>1</v>
      </c>
      <c r="D1716">
        <v>2730</v>
      </c>
      <c r="E1716">
        <v>3</v>
      </c>
    </row>
    <row r="1717" spans="2:5">
      <c r="B1717">
        <v>1138</v>
      </c>
      <c r="C1717">
        <v>1</v>
      </c>
      <c r="D1717">
        <v>4728</v>
      </c>
      <c r="E1717">
        <v>3</v>
      </c>
    </row>
    <row r="1718" spans="2:5">
      <c r="B1718">
        <v>1138</v>
      </c>
      <c r="C1718">
        <v>2</v>
      </c>
      <c r="D1718">
        <v>3906</v>
      </c>
      <c r="E1718">
        <v>3</v>
      </c>
    </row>
    <row r="1719" spans="2:5">
      <c r="B1719">
        <v>1139</v>
      </c>
      <c r="C1719">
        <v>1</v>
      </c>
      <c r="D1719">
        <v>5277</v>
      </c>
      <c r="E1719">
        <v>3</v>
      </c>
    </row>
    <row r="1720" spans="2:5">
      <c r="B1720">
        <v>1139</v>
      </c>
      <c r="C1720">
        <v>2</v>
      </c>
      <c r="D1720">
        <v>3780</v>
      </c>
      <c r="E1720">
        <v>3</v>
      </c>
    </row>
    <row r="1721" spans="2:5">
      <c r="B1721">
        <v>1142</v>
      </c>
      <c r="C1721">
        <v>1</v>
      </c>
      <c r="D1721">
        <v>11403</v>
      </c>
      <c r="E1721">
        <v>3</v>
      </c>
    </row>
    <row r="1722" spans="2:5">
      <c r="B1722">
        <v>1143</v>
      </c>
      <c r="C1722">
        <v>1</v>
      </c>
      <c r="D1722">
        <v>10350</v>
      </c>
      <c r="E1722">
        <v>3</v>
      </c>
    </row>
    <row r="1723" spans="2:5">
      <c r="B1723">
        <v>1143</v>
      </c>
      <c r="C1723">
        <v>2</v>
      </c>
      <c r="D1723">
        <v>0</v>
      </c>
      <c r="E1723">
        <v>3</v>
      </c>
    </row>
    <row r="1724" spans="2:5">
      <c r="B1724">
        <v>1144</v>
      </c>
      <c r="C1724">
        <v>1</v>
      </c>
      <c r="D1724">
        <v>12549</v>
      </c>
      <c r="E1724">
        <v>3</v>
      </c>
    </row>
    <row r="1725" spans="2:5">
      <c r="B1725">
        <v>1144</v>
      </c>
      <c r="C1725">
        <v>2</v>
      </c>
      <c r="D1725">
        <v>2400</v>
      </c>
      <c r="E1725">
        <v>3</v>
      </c>
    </row>
    <row r="1726" spans="2:5">
      <c r="B1726">
        <v>1145</v>
      </c>
      <c r="C1726">
        <v>1</v>
      </c>
      <c r="D1726">
        <v>0</v>
      </c>
      <c r="E1726">
        <v>3</v>
      </c>
    </row>
    <row r="1727" spans="2:5">
      <c r="B1727">
        <v>1145</v>
      </c>
      <c r="C1727">
        <v>2</v>
      </c>
      <c r="D1727">
        <v>6417</v>
      </c>
      <c r="E1727">
        <v>3</v>
      </c>
    </row>
    <row r="1728" spans="2:5">
      <c r="B1728">
        <v>1145</v>
      </c>
      <c r="C1728">
        <v>3</v>
      </c>
      <c r="D1728">
        <v>0</v>
      </c>
      <c r="E1728">
        <v>3</v>
      </c>
    </row>
    <row r="1729" spans="2:5">
      <c r="B1729">
        <v>1146</v>
      </c>
      <c r="C1729">
        <v>1</v>
      </c>
      <c r="D1729">
        <v>6000</v>
      </c>
      <c r="E1729">
        <v>3</v>
      </c>
    </row>
    <row r="1730" spans="2:5">
      <c r="B1730">
        <v>1146</v>
      </c>
      <c r="C1730">
        <v>2</v>
      </c>
      <c r="D1730">
        <v>5457</v>
      </c>
      <c r="E1730">
        <v>3</v>
      </c>
    </row>
    <row r="1731" spans="2:5">
      <c r="B1731">
        <v>1146</v>
      </c>
      <c r="C1731">
        <v>3</v>
      </c>
      <c r="D1731">
        <v>0</v>
      </c>
      <c r="E1731">
        <v>3</v>
      </c>
    </row>
    <row r="1732" spans="2:5">
      <c r="B1732">
        <v>1146</v>
      </c>
      <c r="C1732">
        <v>4</v>
      </c>
      <c r="D1732">
        <v>0</v>
      </c>
      <c r="E1732">
        <v>3</v>
      </c>
    </row>
    <row r="1733" spans="2:5">
      <c r="B1733">
        <v>1149</v>
      </c>
      <c r="C1733">
        <v>1</v>
      </c>
      <c r="D1733">
        <v>10491</v>
      </c>
      <c r="E1733">
        <v>3</v>
      </c>
    </row>
    <row r="1734" spans="2:5">
      <c r="B1734">
        <v>1149</v>
      </c>
      <c r="C1734">
        <v>2</v>
      </c>
      <c r="D1734">
        <v>3654</v>
      </c>
      <c r="E1734">
        <v>3</v>
      </c>
    </row>
    <row r="1735" spans="2:5">
      <c r="B1735">
        <v>1149</v>
      </c>
      <c r="C1735">
        <v>3</v>
      </c>
      <c r="D1735">
        <v>0</v>
      </c>
      <c r="E1735">
        <v>3</v>
      </c>
    </row>
    <row r="1736" spans="2:5">
      <c r="B1736">
        <v>1149</v>
      </c>
      <c r="C1736">
        <v>4</v>
      </c>
      <c r="D1736">
        <v>0</v>
      </c>
      <c r="E1736">
        <v>3</v>
      </c>
    </row>
    <row r="1737" spans="2:5">
      <c r="B1737">
        <v>1150</v>
      </c>
      <c r="C1737">
        <v>1</v>
      </c>
      <c r="D1737">
        <v>5400</v>
      </c>
      <c r="E1737">
        <v>3</v>
      </c>
    </row>
    <row r="1738" spans="2:5">
      <c r="B1738">
        <v>1150</v>
      </c>
      <c r="C1738">
        <v>2</v>
      </c>
      <c r="D1738">
        <v>5748</v>
      </c>
      <c r="E1738">
        <v>3</v>
      </c>
    </row>
    <row r="1739" spans="2:5">
      <c r="B1739">
        <v>1150</v>
      </c>
      <c r="C1739">
        <v>3</v>
      </c>
      <c r="D1739">
        <v>5598</v>
      </c>
      <c r="E1739">
        <v>3</v>
      </c>
    </row>
    <row r="1740" spans="2:5">
      <c r="B1740">
        <v>1150</v>
      </c>
      <c r="C1740">
        <v>4</v>
      </c>
      <c r="D1740">
        <v>0</v>
      </c>
      <c r="E1740">
        <v>3</v>
      </c>
    </row>
    <row r="1741" spans="2:5">
      <c r="B1741">
        <v>1151</v>
      </c>
      <c r="C1741">
        <v>1</v>
      </c>
      <c r="D1741">
        <v>5400</v>
      </c>
      <c r="E1741">
        <v>3</v>
      </c>
    </row>
    <row r="1742" spans="2:5">
      <c r="B1742">
        <v>1151</v>
      </c>
      <c r="C1742">
        <v>2</v>
      </c>
      <c r="D1742">
        <v>0</v>
      </c>
      <c r="E1742">
        <v>3</v>
      </c>
    </row>
    <row r="1743" spans="2:5">
      <c r="B1743">
        <v>1151</v>
      </c>
      <c r="C1743">
        <v>3</v>
      </c>
      <c r="D1743">
        <v>0</v>
      </c>
      <c r="E1743">
        <v>3</v>
      </c>
    </row>
    <row r="1744" spans="2:5">
      <c r="B1744">
        <v>1152</v>
      </c>
      <c r="C1744">
        <v>1</v>
      </c>
      <c r="D1744">
        <v>12294</v>
      </c>
      <c r="E1744">
        <v>3</v>
      </c>
    </row>
    <row r="1745" spans="2:5">
      <c r="B1745">
        <v>1153</v>
      </c>
      <c r="C1745">
        <v>1</v>
      </c>
      <c r="D1745">
        <v>5400</v>
      </c>
      <c r="E1745">
        <v>3</v>
      </c>
    </row>
    <row r="1746" spans="2:5">
      <c r="B1746">
        <v>1153</v>
      </c>
      <c r="C1746">
        <v>2</v>
      </c>
      <c r="D1746">
        <v>0</v>
      </c>
      <c r="E1746">
        <v>3</v>
      </c>
    </row>
    <row r="1747" spans="2:5">
      <c r="B1747">
        <v>1153</v>
      </c>
      <c r="C1747">
        <v>3</v>
      </c>
      <c r="D1747">
        <v>3336</v>
      </c>
      <c r="E1747">
        <v>3</v>
      </c>
    </row>
    <row r="1748" spans="2:5">
      <c r="B1748">
        <v>1153</v>
      </c>
      <c r="C1748">
        <v>4</v>
      </c>
      <c r="D1748">
        <v>4137</v>
      </c>
      <c r="E1748">
        <v>3</v>
      </c>
    </row>
    <row r="1749" spans="2:5">
      <c r="B1749">
        <v>1153</v>
      </c>
      <c r="C1749">
        <v>5</v>
      </c>
      <c r="D1749">
        <v>0</v>
      </c>
      <c r="E1749">
        <v>3</v>
      </c>
    </row>
    <row r="1750" spans="2:5">
      <c r="B1750">
        <v>1153</v>
      </c>
      <c r="C1750">
        <v>8</v>
      </c>
      <c r="D1750">
        <v>3069</v>
      </c>
      <c r="E1750">
        <v>3</v>
      </c>
    </row>
    <row r="1751" spans="2:5">
      <c r="B1751">
        <v>1153</v>
      </c>
      <c r="C1751">
        <v>9</v>
      </c>
      <c r="D1751">
        <v>4461</v>
      </c>
      <c r="E1751">
        <v>3</v>
      </c>
    </row>
    <row r="1752" spans="2:5">
      <c r="B1752">
        <v>1154</v>
      </c>
      <c r="C1752">
        <v>1</v>
      </c>
      <c r="D1752">
        <v>11300</v>
      </c>
      <c r="E1752">
        <v>3</v>
      </c>
    </row>
    <row r="1753" spans="2:5">
      <c r="B1753">
        <v>1154</v>
      </c>
      <c r="C1753">
        <v>2</v>
      </c>
      <c r="D1753">
        <v>0</v>
      </c>
      <c r="E1753">
        <v>3</v>
      </c>
    </row>
    <row r="1754" spans="2:5">
      <c r="B1754">
        <v>1154</v>
      </c>
      <c r="C1754">
        <v>3</v>
      </c>
      <c r="D1754">
        <v>0</v>
      </c>
      <c r="E1754">
        <v>3</v>
      </c>
    </row>
    <row r="1755" spans="2:5">
      <c r="B1755">
        <v>1155</v>
      </c>
      <c r="C1755">
        <v>1</v>
      </c>
      <c r="D1755">
        <v>5100</v>
      </c>
      <c r="E1755">
        <v>3</v>
      </c>
    </row>
    <row r="1756" spans="2:5">
      <c r="B1756">
        <v>1155</v>
      </c>
      <c r="C1756">
        <v>2</v>
      </c>
      <c r="D1756">
        <v>0</v>
      </c>
      <c r="E1756">
        <v>3</v>
      </c>
    </row>
    <row r="1757" spans="2:5">
      <c r="B1757">
        <v>1155</v>
      </c>
      <c r="C1757">
        <v>3</v>
      </c>
      <c r="D1757">
        <v>4236</v>
      </c>
      <c r="E1757">
        <v>3</v>
      </c>
    </row>
    <row r="1758" spans="2:5">
      <c r="B1758">
        <v>1155</v>
      </c>
      <c r="C1758">
        <v>4</v>
      </c>
      <c r="D1758">
        <v>3711</v>
      </c>
      <c r="E1758">
        <v>3</v>
      </c>
    </row>
    <row r="1759" spans="2:5">
      <c r="B1759">
        <v>1158</v>
      </c>
      <c r="C1759">
        <v>1</v>
      </c>
      <c r="D1759">
        <v>12309</v>
      </c>
      <c r="E1759">
        <v>3</v>
      </c>
    </row>
    <row r="1760" spans="2:5">
      <c r="B1760">
        <v>1158</v>
      </c>
      <c r="C1760">
        <v>2</v>
      </c>
      <c r="D1760">
        <v>0</v>
      </c>
      <c r="E1760">
        <v>3</v>
      </c>
    </row>
    <row r="1761" spans="2:5">
      <c r="B1761">
        <v>1158</v>
      </c>
      <c r="C1761">
        <v>3</v>
      </c>
      <c r="D1761">
        <v>3852</v>
      </c>
      <c r="E1761">
        <v>3</v>
      </c>
    </row>
    <row r="1762" spans="2:5">
      <c r="B1762">
        <v>1158</v>
      </c>
      <c r="C1762">
        <v>4</v>
      </c>
      <c r="D1762">
        <v>0</v>
      </c>
      <c r="E1762">
        <v>3</v>
      </c>
    </row>
    <row r="1763" spans="2:5">
      <c r="B1763">
        <v>1158</v>
      </c>
      <c r="C1763">
        <v>5</v>
      </c>
      <c r="D1763">
        <v>4146</v>
      </c>
      <c r="E1763">
        <v>3</v>
      </c>
    </row>
    <row r="1764" spans="2:5">
      <c r="B1764">
        <v>1158</v>
      </c>
      <c r="C1764">
        <v>6</v>
      </c>
      <c r="D1764">
        <v>0</v>
      </c>
      <c r="E1764">
        <v>3</v>
      </c>
    </row>
    <row r="1765" spans="2:5">
      <c r="B1765">
        <v>1158</v>
      </c>
      <c r="C1765">
        <v>7</v>
      </c>
      <c r="D1765">
        <v>4047</v>
      </c>
      <c r="E1765">
        <v>3</v>
      </c>
    </row>
    <row r="1766" spans="2:5">
      <c r="B1766">
        <v>1158</v>
      </c>
      <c r="C1766">
        <v>8</v>
      </c>
      <c r="D1766">
        <v>0</v>
      </c>
      <c r="E1766">
        <v>3</v>
      </c>
    </row>
    <row r="1767" spans="2:5">
      <c r="B1767">
        <v>1159</v>
      </c>
      <c r="C1767">
        <v>1</v>
      </c>
      <c r="D1767">
        <v>1500</v>
      </c>
      <c r="E1767">
        <v>3</v>
      </c>
    </row>
    <row r="1768" spans="2:5">
      <c r="B1768">
        <v>1161</v>
      </c>
      <c r="C1768">
        <v>1</v>
      </c>
      <c r="D1768">
        <v>5250</v>
      </c>
      <c r="E1768">
        <v>3</v>
      </c>
    </row>
    <row r="1769" spans="2:5">
      <c r="B1769">
        <v>1161</v>
      </c>
      <c r="C1769">
        <v>2</v>
      </c>
      <c r="D1769">
        <v>0</v>
      </c>
      <c r="E1769">
        <v>3</v>
      </c>
    </row>
    <row r="1770" spans="2:5">
      <c r="B1770">
        <v>1162</v>
      </c>
      <c r="C1770">
        <v>1</v>
      </c>
      <c r="D1770">
        <v>9186</v>
      </c>
      <c r="E1770">
        <v>3</v>
      </c>
    </row>
    <row r="1771" spans="2:5">
      <c r="B1771">
        <v>1163</v>
      </c>
      <c r="C1771">
        <v>1</v>
      </c>
      <c r="D1771">
        <v>4608</v>
      </c>
      <c r="E1771">
        <v>3</v>
      </c>
    </row>
    <row r="1772" spans="2:5">
      <c r="B1772">
        <v>1163</v>
      </c>
      <c r="C1772">
        <v>2</v>
      </c>
      <c r="D1772">
        <v>3276</v>
      </c>
      <c r="E1772">
        <v>3</v>
      </c>
    </row>
    <row r="1773" spans="2:5">
      <c r="B1773">
        <v>1165</v>
      </c>
      <c r="C1773">
        <v>1</v>
      </c>
      <c r="D1773">
        <v>6000</v>
      </c>
      <c r="E1773">
        <v>3</v>
      </c>
    </row>
    <row r="1774" spans="2:5">
      <c r="B1774">
        <v>1165</v>
      </c>
      <c r="C1774">
        <v>2</v>
      </c>
      <c r="D1774">
        <v>0</v>
      </c>
      <c r="E1774">
        <v>3</v>
      </c>
    </row>
    <row r="1775" spans="2:5">
      <c r="B1775">
        <v>1165</v>
      </c>
      <c r="C1775">
        <v>3</v>
      </c>
      <c r="D1775">
        <v>4518</v>
      </c>
      <c r="E1775">
        <v>3</v>
      </c>
    </row>
    <row r="1776" spans="2:5">
      <c r="B1776">
        <v>1165</v>
      </c>
      <c r="C1776">
        <v>4</v>
      </c>
      <c r="D1776">
        <v>0</v>
      </c>
      <c r="E1776">
        <v>3</v>
      </c>
    </row>
    <row r="1777" spans="2:5">
      <c r="B1777">
        <v>1165</v>
      </c>
      <c r="C1777">
        <v>5</v>
      </c>
      <c r="D1777">
        <v>3429</v>
      </c>
      <c r="E1777">
        <v>3</v>
      </c>
    </row>
    <row r="1778" spans="2:5">
      <c r="B1778">
        <v>1166</v>
      </c>
      <c r="C1778">
        <v>1</v>
      </c>
      <c r="D1778">
        <v>5727</v>
      </c>
      <c r="E1778">
        <v>3</v>
      </c>
    </row>
    <row r="1779" spans="2:5">
      <c r="B1779">
        <v>1166</v>
      </c>
      <c r="C1779">
        <v>2</v>
      </c>
      <c r="D1779">
        <v>4803</v>
      </c>
      <c r="E1779">
        <v>3</v>
      </c>
    </row>
    <row r="1780" spans="2:5">
      <c r="B1780">
        <v>1167</v>
      </c>
      <c r="C1780">
        <v>1</v>
      </c>
      <c r="D1780">
        <v>9429</v>
      </c>
      <c r="E1780">
        <v>3</v>
      </c>
    </row>
    <row r="1781" spans="2:5">
      <c r="B1781">
        <v>1167</v>
      </c>
      <c r="C1781">
        <v>2</v>
      </c>
      <c r="D1781">
        <v>4062</v>
      </c>
      <c r="E1781">
        <v>3</v>
      </c>
    </row>
    <row r="1782" spans="2:5">
      <c r="B1782">
        <v>1168</v>
      </c>
      <c r="C1782">
        <v>1</v>
      </c>
      <c r="D1782">
        <v>12144</v>
      </c>
      <c r="E1782">
        <v>3</v>
      </c>
    </row>
    <row r="1783" spans="2:5">
      <c r="B1783">
        <v>1168</v>
      </c>
      <c r="C1783">
        <v>2</v>
      </c>
      <c r="D1783">
        <v>5091</v>
      </c>
      <c r="E1783">
        <v>3</v>
      </c>
    </row>
    <row r="1784" spans="2:5">
      <c r="B1784">
        <v>1169</v>
      </c>
      <c r="C1784">
        <v>1</v>
      </c>
      <c r="D1784">
        <v>12771</v>
      </c>
      <c r="E1784">
        <v>3</v>
      </c>
    </row>
    <row r="1785" spans="2:5">
      <c r="B1785">
        <v>1169</v>
      </c>
      <c r="C1785">
        <v>2</v>
      </c>
      <c r="D1785">
        <v>5799</v>
      </c>
      <c r="E1785">
        <v>3</v>
      </c>
    </row>
    <row r="1786" spans="2:5">
      <c r="B1786">
        <v>1170</v>
      </c>
      <c r="C1786">
        <v>1</v>
      </c>
      <c r="D1786">
        <v>5400</v>
      </c>
      <c r="E1786">
        <v>3</v>
      </c>
    </row>
    <row r="1787" spans="2:5">
      <c r="B1787">
        <v>1170</v>
      </c>
      <c r="C1787">
        <v>2</v>
      </c>
      <c r="D1787">
        <v>4470</v>
      </c>
      <c r="E1787">
        <v>3</v>
      </c>
    </row>
    <row r="1788" spans="2:5">
      <c r="B1788">
        <v>1170</v>
      </c>
      <c r="C1788">
        <v>3</v>
      </c>
      <c r="D1788">
        <v>4545</v>
      </c>
      <c r="E1788">
        <v>3</v>
      </c>
    </row>
    <row r="1789" spans="2:5">
      <c r="B1789">
        <v>1171</v>
      </c>
      <c r="C1789">
        <v>1</v>
      </c>
      <c r="D1789">
        <v>13818</v>
      </c>
      <c r="E1789">
        <v>3</v>
      </c>
    </row>
    <row r="1790" spans="2:5">
      <c r="B1790">
        <v>1173</v>
      </c>
      <c r="C1790">
        <v>1</v>
      </c>
      <c r="D1790">
        <v>4572</v>
      </c>
      <c r="E1790">
        <v>3</v>
      </c>
    </row>
    <row r="1791" spans="2:5">
      <c r="B1791">
        <v>1173</v>
      </c>
      <c r="C1791">
        <v>2</v>
      </c>
      <c r="D1791">
        <v>4461</v>
      </c>
      <c r="E1791">
        <v>3</v>
      </c>
    </row>
    <row r="1792" spans="2:5">
      <c r="B1792">
        <v>1174</v>
      </c>
      <c r="C1792">
        <v>1</v>
      </c>
      <c r="D1792">
        <v>4722</v>
      </c>
      <c r="E1792">
        <v>3</v>
      </c>
    </row>
    <row r="1793" spans="2:5">
      <c r="B1793">
        <v>1174</v>
      </c>
      <c r="C1793">
        <v>2</v>
      </c>
      <c r="D1793">
        <v>2928</v>
      </c>
      <c r="E1793">
        <v>3</v>
      </c>
    </row>
    <row r="1794" spans="2:5">
      <c r="B1794">
        <v>1175</v>
      </c>
      <c r="C1794">
        <v>1</v>
      </c>
      <c r="D1794">
        <v>4800</v>
      </c>
      <c r="E1794">
        <v>3</v>
      </c>
    </row>
    <row r="1795" spans="2:5">
      <c r="B1795">
        <v>1175</v>
      </c>
      <c r="C1795">
        <v>2</v>
      </c>
      <c r="D1795">
        <v>3156</v>
      </c>
      <c r="E1795">
        <v>3</v>
      </c>
    </row>
    <row r="1796" spans="2:5">
      <c r="B1796">
        <v>1176</v>
      </c>
      <c r="C1796">
        <v>1</v>
      </c>
      <c r="D1796">
        <v>12651</v>
      </c>
      <c r="E1796">
        <v>3</v>
      </c>
    </row>
    <row r="1797" spans="2:5">
      <c r="B1797">
        <v>1176</v>
      </c>
      <c r="C1797">
        <v>2</v>
      </c>
      <c r="D1797">
        <v>0</v>
      </c>
      <c r="E1797">
        <v>3</v>
      </c>
    </row>
    <row r="1798" spans="2:5">
      <c r="B1798">
        <v>1177</v>
      </c>
      <c r="C1798">
        <v>1</v>
      </c>
      <c r="D1798">
        <v>1950</v>
      </c>
      <c r="E1798">
        <v>3</v>
      </c>
    </row>
    <row r="1799" spans="2:5">
      <c r="B1799">
        <v>1177</v>
      </c>
      <c r="C1799">
        <v>2</v>
      </c>
      <c r="D1799">
        <v>9000</v>
      </c>
      <c r="E1799">
        <v>3</v>
      </c>
    </row>
    <row r="1800" spans="2:5">
      <c r="B1800">
        <v>1177</v>
      </c>
      <c r="C1800">
        <v>3</v>
      </c>
      <c r="D1800">
        <v>0</v>
      </c>
      <c r="E1800">
        <v>3</v>
      </c>
    </row>
    <row r="1801" spans="2:5">
      <c r="B1801">
        <v>1177</v>
      </c>
      <c r="C1801">
        <v>4</v>
      </c>
      <c r="D1801">
        <v>0</v>
      </c>
      <c r="E1801">
        <v>3</v>
      </c>
    </row>
    <row r="1802" spans="2:5">
      <c r="B1802">
        <v>1178</v>
      </c>
      <c r="C1802">
        <v>1</v>
      </c>
      <c r="D1802">
        <v>8100</v>
      </c>
      <c r="E1802">
        <v>3</v>
      </c>
    </row>
    <row r="1803" spans="2:5">
      <c r="B1803">
        <v>1178</v>
      </c>
      <c r="C1803">
        <v>2</v>
      </c>
      <c r="D1803">
        <v>4800</v>
      </c>
      <c r="E1803">
        <v>3</v>
      </c>
    </row>
    <row r="1804" spans="2:5">
      <c r="B1804">
        <v>1178</v>
      </c>
      <c r="C1804">
        <v>3</v>
      </c>
      <c r="D1804">
        <v>0</v>
      </c>
      <c r="E1804">
        <v>3</v>
      </c>
    </row>
    <row r="1805" spans="2:5">
      <c r="B1805">
        <v>1179</v>
      </c>
      <c r="C1805">
        <v>1</v>
      </c>
      <c r="D1805">
        <v>10095</v>
      </c>
      <c r="E1805">
        <v>3</v>
      </c>
    </row>
    <row r="1806" spans="2:5">
      <c r="B1806">
        <v>1179</v>
      </c>
      <c r="C1806">
        <v>2</v>
      </c>
      <c r="D1806">
        <v>3507</v>
      </c>
      <c r="E1806">
        <v>3</v>
      </c>
    </row>
    <row r="1807" spans="2:5">
      <c r="B1807">
        <v>1180</v>
      </c>
      <c r="C1807">
        <v>1</v>
      </c>
      <c r="D1807">
        <v>4443</v>
      </c>
      <c r="E1807">
        <v>3</v>
      </c>
    </row>
    <row r="1808" spans="2:5">
      <c r="B1808">
        <v>1180</v>
      </c>
      <c r="C1808">
        <v>2</v>
      </c>
      <c r="D1808">
        <v>0</v>
      </c>
      <c r="E1808">
        <v>3</v>
      </c>
    </row>
    <row r="1809" spans="2:5">
      <c r="B1809">
        <v>1180</v>
      </c>
      <c r="C1809">
        <v>3</v>
      </c>
      <c r="D1809">
        <v>4044</v>
      </c>
      <c r="E1809">
        <v>3</v>
      </c>
    </row>
    <row r="1810" spans="2:5">
      <c r="B1810">
        <v>1181</v>
      </c>
      <c r="C1810">
        <v>1</v>
      </c>
      <c r="D1810">
        <v>4341</v>
      </c>
      <c r="E1810">
        <v>3</v>
      </c>
    </row>
    <row r="1811" spans="2:5">
      <c r="B1811">
        <v>1181</v>
      </c>
      <c r="C1811">
        <v>2</v>
      </c>
      <c r="D1811">
        <v>3402</v>
      </c>
      <c r="E1811">
        <v>3</v>
      </c>
    </row>
    <row r="1812" spans="2:5">
      <c r="B1812">
        <v>1183</v>
      </c>
      <c r="C1812">
        <v>1</v>
      </c>
      <c r="D1812">
        <v>9819</v>
      </c>
      <c r="E1812">
        <v>3</v>
      </c>
    </row>
    <row r="1813" spans="2:5">
      <c r="B1813">
        <v>1183</v>
      </c>
      <c r="C1813">
        <v>2</v>
      </c>
      <c r="D1813">
        <v>2496</v>
      </c>
      <c r="E1813">
        <v>3</v>
      </c>
    </row>
    <row r="1814" spans="2:5">
      <c r="B1814">
        <v>1184</v>
      </c>
      <c r="C1814">
        <v>1</v>
      </c>
      <c r="D1814">
        <v>11208</v>
      </c>
      <c r="E1814">
        <v>3</v>
      </c>
    </row>
    <row r="1815" spans="2:5">
      <c r="B1815">
        <v>1184</v>
      </c>
      <c r="C1815">
        <v>2</v>
      </c>
      <c r="D1815">
        <v>4338</v>
      </c>
      <c r="E1815">
        <v>3</v>
      </c>
    </row>
    <row r="1816" spans="2:5">
      <c r="B1816">
        <v>1185</v>
      </c>
      <c r="C1816">
        <v>1</v>
      </c>
      <c r="D1816">
        <v>11655</v>
      </c>
      <c r="E1816">
        <v>3</v>
      </c>
    </row>
    <row r="1817" spans="2:5">
      <c r="B1817">
        <v>1185</v>
      </c>
      <c r="C1817">
        <v>2</v>
      </c>
      <c r="D1817">
        <v>0</v>
      </c>
      <c r="E1817">
        <v>3</v>
      </c>
    </row>
    <row r="1818" spans="2:5">
      <c r="B1818">
        <v>1185</v>
      </c>
      <c r="C1818">
        <v>3</v>
      </c>
      <c r="D1818">
        <v>0</v>
      </c>
      <c r="E1818">
        <v>3</v>
      </c>
    </row>
    <row r="1819" spans="2:5">
      <c r="B1819">
        <v>1185</v>
      </c>
      <c r="C1819">
        <v>4</v>
      </c>
      <c r="D1819">
        <v>3702</v>
      </c>
      <c r="E1819">
        <v>3</v>
      </c>
    </row>
    <row r="1820" spans="2:5">
      <c r="B1820">
        <v>1186</v>
      </c>
      <c r="C1820">
        <v>1</v>
      </c>
      <c r="D1820">
        <v>5307</v>
      </c>
      <c r="E1820">
        <v>3</v>
      </c>
    </row>
    <row r="1821" spans="2:5">
      <c r="B1821">
        <v>1188</v>
      </c>
      <c r="C1821">
        <v>1</v>
      </c>
      <c r="D1821">
        <v>1500</v>
      </c>
      <c r="E1821">
        <v>3</v>
      </c>
    </row>
    <row r="1822" spans="2:5">
      <c r="B1822">
        <v>1190</v>
      </c>
      <c r="C1822">
        <v>1</v>
      </c>
      <c r="D1822">
        <v>5040</v>
      </c>
      <c r="E1822">
        <v>3</v>
      </c>
    </row>
    <row r="1823" spans="2:5">
      <c r="B1823">
        <v>1191</v>
      </c>
      <c r="C1823">
        <v>1</v>
      </c>
      <c r="D1823">
        <v>5058</v>
      </c>
      <c r="E1823">
        <v>3</v>
      </c>
    </row>
    <row r="1824" spans="2:5">
      <c r="B1824">
        <v>1192</v>
      </c>
      <c r="C1824">
        <v>1</v>
      </c>
      <c r="D1824">
        <v>8700</v>
      </c>
      <c r="E1824">
        <v>3</v>
      </c>
    </row>
    <row r="1825" spans="2:5">
      <c r="B1825">
        <v>1192</v>
      </c>
      <c r="C1825">
        <v>2</v>
      </c>
      <c r="D1825">
        <v>0</v>
      </c>
      <c r="E1825">
        <v>3</v>
      </c>
    </row>
    <row r="1826" spans="2:5">
      <c r="B1826">
        <v>1192</v>
      </c>
      <c r="C1826">
        <v>3</v>
      </c>
      <c r="D1826">
        <v>4776</v>
      </c>
      <c r="E1826">
        <v>3</v>
      </c>
    </row>
    <row r="1827" spans="2:5">
      <c r="B1827">
        <v>1192</v>
      </c>
      <c r="C1827">
        <v>4</v>
      </c>
      <c r="D1827">
        <v>3711</v>
      </c>
      <c r="E1827">
        <v>3</v>
      </c>
    </row>
    <row r="1828" spans="2:5">
      <c r="B1828">
        <v>1192</v>
      </c>
      <c r="C1828">
        <v>5</v>
      </c>
      <c r="D1828">
        <v>3345</v>
      </c>
      <c r="E1828">
        <v>3</v>
      </c>
    </row>
    <row r="1829" spans="2:5">
      <c r="B1829">
        <v>1192</v>
      </c>
      <c r="C1829">
        <v>6</v>
      </c>
      <c r="D1829">
        <v>0</v>
      </c>
      <c r="E1829">
        <v>3</v>
      </c>
    </row>
    <row r="1830" spans="2:5">
      <c r="B1830">
        <v>1193</v>
      </c>
      <c r="C1830">
        <v>1</v>
      </c>
      <c r="D1830">
        <v>6987</v>
      </c>
      <c r="E1830">
        <v>3</v>
      </c>
    </row>
    <row r="1831" spans="2:5">
      <c r="B1831">
        <v>1193</v>
      </c>
      <c r="C1831">
        <v>2</v>
      </c>
      <c r="D1831">
        <v>5133</v>
      </c>
      <c r="E1831">
        <v>3</v>
      </c>
    </row>
    <row r="1832" spans="2:5">
      <c r="B1832">
        <v>1194</v>
      </c>
      <c r="C1832">
        <v>1</v>
      </c>
      <c r="D1832">
        <v>9951</v>
      </c>
      <c r="E1832">
        <v>3</v>
      </c>
    </row>
    <row r="1833" spans="2:5">
      <c r="B1833">
        <v>1194</v>
      </c>
      <c r="C1833">
        <v>2</v>
      </c>
      <c r="D1833">
        <v>2700</v>
      </c>
      <c r="E1833">
        <v>3</v>
      </c>
    </row>
    <row r="1834" spans="2:5">
      <c r="B1834">
        <v>1194</v>
      </c>
      <c r="C1834">
        <v>3</v>
      </c>
      <c r="D1834">
        <v>7122</v>
      </c>
      <c r="E1834">
        <v>3</v>
      </c>
    </row>
    <row r="1835" spans="2:5">
      <c r="B1835">
        <v>1195</v>
      </c>
      <c r="C1835">
        <v>1</v>
      </c>
      <c r="D1835">
        <v>10857</v>
      </c>
      <c r="E1835">
        <v>3</v>
      </c>
    </row>
    <row r="1836" spans="2:5">
      <c r="B1836">
        <v>1195</v>
      </c>
      <c r="C1836">
        <v>2</v>
      </c>
      <c r="D1836">
        <v>0</v>
      </c>
      <c r="E1836">
        <v>3</v>
      </c>
    </row>
    <row r="1837" spans="2:5">
      <c r="B1837">
        <v>1196</v>
      </c>
      <c r="C1837">
        <v>1</v>
      </c>
      <c r="D1837">
        <v>10902</v>
      </c>
      <c r="E1837">
        <v>3</v>
      </c>
    </row>
    <row r="1838" spans="2:5">
      <c r="B1838">
        <v>1196</v>
      </c>
      <c r="C1838">
        <v>2</v>
      </c>
      <c r="D1838">
        <v>4095</v>
      </c>
      <c r="E1838">
        <v>3</v>
      </c>
    </row>
    <row r="1839" spans="2:5">
      <c r="B1839">
        <v>1197</v>
      </c>
      <c r="C1839">
        <v>1</v>
      </c>
      <c r="D1839">
        <v>6600</v>
      </c>
      <c r="E1839">
        <v>3</v>
      </c>
    </row>
    <row r="1840" spans="2:5">
      <c r="B1840">
        <v>1197</v>
      </c>
      <c r="C1840">
        <v>2</v>
      </c>
      <c r="D1840">
        <v>0</v>
      </c>
      <c r="E1840">
        <v>3</v>
      </c>
    </row>
    <row r="1841" spans="2:5">
      <c r="B1841">
        <v>1197</v>
      </c>
      <c r="C1841">
        <v>3</v>
      </c>
      <c r="D1841">
        <v>4152</v>
      </c>
      <c r="E1841">
        <v>3</v>
      </c>
    </row>
    <row r="1842" spans="2:5">
      <c r="B1842">
        <v>1197</v>
      </c>
      <c r="C1842">
        <v>4</v>
      </c>
      <c r="D1842">
        <v>3621</v>
      </c>
      <c r="E1842">
        <v>3</v>
      </c>
    </row>
    <row r="1843" spans="2:5">
      <c r="B1843">
        <v>1198</v>
      </c>
      <c r="C1843">
        <v>1</v>
      </c>
      <c r="D1843">
        <v>6450</v>
      </c>
      <c r="E1843">
        <v>3</v>
      </c>
    </row>
    <row r="1844" spans="2:5">
      <c r="B1844">
        <v>1198</v>
      </c>
      <c r="C1844">
        <v>2</v>
      </c>
      <c r="D1844">
        <v>0</v>
      </c>
      <c r="E1844">
        <v>3</v>
      </c>
    </row>
    <row r="1845" spans="2:5">
      <c r="B1845">
        <v>1198</v>
      </c>
      <c r="C1845">
        <v>3</v>
      </c>
      <c r="D1845">
        <v>3018</v>
      </c>
      <c r="E1845">
        <v>3</v>
      </c>
    </row>
    <row r="1846" spans="2:5">
      <c r="B1846">
        <v>1198</v>
      </c>
      <c r="C1846">
        <v>4</v>
      </c>
      <c r="D1846">
        <v>2844</v>
      </c>
      <c r="E1846">
        <v>3</v>
      </c>
    </row>
    <row r="1847" spans="2:5">
      <c r="B1847">
        <v>1198</v>
      </c>
      <c r="C1847">
        <v>5</v>
      </c>
      <c r="D1847">
        <v>3471</v>
      </c>
      <c r="E1847">
        <v>3</v>
      </c>
    </row>
    <row r="1848" spans="2:5">
      <c r="B1848">
        <v>1201</v>
      </c>
      <c r="C1848">
        <v>1</v>
      </c>
      <c r="D1848">
        <v>5370</v>
      </c>
      <c r="E1848">
        <v>3</v>
      </c>
    </row>
    <row r="1849" spans="2:5">
      <c r="B1849">
        <v>1202</v>
      </c>
      <c r="C1849">
        <v>1</v>
      </c>
      <c r="D1849">
        <v>6258</v>
      </c>
      <c r="E1849">
        <v>3</v>
      </c>
    </row>
    <row r="1850" spans="2:5">
      <c r="B1850">
        <v>1202</v>
      </c>
      <c r="C1850">
        <v>2</v>
      </c>
      <c r="D1850">
        <v>0</v>
      </c>
      <c r="E1850">
        <v>3</v>
      </c>
    </row>
    <row r="1851" spans="2:5">
      <c r="B1851">
        <v>1202</v>
      </c>
      <c r="C1851">
        <v>3</v>
      </c>
      <c r="D1851">
        <v>4176</v>
      </c>
      <c r="E1851">
        <v>3</v>
      </c>
    </row>
    <row r="1852" spans="2:5">
      <c r="B1852">
        <v>1202</v>
      </c>
      <c r="C1852">
        <v>4</v>
      </c>
      <c r="D1852">
        <v>0</v>
      </c>
      <c r="E1852">
        <v>3</v>
      </c>
    </row>
    <row r="1853" spans="2:5">
      <c r="B1853">
        <v>1202</v>
      </c>
      <c r="C1853">
        <v>5</v>
      </c>
      <c r="D1853">
        <v>0</v>
      </c>
      <c r="E1853">
        <v>3</v>
      </c>
    </row>
    <row r="1854" spans="2:5">
      <c r="B1854">
        <v>1202</v>
      </c>
      <c r="C1854">
        <v>6</v>
      </c>
      <c r="D1854">
        <v>0</v>
      </c>
      <c r="E1854">
        <v>3</v>
      </c>
    </row>
    <row r="1855" spans="2:5">
      <c r="B1855">
        <v>1203</v>
      </c>
      <c r="C1855">
        <v>1</v>
      </c>
      <c r="D1855">
        <v>11868</v>
      </c>
      <c r="E1855">
        <v>3</v>
      </c>
    </row>
    <row r="1856" spans="2:5">
      <c r="B1856">
        <v>1203</v>
      </c>
      <c r="C1856">
        <v>2</v>
      </c>
      <c r="D1856">
        <v>0</v>
      </c>
      <c r="E1856">
        <v>3</v>
      </c>
    </row>
    <row r="1857" spans="2:5">
      <c r="B1857">
        <v>1204</v>
      </c>
      <c r="C1857">
        <v>1</v>
      </c>
      <c r="D1857">
        <v>7557</v>
      </c>
      <c r="E1857">
        <v>3</v>
      </c>
    </row>
    <row r="1858" spans="2:5">
      <c r="B1858">
        <v>1204</v>
      </c>
      <c r="C1858">
        <v>2</v>
      </c>
      <c r="D1858">
        <v>3942</v>
      </c>
      <c r="E1858">
        <v>3</v>
      </c>
    </row>
    <row r="1859" spans="2:5">
      <c r="B1859">
        <v>1205</v>
      </c>
      <c r="C1859">
        <v>1</v>
      </c>
      <c r="D1859">
        <v>10494</v>
      </c>
      <c r="E1859">
        <v>3</v>
      </c>
    </row>
    <row r="1860" spans="2:5">
      <c r="B1860">
        <v>1205</v>
      </c>
      <c r="C1860">
        <v>2</v>
      </c>
      <c r="D1860">
        <v>4521</v>
      </c>
      <c r="E1860">
        <v>3</v>
      </c>
    </row>
    <row r="1861" spans="2:5">
      <c r="B1861">
        <v>1206</v>
      </c>
      <c r="C1861">
        <v>1</v>
      </c>
      <c r="D1861">
        <v>20463</v>
      </c>
      <c r="E1861">
        <v>3</v>
      </c>
    </row>
    <row r="1862" spans="2:5">
      <c r="B1862">
        <v>1208</v>
      </c>
      <c r="C1862">
        <v>1</v>
      </c>
      <c r="D1862">
        <v>0</v>
      </c>
      <c r="E1862">
        <v>3</v>
      </c>
    </row>
    <row r="1863" spans="2:5">
      <c r="B1863">
        <v>1209</v>
      </c>
      <c r="C1863">
        <v>1</v>
      </c>
      <c r="D1863">
        <v>10800</v>
      </c>
      <c r="E1863">
        <v>3</v>
      </c>
    </row>
    <row r="1864" spans="2:5">
      <c r="B1864">
        <v>1209</v>
      </c>
      <c r="C1864">
        <v>2</v>
      </c>
      <c r="D1864">
        <v>0</v>
      </c>
      <c r="E1864">
        <v>3</v>
      </c>
    </row>
    <row r="1865" spans="2:5">
      <c r="B1865">
        <v>1209</v>
      </c>
      <c r="C1865">
        <v>3</v>
      </c>
      <c r="D1865">
        <v>0</v>
      </c>
      <c r="E1865">
        <v>3</v>
      </c>
    </row>
    <row r="1866" spans="2:5">
      <c r="B1866">
        <v>1209</v>
      </c>
      <c r="C1866">
        <v>4</v>
      </c>
      <c r="D1866">
        <v>0</v>
      </c>
      <c r="E1866">
        <v>3</v>
      </c>
    </row>
    <row r="1867" spans="2:5">
      <c r="B1867">
        <v>1209</v>
      </c>
      <c r="C1867">
        <v>5</v>
      </c>
      <c r="D1867">
        <v>0</v>
      </c>
      <c r="E1867">
        <v>3</v>
      </c>
    </row>
    <row r="1868" spans="2:5">
      <c r="B1868">
        <v>1209</v>
      </c>
      <c r="C1868">
        <v>6</v>
      </c>
      <c r="D1868">
        <v>0</v>
      </c>
      <c r="E1868">
        <v>3</v>
      </c>
    </row>
    <row r="1869" spans="2:5">
      <c r="B1869">
        <v>1209</v>
      </c>
      <c r="C1869">
        <v>7</v>
      </c>
      <c r="D1869">
        <v>0</v>
      </c>
      <c r="E1869">
        <v>3</v>
      </c>
    </row>
    <row r="1870" spans="2:5">
      <c r="B1870">
        <v>1209</v>
      </c>
      <c r="C1870">
        <v>8</v>
      </c>
      <c r="D1870">
        <v>0</v>
      </c>
      <c r="E1870">
        <v>3</v>
      </c>
    </row>
    <row r="1871" spans="2:5">
      <c r="B1871">
        <v>1209</v>
      </c>
      <c r="C1871">
        <v>9</v>
      </c>
      <c r="D1871">
        <v>0</v>
      </c>
      <c r="E1871">
        <v>3</v>
      </c>
    </row>
    <row r="1872" spans="2:5">
      <c r="B1872">
        <v>1209</v>
      </c>
      <c r="C1872">
        <v>10</v>
      </c>
      <c r="D1872">
        <v>0</v>
      </c>
      <c r="E1872">
        <v>3</v>
      </c>
    </row>
    <row r="1873" spans="2:5">
      <c r="B1873">
        <v>1209</v>
      </c>
      <c r="C1873">
        <v>11</v>
      </c>
      <c r="D1873">
        <v>0</v>
      </c>
      <c r="E1873">
        <v>3</v>
      </c>
    </row>
    <row r="1874" spans="2:5">
      <c r="B1874">
        <v>1209</v>
      </c>
      <c r="C1874">
        <v>12</v>
      </c>
      <c r="D1874">
        <v>0</v>
      </c>
      <c r="E1874">
        <v>3</v>
      </c>
    </row>
    <row r="1875" spans="2:5">
      <c r="B1875">
        <v>1211</v>
      </c>
      <c r="C1875">
        <v>1</v>
      </c>
      <c r="D1875">
        <v>4542</v>
      </c>
      <c r="E1875">
        <v>3</v>
      </c>
    </row>
    <row r="1876" spans="2:5">
      <c r="B1876">
        <v>1211</v>
      </c>
      <c r="C1876">
        <v>2</v>
      </c>
      <c r="D1876">
        <v>3243</v>
      </c>
      <c r="E1876">
        <v>3</v>
      </c>
    </row>
    <row r="1877" spans="2:5">
      <c r="B1877">
        <v>1212</v>
      </c>
      <c r="C1877">
        <v>1</v>
      </c>
      <c r="D1877">
        <v>12798</v>
      </c>
      <c r="E1877">
        <v>3</v>
      </c>
    </row>
    <row r="1878" spans="2:5">
      <c r="B1878">
        <v>1212</v>
      </c>
      <c r="C1878">
        <v>2</v>
      </c>
      <c r="D1878">
        <v>4113</v>
      </c>
      <c r="E1878">
        <v>3</v>
      </c>
    </row>
    <row r="1879" spans="2:5">
      <c r="B1879">
        <v>1214</v>
      </c>
      <c r="C1879">
        <v>1</v>
      </c>
      <c r="D1879">
        <v>5400</v>
      </c>
      <c r="E1879">
        <v>3</v>
      </c>
    </row>
    <row r="1880" spans="2:5">
      <c r="B1880">
        <v>1214</v>
      </c>
      <c r="C1880">
        <v>2</v>
      </c>
      <c r="D1880">
        <v>0</v>
      </c>
      <c r="E1880">
        <v>3</v>
      </c>
    </row>
    <row r="1881" spans="2:5">
      <c r="B1881">
        <v>1214</v>
      </c>
      <c r="C1881">
        <v>3</v>
      </c>
      <c r="D1881">
        <v>3732</v>
      </c>
      <c r="E1881">
        <v>3</v>
      </c>
    </row>
    <row r="1882" spans="2:5">
      <c r="B1882">
        <v>1215</v>
      </c>
      <c r="C1882">
        <v>1</v>
      </c>
      <c r="D1882">
        <v>1500</v>
      </c>
      <c r="E1882">
        <v>3</v>
      </c>
    </row>
    <row r="1883" spans="2:5">
      <c r="B1883">
        <v>1215</v>
      </c>
      <c r="C1883">
        <v>2</v>
      </c>
      <c r="D1883">
        <v>2265</v>
      </c>
      <c r="E1883">
        <v>3</v>
      </c>
    </row>
    <row r="1884" spans="2:5">
      <c r="B1884">
        <v>1215</v>
      </c>
      <c r="C1884">
        <v>3</v>
      </c>
      <c r="D1884">
        <v>2148</v>
      </c>
      <c r="E1884">
        <v>3</v>
      </c>
    </row>
    <row r="1885" spans="2:5">
      <c r="B1885">
        <v>1216</v>
      </c>
      <c r="C1885">
        <v>1</v>
      </c>
      <c r="D1885">
        <v>4590</v>
      </c>
      <c r="E1885">
        <v>3</v>
      </c>
    </row>
    <row r="1886" spans="2:5">
      <c r="B1886">
        <v>1218</v>
      </c>
      <c r="C1886">
        <v>1</v>
      </c>
      <c r="D1886">
        <v>4065</v>
      </c>
      <c r="E1886">
        <v>3</v>
      </c>
    </row>
    <row r="1887" spans="2:5">
      <c r="B1887">
        <v>1218</v>
      </c>
      <c r="C1887">
        <v>2</v>
      </c>
      <c r="D1887">
        <v>2796</v>
      </c>
      <c r="E1887">
        <v>3</v>
      </c>
    </row>
    <row r="1888" spans="2:5">
      <c r="B1888">
        <v>1219</v>
      </c>
      <c r="C1888">
        <v>1</v>
      </c>
      <c r="D1888">
        <v>3837</v>
      </c>
      <c r="E1888">
        <v>3</v>
      </c>
    </row>
    <row r="1889" spans="2:5">
      <c r="B1889">
        <v>1219</v>
      </c>
      <c r="C1889">
        <v>2</v>
      </c>
      <c r="D1889">
        <v>3135</v>
      </c>
      <c r="E1889">
        <v>3</v>
      </c>
    </row>
    <row r="1890" spans="2:5">
      <c r="B1890">
        <v>1220</v>
      </c>
      <c r="C1890">
        <v>1</v>
      </c>
      <c r="D1890">
        <v>4287</v>
      </c>
      <c r="E1890">
        <v>3</v>
      </c>
    </row>
    <row r="1891" spans="2:5">
      <c r="B1891">
        <v>1220</v>
      </c>
      <c r="C1891">
        <v>2</v>
      </c>
      <c r="D1891">
        <v>0</v>
      </c>
      <c r="E1891">
        <v>3</v>
      </c>
    </row>
    <row r="1892" spans="2:5">
      <c r="B1892">
        <v>1221</v>
      </c>
      <c r="C1892">
        <v>1</v>
      </c>
      <c r="D1892">
        <v>4104</v>
      </c>
      <c r="E1892">
        <v>3</v>
      </c>
    </row>
    <row r="1893" spans="2:5">
      <c r="B1893">
        <v>1221</v>
      </c>
      <c r="C1893">
        <v>2</v>
      </c>
      <c r="D1893">
        <v>0</v>
      </c>
      <c r="E1893">
        <v>3</v>
      </c>
    </row>
    <row r="1894" spans="2:5">
      <c r="B1894">
        <v>1221</v>
      </c>
      <c r="C1894">
        <v>3</v>
      </c>
      <c r="D1894">
        <v>0</v>
      </c>
      <c r="E1894">
        <v>3</v>
      </c>
    </row>
    <row r="1895" spans="2:5">
      <c r="B1895">
        <v>1222</v>
      </c>
      <c r="C1895">
        <v>1</v>
      </c>
      <c r="D1895">
        <v>4665</v>
      </c>
      <c r="E1895">
        <v>3</v>
      </c>
    </row>
    <row r="1896" spans="2:5">
      <c r="B1896">
        <v>1222</v>
      </c>
      <c r="C1896">
        <v>2</v>
      </c>
      <c r="D1896">
        <v>3159</v>
      </c>
      <c r="E1896">
        <v>3</v>
      </c>
    </row>
    <row r="1897" spans="2:5">
      <c r="B1897">
        <v>1223</v>
      </c>
      <c r="C1897">
        <v>1</v>
      </c>
      <c r="D1897">
        <v>0</v>
      </c>
      <c r="E1897">
        <v>3</v>
      </c>
    </row>
    <row r="1898" spans="2:5">
      <c r="B1898">
        <v>1225</v>
      </c>
      <c r="C1898">
        <v>1</v>
      </c>
      <c r="D1898">
        <v>2400</v>
      </c>
      <c r="E1898">
        <v>3</v>
      </c>
    </row>
    <row r="1899" spans="2:5">
      <c r="B1899">
        <v>1225</v>
      </c>
      <c r="C1899">
        <v>2</v>
      </c>
      <c r="D1899">
        <v>1611</v>
      </c>
      <c r="E1899">
        <v>3</v>
      </c>
    </row>
    <row r="1900" spans="2:5">
      <c r="B1900">
        <v>1225</v>
      </c>
      <c r="C1900">
        <v>3</v>
      </c>
      <c r="D1900">
        <v>2259</v>
      </c>
      <c r="E1900">
        <v>3</v>
      </c>
    </row>
    <row r="1901" spans="2:5">
      <c r="B1901">
        <v>1225</v>
      </c>
      <c r="C1901">
        <v>4</v>
      </c>
      <c r="D1901">
        <v>0</v>
      </c>
      <c r="E1901">
        <v>3</v>
      </c>
    </row>
    <row r="1902" spans="2:5">
      <c r="B1902">
        <v>1225</v>
      </c>
      <c r="C1902">
        <v>5</v>
      </c>
      <c r="D1902">
        <v>1650</v>
      </c>
      <c r="E1902">
        <v>3</v>
      </c>
    </row>
    <row r="1903" spans="2:5">
      <c r="B1903">
        <v>1226</v>
      </c>
      <c r="C1903">
        <v>1</v>
      </c>
      <c r="D1903">
        <v>2415</v>
      </c>
      <c r="E1903">
        <v>3</v>
      </c>
    </row>
    <row r="1904" spans="2:5">
      <c r="B1904">
        <v>1227</v>
      </c>
      <c r="C1904">
        <v>2</v>
      </c>
      <c r="D1904">
        <v>5967</v>
      </c>
      <c r="E1904">
        <v>3</v>
      </c>
    </row>
    <row r="1905" spans="2:5">
      <c r="B1905">
        <v>1228</v>
      </c>
      <c r="C1905">
        <v>1</v>
      </c>
      <c r="D1905">
        <v>3753</v>
      </c>
      <c r="E1905">
        <v>3</v>
      </c>
    </row>
    <row r="1906" spans="2:5">
      <c r="B1906">
        <v>1228</v>
      </c>
      <c r="C1906">
        <v>2</v>
      </c>
      <c r="D1906">
        <v>0</v>
      </c>
      <c r="E1906">
        <v>3</v>
      </c>
    </row>
    <row r="1907" spans="2:5">
      <c r="B1907">
        <v>1229</v>
      </c>
      <c r="C1907">
        <v>1</v>
      </c>
      <c r="D1907">
        <v>2772</v>
      </c>
      <c r="E1907">
        <v>3</v>
      </c>
    </row>
    <row r="1908" spans="2:5">
      <c r="B1908">
        <v>1231</v>
      </c>
      <c r="C1908">
        <v>1</v>
      </c>
      <c r="D1908">
        <v>1566</v>
      </c>
      <c r="E1908">
        <v>3</v>
      </c>
    </row>
    <row r="1909" spans="2:5">
      <c r="B1909">
        <v>1231</v>
      </c>
      <c r="C1909">
        <v>2</v>
      </c>
      <c r="D1909">
        <v>903</v>
      </c>
      <c r="E1909">
        <v>3</v>
      </c>
    </row>
    <row r="1910" spans="2:5">
      <c r="B1910">
        <v>1231</v>
      </c>
      <c r="C1910">
        <v>3</v>
      </c>
      <c r="D1910">
        <v>0</v>
      </c>
      <c r="E1910">
        <v>3</v>
      </c>
    </row>
    <row r="1911" spans="2:5">
      <c r="B1911">
        <v>1231</v>
      </c>
      <c r="C1911">
        <v>4</v>
      </c>
      <c r="D1911">
        <v>0</v>
      </c>
      <c r="E1911">
        <v>3</v>
      </c>
    </row>
    <row r="1912" spans="2:5">
      <c r="B1912">
        <v>1231</v>
      </c>
      <c r="C1912">
        <v>6</v>
      </c>
      <c r="D1912">
        <v>0</v>
      </c>
      <c r="E1912">
        <v>3</v>
      </c>
    </row>
    <row r="1913" spans="2:5">
      <c r="B1913">
        <v>1232</v>
      </c>
      <c r="C1913">
        <v>1</v>
      </c>
      <c r="D1913">
        <v>2100</v>
      </c>
      <c r="E1913">
        <v>3</v>
      </c>
    </row>
    <row r="1914" spans="2:5">
      <c r="B1914">
        <v>1232</v>
      </c>
      <c r="C1914">
        <v>2</v>
      </c>
      <c r="D1914">
        <v>1047</v>
      </c>
      <c r="E1914">
        <v>3</v>
      </c>
    </row>
    <row r="1915" spans="2:5">
      <c r="B1915">
        <v>1233</v>
      </c>
      <c r="C1915">
        <v>1</v>
      </c>
      <c r="D1915">
        <v>3459</v>
      </c>
      <c r="E1915">
        <v>3</v>
      </c>
    </row>
    <row r="1916" spans="2:5">
      <c r="B1916">
        <v>1234</v>
      </c>
      <c r="C1916">
        <v>1</v>
      </c>
      <c r="D1916">
        <v>2499</v>
      </c>
      <c r="E1916">
        <v>3</v>
      </c>
    </row>
    <row r="1917" spans="2:5">
      <c r="B1917">
        <v>1234</v>
      </c>
      <c r="C1917">
        <v>2</v>
      </c>
      <c r="D1917">
        <v>1371</v>
      </c>
      <c r="E1917">
        <v>3</v>
      </c>
    </row>
    <row r="1918" spans="2:5">
      <c r="B1918">
        <v>1234</v>
      </c>
      <c r="C1918">
        <v>4</v>
      </c>
      <c r="D1918">
        <v>903</v>
      </c>
      <c r="E1918">
        <v>3</v>
      </c>
    </row>
    <row r="1919" spans="2:5">
      <c r="B1919">
        <v>1235</v>
      </c>
      <c r="C1919">
        <v>1</v>
      </c>
      <c r="D1919">
        <v>2250</v>
      </c>
      <c r="E1919">
        <v>3</v>
      </c>
    </row>
    <row r="1920" spans="2:5">
      <c r="B1920">
        <v>1235</v>
      </c>
      <c r="C1920">
        <v>3</v>
      </c>
      <c r="D1920">
        <v>1290</v>
      </c>
      <c r="E1920">
        <v>3</v>
      </c>
    </row>
    <row r="1921" spans="2:5">
      <c r="B1921">
        <v>1237</v>
      </c>
      <c r="C1921">
        <v>1</v>
      </c>
      <c r="D1921">
        <v>6393</v>
      </c>
      <c r="E1921">
        <v>3</v>
      </c>
    </row>
    <row r="1922" spans="2:5">
      <c r="B1922">
        <v>1238</v>
      </c>
      <c r="C1922">
        <v>1</v>
      </c>
      <c r="D1922">
        <v>3768</v>
      </c>
      <c r="E1922">
        <v>3</v>
      </c>
    </row>
    <row r="1923" spans="2:5">
      <c r="B1923">
        <v>1238</v>
      </c>
      <c r="C1923">
        <v>2</v>
      </c>
      <c r="D1923">
        <v>0</v>
      </c>
      <c r="E1923">
        <v>3</v>
      </c>
    </row>
    <row r="1924" spans="2:5">
      <c r="B1924">
        <v>1238</v>
      </c>
      <c r="C1924">
        <v>3</v>
      </c>
      <c r="D1924">
        <v>1452</v>
      </c>
      <c r="E1924">
        <v>3</v>
      </c>
    </row>
    <row r="1925" spans="2:5">
      <c r="B1925">
        <v>1239</v>
      </c>
      <c r="C1925">
        <v>1</v>
      </c>
      <c r="D1925">
        <v>921</v>
      </c>
      <c r="E1925">
        <v>3</v>
      </c>
    </row>
    <row r="1926" spans="2:5">
      <c r="B1926">
        <v>1240</v>
      </c>
      <c r="C1926">
        <v>1</v>
      </c>
      <c r="D1926">
        <v>966</v>
      </c>
      <c r="E1926">
        <v>3</v>
      </c>
    </row>
    <row r="1927" spans="2:5">
      <c r="B1927">
        <v>1240</v>
      </c>
      <c r="C1927">
        <v>2</v>
      </c>
      <c r="D1927">
        <v>435</v>
      </c>
      <c r="E1927">
        <v>3</v>
      </c>
    </row>
    <row r="1928" spans="2:5">
      <c r="B1928">
        <v>1241</v>
      </c>
      <c r="C1928">
        <v>1</v>
      </c>
      <c r="D1928">
        <v>0</v>
      </c>
      <c r="E1928">
        <v>3</v>
      </c>
    </row>
    <row r="1929" spans="2:5">
      <c r="B1929">
        <v>1241</v>
      </c>
      <c r="C1929">
        <v>2</v>
      </c>
      <c r="D1929">
        <v>5160</v>
      </c>
      <c r="E1929">
        <v>3</v>
      </c>
    </row>
    <row r="1930" spans="2:5">
      <c r="B1930">
        <v>1241</v>
      </c>
      <c r="C1930">
        <v>3</v>
      </c>
      <c r="D1930">
        <v>2193</v>
      </c>
      <c r="E1930">
        <v>3</v>
      </c>
    </row>
    <row r="1931" spans="2:5">
      <c r="B1931">
        <v>1241</v>
      </c>
      <c r="C1931">
        <v>6</v>
      </c>
      <c r="D1931">
        <v>2259</v>
      </c>
      <c r="E1931">
        <v>3</v>
      </c>
    </row>
    <row r="1932" spans="2:5">
      <c r="B1932">
        <v>1242</v>
      </c>
      <c r="C1932">
        <v>1</v>
      </c>
      <c r="D1932">
        <v>2286</v>
      </c>
      <c r="E1932">
        <v>3</v>
      </c>
    </row>
    <row r="1933" spans="2:5">
      <c r="B1933">
        <v>1243</v>
      </c>
      <c r="C1933">
        <v>1</v>
      </c>
      <c r="D1933">
        <v>870</v>
      </c>
      <c r="E1933">
        <v>3</v>
      </c>
    </row>
    <row r="1934" spans="2:5">
      <c r="B1934">
        <v>1243</v>
      </c>
      <c r="C1934">
        <v>2</v>
      </c>
      <c r="D1934">
        <v>1020</v>
      </c>
      <c r="E1934">
        <v>3</v>
      </c>
    </row>
    <row r="1935" spans="2:5">
      <c r="B1935">
        <v>1244</v>
      </c>
      <c r="C1935">
        <v>1</v>
      </c>
      <c r="D1935">
        <v>4323</v>
      </c>
      <c r="E1935">
        <v>3</v>
      </c>
    </row>
    <row r="1936" spans="2:5">
      <c r="B1936">
        <v>1244</v>
      </c>
      <c r="C1936">
        <v>2</v>
      </c>
      <c r="D1936">
        <v>0</v>
      </c>
      <c r="E1936">
        <v>3</v>
      </c>
    </row>
    <row r="1937" spans="2:5">
      <c r="B1937">
        <v>1244</v>
      </c>
      <c r="C1937">
        <v>3</v>
      </c>
      <c r="D1937">
        <v>0</v>
      </c>
      <c r="E1937">
        <v>3</v>
      </c>
    </row>
    <row r="1938" spans="2:5">
      <c r="B1938">
        <v>1244</v>
      </c>
      <c r="C1938">
        <v>4</v>
      </c>
      <c r="D1938">
        <v>0</v>
      </c>
      <c r="E1938">
        <v>3</v>
      </c>
    </row>
    <row r="1939" spans="2:5">
      <c r="B1939">
        <v>1244</v>
      </c>
      <c r="C1939">
        <v>5</v>
      </c>
      <c r="D1939">
        <v>0</v>
      </c>
      <c r="E1939">
        <v>3</v>
      </c>
    </row>
    <row r="1940" spans="2:5">
      <c r="B1940">
        <v>1244</v>
      </c>
      <c r="C1940">
        <v>6</v>
      </c>
      <c r="D1940">
        <v>0</v>
      </c>
      <c r="E1940">
        <v>3</v>
      </c>
    </row>
    <row r="1941" spans="2:5">
      <c r="B1941">
        <v>1245</v>
      </c>
      <c r="C1941">
        <v>1</v>
      </c>
      <c r="D1941">
        <v>5487</v>
      </c>
      <c r="E1941">
        <v>3</v>
      </c>
    </row>
    <row r="1942" spans="2:5">
      <c r="B1942">
        <v>1246</v>
      </c>
      <c r="C1942">
        <v>1</v>
      </c>
      <c r="D1942">
        <v>3225</v>
      </c>
      <c r="E1942">
        <v>3</v>
      </c>
    </row>
    <row r="1943" spans="2:5">
      <c r="B1943">
        <v>1247</v>
      </c>
      <c r="C1943">
        <v>1</v>
      </c>
      <c r="D1943">
        <v>2580</v>
      </c>
      <c r="E1943">
        <v>3</v>
      </c>
    </row>
    <row r="1944" spans="2:5">
      <c r="B1944">
        <v>1247</v>
      </c>
      <c r="C1944">
        <v>2</v>
      </c>
      <c r="D1944">
        <v>0</v>
      </c>
      <c r="E1944">
        <v>3</v>
      </c>
    </row>
    <row r="1945" spans="2:5">
      <c r="B1945">
        <v>1247</v>
      </c>
      <c r="C1945">
        <v>3</v>
      </c>
      <c r="D1945">
        <v>0</v>
      </c>
      <c r="E1945">
        <v>3</v>
      </c>
    </row>
    <row r="1946" spans="2:5">
      <c r="B1946">
        <v>1248</v>
      </c>
      <c r="C1946">
        <v>1</v>
      </c>
      <c r="D1946">
        <v>2100</v>
      </c>
      <c r="E1946">
        <v>3</v>
      </c>
    </row>
    <row r="1947" spans="2:5">
      <c r="B1947">
        <v>1248</v>
      </c>
      <c r="C1947">
        <v>2</v>
      </c>
      <c r="D1947">
        <v>0</v>
      </c>
      <c r="E1947">
        <v>3</v>
      </c>
    </row>
    <row r="1948" spans="2:5">
      <c r="B1948">
        <v>1248</v>
      </c>
      <c r="C1948">
        <v>3</v>
      </c>
      <c r="D1948">
        <v>3225</v>
      </c>
      <c r="E1948">
        <v>3</v>
      </c>
    </row>
    <row r="1949" spans="2:5">
      <c r="B1949">
        <v>1248</v>
      </c>
      <c r="C1949">
        <v>4</v>
      </c>
      <c r="D1949">
        <v>3225</v>
      </c>
      <c r="E1949">
        <v>3</v>
      </c>
    </row>
    <row r="1950" spans="2:5">
      <c r="B1950">
        <v>1249</v>
      </c>
      <c r="C1950">
        <v>1</v>
      </c>
      <c r="D1950">
        <v>1500</v>
      </c>
      <c r="E1950">
        <v>3</v>
      </c>
    </row>
    <row r="1951" spans="2:5">
      <c r="B1951">
        <v>1249</v>
      </c>
      <c r="C1951">
        <v>2</v>
      </c>
      <c r="D1951">
        <v>1449</v>
      </c>
      <c r="E1951">
        <v>3</v>
      </c>
    </row>
    <row r="1952" spans="2:5">
      <c r="B1952">
        <v>1250</v>
      </c>
      <c r="C1952">
        <v>1</v>
      </c>
      <c r="D1952">
        <v>1935</v>
      </c>
      <c r="E1952">
        <v>3</v>
      </c>
    </row>
    <row r="1953" spans="2:5">
      <c r="B1953">
        <v>1250</v>
      </c>
      <c r="C1953">
        <v>2</v>
      </c>
      <c r="D1953">
        <v>1485</v>
      </c>
      <c r="E1953">
        <v>3</v>
      </c>
    </row>
    <row r="1954" spans="2:5">
      <c r="B1954">
        <v>1250</v>
      </c>
      <c r="C1954">
        <v>3</v>
      </c>
      <c r="D1954">
        <v>0</v>
      </c>
      <c r="E1954">
        <v>3</v>
      </c>
    </row>
    <row r="1955" spans="2:5">
      <c r="B1955">
        <v>1251</v>
      </c>
      <c r="C1955">
        <v>1</v>
      </c>
      <c r="D1955">
        <v>1350</v>
      </c>
      <c r="E1955">
        <v>3</v>
      </c>
    </row>
    <row r="1956" spans="2:5">
      <c r="B1956">
        <v>1251</v>
      </c>
      <c r="C1956">
        <v>2</v>
      </c>
      <c r="D1956">
        <v>0</v>
      </c>
      <c r="E1956">
        <v>3</v>
      </c>
    </row>
    <row r="1957" spans="2:5">
      <c r="B1957">
        <v>1251</v>
      </c>
      <c r="C1957">
        <v>3</v>
      </c>
      <c r="D1957">
        <v>0</v>
      </c>
      <c r="E1957">
        <v>3</v>
      </c>
    </row>
    <row r="1958" spans="2:5">
      <c r="B1958">
        <v>1252</v>
      </c>
      <c r="C1958">
        <v>1</v>
      </c>
      <c r="D1958">
        <v>1050</v>
      </c>
      <c r="E1958">
        <v>3</v>
      </c>
    </row>
    <row r="1959" spans="2:5">
      <c r="B1959">
        <v>1252</v>
      </c>
      <c r="C1959">
        <v>2</v>
      </c>
      <c r="D1959">
        <v>0</v>
      </c>
      <c r="E1959">
        <v>3</v>
      </c>
    </row>
    <row r="1960" spans="2:5">
      <c r="B1960">
        <v>1252</v>
      </c>
      <c r="C1960">
        <v>3</v>
      </c>
      <c r="D1960">
        <v>1290</v>
      </c>
      <c r="E1960">
        <v>3</v>
      </c>
    </row>
    <row r="1961" spans="2:5">
      <c r="B1961">
        <v>1254</v>
      </c>
      <c r="C1961">
        <v>1</v>
      </c>
      <c r="D1961">
        <v>2220</v>
      </c>
      <c r="E1961">
        <v>3</v>
      </c>
    </row>
    <row r="1962" spans="2:5">
      <c r="B1962">
        <v>1254</v>
      </c>
      <c r="C1962">
        <v>2</v>
      </c>
      <c r="D1962">
        <v>0</v>
      </c>
      <c r="E1962">
        <v>3</v>
      </c>
    </row>
    <row r="1963" spans="2:5">
      <c r="B1963">
        <v>1256</v>
      </c>
      <c r="C1963">
        <v>1</v>
      </c>
      <c r="D1963">
        <v>3954</v>
      </c>
      <c r="E1963">
        <v>3</v>
      </c>
    </row>
    <row r="1964" spans="2:5">
      <c r="B1964">
        <v>1257</v>
      </c>
      <c r="C1964">
        <v>1</v>
      </c>
      <c r="D1964">
        <v>1386</v>
      </c>
      <c r="E1964">
        <v>3</v>
      </c>
    </row>
    <row r="1965" spans="2:5">
      <c r="B1965">
        <v>1257</v>
      </c>
      <c r="C1965">
        <v>6</v>
      </c>
      <c r="D1965">
        <v>825</v>
      </c>
      <c r="E1965">
        <v>3</v>
      </c>
    </row>
    <row r="1966" spans="2:5">
      <c r="B1966">
        <v>1260</v>
      </c>
      <c r="C1966">
        <v>1</v>
      </c>
      <c r="D1966">
        <v>2067</v>
      </c>
      <c r="E1966">
        <v>3</v>
      </c>
    </row>
    <row r="1967" spans="2:5">
      <c r="B1967">
        <v>1260</v>
      </c>
      <c r="C1967">
        <v>2</v>
      </c>
      <c r="D1967">
        <v>1647</v>
      </c>
      <c r="E1967">
        <v>3</v>
      </c>
    </row>
    <row r="1968" spans="2:5">
      <c r="B1968">
        <v>1261</v>
      </c>
      <c r="C1968">
        <v>1</v>
      </c>
      <c r="D1968">
        <v>3576</v>
      </c>
      <c r="E1968">
        <v>3</v>
      </c>
    </row>
    <row r="1969" spans="2:5">
      <c r="B1969">
        <v>1262</v>
      </c>
      <c r="C1969">
        <v>1</v>
      </c>
      <c r="D1969">
        <v>0</v>
      </c>
      <c r="E1969">
        <v>3</v>
      </c>
    </row>
    <row r="1970" spans="2:5">
      <c r="B1970">
        <v>1262</v>
      </c>
      <c r="C1970">
        <v>2</v>
      </c>
      <c r="D1970">
        <v>4194</v>
      </c>
      <c r="E1970">
        <v>3</v>
      </c>
    </row>
    <row r="1971" spans="2:5">
      <c r="B1971">
        <v>1263</v>
      </c>
      <c r="C1971">
        <v>1</v>
      </c>
      <c r="D1971">
        <v>6381</v>
      </c>
      <c r="E1971">
        <v>3</v>
      </c>
    </row>
    <row r="1972" spans="2:5">
      <c r="B1972">
        <v>1263</v>
      </c>
      <c r="C1972">
        <v>2</v>
      </c>
      <c r="D1972">
        <v>0</v>
      </c>
      <c r="E1972">
        <v>3</v>
      </c>
    </row>
    <row r="1973" spans="2:5">
      <c r="B1973">
        <v>1263</v>
      </c>
      <c r="C1973">
        <v>3</v>
      </c>
      <c r="D1973">
        <v>0</v>
      </c>
      <c r="E1973">
        <v>3</v>
      </c>
    </row>
    <row r="1974" spans="2:5">
      <c r="B1974">
        <v>1263</v>
      </c>
      <c r="C1974">
        <v>4</v>
      </c>
      <c r="D1974">
        <v>0</v>
      </c>
      <c r="E1974">
        <v>3</v>
      </c>
    </row>
    <row r="1975" spans="2:5">
      <c r="B1975">
        <v>1263</v>
      </c>
      <c r="C1975">
        <v>5</v>
      </c>
      <c r="D1975">
        <v>0</v>
      </c>
      <c r="E1975">
        <v>3</v>
      </c>
    </row>
    <row r="1976" spans="2:5">
      <c r="B1976">
        <v>1263</v>
      </c>
      <c r="C1976">
        <v>6</v>
      </c>
      <c r="D1976">
        <v>0</v>
      </c>
      <c r="E1976">
        <v>3</v>
      </c>
    </row>
    <row r="1977" spans="2:5">
      <c r="B1977">
        <v>1263</v>
      </c>
      <c r="C1977">
        <v>7</v>
      </c>
      <c r="D1977">
        <v>0</v>
      </c>
      <c r="E1977">
        <v>3</v>
      </c>
    </row>
    <row r="1978" spans="2:5">
      <c r="B1978">
        <v>1264</v>
      </c>
      <c r="C1978">
        <v>1</v>
      </c>
      <c r="D1978">
        <v>4467</v>
      </c>
      <c r="E1978">
        <v>3</v>
      </c>
    </row>
    <row r="1979" spans="2:5">
      <c r="B1979">
        <v>1264</v>
      </c>
      <c r="C1979">
        <v>2</v>
      </c>
      <c r="D1979">
        <v>0</v>
      </c>
      <c r="E1979">
        <v>3</v>
      </c>
    </row>
    <row r="1980" spans="2:5">
      <c r="B1980">
        <v>1264</v>
      </c>
      <c r="C1980">
        <v>3</v>
      </c>
      <c r="D1980">
        <v>0</v>
      </c>
      <c r="E1980">
        <v>3</v>
      </c>
    </row>
    <row r="1981" spans="2:5">
      <c r="B1981">
        <v>1264</v>
      </c>
      <c r="C1981">
        <v>4</v>
      </c>
      <c r="D1981">
        <v>0</v>
      </c>
      <c r="E1981">
        <v>3</v>
      </c>
    </row>
    <row r="1982" spans="2:5">
      <c r="B1982">
        <v>1264</v>
      </c>
      <c r="C1982">
        <v>5</v>
      </c>
      <c r="D1982">
        <v>0</v>
      </c>
      <c r="E1982">
        <v>3</v>
      </c>
    </row>
    <row r="1983" spans="2:5">
      <c r="B1983">
        <v>1264</v>
      </c>
      <c r="C1983">
        <v>6</v>
      </c>
      <c r="D1983">
        <v>0</v>
      </c>
      <c r="E1983">
        <v>3</v>
      </c>
    </row>
    <row r="1984" spans="2:5">
      <c r="B1984">
        <v>1264</v>
      </c>
      <c r="C1984">
        <v>7</v>
      </c>
      <c r="D1984">
        <v>0</v>
      </c>
      <c r="E1984">
        <v>3</v>
      </c>
    </row>
    <row r="1985" spans="2:5">
      <c r="B1985">
        <v>1267</v>
      </c>
      <c r="C1985">
        <v>1</v>
      </c>
      <c r="D1985">
        <v>1806</v>
      </c>
      <c r="E1985">
        <v>3</v>
      </c>
    </row>
    <row r="1986" spans="2:5">
      <c r="B1986">
        <v>1267</v>
      </c>
      <c r="C1986">
        <v>2</v>
      </c>
      <c r="D1986">
        <v>1347</v>
      </c>
      <c r="E1986">
        <v>3</v>
      </c>
    </row>
    <row r="1987" spans="2:5">
      <c r="B1987">
        <v>1267</v>
      </c>
      <c r="C1987">
        <v>3</v>
      </c>
      <c r="D1987">
        <v>0</v>
      </c>
      <c r="E1987">
        <v>3</v>
      </c>
    </row>
    <row r="1988" spans="2:5">
      <c r="B1988">
        <v>1270</v>
      </c>
      <c r="C1988">
        <v>1</v>
      </c>
      <c r="D1988">
        <v>1449</v>
      </c>
      <c r="E1988">
        <v>3</v>
      </c>
    </row>
    <row r="1989" spans="2:5">
      <c r="B1989">
        <v>1270</v>
      </c>
      <c r="C1989">
        <v>3</v>
      </c>
      <c r="D1989">
        <v>2742</v>
      </c>
      <c r="E1989">
        <v>3</v>
      </c>
    </row>
    <row r="1990" spans="2:5">
      <c r="B1990">
        <v>1270</v>
      </c>
      <c r="C1990">
        <v>5</v>
      </c>
      <c r="D1990">
        <v>1470</v>
      </c>
      <c r="E1990">
        <v>3</v>
      </c>
    </row>
    <row r="1991" spans="2:5">
      <c r="B1991">
        <v>1271</v>
      </c>
      <c r="C1991">
        <v>1</v>
      </c>
      <c r="D1991">
        <v>3228</v>
      </c>
      <c r="E1991">
        <v>3</v>
      </c>
    </row>
    <row r="1992" spans="2:5">
      <c r="B1992">
        <v>1271</v>
      </c>
      <c r="C1992">
        <v>2</v>
      </c>
      <c r="D1992">
        <v>2388</v>
      </c>
      <c r="E1992">
        <v>3</v>
      </c>
    </row>
    <row r="1993" spans="2:5">
      <c r="B1993">
        <v>1274</v>
      </c>
      <c r="C1993">
        <v>1</v>
      </c>
      <c r="D1993">
        <v>2316</v>
      </c>
      <c r="E1993">
        <v>3</v>
      </c>
    </row>
    <row r="1994" spans="2:5">
      <c r="B1994">
        <v>1278</v>
      </c>
      <c r="C1994">
        <v>1</v>
      </c>
      <c r="D1994">
        <v>3546</v>
      </c>
      <c r="E1994">
        <v>3</v>
      </c>
    </row>
    <row r="1995" spans="2:5">
      <c r="B1995">
        <v>1278</v>
      </c>
      <c r="C1995">
        <v>2</v>
      </c>
      <c r="D1995">
        <v>2898</v>
      </c>
      <c r="E1995">
        <v>3</v>
      </c>
    </row>
    <row r="1996" spans="2:5">
      <c r="B1996">
        <v>1279</v>
      </c>
      <c r="C1996">
        <v>1</v>
      </c>
      <c r="D1996">
        <v>2163</v>
      </c>
      <c r="E1996">
        <v>3</v>
      </c>
    </row>
    <row r="1997" spans="2:5">
      <c r="B1997">
        <v>1280</v>
      </c>
      <c r="C1997">
        <v>1</v>
      </c>
      <c r="D1997">
        <v>4131</v>
      </c>
      <c r="E1997">
        <v>3</v>
      </c>
    </row>
    <row r="1998" spans="2:5">
      <c r="B1998">
        <v>1280</v>
      </c>
      <c r="C1998">
        <v>2</v>
      </c>
      <c r="D1998">
        <v>1695</v>
      </c>
      <c r="E1998">
        <v>3</v>
      </c>
    </row>
    <row r="1999" spans="2:5">
      <c r="B1999">
        <v>1281</v>
      </c>
      <c r="C1999">
        <v>1</v>
      </c>
      <c r="D1999">
        <v>2706</v>
      </c>
      <c r="E1999">
        <v>3</v>
      </c>
    </row>
    <row r="2000" spans="2:5">
      <c r="B2000">
        <v>1281</v>
      </c>
      <c r="C2000">
        <v>2</v>
      </c>
      <c r="D2000">
        <v>2484</v>
      </c>
      <c r="E2000">
        <v>3</v>
      </c>
    </row>
    <row r="2001" spans="2:5">
      <c r="B2001">
        <v>1281</v>
      </c>
      <c r="C2001">
        <v>3</v>
      </c>
      <c r="D2001">
        <v>1776</v>
      </c>
      <c r="E2001">
        <v>3</v>
      </c>
    </row>
    <row r="2002" spans="2:5">
      <c r="B2002">
        <v>1283</v>
      </c>
      <c r="C2002">
        <v>1</v>
      </c>
      <c r="D2002">
        <v>4200</v>
      </c>
      <c r="E2002">
        <v>3</v>
      </c>
    </row>
    <row r="2003" spans="2:5">
      <c r="B2003">
        <v>1283</v>
      </c>
      <c r="C2003">
        <v>2</v>
      </c>
      <c r="D2003">
        <v>0</v>
      </c>
      <c r="E2003">
        <v>3</v>
      </c>
    </row>
    <row r="2004" spans="2:5">
      <c r="B2004">
        <v>1283</v>
      </c>
      <c r="C2004">
        <v>3</v>
      </c>
      <c r="D2004">
        <v>1515</v>
      </c>
      <c r="E2004">
        <v>3</v>
      </c>
    </row>
    <row r="2005" spans="2:5">
      <c r="B2005">
        <v>1283</v>
      </c>
      <c r="C2005">
        <v>4</v>
      </c>
      <c r="D2005">
        <v>1230</v>
      </c>
      <c r="E2005">
        <v>3</v>
      </c>
    </row>
    <row r="2006" spans="2:5">
      <c r="B2006">
        <v>1285</v>
      </c>
      <c r="C2006">
        <v>1</v>
      </c>
      <c r="D2006">
        <v>2478</v>
      </c>
      <c r="E2006">
        <v>3</v>
      </c>
    </row>
    <row r="2007" spans="2:5">
      <c r="B2007">
        <v>1285</v>
      </c>
      <c r="C2007">
        <v>2</v>
      </c>
      <c r="D2007">
        <v>903</v>
      </c>
      <c r="E2007">
        <v>3</v>
      </c>
    </row>
    <row r="2008" spans="2:5">
      <c r="B2008">
        <v>1285</v>
      </c>
      <c r="C2008">
        <v>3</v>
      </c>
      <c r="D2008">
        <v>0</v>
      </c>
      <c r="E2008">
        <v>3</v>
      </c>
    </row>
    <row r="2009" spans="2:5">
      <c r="B2009">
        <v>1285</v>
      </c>
      <c r="C2009">
        <v>4</v>
      </c>
      <c r="D2009">
        <v>600</v>
      </c>
      <c r="E2009">
        <v>3</v>
      </c>
    </row>
    <row r="2010" spans="2:5">
      <c r="B2010">
        <v>1286</v>
      </c>
      <c r="C2010">
        <v>1</v>
      </c>
      <c r="D2010">
        <v>2742</v>
      </c>
      <c r="E2010">
        <v>3</v>
      </c>
    </row>
    <row r="2011" spans="2:5">
      <c r="B2011">
        <v>1286</v>
      </c>
      <c r="C2011">
        <v>2</v>
      </c>
      <c r="D2011">
        <v>2034</v>
      </c>
      <c r="E2011">
        <v>3</v>
      </c>
    </row>
    <row r="2012" spans="2:5">
      <c r="B2012">
        <v>1286</v>
      </c>
      <c r="C2012">
        <v>3</v>
      </c>
      <c r="D2012">
        <v>0</v>
      </c>
      <c r="E2012">
        <v>3</v>
      </c>
    </row>
    <row r="2013" spans="2:5">
      <c r="B2013">
        <v>1287</v>
      </c>
      <c r="C2013">
        <v>1</v>
      </c>
      <c r="D2013">
        <v>1797</v>
      </c>
      <c r="E2013">
        <v>3</v>
      </c>
    </row>
    <row r="2014" spans="2:5">
      <c r="B2014">
        <v>1288</v>
      </c>
      <c r="C2014">
        <v>1</v>
      </c>
      <c r="D2014">
        <v>1918</v>
      </c>
      <c r="E2014">
        <v>3</v>
      </c>
    </row>
    <row r="2015" spans="2:5">
      <c r="B2015">
        <v>1289</v>
      </c>
      <c r="C2015">
        <v>1</v>
      </c>
      <c r="D2015">
        <v>1800</v>
      </c>
      <c r="E2015">
        <v>3</v>
      </c>
    </row>
    <row r="2016" spans="2:5">
      <c r="B2016">
        <v>1294</v>
      </c>
      <c r="C2016">
        <v>1</v>
      </c>
      <c r="D2016">
        <v>2421</v>
      </c>
      <c r="E2016">
        <v>3</v>
      </c>
    </row>
    <row r="2017" spans="2:5">
      <c r="B2017">
        <v>1297</v>
      </c>
      <c r="C2017">
        <v>1</v>
      </c>
      <c r="D2017">
        <v>0</v>
      </c>
      <c r="E2017">
        <v>3</v>
      </c>
    </row>
    <row r="2018" spans="2:5">
      <c r="B2018">
        <v>1297</v>
      </c>
      <c r="C2018">
        <v>2</v>
      </c>
      <c r="D2018">
        <v>1165</v>
      </c>
      <c r="E2018">
        <v>3</v>
      </c>
    </row>
    <row r="2019" spans="2:5">
      <c r="B2019">
        <v>1297</v>
      </c>
      <c r="C2019">
        <v>3</v>
      </c>
      <c r="D2019">
        <v>675</v>
      </c>
      <c r="E2019">
        <v>3</v>
      </c>
    </row>
    <row r="2020" spans="2:5">
      <c r="B2020">
        <v>1300</v>
      </c>
      <c r="C2020">
        <v>1</v>
      </c>
      <c r="D2020">
        <v>6500</v>
      </c>
      <c r="E2020">
        <v>3</v>
      </c>
    </row>
    <row r="2021" spans="2:5">
      <c r="B2021">
        <v>1301</v>
      </c>
      <c r="C2021">
        <v>1</v>
      </c>
      <c r="D2021">
        <v>2097</v>
      </c>
      <c r="E2021">
        <v>3</v>
      </c>
    </row>
    <row r="2022" spans="2:5">
      <c r="B2022">
        <v>1301</v>
      </c>
      <c r="C2022">
        <v>2</v>
      </c>
      <c r="D2022">
        <v>1662</v>
      </c>
      <c r="E2022">
        <v>3</v>
      </c>
    </row>
    <row r="2023" spans="2:5">
      <c r="B2023">
        <v>1302</v>
      </c>
      <c r="C2023">
        <v>1</v>
      </c>
      <c r="D2023">
        <v>2064</v>
      </c>
      <c r="E2023">
        <v>3</v>
      </c>
    </row>
    <row r="2024" spans="2:5">
      <c r="B2024">
        <v>1303</v>
      </c>
      <c r="C2024">
        <v>1</v>
      </c>
      <c r="D2024">
        <v>870</v>
      </c>
      <c r="E2024">
        <v>3</v>
      </c>
    </row>
    <row r="2025" spans="2:5">
      <c r="B2025">
        <v>1303</v>
      </c>
      <c r="C2025">
        <v>2</v>
      </c>
      <c r="D2025">
        <v>0</v>
      </c>
      <c r="E2025">
        <v>3</v>
      </c>
    </row>
    <row r="2026" spans="2:5">
      <c r="B2026">
        <v>1303</v>
      </c>
      <c r="C2026">
        <v>3</v>
      </c>
      <c r="D2026">
        <v>0</v>
      </c>
      <c r="E2026">
        <v>3</v>
      </c>
    </row>
    <row r="2027" spans="2:5">
      <c r="B2027">
        <v>1303</v>
      </c>
      <c r="C2027">
        <v>4</v>
      </c>
      <c r="D2027">
        <v>1128</v>
      </c>
      <c r="E2027">
        <v>3</v>
      </c>
    </row>
    <row r="2028" spans="2:5">
      <c r="B2028">
        <v>1303</v>
      </c>
      <c r="C2028">
        <v>5</v>
      </c>
      <c r="D2028">
        <v>903</v>
      </c>
      <c r="E2028">
        <v>3</v>
      </c>
    </row>
    <row r="2029" spans="2:5">
      <c r="B2029">
        <v>1304</v>
      </c>
      <c r="C2029">
        <v>1</v>
      </c>
      <c r="D2029">
        <v>2094</v>
      </c>
      <c r="E2029">
        <v>3</v>
      </c>
    </row>
    <row r="2030" spans="2:5">
      <c r="B2030">
        <v>1304</v>
      </c>
      <c r="C2030">
        <v>2</v>
      </c>
      <c r="D2030">
        <v>888</v>
      </c>
      <c r="E2030">
        <v>3</v>
      </c>
    </row>
    <row r="2031" spans="2:5">
      <c r="B2031">
        <v>1306</v>
      </c>
      <c r="C2031">
        <v>1</v>
      </c>
      <c r="D2031">
        <v>3945</v>
      </c>
      <c r="E2031">
        <v>3</v>
      </c>
    </row>
    <row r="2032" spans="2:5">
      <c r="B2032">
        <v>1306</v>
      </c>
      <c r="C2032">
        <v>3</v>
      </c>
      <c r="D2032">
        <v>1452</v>
      </c>
      <c r="E2032">
        <v>3</v>
      </c>
    </row>
    <row r="2033" spans="2:5">
      <c r="B2033">
        <v>1308</v>
      </c>
      <c r="C2033">
        <v>1</v>
      </c>
      <c r="D2033">
        <v>3051</v>
      </c>
      <c r="E2033">
        <v>3</v>
      </c>
    </row>
    <row r="2034" spans="2:5">
      <c r="B2034">
        <v>1308</v>
      </c>
      <c r="C2034">
        <v>3</v>
      </c>
      <c r="D2034">
        <v>2307</v>
      </c>
      <c r="E2034">
        <v>3</v>
      </c>
    </row>
    <row r="2035" spans="2:5">
      <c r="B2035">
        <v>1308</v>
      </c>
      <c r="C2035">
        <v>4</v>
      </c>
      <c r="D2035">
        <v>1971</v>
      </c>
      <c r="E2035">
        <v>3</v>
      </c>
    </row>
    <row r="2036" spans="2:5">
      <c r="B2036">
        <v>1310</v>
      </c>
      <c r="C2036">
        <v>1</v>
      </c>
      <c r="D2036">
        <v>12246</v>
      </c>
      <c r="E2036">
        <v>3</v>
      </c>
    </row>
    <row r="2037" spans="2:5">
      <c r="B2037">
        <v>1312</v>
      </c>
      <c r="C2037">
        <v>1</v>
      </c>
      <c r="D2037">
        <v>4500</v>
      </c>
      <c r="E2037">
        <v>3</v>
      </c>
    </row>
    <row r="2038" spans="2:5">
      <c r="B2038">
        <v>1312</v>
      </c>
      <c r="C2038">
        <v>2</v>
      </c>
      <c r="D2038">
        <v>0</v>
      </c>
      <c r="E2038">
        <v>3</v>
      </c>
    </row>
    <row r="2039" spans="2:5">
      <c r="B2039">
        <v>1312</v>
      </c>
      <c r="C2039">
        <v>3</v>
      </c>
      <c r="D2039">
        <v>4170</v>
      </c>
      <c r="E2039">
        <v>3</v>
      </c>
    </row>
    <row r="2040" spans="2:5">
      <c r="B2040">
        <v>1312</v>
      </c>
      <c r="C2040">
        <v>4</v>
      </c>
      <c r="D2040">
        <v>4635</v>
      </c>
      <c r="E2040">
        <v>3</v>
      </c>
    </row>
    <row r="2041" spans="2:5">
      <c r="B2041">
        <v>1313</v>
      </c>
      <c r="C2041">
        <v>1</v>
      </c>
      <c r="D2041">
        <v>5400</v>
      </c>
      <c r="E2041">
        <v>3</v>
      </c>
    </row>
    <row r="2042" spans="2:5">
      <c r="B2042">
        <v>1313</v>
      </c>
      <c r="C2042">
        <v>2</v>
      </c>
      <c r="D2042">
        <v>4512</v>
      </c>
      <c r="E2042">
        <v>3</v>
      </c>
    </row>
    <row r="2043" spans="2:5">
      <c r="B2043">
        <v>1313</v>
      </c>
      <c r="C2043">
        <v>3</v>
      </c>
      <c r="D2043">
        <v>3957</v>
      </c>
      <c r="E2043">
        <v>3</v>
      </c>
    </row>
    <row r="2044" spans="2:5">
      <c r="B2044">
        <v>1314</v>
      </c>
      <c r="C2044">
        <v>1</v>
      </c>
      <c r="D2044">
        <v>6000</v>
      </c>
      <c r="E2044">
        <v>3</v>
      </c>
    </row>
    <row r="2045" spans="2:5">
      <c r="B2045">
        <v>1315</v>
      </c>
      <c r="C2045">
        <v>1</v>
      </c>
      <c r="D2045">
        <v>4956</v>
      </c>
      <c r="E2045">
        <v>3</v>
      </c>
    </row>
    <row r="2046" spans="2:5">
      <c r="B2046">
        <v>1315</v>
      </c>
      <c r="C2046">
        <v>2</v>
      </c>
      <c r="D2046">
        <v>3666</v>
      </c>
      <c r="E2046">
        <v>3</v>
      </c>
    </row>
    <row r="2047" spans="2:5">
      <c r="B2047">
        <v>1316</v>
      </c>
      <c r="C2047">
        <v>1</v>
      </c>
      <c r="D2047">
        <v>6000</v>
      </c>
      <c r="E2047">
        <v>3</v>
      </c>
    </row>
    <row r="2048" spans="2:5">
      <c r="B2048">
        <v>1316</v>
      </c>
      <c r="C2048">
        <v>3</v>
      </c>
      <c r="D2048">
        <v>5562</v>
      </c>
      <c r="E2048">
        <v>3</v>
      </c>
    </row>
    <row r="2049" spans="2:5">
      <c r="B2049">
        <v>1316</v>
      </c>
      <c r="C2049">
        <v>4</v>
      </c>
      <c r="D2049">
        <v>3921</v>
      </c>
      <c r="E2049">
        <v>3</v>
      </c>
    </row>
    <row r="2050" spans="2:5">
      <c r="B2050">
        <v>1316</v>
      </c>
      <c r="C2050">
        <v>5</v>
      </c>
      <c r="D2050">
        <v>4386</v>
      </c>
      <c r="E2050">
        <v>3</v>
      </c>
    </row>
    <row r="2051" spans="2:5">
      <c r="B2051">
        <v>1319</v>
      </c>
      <c r="C2051">
        <v>1</v>
      </c>
      <c r="D2051">
        <v>3750</v>
      </c>
      <c r="E2051">
        <v>3</v>
      </c>
    </row>
    <row r="2052" spans="2:5">
      <c r="B2052">
        <v>1319</v>
      </c>
      <c r="C2052">
        <v>3</v>
      </c>
      <c r="D2052">
        <v>1854</v>
      </c>
      <c r="E2052">
        <v>3</v>
      </c>
    </row>
    <row r="2053" spans="2:5">
      <c r="B2053">
        <v>1320</v>
      </c>
      <c r="C2053">
        <v>1</v>
      </c>
      <c r="D2053">
        <v>5400</v>
      </c>
      <c r="E2053">
        <v>3</v>
      </c>
    </row>
    <row r="2054" spans="2:5">
      <c r="B2054">
        <v>1320</v>
      </c>
      <c r="C2054">
        <v>2</v>
      </c>
      <c r="D2054">
        <v>0</v>
      </c>
      <c r="E2054">
        <v>3</v>
      </c>
    </row>
    <row r="2055" spans="2:5">
      <c r="B2055">
        <v>1320</v>
      </c>
      <c r="C2055">
        <v>3</v>
      </c>
      <c r="D2055">
        <v>7542</v>
      </c>
      <c r="E2055">
        <v>3</v>
      </c>
    </row>
    <row r="2056" spans="2:5">
      <c r="B2056">
        <v>1321</v>
      </c>
      <c r="C2056">
        <v>1</v>
      </c>
      <c r="D2056">
        <v>5700</v>
      </c>
      <c r="E2056">
        <v>3</v>
      </c>
    </row>
    <row r="2057" spans="2:5">
      <c r="B2057">
        <v>1321</v>
      </c>
      <c r="C2057">
        <v>2</v>
      </c>
      <c r="D2057">
        <v>4080</v>
      </c>
      <c r="E2057">
        <v>3</v>
      </c>
    </row>
    <row r="2058" spans="2:5">
      <c r="B2058">
        <v>1321</v>
      </c>
      <c r="C2058">
        <v>3</v>
      </c>
      <c r="D2058">
        <v>3561</v>
      </c>
      <c r="E2058">
        <v>3</v>
      </c>
    </row>
    <row r="2059" spans="2:5">
      <c r="B2059">
        <v>1322</v>
      </c>
      <c r="C2059">
        <v>1</v>
      </c>
      <c r="D2059">
        <v>11043</v>
      </c>
      <c r="E2059">
        <v>3</v>
      </c>
    </row>
    <row r="2060" spans="2:5">
      <c r="B2060">
        <v>1322</v>
      </c>
      <c r="C2060">
        <v>2</v>
      </c>
      <c r="D2060">
        <v>4182</v>
      </c>
      <c r="E2060">
        <v>3</v>
      </c>
    </row>
    <row r="2061" spans="2:5">
      <c r="B2061">
        <v>1323</v>
      </c>
      <c r="C2061">
        <v>1</v>
      </c>
      <c r="D2061">
        <v>11100</v>
      </c>
      <c r="E2061">
        <v>3</v>
      </c>
    </row>
    <row r="2062" spans="2:5">
      <c r="B2062">
        <v>1323</v>
      </c>
      <c r="C2062">
        <v>2</v>
      </c>
      <c r="D2062">
        <v>0</v>
      </c>
      <c r="E2062">
        <v>3</v>
      </c>
    </row>
    <row r="2063" spans="2:5">
      <c r="B2063">
        <v>1323</v>
      </c>
      <c r="C2063">
        <v>3</v>
      </c>
      <c r="D2063">
        <v>5127</v>
      </c>
      <c r="E2063">
        <v>3</v>
      </c>
    </row>
    <row r="2064" spans="2:5">
      <c r="B2064">
        <v>1323</v>
      </c>
      <c r="C2064">
        <v>4</v>
      </c>
      <c r="D2064">
        <v>3837</v>
      </c>
      <c r="E2064">
        <v>3</v>
      </c>
    </row>
    <row r="2065" spans="2:5">
      <c r="B2065">
        <v>1323</v>
      </c>
      <c r="C2065">
        <v>7</v>
      </c>
      <c r="D2065">
        <v>5373</v>
      </c>
      <c r="E2065">
        <v>3</v>
      </c>
    </row>
    <row r="2066" spans="2:5">
      <c r="B2066">
        <v>1324</v>
      </c>
      <c r="C2066">
        <v>1</v>
      </c>
      <c r="D2066">
        <v>5322</v>
      </c>
      <c r="E2066">
        <v>3</v>
      </c>
    </row>
    <row r="2067" spans="2:5">
      <c r="B2067">
        <v>1325</v>
      </c>
      <c r="C2067">
        <v>1</v>
      </c>
      <c r="D2067">
        <v>13143</v>
      </c>
      <c r="E2067">
        <v>3</v>
      </c>
    </row>
    <row r="2068" spans="2:5">
      <c r="B2068">
        <v>1325</v>
      </c>
      <c r="C2068">
        <v>2</v>
      </c>
      <c r="D2068">
        <v>4440</v>
      </c>
      <c r="E2068">
        <v>3</v>
      </c>
    </row>
    <row r="2069" spans="2:5">
      <c r="B2069">
        <v>1326</v>
      </c>
      <c r="C2069">
        <v>1</v>
      </c>
      <c r="D2069">
        <v>1500</v>
      </c>
      <c r="E2069">
        <v>3</v>
      </c>
    </row>
    <row r="2070" spans="2:5">
      <c r="B2070">
        <v>1327</v>
      </c>
      <c r="C2070">
        <v>1</v>
      </c>
      <c r="D2070">
        <v>11949</v>
      </c>
      <c r="E2070">
        <v>3</v>
      </c>
    </row>
    <row r="2071" spans="2:5">
      <c r="B2071">
        <v>1327</v>
      </c>
      <c r="C2071">
        <v>2</v>
      </c>
      <c r="D2071">
        <v>4872</v>
      </c>
      <c r="E2071">
        <v>3</v>
      </c>
    </row>
    <row r="2072" spans="2:5">
      <c r="B2072">
        <v>1327</v>
      </c>
      <c r="C2072">
        <v>3</v>
      </c>
      <c r="D2072">
        <v>4878</v>
      </c>
      <c r="E2072">
        <v>3</v>
      </c>
    </row>
    <row r="2073" spans="2:5">
      <c r="B2073">
        <v>1328</v>
      </c>
      <c r="C2073">
        <v>1</v>
      </c>
      <c r="D2073">
        <v>10815</v>
      </c>
      <c r="E2073">
        <v>3</v>
      </c>
    </row>
    <row r="2074" spans="2:5">
      <c r="B2074">
        <v>1328</v>
      </c>
      <c r="C2074">
        <v>2</v>
      </c>
      <c r="D2074">
        <v>3867</v>
      </c>
      <c r="E2074">
        <v>3</v>
      </c>
    </row>
    <row r="2075" spans="2:5">
      <c r="B2075">
        <v>1329</v>
      </c>
      <c r="C2075">
        <v>1</v>
      </c>
      <c r="D2075">
        <v>6300</v>
      </c>
      <c r="E2075">
        <v>3</v>
      </c>
    </row>
    <row r="2076" spans="2:5">
      <c r="B2076">
        <v>1329</v>
      </c>
      <c r="C2076">
        <v>3</v>
      </c>
      <c r="D2076">
        <v>4347</v>
      </c>
      <c r="E2076">
        <v>3</v>
      </c>
    </row>
    <row r="2077" spans="2:5">
      <c r="B2077">
        <v>1330</v>
      </c>
      <c r="C2077">
        <v>1</v>
      </c>
      <c r="D2077">
        <v>3600</v>
      </c>
      <c r="E2077">
        <v>3</v>
      </c>
    </row>
    <row r="2078" spans="2:5">
      <c r="B2078">
        <v>1330</v>
      </c>
      <c r="C2078">
        <v>2</v>
      </c>
      <c r="D2078">
        <v>2634</v>
      </c>
      <c r="E2078">
        <v>3</v>
      </c>
    </row>
    <row r="2079" spans="2:5">
      <c r="B2079">
        <v>1330</v>
      </c>
      <c r="C2079">
        <v>5</v>
      </c>
      <c r="D2079">
        <v>2913</v>
      </c>
      <c r="E2079">
        <v>3</v>
      </c>
    </row>
    <row r="2080" spans="2:5">
      <c r="B2080">
        <v>1332</v>
      </c>
      <c r="C2080">
        <v>1</v>
      </c>
      <c r="D2080">
        <v>3000</v>
      </c>
      <c r="E2080">
        <v>3</v>
      </c>
    </row>
    <row r="2081" spans="2:5">
      <c r="B2081">
        <v>1333</v>
      </c>
      <c r="C2081">
        <v>1</v>
      </c>
      <c r="D2081">
        <v>14352</v>
      </c>
      <c r="E2081">
        <v>3</v>
      </c>
    </row>
    <row r="2082" spans="2:5">
      <c r="B2082">
        <v>1336</v>
      </c>
      <c r="C2082">
        <v>1</v>
      </c>
      <c r="D2082">
        <v>10503</v>
      </c>
      <c r="E2082">
        <v>3</v>
      </c>
    </row>
    <row r="2083" spans="2:5">
      <c r="B2083">
        <v>1336</v>
      </c>
      <c r="C2083">
        <v>2</v>
      </c>
      <c r="D2083">
        <v>4587</v>
      </c>
      <c r="E2083">
        <v>3</v>
      </c>
    </row>
    <row r="2084" spans="2:5">
      <c r="B2084">
        <v>1337</v>
      </c>
      <c r="C2084">
        <v>1</v>
      </c>
      <c r="D2084">
        <v>8520</v>
      </c>
      <c r="E2084">
        <v>3</v>
      </c>
    </row>
    <row r="2085" spans="2:5">
      <c r="B2085">
        <v>1338</v>
      </c>
      <c r="C2085">
        <v>1</v>
      </c>
      <c r="D2085">
        <v>6000</v>
      </c>
      <c r="E2085">
        <v>3</v>
      </c>
    </row>
    <row r="2086" spans="2:5">
      <c r="B2086">
        <v>1339</v>
      </c>
      <c r="C2086">
        <v>1</v>
      </c>
      <c r="D2086">
        <v>5250</v>
      </c>
      <c r="E2086">
        <v>3</v>
      </c>
    </row>
    <row r="2087" spans="2:5">
      <c r="B2087">
        <v>1339</v>
      </c>
      <c r="C2087">
        <v>4</v>
      </c>
      <c r="D2087">
        <v>4422</v>
      </c>
      <c r="E2087">
        <v>3</v>
      </c>
    </row>
    <row r="2088" spans="2:5">
      <c r="B2088">
        <v>1339</v>
      </c>
      <c r="C2088">
        <v>10</v>
      </c>
      <c r="D2088">
        <v>3903</v>
      </c>
      <c r="E2088">
        <v>3</v>
      </c>
    </row>
    <row r="2089" spans="2:5">
      <c r="B2089">
        <v>1340</v>
      </c>
      <c r="C2089">
        <v>1</v>
      </c>
      <c r="D2089">
        <v>5100</v>
      </c>
      <c r="E2089">
        <v>3</v>
      </c>
    </row>
    <row r="2090" spans="2:5">
      <c r="B2090">
        <v>1340</v>
      </c>
      <c r="C2090">
        <v>2</v>
      </c>
      <c r="D2090">
        <v>4815</v>
      </c>
      <c r="E2090">
        <v>3</v>
      </c>
    </row>
    <row r="2091" spans="2:5">
      <c r="B2091">
        <v>1340</v>
      </c>
      <c r="C2091">
        <v>3</v>
      </c>
      <c r="D2091">
        <v>3252</v>
      </c>
      <c r="E2091">
        <v>3</v>
      </c>
    </row>
    <row r="2092" spans="2:5">
      <c r="B2092">
        <v>1341</v>
      </c>
      <c r="C2092">
        <v>1</v>
      </c>
      <c r="D2092">
        <v>9528</v>
      </c>
      <c r="E2092">
        <v>3</v>
      </c>
    </row>
    <row r="2093" spans="2:5">
      <c r="B2093">
        <v>1341</v>
      </c>
      <c r="C2093">
        <v>2</v>
      </c>
      <c r="D2093">
        <v>3519</v>
      </c>
      <c r="E2093">
        <v>3</v>
      </c>
    </row>
    <row r="2094" spans="2:5">
      <c r="B2094">
        <v>1342</v>
      </c>
      <c r="C2094">
        <v>1</v>
      </c>
      <c r="D2094">
        <v>5700</v>
      </c>
      <c r="E2094">
        <v>3</v>
      </c>
    </row>
    <row r="2095" spans="2:5">
      <c r="B2095">
        <v>1343</v>
      </c>
      <c r="C2095">
        <v>1</v>
      </c>
      <c r="D2095">
        <v>9006</v>
      </c>
      <c r="E2095">
        <v>3</v>
      </c>
    </row>
    <row r="2096" spans="2:5">
      <c r="B2096">
        <v>1343</v>
      </c>
      <c r="C2096">
        <v>2</v>
      </c>
      <c r="D2096">
        <v>2898</v>
      </c>
      <c r="E2096">
        <v>3</v>
      </c>
    </row>
    <row r="2097" spans="2:5">
      <c r="B2097">
        <v>1344</v>
      </c>
      <c r="C2097">
        <v>1</v>
      </c>
      <c r="D2097">
        <v>4698</v>
      </c>
      <c r="E2097">
        <v>3</v>
      </c>
    </row>
    <row r="2098" spans="2:5">
      <c r="B2098">
        <v>1344</v>
      </c>
      <c r="C2098">
        <v>2</v>
      </c>
      <c r="D2098">
        <v>3600</v>
      </c>
      <c r="E2098">
        <v>3</v>
      </c>
    </row>
    <row r="2099" spans="2:5">
      <c r="B2099">
        <v>1347</v>
      </c>
      <c r="C2099">
        <v>1</v>
      </c>
      <c r="D2099">
        <v>3450</v>
      </c>
      <c r="E2099">
        <v>3</v>
      </c>
    </row>
    <row r="2100" spans="2:5">
      <c r="B2100">
        <v>1347</v>
      </c>
      <c r="C2100">
        <v>2</v>
      </c>
      <c r="D2100">
        <v>3789</v>
      </c>
      <c r="E2100">
        <v>3</v>
      </c>
    </row>
    <row r="2101" spans="2:5">
      <c r="B2101">
        <v>1347</v>
      </c>
      <c r="C2101">
        <v>3</v>
      </c>
      <c r="D2101">
        <v>3345</v>
      </c>
      <c r="E2101">
        <v>3</v>
      </c>
    </row>
    <row r="2102" spans="2:5">
      <c r="B2102">
        <v>1347</v>
      </c>
      <c r="C2102">
        <v>4</v>
      </c>
      <c r="D2102">
        <v>3897</v>
      </c>
      <c r="E2102">
        <v>3</v>
      </c>
    </row>
    <row r="2103" spans="2:5">
      <c r="B2103">
        <v>1347</v>
      </c>
      <c r="C2103">
        <v>5</v>
      </c>
      <c r="D2103">
        <v>2496</v>
      </c>
      <c r="E2103">
        <v>3</v>
      </c>
    </row>
    <row r="2104" spans="2:5">
      <c r="B2104">
        <v>1347</v>
      </c>
      <c r="C2104">
        <v>6</v>
      </c>
      <c r="D2104">
        <v>2535</v>
      </c>
      <c r="E2104">
        <v>3</v>
      </c>
    </row>
    <row r="2105" spans="2:5">
      <c r="B2105">
        <v>1348</v>
      </c>
      <c r="C2105">
        <v>1</v>
      </c>
      <c r="D2105">
        <v>12891</v>
      </c>
      <c r="E2105">
        <v>3</v>
      </c>
    </row>
    <row r="2106" spans="2:5">
      <c r="B2106">
        <v>1348</v>
      </c>
      <c r="C2106">
        <v>2</v>
      </c>
      <c r="D2106">
        <v>7287</v>
      </c>
      <c r="E2106">
        <v>3</v>
      </c>
    </row>
    <row r="2107" spans="2:5">
      <c r="B2107">
        <v>1349</v>
      </c>
      <c r="C2107">
        <v>1</v>
      </c>
      <c r="D2107">
        <v>3600</v>
      </c>
      <c r="E2107">
        <v>3</v>
      </c>
    </row>
    <row r="2108" spans="2:5">
      <c r="B2108">
        <v>1349</v>
      </c>
      <c r="C2108">
        <v>2</v>
      </c>
      <c r="D2108">
        <v>3747</v>
      </c>
      <c r="E2108">
        <v>3</v>
      </c>
    </row>
    <row r="2109" spans="2:5">
      <c r="B2109">
        <v>1349</v>
      </c>
      <c r="C2109">
        <v>3</v>
      </c>
      <c r="D2109">
        <v>3456</v>
      </c>
      <c r="E2109">
        <v>3</v>
      </c>
    </row>
    <row r="2110" spans="2:5">
      <c r="B2110">
        <v>1351</v>
      </c>
      <c r="C2110">
        <v>1</v>
      </c>
      <c r="D2110">
        <v>6000</v>
      </c>
      <c r="E2110">
        <v>3</v>
      </c>
    </row>
    <row r="2111" spans="2:5">
      <c r="B2111">
        <v>1351</v>
      </c>
      <c r="C2111">
        <v>2</v>
      </c>
      <c r="D2111">
        <v>7374</v>
      </c>
      <c r="E2111">
        <v>3</v>
      </c>
    </row>
    <row r="2112" spans="2:5">
      <c r="B2112">
        <v>1351</v>
      </c>
      <c r="C2112">
        <v>3</v>
      </c>
      <c r="D2112">
        <v>4392</v>
      </c>
      <c r="E2112">
        <v>3</v>
      </c>
    </row>
    <row r="2113" spans="2:5">
      <c r="B2113">
        <v>1352</v>
      </c>
      <c r="C2113">
        <v>1</v>
      </c>
      <c r="D2113">
        <v>9852</v>
      </c>
      <c r="E2113">
        <v>3</v>
      </c>
    </row>
    <row r="2114" spans="2:5">
      <c r="B2114">
        <v>1352</v>
      </c>
      <c r="C2114">
        <v>2</v>
      </c>
      <c r="D2114">
        <v>0</v>
      </c>
      <c r="E2114">
        <v>3</v>
      </c>
    </row>
    <row r="2115" spans="2:5">
      <c r="B2115">
        <v>1353</v>
      </c>
      <c r="C2115">
        <v>1</v>
      </c>
      <c r="D2115">
        <v>11112</v>
      </c>
      <c r="E2115">
        <v>3</v>
      </c>
    </row>
    <row r="2116" spans="2:5">
      <c r="B2116">
        <v>1353</v>
      </c>
      <c r="C2116">
        <v>2</v>
      </c>
      <c r="D2116">
        <v>0</v>
      </c>
      <c r="E2116">
        <v>3</v>
      </c>
    </row>
    <row r="2117" spans="2:5">
      <c r="B2117">
        <v>1354</v>
      </c>
      <c r="C2117">
        <v>1</v>
      </c>
      <c r="D2117">
        <v>9951</v>
      </c>
      <c r="E2117">
        <v>3</v>
      </c>
    </row>
    <row r="2118" spans="2:5">
      <c r="B2118">
        <v>1354</v>
      </c>
      <c r="C2118">
        <v>2</v>
      </c>
      <c r="D2118">
        <v>3501</v>
      </c>
      <c r="E2118">
        <v>3</v>
      </c>
    </row>
    <row r="2119" spans="2:5">
      <c r="B2119">
        <v>1354</v>
      </c>
      <c r="C2119">
        <v>3</v>
      </c>
      <c r="D2119">
        <v>0</v>
      </c>
      <c r="E2119">
        <v>3</v>
      </c>
    </row>
    <row r="2120" spans="2:5">
      <c r="B2120">
        <v>1355</v>
      </c>
      <c r="C2120">
        <v>1</v>
      </c>
      <c r="D2120">
        <v>13356</v>
      </c>
      <c r="E2120">
        <v>3</v>
      </c>
    </row>
    <row r="2121" spans="2:5">
      <c r="B2121">
        <v>1355</v>
      </c>
      <c r="C2121">
        <v>2</v>
      </c>
      <c r="D2121">
        <v>0</v>
      </c>
      <c r="E2121">
        <v>3</v>
      </c>
    </row>
    <row r="2122" spans="2:5">
      <c r="B2122">
        <v>1355</v>
      </c>
      <c r="C2122">
        <v>3</v>
      </c>
      <c r="D2122">
        <v>0</v>
      </c>
      <c r="E2122">
        <v>3</v>
      </c>
    </row>
    <row r="2123" spans="2:5">
      <c r="B2123">
        <v>1355</v>
      </c>
      <c r="C2123">
        <v>4</v>
      </c>
      <c r="D2123">
        <v>0</v>
      </c>
      <c r="E2123">
        <v>3</v>
      </c>
    </row>
    <row r="2124" spans="2:5">
      <c r="B2124">
        <v>1355</v>
      </c>
      <c r="C2124">
        <v>5</v>
      </c>
      <c r="D2124">
        <v>0</v>
      </c>
      <c r="E2124">
        <v>3</v>
      </c>
    </row>
    <row r="2125" spans="2:5">
      <c r="B2125">
        <v>1355</v>
      </c>
      <c r="C2125">
        <v>6</v>
      </c>
      <c r="D2125">
        <v>0</v>
      </c>
      <c r="E2125">
        <v>3</v>
      </c>
    </row>
    <row r="2126" spans="2:5">
      <c r="B2126">
        <v>1355</v>
      </c>
      <c r="C2126">
        <v>7</v>
      </c>
      <c r="D2126">
        <v>0</v>
      </c>
      <c r="E2126">
        <v>3</v>
      </c>
    </row>
    <row r="2127" spans="2:5">
      <c r="B2127">
        <v>1355</v>
      </c>
      <c r="C2127">
        <v>8</v>
      </c>
      <c r="D2127">
        <v>0</v>
      </c>
      <c r="E2127">
        <v>3</v>
      </c>
    </row>
    <row r="2128" spans="2:5">
      <c r="B2128">
        <v>1355</v>
      </c>
      <c r="C2128">
        <v>9</v>
      </c>
      <c r="D2128">
        <v>0</v>
      </c>
      <c r="E2128">
        <v>3</v>
      </c>
    </row>
    <row r="2129" spans="2:5">
      <c r="B2129">
        <v>1356</v>
      </c>
      <c r="C2129">
        <v>1</v>
      </c>
      <c r="D2129">
        <v>4200</v>
      </c>
      <c r="E2129">
        <v>3</v>
      </c>
    </row>
    <row r="2130" spans="2:5">
      <c r="B2130">
        <v>1356</v>
      </c>
      <c r="C2130">
        <v>2</v>
      </c>
      <c r="D2130">
        <v>0</v>
      </c>
      <c r="E2130">
        <v>3</v>
      </c>
    </row>
    <row r="2131" spans="2:5">
      <c r="B2131">
        <v>1356</v>
      </c>
      <c r="C2131">
        <v>3</v>
      </c>
      <c r="D2131">
        <v>3000</v>
      </c>
      <c r="E2131">
        <v>3</v>
      </c>
    </row>
    <row r="2132" spans="2:5">
      <c r="B2132">
        <v>1357</v>
      </c>
      <c r="C2132">
        <v>1</v>
      </c>
      <c r="D2132">
        <v>10887</v>
      </c>
      <c r="E2132">
        <v>3</v>
      </c>
    </row>
    <row r="2133" spans="2:5">
      <c r="B2133">
        <v>1357</v>
      </c>
      <c r="C2133">
        <v>2</v>
      </c>
      <c r="D2133">
        <v>4566</v>
      </c>
      <c r="E2133">
        <v>3</v>
      </c>
    </row>
    <row r="2134" spans="2:5">
      <c r="B2134">
        <v>1358</v>
      </c>
      <c r="C2134">
        <v>1</v>
      </c>
      <c r="D2134">
        <v>17811</v>
      </c>
      <c r="E2134">
        <v>3</v>
      </c>
    </row>
    <row r="2135" spans="2:5">
      <c r="B2135">
        <v>1358</v>
      </c>
      <c r="C2135">
        <v>2</v>
      </c>
      <c r="D2135">
        <v>0</v>
      </c>
      <c r="E2135">
        <v>3</v>
      </c>
    </row>
    <row r="2136" spans="2:5">
      <c r="B2136">
        <v>1358</v>
      </c>
      <c r="C2136">
        <v>3</v>
      </c>
      <c r="D2136">
        <v>4776</v>
      </c>
      <c r="E2136">
        <v>3</v>
      </c>
    </row>
    <row r="2137" spans="2:5">
      <c r="B2137">
        <v>1359</v>
      </c>
      <c r="C2137">
        <v>1</v>
      </c>
      <c r="D2137">
        <v>10400</v>
      </c>
      <c r="E2137">
        <v>3</v>
      </c>
    </row>
    <row r="2138" spans="2:5">
      <c r="B2138">
        <v>1359</v>
      </c>
      <c r="C2138">
        <v>2</v>
      </c>
      <c r="D2138">
        <v>0</v>
      </c>
      <c r="E2138">
        <v>3</v>
      </c>
    </row>
    <row r="2139" spans="2:5">
      <c r="B2139">
        <v>1360</v>
      </c>
      <c r="C2139">
        <v>1</v>
      </c>
      <c r="D2139">
        <v>4800</v>
      </c>
      <c r="E2139">
        <v>3</v>
      </c>
    </row>
    <row r="2140" spans="2:5">
      <c r="B2140">
        <v>1360</v>
      </c>
      <c r="C2140">
        <v>2</v>
      </c>
      <c r="D2140">
        <v>2853</v>
      </c>
      <c r="E2140">
        <v>3</v>
      </c>
    </row>
    <row r="2141" spans="2:5">
      <c r="B2141">
        <v>1361</v>
      </c>
      <c r="C2141">
        <v>1</v>
      </c>
      <c r="D2141">
        <v>4161</v>
      </c>
      <c r="E2141">
        <v>3</v>
      </c>
    </row>
    <row r="2142" spans="2:5">
      <c r="B2142">
        <v>1361</v>
      </c>
      <c r="C2142">
        <v>2</v>
      </c>
      <c r="D2142">
        <v>4710</v>
      </c>
      <c r="E2142">
        <v>3</v>
      </c>
    </row>
    <row r="2143" spans="2:5">
      <c r="B2143">
        <v>1362</v>
      </c>
      <c r="C2143">
        <v>1</v>
      </c>
      <c r="D2143">
        <v>0</v>
      </c>
      <c r="E2143">
        <v>3</v>
      </c>
    </row>
    <row r="2144" spans="2:5">
      <c r="B2144">
        <v>1362</v>
      </c>
      <c r="C2144">
        <v>2</v>
      </c>
      <c r="D2144">
        <v>2196</v>
      </c>
      <c r="E2144">
        <v>3</v>
      </c>
    </row>
    <row r="2145" spans="2:5">
      <c r="B2145">
        <v>1363</v>
      </c>
      <c r="C2145">
        <v>1</v>
      </c>
      <c r="D2145">
        <v>8712</v>
      </c>
      <c r="E2145">
        <v>3</v>
      </c>
    </row>
    <row r="2146" spans="2:5">
      <c r="B2146">
        <v>1363</v>
      </c>
      <c r="C2146">
        <v>2</v>
      </c>
      <c r="D2146">
        <v>4536</v>
      </c>
      <c r="E2146">
        <v>3</v>
      </c>
    </row>
    <row r="2147" spans="2:5">
      <c r="B2147">
        <v>1364</v>
      </c>
      <c r="C2147">
        <v>1</v>
      </c>
      <c r="D2147">
        <v>3600</v>
      </c>
      <c r="E2147">
        <v>3</v>
      </c>
    </row>
    <row r="2148" spans="2:5">
      <c r="B2148">
        <v>1364</v>
      </c>
      <c r="C2148">
        <v>2</v>
      </c>
      <c r="D2148">
        <v>0</v>
      </c>
      <c r="E2148">
        <v>3</v>
      </c>
    </row>
    <row r="2149" spans="2:5">
      <c r="B2149">
        <v>1364</v>
      </c>
      <c r="C2149">
        <v>3</v>
      </c>
      <c r="D2149">
        <v>0</v>
      </c>
      <c r="E2149">
        <v>3</v>
      </c>
    </row>
    <row r="2150" spans="2:5">
      <c r="B2150">
        <v>1365</v>
      </c>
      <c r="C2150">
        <v>1</v>
      </c>
      <c r="D2150">
        <v>9150</v>
      </c>
      <c r="E2150">
        <v>3</v>
      </c>
    </row>
    <row r="2151" spans="2:5">
      <c r="B2151">
        <v>1365</v>
      </c>
      <c r="C2151">
        <v>2</v>
      </c>
      <c r="D2151">
        <v>5739</v>
      </c>
      <c r="E2151">
        <v>3</v>
      </c>
    </row>
    <row r="2152" spans="2:5">
      <c r="B2152">
        <v>1365</v>
      </c>
      <c r="C2152">
        <v>3</v>
      </c>
      <c r="D2152">
        <v>0</v>
      </c>
      <c r="E2152">
        <v>3</v>
      </c>
    </row>
    <row r="2153" spans="2:5">
      <c r="B2153">
        <v>1366</v>
      </c>
      <c r="C2153">
        <v>1</v>
      </c>
      <c r="D2153">
        <v>9420</v>
      </c>
      <c r="E2153">
        <v>3</v>
      </c>
    </row>
    <row r="2154" spans="2:5">
      <c r="B2154">
        <v>1366</v>
      </c>
      <c r="C2154">
        <v>2</v>
      </c>
      <c r="D2154">
        <v>4038</v>
      </c>
      <c r="E2154">
        <v>3</v>
      </c>
    </row>
    <row r="2155" spans="2:5">
      <c r="B2155">
        <v>1368</v>
      </c>
      <c r="C2155">
        <v>1</v>
      </c>
      <c r="D2155">
        <v>9000</v>
      </c>
      <c r="E2155">
        <v>3</v>
      </c>
    </row>
    <row r="2156" spans="2:5">
      <c r="B2156">
        <v>1368</v>
      </c>
      <c r="C2156">
        <v>2</v>
      </c>
      <c r="D2156">
        <v>4236</v>
      </c>
      <c r="E2156">
        <v>3</v>
      </c>
    </row>
    <row r="2157" spans="2:5">
      <c r="B2157">
        <v>1368</v>
      </c>
      <c r="C2157">
        <v>3</v>
      </c>
      <c r="D2157">
        <v>0</v>
      </c>
      <c r="E2157">
        <v>3</v>
      </c>
    </row>
    <row r="2158" spans="2:5">
      <c r="B2158">
        <v>1368</v>
      </c>
      <c r="C2158">
        <v>4</v>
      </c>
      <c r="D2158">
        <v>0</v>
      </c>
      <c r="E2158">
        <v>3</v>
      </c>
    </row>
    <row r="2159" spans="2:5">
      <c r="B2159">
        <v>1371</v>
      </c>
      <c r="C2159">
        <v>1</v>
      </c>
      <c r="D2159">
        <v>5700</v>
      </c>
      <c r="E2159">
        <v>3</v>
      </c>
    </row>
    <row r="2160" spans="2:5">
      <c r="B2160">
        <v>1371</v>
      </c>
      <c r="C2160">
        <v>2</v>
      </c>
      <c r="D2160">
        <v>0</v>
      </c>
      <c r="E2160">
        <v>3</v>
      </c>
    </row>
    <row r="2161" spans="2:5">
      <c r="B2161">
        <v>1371</v>
      </c>
      <c r="C2161">
        <v>3</v>
      </c>
      <c r="D2161">
        <v>3960</v>
      </c>
      <c r="E2161">
        <v>3</v>
      </c>
    </row>
    <row r="2162" spans="2:5">
      <c r="B2162">
        <v>1371</v>
      </c>
      <c r="C2162">
        <v>4</v>
      </c>
      <c r="D2162">
        <v>3621</v>
      </c>
      <c r="E2162">
        <v>3</v>
      </c>
    </row>
    <row r="2163" spans="2:5">
      <c r="B2163">
        <v>1371</v>
      </c>
      <c r="C2163">
        <v>5</v>
      </c>
      <c r="D2163">
        <v>3573</v>
      </c>
      <c r="E2163">
        <v>3</v>
      </c>
    </row>
    <row r="2164" spans="2:5">
      <c r="B2164">
        <v>1372</v>
      </c>
      <c r="C2164">
        <v>1</v>
      </c>
      <c r="D2164">
        <v>6000</v>
      </c>
      <c r="E2164">
        <v>3</v>
      </c>
    </row>
    <row r="2165" spans="2:5">
      <c r="B2165">
        <v>1372</v>
      </c>
      <c r="C2165">
        <v>2</v>
      </c>
      <c r="D2165">
        <v>5649</v>
      </c>
      <c r="E2165">
        <v>3</v>
      </c>
    </row>
    <row r="2166" spans="2:5">
      <c r="B2166">
        <v>1372</v>
      </c>
      <c r="C2166">
        <v>3</v>
      </c>
      <c r="D2166">
        <v>5463</v>
      </c>
      <c r="E2166">
        <v>3</v>
      </c>
    </row>
    <row r="2167" spans="2:5">
      <c r="B2167">
        <v>1373</v>
      </c>
      <c r="C2167">
        <v>1</v>
      </c>
      <c r="D2167">
        <v>14232</v>
      </c>
      <c r="E2167">
        <v>3</v>
      </c>
    </row>
    <row r="2168" spans="2:5">
      <c r="B2168">
        <v>1373</v>
      </c>
      <c r="C2168">
        <v>2</v>
      </c>
      <c r="D2168">
        <v>0</v>
      </c>
      <c r="E2168">
        <v>3</v>
      </c>
    </row>
    <row r="2169" spans="2:5">
      <c r="B2169">
        <v>1373</v>
      </c>
      <c r="C2169">
        <v>3</v>
      </c>
      <c r="D2169">
        <v>6354</v>
      </c>
      <c r="E2169">
        <v>3</v>
      </c>
    </row>
    <row r="2170" spans="2:5">
      <c r="B2170">
        <v>1373</v>
      </c>
      <c r="C2170">
        <v>4</v>
      </c>
      <c r="D2170">
        <v>4026</v>
      </c>
      <c r="E2170">
        <v>3</v>
      </c>
    </row>
    <row r="2171" spans="2:5">
      <c r="B2171">
        <v>1373</v>
      </c>
      <c r="C2171">
        <v>5</v>
      </c>
      <c r="D2171">
        <v>4200</v>
      </c>
      <c r="E2171">
        <v>3</v>
      </c>
    </row>
    <row r="2172" spans="2:5">
      <c r="B2172">
        <v>1373</v>
      </c>
      <c r="C2172">
        <v>6</v>
      </c>
      <c r="D2172">
        <v>3543</v>
      </c>
      <c r="E2172">
        <v>3</v>
      </c>
    </row>
    <row r="2173" spans="2:5">
      <c r="B2173">
        <v>1374</v>
      </c>
      <c r="C2173">
        <v>1</v>
      </c>
      <c r="D2173">
        <v>7800</v>
      </c>
      <c r="E2173">
        <v>3</v>
      </c>
    </row>
    <row r="2174" spans="2:5">
      <c r="B2174">
        <v>1374</v>
      </c>
      <c r="C2174">
        <v>2</v>
      </c>
      <c r="D2174">
        <v>0</v>
      </c>
      <c r="E2174">
        <v>3</v>
      </c>
    </row>
    <row r="2175" spans="2:5">
      <c r="B2175">
        <v>1374</v>
      </c>
      <c r="C2175">
        <v>3</v>
      </c>
      <c r="D2175">
        <v>0</v>
      </c>
      <c r="E2175">
        <v>3</v>
      </c>
    </row>
    <row r="2176" spans="2:5">
      <c r="B2176">
        <v>1375</v>
      </c>
      <c r="C2176">
        <v>1</v>
      </c>
      <c r="D2176">
        <v>11259</v>
      </c>
      <c r="E2176">
        <v>3</v>
      </c>
    </row>
    <row r="2177" spans="2:5">
      <c r="B2177">
        <v>1375</v>
      </c>
      <c r="C2177">
        <v>2</v>
      </c>
      <c r="D2177">
        <v>3531</v>
      </c>
      <c r="E2177">
        <v>3</v>
      </c>
    </row>
    <row r="2178" spans="2:5">
      <c r="B2178">
        <v>1375</v>
      </c>
      <c r="C2178">
        <v>3</v>
      </c>
      <c r="D2178">
        <v>0</v>
      </c>
      <c r="E2178">
        <v>3</v>
      </c>
    </row>
    <row r="2179" spans="2:5">
      <c r="B2179">
        <v>1375</v>
      </c>
      <c r="C2179">
        <v>4</v>
      </c>
      <c r="D2179">
        <v>0</v>
      </c>
      <c r="E2179">
        <v>3</v>
      </c>
    </row>
    <row r="2180" spans="2:5">
      <c r="B2180">
        <v>1375</v>
      </c>
      <c r="C2180">
        <v>5</v>
      </c>
      <c r="D2180">
        <v>0</v>
      </c>
      <c r="E2180">
        <v>3</v>
      </c>
    </row>
    <row r="2181" spans="2:5">
      <c r="B2181">
        <v>1375</v>
      </c>
      <c r="C2181">
        <v>6</v>
      </c>
      <c r="D2181">
        <v>0</v>
      </c>
      <c r="E2181">
        <v>3</v>
      </c>
    </row>
    <row r="2182" spans="2:5">
      <c r="B2182">
        <v>1375</v>
      </c>
      <c r="C2182">
        <v>7</v>
      </c>
      <c r="D2182">
        <v>0</v>
      </c>
      <c r="E2182">
        <v>3</v>
      </c>
    </row>
    <row r="2183" spans="2:5">
      <c r="B2183">
        <v>1375</v>
      </c>
      <c r="C2183">
        <v>8</v>
      </c>
      <c r="D2183">
        <v>0</v>
      </c>
      <c r="E2183">
        <v>3</v>
      </c>
    </row>
    <row r="2184" spans="2:5">
      <c r="B2184">
        <v>1376</v>
      </c>
      <c r="C2184">
        <v>1</v>
      </c>
      <c r="D2184">
        <v>10281</v>
      </c>
      <c r="E2184">
        <v>3</v>
      </c>
    </row>
    <row r="2185" spans="2:5">
      <c r="B2185">
        <v>1376</v>
      </c>
      <c r="C2185">
        <v>2</v>
      </c>
      <c r="D2185">
        <v>4029</v>
      </c>
      <c r="E2185">
        <v>3</v>
      </c>
    </row>
    <row r="2186" spans="2:5">
      <c r="B2186">
        <v>1379</v>
      </c>
      <c r="C2186">
        <v>1</v>
      </c>
      <c r="D2186">
        <v>12489</v>
      </c>
      <c r="E2186">
        <v>3</v>
      </c>
    </row>
    <row r="2187" spans="2:5">
      <c r="B2187">
        <v>1379</v>
      </c>
      <c r="C2187">
        <v>2</v>
      </c>
      <c r="D2187">
        <v>0</v>
      </c>
      <c r="E2187">
        <v>3</v>
      </c>
    </row>
    <row r="2188" spans="2:5">
      <c r="B2188">
        <v>1379</v>
      </c>
      <c r="C2188">
        <v>3</v>
      </c>
      <c r="D2188">
        <v>0</v>
      </c>
      <c r="E2188">
        <v>3</v>
      </c>
    </row>
    <row r="2189" spans="2:5">
      <c r="B2189">
        <v>1379</v>
      </c>
      <c r="C2189">
        <v>4</v>
      </c>
      <c r="D2189">
        <v>0</v>
      </c>
      <c r="E2189">
        <v>3</v>
      </c>
    </row>
    <row r="2190" spans="2:5">
      <c r="B2190">
        <v>1380</v>
      </c>
      <c r="C2190">
        <v>1</v>
      </c>
      <c r="D2190">
        <v>13500</v>
      </c>
      <c r="E2190">
        <v>3</v>
      </c>
    </row>
    <row r="2191" spans="2:5">
      <c r="B2191">
        <v>1380</v>
      </c>
      <c r="C2191">
        <v>2</v>
      </c>
      <c r="D2191">
        <v>6315</v>
      </c>
      <c r="E2191">
        <v>3</v>
      </c>
    </row>
    <row r="2192" spans="2:5">
      <c r="B2192">
        <v>1380</v>
      </c>
      <c r="C2192">
        <v>3</v>
      </c>
      <c r="D2192">
        <v>0</v>
      </c>
      <c r="E2192">
        <v>3</v>
      </c>
    </row>
    <row r="2193" spans="2:5">
      <c r="B2193">
        <v>1380</v>
      </c>
      <c r="C2193">
        <v>4</v>
      </c>
      <c r="D2193">
        <v>0</v>
      </c>
      <c r="E2193">
        <v>3</v>
      </c>
    </row>
    <row r="2194" spans="2:5">
      <c r="B2194">
        <v>1381</v>
      </c>
      <c r="C2194">
        <v>1</v>
      </c>
      <c r="D2194">
        <v>6000</v>
      </c>
      <c r="E2194">
        <v>3</v>
      </c>
    </row>
    <row r="2195" spans="2:5">
      <c r="B2195">
        <v>1382</v>
      </c>
      <c r="C2195">
        <v>1</v>
      </c>
      <c r="D2195">
        <v>24000</v>
      </c>
      <c r="E2195">
        <v>3</v>
      </c>
    </row>
    <row r="2196" spans="2:5">
      <c r="B2196">
        <v>1383</v>
      </c>
      <c r="C2196">
        <v>1</v>
      </c>
      <c r="D2196">
        <v>7500</v>
      </c>
      <c r="E2196">
        <v>3</v>
      </c>
    </row>
    <row r="2197" spans="2:5">
      <c r="B2197">
        <v>1383</v>
      </c>
      <c r="C2197">
        <v>3</v>
      </c>
      <c r="D2197">
        <v>5688</v>
      </c>
      <c r="E2197">
        <v>3</v>
      </c>
    </row>
    <row r="2198" spans="2:5">
      <c r="B2198">
        <v>1383</v>
      </c>
      <c r="C2198">
        <v>4</v>
      </c>
      <c r="D2198">
        <v>4188</v>
      </c>
      <c r="E2198">
        <v>3</v>
      </c>
    </row>
    <row r="2199" spans="2:5">
      <c r="B2199">
        <v>1383</v>
      </c>
      <c r="C2199">
        <v>5</v>
      </c>
      <c r="D2199">
        <v>5025</v>
      </c>
      <c r="E2199">
        <v>3</v>
      </c>
    </row>
    <row r="2200" spans="2:5">
      <c r="B2200">
        <v>1384</v>
      </c>
      <c r="C2200">
        <v>1</v>
      </c>
      <c r="D2200">
        <v>9000</v>
      </c>
      <c r="E2200">
        <v>3</v>
      </c>
    </row>
    <row r="2201" spans="2:5">
      <c r="B2201">
        <v>1384</v>
      </c>
      <c r="C2201">
        <v>2</v>
      </c>
      <c r="D2201">
        <v>4560</v>
      </c>
      <c r="E2201">
        <v>3</v>
      </c>
    </row>
    <row r="2202" spans="2:5">
      <c r="B2202">
        <v>1384</v>
      </c>
      <c r="C2202">
        <v>3</v>
      </c>
      <c r="D2202">
        <v>4599</v>
      </c>
      <c r="E2202">
        <v>3</v>
      </c>
    </row>
    <row r="2203" spans="2:5">
      <c r="B2203">
        <v>1384</v>
      </c>
      <c r="C2203">
        <v>4</v>
      </c>
      <c r="D2203">
        <v>4458</v>
      </c>
      <c r="E2203">
        <v>3</v>
      </c>
    </row>
    <row r="2204" spans="2:5">
      <c r="B2204">
        <v>1384</v>
      </c>
      <c r="C2204">
        <v>5</v>
      </c>
      <c r="D2204">
        <v>4242</v>
      </c>
      <c r="E2204">
        <v>3</v>
      </c>
    </row>
    <row r="2205" spans="2:5">
      <c r="B2205">
        <v>1384</v>
      </c>
      <c r="C2205">
        <v>6</v>
      </c>
      <c r="D2205">
        <v>3279</v>
      </c>
      <c r="E2205">
        <v>3</v>
      </c>
    </row>
    <row r="2206" spans="2:5">
      <c r="B2206">
        <v>1385</v>
      </c>
      <c r="C2206">
        <v>1</v>
      </c>
      <c r="D2206">
        <v>7500</v>
      </c>
      <c r="E2206">
        <v>3</v>
      </c>
    </row>
    <row r="2207" spans="2:5">
      <c r="B2207">
        <v>1385</v>
      </c>
      <c r="C2207">
        <v>3</v>
      </c>
      <c r="D2207">
        <v>5238</v>
      </c>
      <c r="E2207">
        <v>3</v>
      </c>
    </row>
    <row r="2208" spans="2:5">
      <c r="B2208">
        <v>1385</v>
      </c>
      <c r="C2208">
        <v>4</v>
      </c>
      <c r="D2208">
        <v>4686</v>
      </c>
      <c r="E2208">
        <v>3</v>
      </c>
    </row>
    <row r="2209" spans="2:5">
      <c r="B2209">
        <v>1385</v>
      </c>
      <c r="C2209">
        <v>5</v>
      </c>
      <c r="D2209">
        <v>3921</v>
      </c>
      <c r="E2209">
        <v>3</v>
      </c>
    </row>
    <row r="2210" spans="2:5">
      <c r="B2210">
        <v>1385</v>
      </c>
      <c r="C2210">
        <v>6</v>
      </c>
      <c r="D2210">
        <v>2958</v>
      </c>
      <c r="E2210">
        <v>3</v>
      </c>
    </row>
    <row r="2211" spans="2:5">
      <c r="B2211">
        <v>1385</v>
      </c>
      <c r="C2211">
        <v>7</v>
      </c>
      <c r="D2211">
        <v>2781</v>
      </c>
      <c r="E2211">
        <v>3</v>
      </c>
    </row>
    <row r="2212" spans="2:5">
      <c r="B2212">
        <v>1386</v>
      </c>
      <c r="C2212">
        <v>1</v>
      </c>
      <c r="D2212">
        <v>6000</v>
      </c>
      <c r="E2212">
        <v>3</v>
      </c>
    </row>
    <row r="2213" spans="2:5">
      <c r="B2213">
        <v>1387</v>
      </c>
      <c r="C2213">
        <v>1</v>
      </c>
      <c r="D2213">
        <v>7500</v>
      </c>
      <c r="E2213">
        <v>3</v>
      </c>
    </row>
    <row r="2214" spans="2:5">
      <c r="B2214">
        <v>1387</v>
      </c>
      <c r="C2214">
        <v>3</v>
      </c>
      <c r="D2214">
        <v>4677</v>
      </c>
      <c r="E2214">
        <v>3</v>
      </c>
    </row>
    <row r="2215" spans="2:5">
      <c r="B2215">
        <v>1387</v>
      </c>
      <c r="C2215">
        <v>4</v>
      </c>
      <c r="D2215">
        <v>3942</v>
      </c>
      <c r="E2215">
        <v>3</v>
      </c>
    </row>
    <row r="2216" spans="2:5">
      <c r="B2216">
        <v>1389</v>
      </c>
      <c r="C2216">
        <v>1</v>
      </c>
      <c r="D2216">
        <v>9216</v>
      </c>
      <c r="E2216">
        <v>3</v>
      </c>
    </row>
    <row r="2217" spans="2:5">
      <c r="B2217">
        <v>1389</v>
      </c>
      <c r="C2217">
        <v>2</v>
      </c>
      <c r="D2217">
        <v>4425</v>
      </c>
      <c r="E2217">
        <v>3</v>
      </c>
    </row>
    <row r="2218" spans="2:5">
      <c r="B2218">
        <v>1391</v>
      </c>
      <c r="C2218">
        <v>1</v>
      </c>
      <c r="D2218">
        <v>7521</v>
      </c>
      <c r="E2218">
        <v>3</v>
      </c>
    </row>
    <row r="2219" spans="2:5">
      <c r="B2219">
        <v>1391</v>
      </c>
      <c r="C2219">
        <v>2</v>
      </c>
      <c r="D2219">
        <v>4029</v>
      </c>
      <c r="E2219">
        <v>3</v>
      </c>
    </row>
    <row r="2220" spans="2:5">
      <c r="B2220">
        <v>1392</v>
      </c>
      <c r="C2220">
        <v>1</v>
      </c>
      <c r="D2220">
        <v>9300</v>
      </c>
      <c r="E2220">
        <v>3</v>
      </c>
    </row>
    <row r="2221" spans="2:5">
      <c r="B2221">
        <v>1392</v>
      </c>
      <c r="C2221">
        <v>2</v>
      </c>
      <c r="D2221">
        <v>0</v>
      </c>
      <c r="E2221">
        <v>3</v>
      </c>
    </row>
    <row r="2222" spans="2:5">
      <c r="B2222">
        <v>1393</v>
      </c>
      <c r="C2222">
        <v>1</v>
      </c>
      <c r="D2222">
        <v>4500</v>
      </c>
      <c r="E2222">
        <v>3</v>
      </c>
    </row>
    <row r="2223" spans="2:5">
      <c r="B2223">
        <v>1393</v>
      </c>
      <c r="C2223">
        <v>2</v>
      </c>
      <c r="D2223">
        <v>0</v>
      </c>
      <c r="E2223">
        <v>3</v>
      </c>
    </row>
    <row r="2224" spans="2:5">
      <c r="B2224">
        <v>1393</v>
      </c>
      <c r="C2224">
        <v>3</v>
      </c>
      <c r="D2224">
        <v>4137</v>
      </c>
      <c r="E2224">
        <v>3</v>
      </c>
    </row>
    <row r="2225" spans="2:5">
      <c r="B2225">
        <v>1393</v>
      </c>
      <c r="C2225">
        <v>4</v>
      </c>
      <c r="D2225">
        <v>3546</v>
      </c>
      <c r="E2225">
        <v>3</v>
      </c>
    </row>
    <row r="2226" spans="2:5">
      <c r="B2226">
        <v>1394</v>
      </c>
      <c r="C2226">
        <v>1</v>
      </c>
      <c r="D2226">
        <v>8049</v>
      </c>
      <c r="E2226">
        <v>3</v>
      </c>
    </row>
    <row r="2227" spans="2:5">
      <c r="B2227">
        <v>1396</v>
      </c>
      <c r="C2227">
        <v>1</v>
      </c>
      <c r="D2227">
        <v>12243</v>
      </c>
      <c r="E2227">
        <v>3</v>
      </c>
    </row>
    <row r="2228" spans="2:5">
      <c r="B2228">
        <v>1396</v>
      </c>
      <c r="C2228">
        <v>2</v>
      </c>
      <c r="D2228">
        <v>7500</v>
      </c>
      <c r="E2228">
        <v>3</v>
      </c>
    </row>
    <row r="2229" spans="2:5">
      <c r="B2229">
        <v>1396</v>
      </c>
      <c r="C2229">
        <v>3</v>
      </c>
      <c r="D2229">
        <v>4248</v>
      </c>
      <c r="E2229">
        <v>3</v>
      </c>
    </row>
    <row r="2230" spans="2:5">
      <c r="B2230">
        <v>1396</v>
      </c>
      <c r="C2230">
        <v>4</v>
      </c>
      <c r="D2230">
        <v>2886</v>
      </c>
      <c r="E2230">
        <v>3</v>
      </c>
    </row>
    <row r="2231" spans="2:5">
      <c r="B2231">
        <v>1398</v>
      </c>
      <c r="C2231">
        <v>1</v>
      </c>
      <c r="D2231">
        <v>11670</v>
      </c>
      <c r="E2231">
        <v>3</v>
      </c>
    </row>
    <row r="2232" spans="2:5">
      <c r="B2232">
        <v>1398</v>
      </c>
      <c r="C2232">
        <v>2</v>
      </c>
      <c r="D2232">
        <v>4152</v>
      </c>
      <c r="E2232">
        <v>3</v>
      </c>
    </row>
    <row r="2233" spans="2:5">
      <c r="B2233">
        <v>1398</v>
      </c>
      <c r="C2233">
        <v>4</v>
      </c>
      <c r="D2233">
        <v>4428</v>
      </c>
      <c r="E2233">
        <v>3</v>
      </c>
    </row>
    <row r="2234" spans="2:5">
      <c r="B2234">
        <v>1399</v>
      </c>
      <c r="C2234">
        <v>1</v>
      </c>
      <c r="D2234">
        <v>6915</v>
      </c>
      <c r="E2234">
        <v>3</v>
      </c>
    </row>
    <row r="2235" spans="2:5">
      <c r="B2235">
        <v>1399</v>
      </c>
      <c r="C2235">
        <v>2</v>
      </c>
      <c r="D2235">
        <v>3702</v>
      </c>
      <c r="E2235">
        <v>3</v>
      </c>
    </row>
    <row r="2236" spans="2:5">
      <c r="B2236">
        <v>1400</v>
      </c>
      <c r="C2236">
        <v>1</v>
      </c>
      <c r="D2236">
        <v>12921</v>
      </c>
      <c r="E2236">
        <v>3</v>
      </c>
    </row>
    <row r="2237" spans="2:5">
      <c r="B2237">
        <v>1400</v>
      </c>
      <c r="C2237">
        <v>2</v>
      </c>
      <c r="D2237">
        <v>5967</v>
      </c>
      <c r="E2237">
        <v>3</v>
      </c>
    </row>
    <row r="2238" spans="2:5">
      <c r="B2238">
        <v>1402</v>
      </c>
      <c r="C2238">
        <v>1</v>
      </c>
      <c r="D2238">
        <v>9591</v>
      </c>
      <c r="E2238">
        <v>3</v>
      </c>
    </row>
    <row r="2239" spans="2:5">
      <c r="B2239">
        <v>1405</v>
      </c>
      <c r="C2239">
        <v>1</v>
      </c>
      <c r="D2239">
        <v>12297</v>
      </c>
      <c r="E2239">
        <v>3</v>
      </c>
    </row>
    <row r="2240" spans="2:5">
      <c r="B2240">
        <v>1405</v>
      </c>
      <c r="C2240">
        <v>2</v>
      </c>
      <c r="D2240">
        <v>0</v>
      </c>
      <c r="E2240">
        <v>3</v>
      </c>
    </row>
    <row r="2241" spans="2:5">
      <c r="B2241">
        <v>1406</v>
      </c>
      <c r="C2241">
        <v>1</v>
      </c>
      <c r="D2241">
        <v>13899</v>
      </c>
      <c r="E2241">
        <v>3</v>
      </c>
    </row>
    <row r="2242" spans="2:5">
      <c r="B2242">
        <v>1406</v>
      </c>
      <c r="C2242">
        <v>2</v>
      </c>
      <c r="D2242">
        <v>0</v>
      </c>
      <c r="E2242">
        <v>3</v>
      </c>
    </row>
    <row r="2243" spans="2:5">
      <c r="B2243">
        <v>1407</v>
      </c>
      <c r="C2243">
        <v>1</v>
      </c>
      <c r="D2243">
        <v>13824</v>
      </c>
      <c r="E2243">
        <v>3</v>
      </c>
    </row>
    <row r="2244" spans="2:5">
      <c r="B2244">
        <v>1408</v>
      </c>
      <c r="C2244">
        <v>1</v>
      </c>
      <c r="D2244">
        <v>4236</v>
      </c>
      <c r="E2244">
        <v>3</v>
      </c>
    </row>
    <row r="2245" spans="2:5">
      <c r="B2245">
        <v>1408</v>
      </c>
      <c r="C2245">
        <v>2</v>
      </c>
      <c r="D2245">
        <v>3495</v>
      </c>
      <c r="E2245">
        <v>3</v>
      </c>
    </row>
    <row r="2246" spans="2:5">
      <c r="B2246">
        <v>1409</v>
      </c>
      <c r="C2246">
        <v>1</v>
      </c>
      <c r="D2246">
        <v>10560</v>
      </c>
      <c r="E2246">
        <v>3</v>
      </c>
    </row>
    <row r="2247" spans="2:5">
      <c r="B2247">
        <v>1409</v>
      </c>
      <c r="C2247">
        <v>2</v>
      </c>
      <c r="D2247">
        <v>4011</v>
      </c>
      <c r="E2247">
        <v>3</v>
      </c>
    </row>
    <row r="2248" spans="2:5">
      <c r="B2248">
        <v>1410</v>
      </c>
      <c r="C2248">
        <v>1</v>
      </c>
      <c r="D2248">
        <v>5700</v>
      </c>
      <c r="E2248">
        <v>3</v>
      </c>
    </row>
    <row r="2249" spans="2:5">
      <c r="B2249">
        <v>1410</v>
      </c>
      <c r="C2249">
        <v>2</v>
      </c>
      <c r="D2249">
        <v>4218</v>
      </c>
      <c r="E2249">
        <v>3</v>
      </c>
    </row>
    <row r="2250" spans="2:5">
      <c r="B2250">
        <v>1411</v>
      </c>
      <c r="C2250">
        <v>1</v>
      </c>
      <c r="D2250">
        <v>10935</v>
      </c>
      <c r="E2250">
        <v>3</v>
      </c>
    </row>
    <row r="2251" spans="2:5">
      <c r="B2251">
        <v>1411</v>
      </c>
      <c r="C2251">
        <v>2</v>
      </c>
      <c r="D2251">
        <v>3153</v>
      </c>
      <c r="E2251">
        <v>3</v>
      </c>
    </row>
    <row r="2252" spans="2:5">
      <c r="B2252">
        <v>1412</v>
      </c>
      <c r="C2252">
        <v>1</v>
      </c>
      <c r="D2252">
        <v>6000</v>
      </c>
      <c r="E2252">
        <v>3</v>
      </c>
    </row>
    <row r="2253" spans="2:5">
      <c r="B2253">
        <v>1412</v>
      </c>
      <c r="C2253">
        <v>2</v>
      </c>
      <c r="D2253">
        <v>0</v>
      </c>
      <c r="E2253">
        <v>3</v>
      </c>
    </row>
    <row r="2254" spans="2:5">
      <c r="B2254">
        <v>1414</v>
      </c>
      <c r="C2254">
        <v>1</v>
      </c>
      <c r="D2254">
        <v>11709</v>
      </c>
      <c r="E2254">
        <v>3</v>
      </c>
    </row>
    <row r="2255" spans="2:5">
      <c r="B2255">
        <v>1414</v>
      </c>
      <c r="C2255">
        <v>2</v>
      </c>
      <c r="D2255">
        <v>4152</v>
      </c>
      <c r="E2255">
        <v>3</v>
      </c>
    </row>
    <row r="2256" spans="2:5">
      <c r="B2256">
        <v>1416</v>
      </c>
      <c r="C2256">
        <v>1</v>
      </c>
      <c r="D2256">
        <v>9927</v>
      </c>
      <c r="E2256">
        <v>3</v>
      </c>
    </row>
    <row r="2257" spans="2:5">
      <c r="B2257">
        <v>1416</v>
      </c>
      <c r="C2257">
        <v>2</v>
      </c>
      <c r="D2257">
        <v>3681</v>
      </c>
      <c r="E2257">
        <v>3</v>
      </c>
    </row>
    <row r="2258" spans="2:5">
      <c r="B2258">
        <v>1417</v>
      </c>
      <c r="C2258">
        <v>1</v>
      </c>
      <c r="D2258">
        <v>7500</v>
      </c>
      <c r="E2258">
        <v>3</v>
      </c>
    </row>
    <row r="2259" spans="2:5">
      <c r="B2259">
        <v>1417</v>
      </c>
      <c r="C2259">
        <v>2</v>
      </c>
      <c r="D2259">
        <v>0</v>
      </c>
      <c r="E2259">
        <v>3</v>
      </c>
    </row>
    <row r="2260" spans="2:5">
      <c r="B2260">
        <v>1417</v>
      </c>
      <c r="C2260">
        <v>3</v>
      </c>
      <c r="D2260">
        <v>0</v>
      </c>
      <c r="E2260">
        <v>3</v>
      </c>
    </row>
    <row r="2261" spans="2:5">
      <c r="B2261">
        <v>1418</v>
      </c>
      <c r="C2261">
        <v>1</v>
      </c>
      <c r="D2261">
        <v>0</v>
      </c>
      <c r="E2261">
        <v>3</v>
      </c>
    </row>
    <row r="2262" spans="2:5">
      <c r="B2262">
        <v>1418</v>
      </c>
      <c r="C2262">
        <v>2</v>
      </c>
      <c r="D2262">
        <v>0</v>
      </c>
      <c r="E2262">
        <v>3</v>
      </c>
    </row>
    <row r="2263" spans="2:5">
      <c r="B2263">
        <v>1418</v>
      </c>
      <c r="C2263">
        <v>3</v>
      </c>
      <c r="D2263">
        <v>0</v>
      </c>
      <c r="E2263">
        <v>3</v>
      </c>
    </row>
    <row r="2264" spans="2:5">
      <c r="B2264">
        <v>1418</v>
      </c>
      <c r="C2264">
        <v>4</v>
      </c>
      <c r="D2264">
        <v>0</v>
      </c>
      <c r="E2264">
        <v>3</v>
      </c>
    </row>
    <row r="2265" spans="2:5">
      <c r="B2265">
        <v>1419</v>
      </c>
      <c r="C2265">
        <v>1</v>
      </c>
      <c r="D2265">
        <v>6300</v>
      </c>
      <c r="E2265">
        <v>3</v>
      </c>
    </row>
    <row r="2266" spans="2:5">
      <c r="B2266">
        <v>1419</v>
      </c>
      <c r="C2266">
        <v>2</v>
      </c>
      <c r="D2266">
        <v>0</v>
      </c>
      <c r="E2266">
        <v>3</v>
      </c>
    </row>
    <row r="2267" spans="2:5">
      <c r="B2267">
        <v>1419</v>
      </c>
      <c r="C2267">
        <v>3</v>
      </c>
      <c r="D2267">
        <v>4140</v>
      </c>
      <c r="E2267">
        <v>3</v>
      </c>
    </row>
    <row r="2268" spans="2:5">
      <c r="B2268">
        <v>1419</v>
      </c>
      <c r="C2268">
        <v>4</v>
      </c>
      <c r="D2268">
        <v>2958</v>
      </c>
      <c r="E2268">
        <v>3</v>
      </c>
    </row>
    <row r="2269" spans="2:5">
      <c r="B2269">
        <v>1419</v>
      </c>
      <c r="C2269">
        <v>5</v>
      </c>
      <c r="D2269">
        <v>0</v>
      </c>
      <c r="E2269">
        <v>3</v>
      </c>
    </row>
    <row r="2270" spans="2:5">
      <c r="B2270">
        <v>1419</v>
      </c>
      <c r="C2270">
        <v>6</v>
      </c>
      <c r="D2270">
        <v>0</v>
      </c>
      <c r="E2270">
        <v>3</v>
      </c>
    </row>
    <row r="2271" spans="2:5">
      <c r="B2271">
        <v>1419</v>
      </c>
      <c r="C2271">
        <v>7</v>
      </c>
      <c r="D2271">
        <v>0</v>
      </c>
      <c r="E2271">
        <v>3</v>
      </c>
    </row>
    <row r="2272" spans="2:5">
      <c r="B2272">
        <v>1419</v>
      </c>
      <c r="C2272">
        <v>8</v>
      </c>
      <c r="D2272">
        <v>0</v>
      </c>
      <c r="E2272">
        <v>3</v>
      </c>
    </row>
    <row r="2273" spans="2:5">
      <c r="B2273">
        <v>1419</v>
      </c>
      <c r="C2273">
        <v>9</v>
      </c>
      <c r="D2273">
        <v>0</v>
      </c>
      <c r="E2273">
        <v>3</v>
      </c>
    </row>
    <row r="2274" spans="2:5">
      <c r="B2274">
        <v>1419</v>
      </c>
      <c r="C2274">
        <v>10</v>
      </c>
      <c r="D2274">
        <v>0</v>
      </c>
      <c r="E2274">
        <v>3</v>
      </c>
    </row>
    <row r="2275" spans="2:5">
      <c r="B2275">
        <v>1420</v>
      </c>
      <c r="C2275">
        <v>1</v>
      </c>
      <c r="D2275">
        <v>14718</v>
      </c>
      <c r="E2275">
        <v>3</v>
      </c>
    </row>
    <row r="2276" spans="2:5">
      <c r="B2276">
        <v>1420</v>
      </c>
      <c r="C2276">
        <v>2</v>
      </c>
      <c r="D2276">
        <v>4032</v>
      </c>
      <c r="E2276">
        <v>3</v>
      </c>
    </row>
    <row r="2277" spans="2:5">
      <c r="B2277">
        <v>1421</v>
      </c>
      <c r="C2277">
        <v>1</v>
      </c>
      <c r="D2277">
        <v>11238</v>
      </c>
      <c r="E2277">
        <v>3</v>
      </c>
    </row>
    <row r="2278" spans="2:5">
      <c r="B2278">
        <v>1421</v>
      </c>
      <c r="C2278">
        <v>2</v>
      </c>
      <c r="D2278">
        <v>4686</v>
      </c>
      <c r="E2278">
        <v>3</v>
      </c>
    </row>
    <row r="2279" spans="2:5">
      <c r="B2279">
        <v>1422</v>
      </c>
      <c r="C2279">
        <v>1</v>
      </c>
      <c r="D2279">
        <v>14925</v>
      </c>
      <c r="E2279">
        <v>3</v>
      </c>
    </row>
    <row r="2280" spans="2:5">
      <c r="B2280">
        <v>1422</v>
      </c>
      <c r="C2280">
        <v>3</v>
      </c>
      <c r="D2280">
        <v>3519</v>
      </c>
      <c r="E2280">
        <v>3</v>
      </c>
    </row>
    <row r="2281" spans="2:5">
      <c r="B2281">
        <v>1422</v>
      </c>
      <c r="C2281">
        <v>5</v>
      </c>
      <c r="D2281">
        <v>3285</v>
      </c>
      <c r="E2281">
        <v>3</v>
      </c>
    </row>
    <row r="2282" spans="2:5">
      <c r="B2282">
        <v>1423</v>
      </c>
      <c r="C2282">
        <v>1</v>
      </c>
      <c r="D2282">
        <v>6000</v>
      </c>
      <c r="E2282">
        <v>3</v>
      </c>
    </row>
    <row r="2283" spans="2:5">
      <c r="B2283">
        <v>1423</v>
      </c>
      <c r="C2283">
        <v>2</v>
      </c>
      <c r="D2283">
        <v>8217</v>
      </c>
      <c r="E2283">
        <v>3</v>
      </c>
    </row>
    <row r="2284" spans="2:5">
      <c r="B2284">
        <v>1423</v>
      </c>
      <c r="C2284">
        <v>3</v>
      </c>
      <c r="D2284">
        <v>3630</v>
      </c>
      <c r="E2284">
        <v>3</v>
      </c>
    </row>
    <row r="2285" spans="2:5">
      <c r="B2285">
        <v>1423</v>
      </c>
      <c r="C2285">
        <v>4</v>
      </c>
      <c r="D2285">
        <v>0</v>
      </c>
      <c r="E2285">
        <v>3</v>
      </c>
    </row>
    <row r="2286" spans="2:5">
      <c r="B2286">
        <v>1423</v>
      </c>
      <c r="C2286">
        <v>6</v>
      </c>
      <c r="D2286">
        <v>3639</v>
      </c>
      <c r="E2286">
        <v>3</v>
      </c>
    </row>
    <row r="2287" spans="2:5">
      <c r="B2287">
        <v>1424</v>
      </c>
      <c r="C2287">
        <v>1</v>
      </c>
      <c r="D2287">
        <v>11061</v>
      </c>
      <c r="E2287">
        <v>3</v>
      </c>
    </row>
    <row r="2288" spans="2:5">
      <c r="B2288">
        <v>1424</v>
      </c>
      <c r="C2288">
        <v>2</v>
      </c>
      <c r="D2288">
        <v>0</v>
      </c>
      <c r="E2288">
        <v>3</v>
      </c>
    </row>
    <row r="2289" spans="2:5">
      <c r="B2289">
        <v>1426</v>
      </c>
      <c r="C2289">
        <v>1</v>
      </c>
      <c r="D2289">
        <v>17064</v>
      </c>
      <c r="E2289">
        <v>3</v>
      </c>
    </row>
    <row r="2290" spans="2:5">
      <c r="B2290">
        <v>1426</v>
      </c>
      <c r="C2290">
        <v>2</v>
      </c>
      <c r="D2290">
        <v>0</v>
      </c>
      <c r="E2290">
        <v>3</v>
      </c>
    </row>
    <row r="2291" spans="2:5">
      <c r="B2291">
        <v>1426</v>
      </c>
      <c r="C2291">
        <v>3</v>
      </c>
      <c r="D2291">
        <v>0</v>
      </c>
      <c r="E2291">
        <v>3</v>
      </c>
    </row>
    <row r="2292" spans="2:5">
      <c r="B2292">
        <v>1426</v>
      </c>
      <c r="C2292">
        <v>4</v>
      </c>
      <c r="D2292">
        <v>0</v>
      </c>
      <c r="E2292">
        <v>3</v>
      </c>
    </row>
    <row r="2293" spans="2:5">
      <c r="B2293">
        <v>1426</v>
      </c>
      <c r="C2293">
        <v>5</v>
      </c>
      <c r="D2293">
        <v>0</v>
      </c>
      <c r="E2293">
        <v>3</v>
      </c>
    </row>
    <row r="2294" spans="2:5">
      <c r="B2294">
        <v>1426</v>
      </c>
      <c r="C2294">
        <v>6</v>
      </c>
      <c r="D2294">
        <v>0</v>
      </c>
      <c r="E2294">
        <v>3</v>
      </c>
    </row>
    <row r="2295" spans="2:5">
      <c r="B2295">
        <v>1426</v>
      </c>
      <c r="C2295">
        <v>7</v>
      </c>
      <c r="D2295">
        <v>0</v>
      </c>
      <c r="E2295">
        <v>3</v>
      </c>
    </row>
    <row r="2296" spans="2:5">
      <c r="B2296">
        <v>1426</v>
      </c>
      <c r="C2296">
        <v>8</v>
      </c>
      <c r="D2296">
        <v>0</v>
      </c>
      <c r="E2296">
        <v>3</v>
      </c>
    </row>
    <row r="2297" spans="2:5">
      <c r="B2297">
        <v>1427</v>
      </c>
      <c r="C2297">
        <v>1</v>
      </c>
      <c r="D2297">
        <v>8850</v>
      </c>
      <c r="E2297">
        <v>3</v>
      </c>
    </row>
    <row r="2298" spans="2:5">
      <c r="B2298">
        <v>1427</v>
      </c>
      <c r="C2298">
        <v>2</v>
      </c>
      <c r="D2298">
        <v>0</v>
      </c>
      <c r="E2298">
        <v>3</v>
      </c>
    </row>
    <row r="2299" spans="2:5">
      <c r="B2299">
        <v>1427</v>
      </c>
      <c r="C2299">
        <v>3</v>
      </c>
      <c r="D2299">
        <v>3153</v>
      </c>
      <c r="E2299">
        <v>3</v>
      </c>
    </row>
    <row r="2300" spans="2:5">
      <c r="B2300">
        <v>1428</v>
      </c>
      <c r="C2300">
        <v>1</v>
      </c>
      <c r="D2300">
        <v>4974</v>
      </c>
      <c r="E2300">
        <v>3</v>
      </c>
    </row>
    <row r="2301" spans="2:5">
      <c r="B2301">
        <v>1428</v>
      </c>
      <c r="C2301">
        <v>2</v>
      </c>
      <c r="D2301">
        <v>3510</v>
      </c>
      <c r="E2301">
        <v>3</v>
      </c>
    </row>
    <row r="2302" spans="2:5">
      <c r="B2302">
        <v>1429</v>
      </c>
      <c r="C2302">
        <v>1</v>
      </c>
      <c r="D2302">
        <v>4692</v>
      </c>
      <c r="E2302">
        <v>3</v>
      </c>
    </row>
    <row r="2303" spans="2:5">
      <c r="B2303">
        <v>1429</v>
      </c>
      <c r="C2303">
        <v>2</v>
      </c>
      <c r="D2303">
        <v>3561</v>
      </c>
      <c r="E2303">
        <v>3</v>
      </c>
    </row>
    <row r="2304" spans="2:5">
      <c r="B2304">
        <v>1431</v>
      </c>
      <c r="C2304">
        <v>1</v>
      </c>
      <c r="D2304">
        <v>4089</v>
      </c>
      <c r="E2304">
        <v>3</v>
      </c>
    </row>
    <row r="2305" spans="2:5">
      <c r="B2305">
        <v>1432</v>
      </c>
      <c r="C2305">
        <v>1</v>
      </c>
      <c r="D2305">
        <v>10581</v>
      </c>
      <c r="E2305">
        <v>3</v>
      </c>
    </row>
    <row r="2306" spans="2:5">
      <c r="B2306">
        <v>1432</v>
      </c>
      <c r="C2306">
        <v>2</v>
      </c>
      <c r="D2306">
        <v>5043</v>
      </c>
      <c r="E2306">
        <v>3</v>
      </c>
    </row>
    <row r="2307" spans="2:5">
      <c r="B2307">
        <v>1436</v>
      </c>
      <c r="C2307">
        <v>1</v>
      </c>
      <c r="D2307">
        <v>4800</v>
      </c>
      <c r="E2307">
        <v>3</v>
      </c>
    </row>
    <row r="2308" spans="2:5">
      <c r="B2308">
        <v>1436</v>
      </c>
      <c r="C2308">
        <v>2</v>
      </c>
      <c r="D2308">
        <v>4560</v>
      </c>
      <c r="E2308">
        <v>3</v>
      </c>
    </row>
    <row r="2309" spans="2:5">
      <c r="B2309">
        <v>1437</v>
      </c>
      <c r="C2309">
        <v>1</v>
      </c>
      <c r="D2309">
        <v>9168</v>
      </c>
      <c r="E2309">
        <v>3</v>
      </c>
    </row>
    <row r="2310" spans="2:5">
      <c r="B2310">
        <v>1438</v>
      </c>
      <c r="C2310">
        <v>1</v>
      </c>
      <c r="D2310">
        <v>4710</v>
      </c>
      <c r="E2310">
        <v>3</v>
      </c>
    </row>
    <row r="2311" spans="2:5">
      <c r="B2311">
        <v>1439</v>
      </c>
      <c r="C2311">
        <v>1</v>
      </c>
      <c r="D2311">
        <v>7650</v>
      </c>
      <c r="E2311">
        <v>3</v>
      </c>
    </row>
    <row r="2312" spans="2:5">
      <c r="B2312">
        <v>1439</v>
      </c>
      <c r="C2312">
        <v>2</v>
      </c>
      <c r="D2312">
        <v>2892</v>
      </c>
      <c r="E2312">
        <v>3</v>
      </c>
    </row>
    <row r="2313" spans="2:5">
      <c r="B2313">
        <v>1440</v>
      </c>
      <c r="C2313">
        <v>1</v>
      </c>
      <c r="D2313">
        <v>7350</v>
      </c>
      <c r="E2313">
        <v>3</v>
      </c>
    </row>
    <row r="2314" spans="2:5">
      <c r="B2314">
        <v>1440</v>
      </c>
      <c r="C2314">
        <v>3</v>
      </c>
      <c r="D2314">
        <v>3120</v>
      </c>
      <c r="E2314">
        <v>3</v>
      </c>
    </row>
    <row r="2315" spans="2:5">
      <c r="B2315">
        <v>1440</v>
      </c>
      <c r="C2315">
        <v>4</v>
      </c>
      <c r="D2315">
        <v>3963</v>
      </c>
      <c r="E2315">
        <v>3</v>
      </c>
    </row>
    <row r="2316" spans="2:5">
      <c r="B2316">
        <v>1441</v>
      </c>
      <c r="C2316">
        <v>1</v>
      </c>
      <c r="D2316">
        <v>13377</v>
      </c>
      <c r="E2316">
        <v>3</v>
      </c>
    </row>
    <row r="2317" spans="2:5">
      <c r="B2317">
        <v>1441</v>
      </c>
      <c r="C2317">
        <v>2</v>
      </c>
      <c r="D2317">
        <v>4767</v>
      </c>
      <c r="E2317">
        <v>3</v>
      </c>
    </row>
    <row r="2318" spans="2:5">
      <c r="B2318">
        <v>1443</v>
      </c>
      <c r="C2318">
        <v>1</v>
      </c>
      <c r="D2318">
        <v>9750</v>
      </c>
      <c r="E2318">
        <v>3</v>
      </c>
    </row>
    <row r="2319" spans="2:5">
      <c r="B2319">
        <v>1443</v>
      </c>
      <c r="C2319">
        <v>4</v>
      </c>
      <c r="D2319">
        <v>5862</v>
      </c>
      <c r="E2319">
        <v>3</v>
      </c>
    </row>
    <row r="2320" spans="2:5">
      <c r="B2320">
        <v>1443</v>
      </c>
      <c r="C2320">
        <v>5</v>
      </c>
      <c r="D2320">
        <v>3879</v>
      </c>
      <c r="E2320">
        <v>3</v>
      </c>
    </row>
    <row r="2321" spans="2:5">
      <c r="B2321">
        <v>1443</v>
      </c>
      <c r="C2321">
        <v>6</v>
      </c>
      <c r="D2321">
        <v>0</v>
      </c>
      <c r="E2321">
        <v>3</v>
      </c>
    </row>
    <row r="2322" spans="2:5">
      <c r="B2322">
        <v>1443</v>
      </c>
      <c r="C2322">
        <v>8</v>
      </c>
      <c r="D2322">
        <v>4896</v>
      </c>
      <c r="E2322">
        <v>3</v>
      </c>
    </row>
    <row r="2323" spans="2:5">
      <c r="B2323">
        <v>1443</v>
      </c>
      <c r="C2323">
        <v>9</v>
      </c>
      <c r="D2323">
        <v>3135</v>
      </c>
      <c r="E2323">
        <v>3</v>
      </c>
    </row>
    <row r="2324" spans="2:5">
      <c r="B2324">
        <v>1444</v>
      </c>
      <c r="C2324">
        <v>1</v>
      </c>
      <c r="D2324">
        <v>16884</v>
      </c>
      <c r="E2324">
        <v>3</v>
      </c>
    </row>
    <row r="2325" spans="2:5">
      <c r="B2325">
        <v>1444</v>
      </c>
      <c r="C2325">
        <v>2</v>
      </c>
      <c r="D2325">
        <v>4197</v>
      </c>
      <c r="E2325">
        <v>3</v>
      </c>
    </row>
    <row r="2326" spans="2:5">
      <c r="B2326">
        <v>1445</v>
      </c>
      <c r="C2326">
        <v>1</v>
      </c>
      <c r="D2326">
        <v>5739</v>
      </c>
      <c r="E2326">
        <v>3</v>
      </c>
    </row>
    <row r="2327" spans="2:5">
      <c r="B2327">
        <v>1445</v>
      </c>
      <c r="C2327">
        <v>2</v>
      </c>
      <c r="D2327">
        <v>6000</v>
      </c>
      <c r="E2327">
        <v>3</v>
      </c>
    </row>
    <row r="2328" spans="2:5">
      <c r="B2328">
        <v>1446</v>
      </c>
      <c r="C2328">
        <v>1</v>
      </c>
      <c r="D2328">
        <v>11280</v>
      </c>
      <c r="E2328">
        <v>3</v>
      </c>
    </row>
    <row r="2329" spans="2:5">
      <c r="B2329">
        <v>1446</v>
      </c>
      <c r="C2329">
        <v>2</v>
      </c>
      <c r="D2329">
        <v>3900</v>
      </c>
      <c r="E2329">
        <v>3</v>
      </c>
    </row>
    <row r="2330" spans="2:5">
      <c r="B2330">
        <v>1457</v>
      </c>
      <c r="C2330">
        <v>1</v>
      </c>
      <c r="D2330">
        <v>10200</v>
      </c>
      <c r="E2330">
        <v>3</v>
      </c>
    </row>
    <row r="2331" spans="2:5">
      <c r="B2331">
        <v>1457</v>
      </c>
      <c r="C2331">
        <v>2</v>
      </c>
      <c r="D2331">
        <v>5448</v>
      </c>
      <c r="E2331">
        <v>3</v>
      </c>
    </row>
    <row r="2332" spans="2:5">
      <c r="B2332">
        <v>1458</v>
      </c>
      <c r="C2332">
        <v>1</v>
      </c>
      <c r="D2332">
        <v>12696</v>
      </c>
      <c r="E2332">
        <v>3</v>
      </c>
    </row>
    <row r="2333" spans="2:5">
      <c r="B2333">
        <v>1458</v>
      </c>
      <c r="C2333">
        <v>2</v>
      </c>
      <c r="D2333">
        <v>3891</v>
      </c>
      <c r="E2333">
        <v>3</v>
      </c>
    </row>
    <row r="2334" spans="2:5">
      <c r="B2334">
        <v>1459</v>
      </c>
      <c r="C2334">
        <v>1</v>
      </c>
      <c r="D2334">
        <v>12000</v>
      </c>
      <c r="E2334">
        <v>3</v>
      </c>
    </row>
    <row r="2335" spans="2:5">
      <c r="B2335">
        <v>1459</v>
      </c>
      <c r="C2335">
        <v>2</v>
      </c>
      <c r="D2335">
        <v>0</v>
      </c>
      <c r="E2335">
        <v>3</v>
      </c>
    </row>
    <row r="2336" spans="2:5">
      <c r="B2336">
        <v>1460</v>
      </c>
      <c r="C2336">
        <v>1</v>
      </c>
      <c r="D2336">
        <v>11058</v>
      </c>
      <c r="E2336">
        <v>3</v>
      </c>
    </row>
    <row r="2337" spans="2:5">
      <c r="B2337">
        <v>1461</v>
      </c>
      <c r="C2337">
        <v>1</v>
      </c>
      <c r="D2337">
        <v>11697</v>
      </c>
      <c r="E2337">
        <v>3</v>
      </c>
    </row>
    <row r="2338" spans="2:5">
      <c r="B2338">
        <v>1461</v>
      </c>
      <c r="C2338">
        <v>2</v>
      </c>
      <c r="D2338">
        <v>4383</v>
      </c>
      <c r="E2338">
        <v>3</v>
      </c>
    </row>
    <row r="2339" spans="2:5">
      <c r="B2339">
        <v>1462</v>
      </c>
      <c r="C2339">
        <v>1</v>
      </c>
      <c r="D2339">
        <v>11856</v>
      </c>
      <c r="E2339">
        <v>3</v>
      </c>
    </row>
    <row r="2340" spans="2:5">
      <c r="B2340">
        <v>1462</v>
      </c>
      <c r="C2340">
        <v>2</v>
      </c>
      <c r="D2340">
        <v>4560</v>
      </c>
      <c r="E2340">
        <v>3</v>
      </c>
    </row>
    <row r="2341" spans="2:5">
      <c r="B2341">
        <v>1464</v>
      </c>
      <c r="C2341">
        <v>1</v>
      </c>
      <c r="D2341">
        <v>7500</v>
      </c>
      <c r="E2341">
        <v>3</v>
      </c>
    </row>
    <row r="2342" spans="2:5">
      <c r="B2342">
        <v>1464</v>
      </c>
      <c r="C2342">
        <v>3</v>
      </c>
      <c r="D2342">
        <v>3057</v>
      </c>
      <c r="E2342">
        <v>3</v>
      </c>
    </row>
    <row r="2343" spans="2:5">
      <c r="B2343">
        <v>1464</v>
      </c>
      <c r="C2343">
        <v>4</v>
      </c>
      <c r="D2343">
        <v>2127</v>
      </c>
      <c r="E2343">
        <v>3</v>
      </c>
    </row>
    <row r="2344" spans="2:5">
      <c r="B2344">
        <v>1466</v>
      </c>
      <c r="C2344">
        <v>1</v>
      </c>
      <c r="D2344">
        <v>12738</v>
      </c>
      <c r="E2344">
        <v>3</v>
      </c>
    </row>
    <row r="2345" spans="2:5">
      <c r="B2345">
        <v>1466</v>
      </c>
      <c r="C2345">
        <v>2</v>
      </c>
      <c r="D2345">
        <v>3945</v>
      </c>
      <c r="E2345">
        <v>3</v>
      </c>
    </row>
    <row r="2346" spans="2:5">
      <c r="B2346">
        <v>1468</v>
      </c>
      <c r="C2346">
        <v>1</v>
      </c>
      <c r="D2346">
        <v>12213</v>
      </c>
      <c r="E2346">
        <v>3</v>
      </c>
    </row>
    <row r="2347" spans="2:5">
      <c r="B2347">
        <v>1468</v>
      </c>
      <c r="C2347">
        <v>2</v>
      </c>
      <c r="D2347">
        <v>5670</v>
      </c>
      <c r="E2347">
        <v>3</v>
      </c>
    </row>
    <row r="2348" spans="2:5">
      <c r="B2348">
        <v>1469</v>
      </c>
      <c r="C2348">
        <v>1</v>
      </c>
      <c r="D2348">
        <v>8661</v>
      </c>
      <c r="E2348">
        <v>3</v>
      </c>
    </row>
    <row r="2349" spans="2:5">
      <c r="B2349">
        <v>1469</v>
      </c>
      <c r="C2349">
        <v>2</v>
      </c>
      <c r="D2349">
        <v>5457</v>
      </c>
      <c r="E2349">
        <v>3</v>
      </c>
    </row>
    <row r="2350" spans="2:5">
      <c r="B2350">
        <v>1470</v>
      </c>
      <c r="C2350">
        <v>1</v>
      </c>
      <c r="D2350">
        <v>11805</v>
      </c>
      <c r="E2350">
        <v>3</v>
      </c>
    </row>
    <row r="2351" spans="2:5">
      <c r="B2351">
        <v>1470</v>
      </c>
      <c r="C2351">
        <v>2</v>
      </c>
      <c r="D2351">
        <v>4887</v>
      </c>
      <c r="E2351">
        <v>3</v>
      </c>
    </row>
    <row r="2352" spans="2:5">
      <c r="B2352">
        <v>1470</v>
      </c>
      <c r="C2352">
        <v>3</v>
      </c>
      <c r="D2352">
        <v>0</v>
      </c>
      <c r="E2352">
        <v>3</v>
      </c>
    </row>
    <row r="2353" spans="2:5">
      <c r="B2353">
        <v>1470</v>
      </c>
      <c r="C2353">
        <v>6</v>
      </c>
      <c r="D2353">
        <v>0</v>
      </c>
      <c r="E2353">
        <v>3</v>
      </c>
    </row>
    <row r="2354" spans="2:5">
      <c r="B2354">
        <v>1470</v>
      </c>
      <c r="C2354">
        <v>7</v>
      </c>
      <c r="D2354">
        <v>4707</v>
      </c>
      <c r="E2354">
        <v>3</v>
      </c>
    </row>
    <row r="2355" spans="2:5">
      <c r="B2355">
        <v>1471</v>
      </c>
      <c r="C2355">
        <v>1</v>
      </c>
      <c r="D2355">
        <v>15840</v>
      </c>
      <c r="E2355">
        <v>3</v>
      </c>
    </row>
    <row r="2356" spans="2:5">
      <c r="B2356">
        <v>1471</v>
      </c>
      <c r="C2356">
        <v>2</v>
      </c>
      <c r="D2356">
        <v>0</v>
      </c>
      <c r="E2356">
        <v>3</v>
      </c>
    </row>
    <row r="2357" spans="2:5">
      <c r="B2357">
        <v>1472</v>
      </c>
      <c r="C2357">
        <v>1</v>
      </c>
      <c r="D2357">
        <v>4800</v>
      </c>
      <c r="E2357">
        <v>3</v>
      </c>
    </row>
    <row r="2358" spans="2:5">
      <c r="B2358">
        <v>1472</v>
      </c>
      <c r="C2358">
        <v>2</v>
      </c>
      <c r="D2358">
        <v>0</v>
      </c>
      <c r="E2358">
        <v>3</v>
      </c>
    </row>
    <row r="2359" spans="2:5">
      <c r="B2359">
        <v>1473</v>
      </c>
      <c r="C2359">
        <v>1</v>
      </c>
      <c r="D2359">
        <v>13950</v>
      </c>
      <c r="E2359">
        <v>3</v>
      </c>
    </row>
    <row r="2360" spans="2:5">
      <c r="B2360">
        <v>1473</v>
      </c>
      <c r="C2360">
        <v>2</v>
      </c>
      <c r="D2360">
        <v>5517</v>
      </c>
      <c r="E2360">
        <v>3</v>
      </c>
    </row>
    <row r="2361" spans="2:5">
      <c r="B2361">
        <v>1473</v>
      </c>
      <c r="C2361">
        <v>3</v>
      </c>
      <c r="D2361">
        <v>3315</v>
      </c>
      <c r="E2361">
        <v>3</v>
      </c>
    </row>
    <row r="2362" spans="2:5">
      <c r="B2362">
        <v>1473</v>
      </c>
      <c r="C2362">
        <v>4</v>
      </c>
      <c r="D2362">
        <v>4422</v>
      </c>
      <c r="E2362">
        <v>3</v>
      </c>
    </row>
    <row r="2363" spans="2:5">
      <c r="B2363">
        <v>1473</v>
      </c>
      <c r="C2363">
        <v>7</v>
      </c>
      <c r="D2363">
        <v>4635</v>
      </c>
      <c r="E2363">
        <v>3</v>
      </c>
    </row>
    <row r="2364" spans="2:5">
      <c r="B2364">
        <v>1473</v>
      </c>
      <c r="C2364">
        <v>10</v>
      </c>
      <c r="D2364">
        <v>3777</v>
      </c>
      <c r="E2364">
        <v>3</v>
      </c>
    </row>
    <row r="2365" spans="2:5">
      <c r="B2365">
        <v>1474</v>
      </c>
      <c r="C2365">
        <v>1</v>
      </c>
      <c r="D2365">
        <v>11355</v>
      </c>
      <c r="E2365">
        <v>3</v>
      </c>
    </row>
    <row r="2366" spans="2:5">
      <c r="B2366">
        <v>1475</v>
      </c>
      <c r="C2366">
        <v>1</v>
      </c>
      <c r="D2366">
        <v>4200</v>
      </c>
      <c r="E2366">
        <v>3</v>
      </c>
    </row>
    <row r="2367" spans="2:5">
      <c r="B2367">
        <v>1475</v>
      </c>
      <c r="C2367">
        <v>2</v>
      </c>
      <c r="D2367">
        <v>2235</v>
      </c>
      <c r="E2367">
        <v>3</v>
      </c>
    </row>
    <row r="2368" spans="2:5">
      <c r="B2368">
        <v>1478</v>
      </c>
      <c r="C2368">
        <v>1</v>
      </c>
      <c r="D2368">
        <v>10242</v>
      </c>
      <c r="E2368">
        <v>3</v>
      </c>
    </row>
    <row r="2369" spans="2:5">
      <c r="B2369">
        <v>1478</v>
      </c>
      <c r="C2369">
        <v>2</v>
      </c>
      <c r="D2369">
        <v>4900</v>
      </c>
      <c r="E2369">
        <v>3</v>
      </c>
    </row>
    <row r="2370" spans="2:5">
      <c r="B2370">
        <v>1479</v>
      </c>
      <c r="C2370">
        <v>1</v>
      </c>
      <c r="D2370">
        <v>8100</v>
      </c>
      <c r="E2370">
        <v>3</v>
      </c>
    </row>
    <row r="2371" spans="2:5">
      <c r="B2371">
        <v>1479</v>
      </c>
      <c r="C2371">
        <v>2</v>
      </c>
      <c r="D2371">
        <v>6000</v>
      </c>
      <c r="E2371">
        <v>3</v>
      </c>
    </row>
    <row r="2372" spans="2:5">
      <c r="B2372">
        <v>1479</v>
      </c>
      <c r="C2372">
        <v>3</v>
      </c>
      <c r="D2372">
        <v>0</v>
      </c>
      <c r="E2372">
        <v>3</v>
      </c>
    </row>
    <row r="2373" spans="2:5">
      <c r="B2373">
        <v>1480</v>
      </c>
      <c r="C2373">
        <v>1</v>
      </c>
      <c r="D2373">
        <v>6150</v>
      </c>
      <c r="E2373">
        <v>3</v>
      </c>
    </row>
    <row r="2374" spans="2:5">
      <c r="B2374">
        <v>1481</v>
      </c>
      <c r="C2374">
        <v>1</v>
      </c>
      <c r="D2374">
        <v>9900</v>
      </c>
      <c r="E2374">
        <v>3</v>
      </c>
    </row>
    <row r="2375" spans="2:5">
      <c r="B2375">
        <v>1481</v>
      </c>
      <c r="C2375">
        <v>3</v>
      </c>
      <c r="D2375">
        <v>4848</v>
      </c>
      <c r="E2375">
        <v>3</v>
      </c>
    </row>
    <row r="2376" spans="2:5">
      <c r="B2376">
        <v>1482</v>
      </c>
      <c r="C2376">
        <v>1</v>
      </c>
      <c r="D2376">
        <v>2400</v>
      </c>
      <c r="E2376">
        <v>3</v>
      </c>
    </row>
    <row r="2377" spans="2:5">
      <c r="B2377">
        <v>1482</v>
      </c>
      <c r="C2377">
        <v>2</v>
      </c>
      <c r="D2377">
        <v>0</v>
      </c>
      <c r="E2377">
        <v>3</v>
      </c>
    </row>
    <row r="2378" spans="2:5">
      <c r="B2378">
        <v>1482</v>
      </c>
      <c r="C2378">
        <v>3</v>
      </c>
      <c r="D2378">
        <v>3669</v>
      </c>
      <c r="E2378">
        <v>3</v>
      </c>
    </row>
    <row r="2379" spans="2:5">
      <c r="B2379">
        <v>1482</v>
      </c>
      <c r="C2379">
        <v>6</v>
      </c>
      <c r="D2379">
        <v>3231</v>
      </c>
      <c r="E2379">
        <v>3</v>
      </c>
    </row>
    <row r="2380" spans="2:5">
      <c r="B2380">
        <v>1483</v>
      </c>
      <c r="C2380">
        <v>1</v>
      </c>
      <c r="D2380">
        <v>5994</v>
      </c>
      <c r="E2380">
        <v>3</v>
      </c>
    </row>
    <row r="2381" spans="2:5">
      <c r="B2381">
        <v>1483</v>
      </c>
      <c r="C2381">
        <v>2</v>
      </c>
      <c r="D2381">
        <v>3807</v>
      </c>
      <c r="E2381">
        <v>3</v>
      </c>
    </row>
    <row r="2382" spans="2:5">
      <c r="B2382">
        <v>1484</v>
      </c>
      <c r="C2382">
        <v>1</v>
      </c>
      <c r="D2382">
        <v>7737</v>
      </c>
      <c r="E2382">
        <v>3</v>
      </c>
    </row>
    <row r="2383" spans="2:5">
      <c r="B2383">
        <v>1484</v>
      </c>
      <c r="C2383">
        <v>2</v>
      </c>
      <c r="D2383">
        <v>3339</v>
      </c>
      <c r="E2383">
        <v>3</v>
      </c>
    </row>
    <row r="2384" spans="2:5">
      <c r="B2384">
        <v>1485</v>
      </c>
      <c r="C2384">
        <v>1</v>
      </c>
      <c r="D2384">
        <v>8586</v>
      </c>
      <c r="E2384">
        <v>3</v>
      </c>
    </row>
    <row r="2385" spans="2:5">
      <c r="B2385">
        <v>1485</v>
      </c>
      <c r="C2385">
        <v>2</v>
      </c>
      <c r="D2385">
        <v>5712</v>
      </c>
      <c r="E2385">
        <v>3</v>
      </c>
    </row>
    <row r="2386" spans="2:5">
      <c r="B2386">
        <v>1486</v>
      </c>
      <c r="C2386">
        <v>1</v>
      </c>
      <c r="D2386">
        <v>3900</v>
      </c>
      <c r="E2386">
        <v>3</v>
      </c>
    </row>
    <row r="2387" spans="2:5">
      <c r="B2387">
        <v>1486</v>
      </c>
      <c r="C2387">
        <v>3</v>
      </c>
      <c r="D2387">
        <v>2982</v>
      </c>
      <c r="E2387">
        <v>3</v>
      </c>
    </row>
    <row r="2388" spans="2:5">
      <c r="B2388">
        <v>1487</v>
      </c>
      <c r="C2388">
        <v>1</v>
      </c>
      <c r="D2388">
        <v>7578</v>
      </c>
      <c r="E2388">
        <v>3</v>
      </c>
    </row>
    <row r="2389" spans="2:5">
      <c r="B2389">
        <v>1487</v>
      </c>
      <c r="C2389">
        <v>2</v>
      </c>
      <c r="D2389">
        <v>1440</v>
      </c>
      <c r="E2389">
        <v>3</v>
      </c>
    </row>
    <row r="2390" spans="2:5">
      <c r="B2390">
        <v>1488</v>
      </c>
      <c r="C2390">
        <v>1</v>
      </c>
      <c r="D2390">
        <v>4350</v>
      </c>
      <c r="E2390">
        <v>3</v>
      </c>
    </row>
    <row r="2391" spans="2:5">
      <c r="B2391">
        <v>1489</v>
      </c>
      <c r="C2391">
        <v>1</v>
      </c>
      <c r="D2391">
        <v>3600</v>
      </c>
      <c r="E2391">
        <v>3</v>
      </c>
    </row>
    <row r="2392" spans="2:5">
      <c r="B2392">
        <v>1489</v>
      </c>
      <c r="C2392">
        <v>2</v>
      </c>
      <c r="D2392">
        <v>6996</v>
      </c>
      <c r="E2392">
        <v>3</v>
      </c>
    </row>
    <row r="2393" spans="2:5">
      <c r="B2393">
        <v>1490</v>
      </c>
      <c r="C2393">
        <v>1</v>
      </c>
      <c r="D2393">
        <v>6000</v>
      </c>
      <c r="E2393">
        <v>3</v>
      </c>
    </row>
    <row r="2394" spans="2:5">
      <c r="B2394">
        <v>1490</v>
      </c>
      <c r="C2394">
        <v>3</v>
      </c>
      <c r="D2394">
        <v>5232</v>
      </c>
      <c r="E2394">
        <v>3</v>
      </c>
    </row>
    <row r="2395" spans="2:5">
      <c r="B2395">
        <v>1490</v>
      </c>
      <c r="C2395">
        <v>4</v>
      </c>
      <c r="D2395">
        <v>4158</v>
      </c>
      <c r="E2395">
        <v>3</v>
      </c>
    </row>
    <row r="2396" spans="2:5">
      <c r="B2396">
        <v>1490</v>
      </c>
      <c r="C2396">
        <v>10</v>
      </c>
      <c r="D2396">
        <v>4236</v>
      </c>
      <c r="E2396">
        <v>3</v>
      </c>
    </row>
    <row r="2397" spans="2:5">
      <c r="B2397">
        <v>1491</v>
      </c>
      <c r="C2397">
        <v>1</v>
      </c>
      <c r="D2397">
        <v>12321</v>
      </c>
      <c r="E2397">
        <v>3</v>
      </c>
    </row>
    <row r="2398" spans="2:5">
      <c r="B2398">
        <v>1491</v>
      </c>
      <c r="C2398">
        <v>2</v>
      </c>
      <c r="D2398">
        <v>0</v>
      </c>
      <c r="E2398">
        <v>3</v>
      </c>
    </row>
    <row r="2399" spans="2:5">
      <c r="B2399">
        <v>1493</v>
      </c>
      <c r="C2399">
        <v>1</v>
      </c>
      <c r="D2399">
        <v>14205</v>
      </c>
      <c r="E2399">
        <v>3</v>
      </c>
    </row>
    <row r="2400" spans="2:5">
      <c r="B2400">
        <v>1493</v>
      </c>
      <c r="C2400">
        <v>2</v>
      </c>
      <c r="D2400">
        <v>6546</v>
      </c>
      <c r="E2400">
        <v>3</v>
      </c>
    </row>
    <row r="2401" spans="2:5">
      <c r="B2401">
        <v>1493</v>
      </c>
      <c r="C2401">
        <v>3</v>
      </c>
      <c r="D2401">
        <v>5607</v>
      </c>
      <c r="E2401">
        <v>3</v>
      </c>
    </row>
    <row r="2402" spans="2:5">
      <c r="B2402">
        <v>1494</v>
      </c>
      <c r="C2402">
        <v>1</v>
      </c>
      <c r="D2402">
        <v>6300</v>
      </c>
      <c r="E2402">
        <v>3</v>
      </c>
    </row>
    <row r="2403" spans="2:5">
      <c r="B2403">
        <v>1494</v>
      </c>
      <c r="C2403">
        <v>2</v>
      </c>
      <c r="D2403">
        <v>8070</v>
      </c>
      <c r="E2403">
        <v>3</v>
      </c>
    </row>
    <row r="2404" spans="2:5">
      <c r="B2404">
        <v>1495</v>
      </c>
      <c r="C2404">
        <v>1</v>
      </c>
      <c r="D2404">
        <v>5400</v>
      </c>
      <c r="E2404">
        <v>3</v>
      </c>
    </row>
    <row r="2405" spans="2:5">
      <c r="B2405">
        <v>1495</v>
      </c>
      <c r="C2405">
        <v>2</v>
      </c>
      <c r="D2405">
        <v>0</v>
      </c>
      <c r="E2405">
        <v>3</v>
      </c>
    </row>
    <row r="2406" spans="2:5">
      <c r="B2406">
        <v>1495</v>
      </c>
      <c r="C2406">
        <v>3</v>
      </c>
      <c r="D2406">
        <v>5481</v>
      </c>
      <c r="E2406">
        <v>3</v>
      </c>
    </row>
    <row r="2407" spans="2:5">
      <c r="B2407">
        <v>1495</v>
      </c>
      <c r="C2407">
        <v>4</v>
      </c>
      <c r="D2407">
        <v>7995</v>
      </c>
      <c r="E2407">
        <v>3</v>
      </c>
    </row>
    <row r="2408" spans="2:5">
      <c r="B2408">
        <v>1495</v>
      </c>
      <c r="C2408">
        <v>5</v>
      </c>
      <c r="D2408">
        <v>3606</v>
      </c>
      <c r="E2408">
        <v>3</v>
      </c>
    </row>
    <row r="2409" spans="2:5">
      <c r="B2409">
        <v>1495</v>
      </c>
      <c r="C2409">
        <v>6</v>
      </c>
      <c r="D2409">
        <v>0</v>
      </c>
      <c r="E2409">
        <v>3</v>
      </c>
    </row>
    <row r="2410" spans="2:5">
      <c r="B2410">
        <v>1495</v>
      </c>
      <c r="C2410">
        <v>7</v>
      </c>
      <c r="D2410">
        <v>3969</v>
      </c>
      <c r="E2410">
        <v>3</v>
      </c>
    </row>
    <row r="2411" spans="2:5">
      <c r="B2411">
        <v>1496</v>
      </c>
      <c r="C2411">
        <v>1</v>
      </c>
      <c r="D2411">
        <v>6600</v>
      </c>
      <c r="E2411">
        <v>3</v>
      </c>
    </row>
    <row r="2412" spans="2:5">
      <c r="B2412">
        <v>1496</v>
      </c>
      <c r="C2412">
        <v>2</v>
      </c>
      <c r="D2412">
        <v>0</v>
      </c>
      <c r="E2412">
        <v>3</v>
      </c>
    </row>
    <row r="2413" spans="2:5">
      <c r="B2413">
        <v>1496</v>
      </c>
      <c r="C2413">
        <v>3</v>
      </c>
      <c r="D2413">
        <v>8457</v>
      </c>
      <c r="E2413">
        <v>3</v>
      </c>
    </row>
    <row r="2414" spans="2:5">
      <c r="B2414">
        <v>1496</v>
      </c>
      <c r="C2414">
        <v>4</v>
      </c>
      <c r="D2414">
        <v>4515</v>
      </c>
      <c r="E2414">
        <v>3</v>
      </c>
    </row>
    <row r="2415" spans="2:5">
      <c r="B2415">
        <v>1496</v>
      </c>
      <c r="C2415">
        <v>5</v>
      </c>
      <c r="D2415">
        <v>3552</v>
      </c>
      <c r="E2415">
        <v>3</v>
      </c>
    </row>
    <row r="2416" spans="2:5">
      <c r="B2416">
        <v>1497</v>
      </c>
      <c r="C2416">
        <v>1</v>
      </c>
      <c r="D2416">
        <v>6000</v>
      </c>
      <c r="E2416">
        <v>3</v>
      </c>
    </row>
    <row r="2417" spans="2:5">
      <c r="B2417">
        <v>1497</v>
      </c>
      <c r="C2417">
        <v>3</v>
      </c>
      <c r="D2417">
        <v>3480</v>
      </c>
      <c r="E2417">
        <v>3</v>
      </c>
    </row>
    <row r="2418" spans="2:5">
      <c r="B2418">
        <v>1497</v>
      </c>
      <c r="C2418">
        <v>4</v>
      </c>
      <c r="D2418">
        <v>3957</v>
      </c>
      <c r="E2418">
        <v>3</v>
      </c>
    </row>
    <row r="2419" spans="2:5">
      <c r="B2419">
        <v>1497</v>
      </c>
      <c r="C2419">
        <v>5</v>
      </c>
      <c r="D2419">
        <v>3552</v>
      </c>
      <c r="E2419">
        <v>3</v>
      </c>
    </row>
    <row r="2420" spans="2:5">
      <c r="B2420">
        <v>1497</v>
      </c>
      <c r="C2420">
        <v>6</v>
      </c>
      <c r="D2420">
        <v>3090</v>
      </c>
      <c r="E2420">
        <v>3</v>
      </c>
    </row>
    <row r="2421" spans="2:5">
      <c r="B2421">
        <v>1498</v>
      </c>
      <c r="C2421">
        <v>1</v>
      </c>
      <c r="D2421">
        <v>13089</v>
      </c>
      <c r="E2421">
        <v>3</v>
      </c>
    </row>
    <row r="2422" spans="2:5">
      <c r="B2422">
        <v>1499</v>
      </c>
      <c r="C2422">
        <v>1</v>
      </c>
      <c r="D2422">
        <v>6600</v>
      </c>
      <c r="E2422">
        <v>3</v>
      </c>
    </row>
    <row r="2423" spans="2:5">
      <c r="B2423">
        <v>1499</v>
      </c>
      <c r="C2423">
        <v>2</v>
      </c>
      <c r="D2423">
        <v>0</v>
      </c>
      <c r="E2423">
        <v>3</v>
      </c>
    </row>
    <row r="2424" spans="2:5">
      <c r="B2424">
        <v>1499</v>
      </c>
      <c r="C2424">
        <v>3</v>
      </c>
      <c r="D2424">
        <v>4092</v>
      </c>
      <c r="E2424">
        <v>3</v>
      </c>
    </row>
    <row r="2425" spans="2:5">
      <c r="B2425">
        <v>1501</v>
      </c>
      <c r="C2425">
        <v>1</v>
      </c>
      <c r="D2425">
        <v>15081</v>
      </c>
      <c r="E2425">
        <v>3</v>
      </c>
    </row>
    <row r="2426" spans="2:5">
      <c r="B2426">
        <v>1501</v>
      </c>
      <c r="C2426">
        <v>2</v>
      </c>
      <c r="D2426">
        <v>6618</v>
      </c>
      <c r="E2426">
        <v>3</v>
      </c>
    </row>
    <row r="2427" spans="2:5">
      <c r="B2427">
        <v>1501</v>
      </c>
      <c r="C2427">
        <v>3</v>
      </c>
      <c r="D2427">
        <v>0</v>
      </c>
      <c r="E2427">
        <v>3</v>
      </c>
    </row>
    <row r="2428" spans="2:5">
      <c r="B2428">
        <v>1502</v>
      </c>
      <c r="C2428">
        <v>1</v>
      </c>
      <c r="D2428">
        <v>5100</v>
      </c>
      <c r="E2428">
        <v>3</v>
      </c>
    </row>
    <row r="2429" spans="2:5">
      <c r="B2429">
        <v>1502</v>
      </c>
      <c r="C2429">
        <v>2</v>
      </c>
      <c r="D2429">
        <v>0</v>
      </c>
      <c r="E2429">
        <v>3</v>
      </c>
    </row>
    <row r="2430" spans="2:5">
      <c r="B2430">
        <v>1502</v>
      </c>
      <c r="C2430">
        <v>3</v>
      </c>
      <c r="D2430">
        <v>3390</v>
      </c>
      <c r="E2430">
        <v>3</v>
      </c>
    </row>
    <row r="2431" spans="2:5">
      <c r="B2431">
        <v>1503</v>
      </c>
      <c r="C2431">
        <v>1</v>
      </c>
      <c r="D2431">
        <v>11508</v>
      </c>
      <c r="E2431">
        <v>3</v>
      </c>
    </row>
    <row r="2432" spans="2:5">
      <c r="B2432">
        <v>1503</v>
      </c>
      <c r="C2432">
        <v>2</v>
      </c>
      <c r="D2432">
        <v>4410</v>
      </c>
      <c r="E2432">
        <v>3</v>
      </c>
    </row>
    <row r="2433" spans="2:5">
      <c r="B2433">
        <v>1504</v>
      </c>
      <c r="C2433">
        <v>1</v>
      </c>
      <c r="D2433">
        <v>13500</v>
      </c>
      <c r="E2433">
        <v>3</v>
      </c>
    </row>
    <row r="2434" spans="2:5">
      <c r="B2434">
        <v>1504</v>
      </c>
      <c r="C2434">
        <v>2</v>
      </c>
      <c r="D2434">
        <v>0</v>
      </c>
      <c r="E2434">
        <v>3</v>
      </c>
    </row>
    <row r="2435" spans="2:5">
      <c r="B2435">
        <v>1504</v>
      </c>
      <c r="C2435">
        <v>3</v>
      </c>
      <c r="D2435">
        <v>0</v>
      </c>
      <c r="E2435">
        <v>3</v>
      </c>
    </row>
    <row r="2436" spans="2:5">
      <c r="B2436">
        <v>1506</v>
      </c>
      <c r="C2436">
        <v>1</v>
      </c>
      <c r="D2436">
        <v>10722</v>
      </c>
      <c r="E2436">
        <v>3</v>
      </c>
    </row>
    <row r="2437" spans="2:5">
      <c r="B2437">
        <v>1506</v>
      </c>
      <c r="C2437">
        <v>2</v>
      </c>
      <c r="D2437">
        <v>5910</v>
      </c>
      <c r="E2437">
        <v>3</v>
      </c>
    </row>
    <row r="2438" spans="2:5">
      <c r="B2438">
        <v>1507</v>
      </c>
      <c r="C2438">
        <v>1</v>
      </c>
      <c r="D2438">
        <v>11550</v>
      </c>
      <c r="E2438">
        <v>3</v>
      </c>
    </row>
    <row r="2439" spans="2:5">
      <c r="B2439">
        <v>1507</v>
      </c>
      <c r="C2439">
        <v>2</v>
      </c>
      <c r="D2439">
        <v>6348</v>
      </c>
      <c r="E2439">
        <v>3</v>
      </c>
    </row>
    <row r="2440" spans="2:5">
      <c r="B2440">
        <v>1508</v>
      </c>
      <c r="C2440">
        <v>1</v>
      </c>
      <c r="D2440">
        <v>5442</v>
      </c>
      <c r="E2440">
        <v>3</v>
      </c>
    </row>
    <row r="2441" spans="2:5">
      <c r="B2441">
        <v>1508</v>
      </c>
      <c r="C2441">
        <v>2</v>
      </c>
      <c r="D2441">
        <v>5868</v>
      </c>
      <c r="E2441">
        <v>3</v>
      </c>
    </row>
    <row r="2442" spans="2:5">
      <c r="B2442">
        <v>1509</v>
      </c>
      <c r="C2442">
        <v>1</v>
      </c>
      <c r="D2442">
        <v>0</v>
      </c>
      <c r="E2442">
        <v>3</v>
      </c>
    </row>
    <row r="2443" spans="2:5">
      <c r="B2443">
        <v>1509</v>
      </c>
      <c r="C2443">
        <v>2</v>
      </c>
      <c r="D2443">
        <v>0</v>
      </c>
      <c r="E2443">
        <v>3</v>
      </c>
    </row>
    <row r="2444" spans="2:5">
      <c r="B2444">
        <v>1511</v>
      </c>
      <c r="C2444">
        <v>1</v>
      </c>
      <c r="D2444">
        <v>11625</v>
      </c>
      <c r="E2444">
        <v>3</v>
      </c>
    </row>
    <row r="2445" spans="2:5">
      <c r="B2445">
        <v>1511</v>
      </c>
      <c r="C2445">
        <v>2</v>
      </c>
      <c r="D2445">
        <v>0</v>
      </c>
      <c r="E2445">
        <v>3</v>
      </c>
    </row>
    <row r="2446" spans="2:5">
      <c r="B2446">
        <v>1513</v>
      </c>
      <c r="C2446">
        <v>1</v>
      </c>
      <c r="D2446">
        <v>1389</v>
      </c>
      <c r="E2446">
        <v>3</v>
      </c>
    </row>
    <row r="2447" spans="2:5">
      <c r="B2447">
        <v>1514</v>
      </c>
      <c r="C2447">
        <v>1</v>
      </c>
      <c r="D2447">
        <v>1806</v>
      </c>
      <c r="E2447">
        <v>3</v>
      </c>
    </row>
    <row r="2448" spans="2:5">
      <c r="B2448">
        <v>1516</v>
      </c>
      <c r="C2448">
        <v>1</v>
      </c>
      <c r="D2448">
        <v>2004</v>
      </c>
      <c r="E2448">
        <v>3</v>
      </c>
    </row>
    <row r="2449" spans="2:5">
      <c r="B2449">
        <v>1516</v>
      </c>
      <c r="C2449">
        <v>3</v>
      </c>
      <c r="D2449">
        <v>1548</v>
      </c>
      <c r="E2449">
        <v>3</v>
      </c>
    </row>
    <row r="2450" spans="2:5">
      <c r="B2450">
        <v>1519</v>
      </c>
      <c r="C2450">
        <v>1</v>
      </c>
      <c r="D2450">
        <v>0</v>
      </c>
      <c r="E2450">
        <v>3</v>
      </c>
    </row>
    <row r="2451" spans="2:5">
      <c r="B2451">
        <v>1519</v>
      </c>
      <c r="C2451">
        <v>3</v>
      </c>
      <c r="D2451">
        <v>1500</v>
      </c>
      <c r="E2451">
        <v>3</v>
      </c>
    </row>
    <row r="2452" spans="2:5">
      <c r="B2452">
        <v>1519</v>
      </c>
      <c r="C2452">
        <v>4</v>
      </c>
      <c r="D2452">
        <v>1500</v>
      </c>
      <c r="E2452">
        <v>3</v>
      </c>
    </row>
    <row r="2453" spans="2:5">
      <c r="B2453">
        <v>1519</v>
      </c>
      <c r="C2453">
        <v>5</v>
      </c>
      <c r="D2453">
        <v>1800</v>
      </c>
      <c r="E2453">
        <v>3</v>
      </c>
    </row>
    <row r="2454" spans="2:5">
      <c r="B2454">
        <v>1519</v>
      </c>
      <c r="C2454">
        <v>6</v>
      </c>
      <c r="D2454">
        <v>1500</v>
      </c>
      <c r="E2454">
        <v>3</v>
      </c>
    </row>
    <row r="2455" spans="2:5">
      <c r="B2455">
        <v>1519</v>
      </c>
      <c r="C2455">
        <v>7</v>
      </c>
      <c r="D2455">
        <v>900</v>
      </c>
      <c r="E2455">
        <v>3</v>
      </c>
    </row>
    <row r="2456" spans="2:5">
      <c r="B2456">
        <v>1519</v>
      </c>
      <c r="C2456">
        <v>8</v>
      </c>
      <c r="D2456">
        <v>900</v>
      </c>
      <c r="E2456">
        <v>3</v>
      </c>
    </row>
    <row r="2457" spans="2:5">
      <c r="B2457">
        <v>1519</v>
      </c>
      <c r="C2457">
        <v>9</v>
      </c>
      <c r="D2457">
        <v>0</v>
      </c>
      <c r="E2457">
        <v>3</v>
      </c>
    </row>
    <row r="2458" spans="2:5">
      <c r="B2458">
        <v>1523</v>
      </c>
      <c r="C2458">
        <v>1</v>
      </c>
      <c r="D2458">
        <v>1452</v>
      </c>
      <c r="E2458">
        <v>3</v>
      </c>
    </row>
    <row r="2459" spans="2:5">
      <c r="B2459">
        <v>1523</v>
      </c>
      <c r="C2459">
        <v>2</v>
      </c>
      <c r="D2459">
        <v>1032</v>
      </c>
      <c r="E2459">
        <v>3</v>
      </c>
    </row>
    <row r="2460" spans="2:5">
      <c r="B2460">
        <v>1527</v>
      </c>
      <c r="C2460">
        <v>1</v>
      </c>
      <c r="D2460">
        <v>8712</v>
      </c>
      <c r="E2460">
        <v>3</v>
      </c>
    </row>
    <row r="2461" spans="2:5">
      <c r="B2461">
        <v>1527</v>
      </c>
      <c r="C2461">
        <v>2</v>
      </c>
      <c r="D2461">
        <v>0</v>
      </c>
      <c r="E2461">
        <v>3</v>
      </c>
    </row>
    <row r="2462" spans="2:5">
      <c r="B2462">
        <v>1530</v>
      </c>
      <c r="C2462">
        <v>1</v>
      </c>
      <c r="D2462">
        <v>7200</v>
      </c>
      <c r="E2462">
        <v>3</v>
      </c>
    </row>
    <row r="2463" spans="2:5">
      <c r="B2463">
        <v>1530</v>
      </c>
      <c r="C2463">
        <v>2</v>
      </c>
      <c r="D2463">
        <v>0</v>
      </c>
      <c r="E2463">
        <v>3</v>
      </c>
    </row>
    <row r="2464" spans="2:5">
      <c r="B2464">
        <v>1530</v>
      </c>
      <c r="C2464">
        <v>3</v>
      </c>
      <c r="D2464">
        <v>0</v>
      </c>
      <c r="E2464">
        <v>3</v>
      </c>
    </row>
    <row r="2465" spans="2:5">
      <c r="B2465">
        <v>1530</v>
      </c>
      <c r="C2465">
        <v>5</v>
      </c>
      <c r="D2465">
        <v>0</v>
      </c>
      <c r="E2465">
        <v>3</v>
      </c>
    </row>
    <row r="2466" spans="2:5">
      <c r="B2466">
        <v>1536</v>
      </c>
      <c r="C2466">
        <v>1</v>
      </c>
      <c r="D2466">
        <v>4833</v>
      </c>
      <c r="E2466">
        <v>3</v>
      </c>
    </row>
    <row r="2467" spans="2:5">
      <c r="B2467">
        <v>1536</v>
      </c>
      <c r="C2467">
        <v>2</v>
      </c>
      <c r="D2467">
        <v>3099</v>
      </c>
      <c r="E2467">
        <v>3</v>
      </c>
    </row>
    <row r="2468" spans="2:5">
      <c r="B2468">
        <v>1536</v>
      </c>
      <c r="C2468">
        <v>3</v>
      </c>
      <c r="D2468">
        <v>0</v>
      </c>
      <c r="E2468">
        <v>3</v>
      </c>
    </row>
    <row r="2469" spans="2:5">
      <c r="B2469">
        <v>1540</v>
      </c>
      <c r="C2469">
        <v>1</v>
      </c>
      <c r="D2469">
        <v>0</v>
      </c>
      <c r="E2469">
        <v>3</v>
      </c>
    </row>
    <row r="2470" spans="2:5">
      <c r="B2470">
        <v>1541</v>
      </c>
      <c r="C2470">
        <v>1</v>
      </c>
      <c r="D2470">
        <v>4434</v>
      </c>
      <c r="E2470">
        <v>3</v>
      </c>
    </row>
    <row r="2471" spans="2:5">
      <c r="B2471">
        <v>1545</v>
      </c>
      <c r="C2471">
        <v>1</v>
      </c>
      <c r="D2471">
        <v>4281</v>
      </c>
      <c r="E2471">
        <v>3</v>
      </c>
    </row>
    <row r="2472" spans="2:5">
      <c r="B2472">
        <v>1545</v>
      </c>
      <c r="C2472">
        <v>2</v>
      </c>
      <c r="D2472">
        <v>1998</v>
      </c>
      <c r="E2472">
        <v>3</v>
      </c>
    </row>
    <row r="2473" spans="2:5">
      <c r="B2473">
        <v>1548</v>
      </c>
      <c r="C2473">
        <v>1</v>
      </c>
      <c r="D2473">
        <v>6417</v>
      </c>
      <c r="E2473">
        <v>3</v>
      </c>
    </row>
    <row r="2474" spans="2:5">
      <c r="B2474">
        <v>1548</v>
      </c>
      <c r="C2474">
        <v>2</v>
      </c>
      <c r="D2474">
        <v>7134</v>
      </c>
      <c r="E2474">
        <v>3</v>
      </c>
    </row>
    <row r="2475" spans="2:5">
      <c r="B2475">
        <v>1550</v>
      </c>
      <c r="C2475">
        <v>1</v>
      </c>
      <c r="D2475">
        <v>0</v>
      </c>
      <c r="E2475">
        <v>3</v>
      </c>
    </row>
    <row r="2476" spans="2:5">
      <c r="B2476">
        <v>1551</v>
      </c>
      <c r="C2476">
        <v>1</v>
      </c>
      <c r="D2476">
        <v>0</v>
      </c>
      <c r="E2476">
        <v>3</v>
      </c>
    </row>
    <row r="2477" spans="2:5">
      <c r="B2477">
        <v>1553</v>
      </c>
      <c r="C2477">
        <v>1</v>
      </c>
      <c r="D2477">
        <v>4500</v>
      </c>
      <c r="E2477">
        <v>3</v>
      </c>
    </row>
    <row r="2478" spans="2:5">
      <c r="B2478">
        <v>1553</v>
      </c>
      <c r="C2478">
        <v>2</v>
      </c>
      <c r="D2478">
        <v>0</v>
      </c>
      <c r="E2478">
        <v>3</v>
      </c>
    </row>
    <row r="2479" spans="2:5">
      <c r="B2479">
        <v>1553</v>
      </c>
      <c r="C2479">
        <v>3</v>
      </c>
      <c r="D2479">
        <v>0</v>
      </c>
      <c r="E2479">
        <v>3</v>
      </c>
    </row>
    <row r="2480" spans="2:5">
      <c r="B2480">
        <v>1553</v>
      </c>
      <c r="C2480">
        <v>4</v>
      </c>
      <c r="D2480">
        <v>0</v>
      </c>
      <c r="E2480">
        <v>3</v>
      </c>
    </row>
    <row r="2481" spans="2:5">
      <c r="B2481">
        <v>1554</v>
      </c>
      <c r="C2481">
        <v>1</v>
      </c>
      <c r="D2481">
        <v>2850</v>
      </c>
      <c r="E2481">
        <v>3</v>
      </c>
    </row>
    <row r="2482" spans="2:5">
      <c r="B2482">
        <v>1554</v>
      </c>
      <c r="C2482">
        <v>2</v>
      </c>
      <c r="D2482">
        <v>0</v>
      </c>
      <c r="E2482">
        <v>3</v>
      </c>
    </row>
    <row r="2483" spans="2:5">
      <c r="B2483">
        <v>1555</v>
      </c>
      <c r="C2483">
        <v>1</v>
      </c>
      <c r="D2483">
        <v>0</v>
      </c>
      <c r="E2483">
        <v>3</v>
      </c>
    </row>
    <row r="2484" spans="2:5">
      <c r="B2484">
        <v>1555</v>
      </c>
      <c r="C2484">
        <v>2</v>
      </c>
      <c r="D2484">
        <v>0</v>
      </c>
      <c r="E2484">
        <v>3</v>
      </c>
    </row>
    <row r="2485" spans="2:5">
      <c r="B2485">
        <v>1556</v>
      </c>
      <c r="C2485">
        <v>1</v>
      </c>
      <c r="D2485">
        <v>3000</v>
      </c>
      <c r="E2485">
        <v>3</v>
      </c>
    </row>
    <row r="2486" spans="2:5">
      <c r="B2486">
        <v>1556</v>
      </c>
      <c r="C2486">
        <v>3</v>
      </c>
      <c r="D2486">
        <v>2850</v>
      </c>
      <c r="E2486">
        <v>3</v>
      </c>
    </row>
    <row r="2487" spans="2:5">
      <c r="B2487">
        <v>1556</v>
      </c>
      <c r="C2487">
        <v>6</v>
      </c>
      <c r="D2487">
        <v>3387</v>
      </c>
      <c r="E2487">
        <v>3</v>
      </c>
    </row>
    <row r="2488" spans="2:5">
      <c r="B2488">
        <v>1556</v>
      </c>
      <c r="C2488">
        <v>7</v>
      </c>
      <c r="D2488">
        <v>2136</v>
      </c>
      <c r="E2488">
        <v>3</v>
      </c>
    </row>
    <row r="2489" spans="2:5">
      <c r="B2489">
        <v>1557</v>
      </c>
      <c r="C2489">
        <v>1</v>
      </c>
      <c r="D2489">
        <v>4599</v>
      </c>
      <c r="E2489">
        <v>3</v>
      </c>
    </row>
    <row r="2490" spans="2:5">
      <c r="B2490">
        <v>1557</v>
      </c>
      <c r="C2490">
        <v>2</v>
      </c>
      <c r="D2490">
        <v>2457</v>
      </c>
      <c r="E2490">
        <v>3</v>
      </c>
    </row>
    <row r="2491" spans="2:5">
      <c r="B2491">
        <v>1560</v>
      </c>
      <c r="C2491">
        <v>1</v>
      </c>
      <c r="D2491">
        <v>2421</v>
      </c>
      <c r="E2491">
        <v>3</v>
      </c>
    </row>
    <row r="2492" spans="2:5">
      <c r="B2492">
        <v>1562</v>
      </c>
      <c r="C2492">
        <v>1</v>
      </c>
      <c r="D2492">
        <v>2034</v>
      </c>
      <c r="E2492">
        <v>3</v>
      </c>
    </row>
    <row r="2493" spans="2:5">
      <c r="B2493">
        <v>1562</v>
      </c>
      <c r="C2493">
        <v>2</v>
      </c>
      <c r="D2493">
        <v>0</v>
      </c>
      <c r="E2493">
        <v>3</v>
      </c>
    </row>
    <row r="2494" spans="2:5">
      <c r="B2494">
        <v>1563</v>
      </c>
      <c r="C2494">
        <v>1</v>
      </c>
      <c r="D2494">
        <v>1970</v>
      </c>
      <c r="E2494">
        <v>3</v>
      </c>
    </row>
    <row r="2495" spans="2:5">
      <c r="B2495">
        <v>1565</v>
      </c>
      <c r="C2495">
        <v>1</v>
      </c>
      <c r="D2495">
        <v>3450</v>
      </c>
      <c r="E2495">
        <v>3</v>
      </c>
    </row>
    <row r="2496" spans="2:5">
      <c r="B2496">
        <v>1565</v>
      </c>
      <c r="C2496">
        <v>2</v>
      </c>
      <c r="D2496">
        <v>1728</v>
      </c>
      <c r="E2496">
        <v>3</v>
      </c>
    </row>
    <row r="2497" spans="2:5">
      <c r="B2497">
        <v>1566</v>
      </c>
      <c r="C2497">
        <v>1</v>
      </c>
      <c r="D2497">
        <v>3783</v>
      </c>
      <c r="E2497">
        <v>3</v>
      </c>
    </row>
    <row r="2498" spans="2:5">
      <c r="B2498">
        <v>1566</v>
      </c>
      <c r="C2498">
        <v>2</v>
      </c>
      <c r="D2498">
        <v>1950</v>
      </c>
      <c r="E2498">
        <v>3</v>
      </c>
    </row>
    <row r="2499" spans="2:5">
      <c r="B2499">
        <v>1567</v>
      </c>
      <c r="C2499">
        <v>1</v>
      </c>
      <c r="D2499">
        <v>5400</v>
      </c>
      <c r="E2499">
        <v>3</v>
      </c>
    </row>
    <row r="2500" spans="2:5">
      <c r="B2500">
        <v>1568</v>
      </c>
      <c r="C2500">
        <v>1</v>
      </c>
      <c r="D2500">
        <v>801</v>
      </c>
      <c r="E2500">
        <v>3</v>
      </c>
    </row>
    <row r="2501" spans="2:5">
      <c r="B2501">
        <v>1568</v>
      </c>
      <c r="C2501">
        <v>2</v>
      </c>
      <c r="D2501">
        <v>807</v>
      </c>
      <c r="E2501">
        <v>3</v>
      </c>
    </row>
    <row r="2502" spans="2:5">
      <c r="B2502">
        <v>1569</v>
      </c>
      <c r="C2502">
        <v>1</v>
      </c>
      <c r="D2502">
        <v>1800</v>
      </c>
      <c r="E2502">
        <v>3</v>
      </c>
    </row>
    <row r="2503" spans="2:5">
      <c r="B2503">
        <v>1569</v>
      </c>
      <c r="C2503">
        <v>2</v>
      </c>
      <c r="D2503">
        <v>900</v>
      </c>
      <c r="E2503">
        <v>3</v>
      </c>
    </row>
    <row r="2504" spans="2:5">
      <c r="B2504">
        <v>1571</v>
      </c>
      <c r="C2504">
        <v>1</v>
      </c>
      <c r="D2504">
        <v>450</v>
      </c>
      <c r="E2504">
        <v>3</v>
      </c>
    </row>
    <row r="2505" spans="2:5">
      <c r="B2505">
        <v>1571</v>
      </c>
      <c r="C2505">
        <v>2</v>
      </c>
      <c r="D2505">
        <v>1674</v>
      </c>
      <c r="E2505">
        <v>3</v>
      </c>
    </row>
    <row r="2506" spans="2:5">
      <c r="B2506">
        <v>1572</v>
      </c>
      <c r="C2506">
        <v>1</v>
      </c>
      <c r="D2506">
        <v>2583</v>
      </c>
      <c r="E2506">
        <v>3</v>
      </c>
    </row>
    <row r="2507" spans="2:5">
      <c r="B2507">
        <v>1572</v>
      </c>
      <c r="C2507">
        <v>2</v>
      </c>
      <c r="D2507">
        <v>0</v>
      </c>
      <c r="E2507">
        <v>3</v>
      </c>
    </row>
    <row r="2508" spans="2:5">
      <c r="B2508">
        <v>1572</v>
      </c>
      <c r="C2508">
        <v>3</v>
      </c>
      <c r="D2508">
        <v>2907</v>
      </c>
      <c r="E2508">
        <v>3</v>
      </c>
    </row>
    <row r="2509" spans="2:5">
      <c r="B2509">
        <v>1574</v>
      </c>
      <c r="C2509">
        <v>1</v>
      </c>
      <c r="D2509">
        <v>750</v>
      </c>
      <c r="E2509">
        <v>3</v>
      </c>
    </row>
    <row r="2510" spans="2:5">
      <c r="B2510">
        <v>1574</v>
      </c>
      <c r="C2510">
        <v>2</v>
      </c>
      <c r="D2510">
        <v>450</v>
      </c>
      <c r="E2510">
        <v>3</v>
      </c>
    </row>
    <row r="2511" spans="2:5">
      <c r="B2511">
        <v>1575</v>
      </c>
      <c r="C2511">
        <v>1</v>
      </c>
      <c r="D2511">
        <v>2250</v>
      </c>
      <c r="E2511">
        <v>3</v>
      </c>
    </row>
    <row r="2512" spans="2:5">
      <c r="B2512">
        <v>1575</v>
      </c>
      <c r="C2512">
        <v>2</v>
      </c>
      <c r="D2512">
        <v>1881</v>
      </c>
      <c r="E2512">
        <v>3</v>
      </c>
    </row>
    <row r="2513" spans="2:5">
      <c r="B2513">
        <v>1576</v>
      </c>
      <c r="C2513">
        <v>1</v>
      </c>
      <c r="D2513">
        <v>1872</v>
      </c>
      <c r="E2513">
        <v>3</v>
      </c>
    </row>
    <row r="2514" spans="2:5">
      <c r="B2514">
        <v>1576</v>
      </c>
      <c r="C2514">
        <v>2</v>
      </c>
      <c r="D2514">
        <v>1548</v>
      </c>
      <c r="E2514">
        <v>3</v>
      </c>
    </row>
    <row r="2515" spans="2:5">
      <c r="B2515">
        <v>1577</v>
      </c>
      <c r="C2515">
        <v>1</v>
      </c>
      <c r="D2515">
        <v>3300</v>
      </c>
      <c r="E2515">
        <v>3</v>
      </c>
    </row>
    <row r="2516" spans="2:5">
      <c r="B2516">
        <v>1578</v>
      </c>
      <c r="C2516">
        <v>1</v>
      </c>
      <c r="D2516">
        <v>2100</v>
      </c>
      <c r="E2516">
        <v>3</v>
      </c>
    </row>
    <row r="2517" spans="2:5">
      <c r="B2517">
        <v>1578</v>
      </c>
      <c r="C2517">
        <v>2</v>
      </c>
      <c r="D2517">
        <v>1131</v>
      </c>
      <c r="E2517">
        <v>3</v>
      </c>
    </row>
    <row r="2518" spans="2:5">
      <c r="B2518">
        <v>1579</v>
      </c>
      <c r="C2518">
        <v>1</v>
      </c>
      <c r="D2518">
        <v>2259</v>
      </c>
      <c r="E2518">
        <v>3</v>
      </c>
    </row>
    <row r="2519" spans="2:5">
      <c r="B2519">
        <v>1581</v>
      </c>
      <c r="C2519">
        <v>1</v>
      </c>
      <c r="D2519">
        <v>1032</v>
      </c>
      <c r="E2519">
        <v>3</v>
      </c>
    </row>
    <row r="2520" spans="2:5">
      <c r="B2520">
        <v>1582</v>
      </c>
      <c r="C2520">
        <v>1</v>
      </c>
      <c r="D2520">
        <v>900</v>
      </c>
      <c r="E2520">
        <v>3</v>
      </c>
    </row>
    <row r="2521" spans="2:5">
      <c r="B2521">
        <v>1582</v>
      </c>
      <c r="C2521">
        <v>2</v>
      </c>
      <c r="D2521">
        <v>1290</v>
      </c>
      <c r="E2521">
        <v>3</v>
      </c>
    </row>
    <row r="2522" spans="2:5">
      <c r="B2522">
        <v>1584</v>
      </c>
      <c r="C2522">
        <v>1</v>
      </c>
      <c r="D2522">
        <v>900</v>
      </c>
      <c r="E2522">
        <v>3</v>
      </c>
    </row>
    <row r="2523" spans="2:5">
      <c r="B2523">
        <v>1584</v>
      </c>
      <c r="C2523">
        <v>2</v>
      </c>
      <c r="D2523">
        <v>780</v>
      </c>
      <c r="E2523">
        <v>3</v>
      </c>
    </row>
    <row r="2524" spans="2:5">
      <c r="B2524">
        <v>1587</v>
      </c>
      <c r="C2524">
        <v>1</v>
      </c>
      <c r="D2524">
        <v>1500</v>
      </c>
      <c r="E2524">
        <v>3</v>
      </c>
    </row>
    <row r="2525" spans="2:5">
      <c r="B2525">
        <v>1588</v>
      </c>
      <c r="C2525">
        <v>1</v>
      </c>
      <c r="D2525">
        <v>3069</v>
      </c>
      <c r="E2525">
        <v>3</v>
      </c>
    </row>
    <row r="2526" spans="2:5">
      <c r="B2526">
        <v>1589</v>
      </c>
      <c r="C2526">
        <v>1</v>
      </c>
      <c r="D2526">
        <v>2067</v>
      </c>
      <c r="E2526">
        <v>3</v>
      </c>
    </row>
    <row r="2527" spans="2:5">
      <c r="B2527">
        <v>1590</v>
      </c>
      <c r="C2527">
        <v>1</v>
      </c>
      <c r="D2527">
        <v>2100</v>
      </c>
      <c r="E2527">
        <v>3</v>
      </c>
    </row>
    <row r="2528" spans="2:5">
      <c r="B2528">
        <v>1591</v>
      </c>
      <c r="C2528">
        <v>1</v>
      </c>
      <c r="D2528">
        <v>2100</v>
      </c>
      <c r="E2528">
        <v>3</v>
      </c>
    </row>
    <row r="2529" spans="2:5">
      <c r="B2529">
        <v>1591</v>
      </c>
      <c r="C2529">
        <v>2</v>
      </c>
      <c r="D2529">
        <v>0</v>
      </c>
      <c r="E2529">
        <v>3</v>
      </c>
    </row>
    <row r="2530" spans="2:5">
      <c r="B2530">
        <v>1592</v>
      </c>
      <c r="C2530">
        <v>1</v>
      </c>
      <c r="D2530">
        <v>4197</v>
      </c>
      <c r="E2530">
        <v>3</v>
      </c>
    </row>
    <row r="2531" spans="2:5">
      <c r="B2531">
        <v>1594</v>
      </c>
      <c r="C2531">
        <v>1</v>
      </c>
      <c r="D2531">
        <v>2094</v>
      </c>
      <c r="E2531">
        <v>3</v>
      </c>
    </row>
    <row r="2532" spans="2:5">
      <c r="B2532">
        <v>1594</v>
      </c>
      <c r="C2532">
        <v>2</v>
      </c>
      <c r="D2532">
        <v>1293</v>
      </c>
      <c r="E2532">
        <v>3</v>
      </c>
    </row>
    <row r="2533" spans="2:5">
      <c r="B2533">
        <v>1595</v>
      </c>
      <c r="C2533">
        <v>1</v>
      </c>
      <c r="D2533">
        <v>1929</v>
      </c>
      <c r="E2533">
        <v>3</v>
      </c>
    </row>
    <row r="2534" spans="2:5">
      <c r="B2534">
        <v>1595</v>
      </c>
      <c r="C2534">
        <v>2</v>
      </c>
      <c r="D2534">
        <v>645</v>
      </c>
      <c r="E2534">
        <v>3</v>
      </c>
    </row>
    <row r="2535" spans="2:5">
      <c r="B2535">
        <v>1596</v>
      </c>
      <c r="C2535">
        <v>1</v>
      </c>
      <c r="D2535">
        <v>2583</v>
      </c>
      <c r="E2535">
        <v>3</v>
      </c>
    </row>
    <row r="2536" spans="2:5">
      <c r="B2536">
        <v>1597</v>
      </c>
      <c r="C2536">
        <v>1</v>
      </c>
      <c r="D2536">
        <v>1887</v>
      </c>
      <c r="E2536">
        <v>3</v>
      </c>
    </row>
    <row r="2537" spans="2:5">
      <c r="B2537">
        <v>1598</v>
      </c>
      <c r="C2537">
        <v>1</v>
      </c>
      <c r="D2537">
        <v>1548</v>
      </c>
      <c r="E2537">
        <v>3</v>
      </c>
    </row>
    <row r="2538" spans="2:5">
      <c r="B2538">
        <v>1599</v>
      </c>
      <c r="C2538">
        <v>1</v>
      </c>
      <c r="D2538">
        <v>1929</v>
      </c>
      <c r="E2538">
        <v>3</v>
      </c>
    </row>
    <row r="2539" spans="2:5">
      <c r="B2539">
        <v>1599</v>
      </c>
      <c r="C2539">
        <v>2</v>
      </c>
      <c r="D2539">
        <v>0</v>
      </c>
      <c r="E2539">
        <v>3</v>
      </c>
    </row>
    <row r="2540" spans="2:5">
      <c r="B2540">
        <v>1600</v>
      </c>
      <c r="C2540">
        <v>1</v>
      </c>
      <c r="D2540">
        <v>1290</v>
      </c>
      <c r="E2540">
        <v>3</v>
      </c>
    </row>
    <row r="2541" spans="2:5">
      <c r="B2541">
        <v>1601</v>
      </c>
      <c r="C2541">
        <v>1</v>
      </c>
      <c r="D2541">
        <v>4614</v>
      </c>
      <c r="E2541">
        <v>3</v>
      </c>
    </row>
    <row r="2542" spans="2:5">
      <c r="B2542">
        <v>1602</v>
      </c>
      <c r="C2542">
        <v>1</v>
      </c>
      <c r="D2542">
        <v>2085</v>
      </c>
      <c r="E2542">
        <v>3</v>
      </c>
    </row>
    <row r="2543" spans="2:5">
      <c r="B2543">
        <v>1603</v>
      </c>
      <c r="C2543">
        <v>1</v>
      </c>
      <c r="D2543">
        <v>1578</v>
      </c>
      <c r="E2543">
        <v>3</v>
      </c>
    </row>
    <row r="2544" spans="2:5">
      <c r="B2544">
        <v>1604</v>
      </c>
      <c r="C2544">
        <v>1</v>
      </c>
      <c r="D2544">
        <v>1050</v>
      </c>
      <c r="E2544">
        <v>3</v>
      </c>
    </row>
    <row r="2545" spans="2:5">
      <c r="B2545">
        <v>1604</v>
      </c>
      <c r="C2545">
        <v>2</v>
      </c>
      <c r="D2545">
        <v>1614</v>
      </c>
      <c r="E2545">
        <v>3</v>
      </c>
    </row>
    <row r="2546" spans="2:5">
      <c r="B2546">
        <v>1605</v>
      </c>
      <c r="C2546">
        <v>1</v>
      </c>
      <c r="D2546">
        <v>2169</v>
      </c>
      <c r="E2546">
        <v>3</v>
      </c>
    </row>
    <row r="2547" spans="2:5">
      <c r="B2547">
        <v>1606</v>
      </c>
      <c r="C2547">
        <v>1</v>
      </c>
      <c r="D2547">
        <v>930</v>
      </c>
      <c r="E2547">
        <v>3</v>
      </c>
    </row>
    <row r="2548" spans="2:5">
      <c r="B2548">
        <v>1609</v>
      </c>
      <c r="C2548">
        <v>1</v>
      </c>
      <c r="D2548">
        <v>1452</v>
      </c>
      <c r="E2548">
        <v>3</v>
      </c>
    </row>
    <row r="2549" spans="2:5">
      <c r="B2549">
        <v>1609</v>
      </c>
      <c r="C2549">
        <v>2</v>
      </c>
      <c r="D2549">
        <v>966</v>
      </c>
      <c r="E2549">
        <v>3</v>
      </c>
    </row>
    <row r="2550" spans="2:5">
      <c r="B2550">
        <v>1610</v>
      </c>
      <c r="C2550">
        <v>1</v>
      </c>
      <c r="D2550">
        <v>750</v>
      </c>
      <c r="E2550">
        <v>3</v>
      </c>
    </row>
    <row r="2551" spans="2:5">
      <c r="B2551">
        <v>1611</v>
      </c>
      <c r="C2551">
        <v>1</v>
      </c>
      <c r="D2551">
        <v>2193</v>
      </c>
      <c r="E2551">
        <v>3</v>
      </c>
    </row>
    <row r="2552" spans="2:5">
      <c r="B2552">
        <v>1611</v>
      </c>
      <c r="C2552">
        <v>2</v>
      </c>
      <c r="D2552">
        <v>1500</v>
      </c>
      <c r="E2552">
        <v>3</v>
      </c>
    </row>
    <row r="2553" spans="2:5">
      <c r="B2553">
        <v>1611</v>
      </c>
      <c r="C2553">
        <v>3</v>
      </c>
      <c r="D2553">
        <v>0</v>
      </c>
      <c r="E2553">
        <v>3</v>
      </c>
    </row>
    <row r="2554" spans="2:5">
      <c r="B2554">
        <v>1612</v>
      </c>
      <c r="C2554">
        <v>1</v>
      </c>
      <c r="D2554">
        <v>2097</v>
      </c>
      <c r="E2554">
        <v>3</v>
      </c>
    </row>
    <row r="2555" spans="2:5">
      <c r="B2555">
        <v>1612</v>
      </c>
      <c r="C2555">
        <v>4</v>
      </c>
      <c r="D2555">
        <v>807</v>
      </c>
      <c r="E2555">
        <v>3</v>
      </c>
    </row>
    <row r="2556" spans="2:5">
      <c r="B2556">
        <v>1613</v>
      </c>
      <c r="C2556">
        <v>1</v>
      </c>
      <c r="D2556">
        <v>963</v>
      </c>
      <c r="E2556">
        <v>3</v>
      </c>
    </row>
    <row r="2557" spans="2:5">
      <c r="B2557">
        <v>1613</v>
      </c>
      <c r="C2557">
        <v>2</v>
      </c>
      <c r="D2557">
        <v>417</v>
      </c>
      <c r="E2557">
        <v>3</v>
      </c>
    </row>
    <row r="2558" spans="2:5">
      <c r="B2558">
        <v>1617</v>
      </c>
      <c r="C2558">
        <v>1</v>
      </c>
      <c r="D2558">
        <v>8004</v>
      </c>
      <c r="E2558">
        <v>3</v>
      </c>
    </row>
    <row r="2559" spans="2:5">
      <c r="B2559">
        <v>1617</v>
      </c>
      <c r="C2559">
        <v>2</v>
      </c>
      <c r="D2559">
        <v>8064</v>
      </c>
      <c r="E2559">
        <v>3</v>
      </c>
    </row>
    <row r="2560" spans="2:5">
      <c r="B2560">
        <v>1619</v>
      </c>
      <c r="C2560">
        <v>1</v>
      </c>
      <c r="D2560">
        <v>900</v>
      </c>
      <c r="E2560">
        <v>3</v>
      </c>
    </row>
    <row r="2561" spans="2:5">
      <c r="B2561">
        <v>1619</v>
      </c>
      <c r="C2561">
        <v>2</v>
      </c>
      <c r="D2561">
        <v>1050</v>
      </c>
      <c r="E2561">
        <v>3</v>
      </c>
    </row>
    <row r="2562" spans="2:5">
      <c r="B2562">
        <v>1620</v>
      </c>
      <c r="C2562">
        <v>1</v>
      </c>
      <c r="D2562">
        <v>870</v>
      </c>
      <c r="E2562">
        <v>3</v>
      </c>
    </row>
    <row r="2563" spans="2:5">
      <c r="B2563">
        <v>1623</v>
      </c>
      <c r="C2563">
        <v>1</v>
      </c>
      <c r="D2563">
        <v>2583</v>
      </c>
      <c r="E2563">
        <v>3</v>
      </c>
    </row>
    <row r="2564" spans="2:5">
      <c r="B2564">
        <v>1625</v>
      </c>
      <c r="C2564">
        <v>1</v>
      </c>
      <c r="D2564">
        <v>450</v>
      </c>
      <c r="E2564">
        <v>3</v>
      </c>
    </row>
    <row r="2565" spans="2:5">
      <c r="B2565">
        <v>1625</v>
      </c>
      <c r="C2565">
        <v>2</v>
      </c>
      <c r="D2565">
        <v>1119</v>
      </c>
      <c r="E2565">
        <v>3</v>
      </c>
    </row>
    <row r="2566" spans="2:5">
      <c r="B2566">
        <v>1625</v>
      </c>
      <c r="C2566">
        <v>3</v>
      </c>
      <c r="D2566">
        <v>969</v>
      </c>
      <c r="E2566">
        <v>3</v>
      </c>
    </row>
    <row r="2567" spans="2:5">
      <c r="B2567">
        <v>1626</v>
      </c>
      <c r="C2567">
        <v>1</v>
      </c>
      <c r="D2567">
        <v>3300</v>
      </c>
      <c r="E2567">
        <v>3</v>
      </c>
    </row>
    <row r="2568" spans="2:5">
      <c r="B2568">
        <v>1627</v>
      </c>
      <c r="C2568">
        <v>1</v>
      </c>
      <c r="D2568">
        <v>1050</v>
      </c>
      <c r="E2568">
        <v>3</v>
      </c>
    </row>
    <row r="2569" spans="2:5">
      <c r="B2569">
        <v>1627</v>
      </c>
      <c r="C2569">
        <v>2</v>
      </c>
      <c r="D2569">
        <v>969</v>
      </c>
      <c r="E2569">
        <v>3</v>
      </c>
    </row>
    <row r="2570" spans="2:5">
      <c r="B2570">
        <v>1629</v>
      </c>
      <c r="C2570">
        <v>1</v>
      </c>
      <c r="D2570">
        <v>4371</v>
      </c>
      <c r="E2570">
        <v>3</v>
      </c>
    </row>
    <row r="2571" spans="2:5">
      <c r="B2571">
        <v>1630</v>
      </c>
      <c r="C2571">
        <v>1</v>
      </c>
      <c r="D2571">
        <v>4521</v>
      </c>
      <c r="E2571">
        <v>3</v>
      </c>
    </row>
    <row r="2572" spans="2:5">
      <c r="B2572">
        <v>1630</v>
      </c>
      <c r="C2572">
        <v>2</v>
      </c>
      <c r="D2572">
        <v>1122</v>
      </c>
      <c r="E2572">
        <v>3</v>
      </c>
    </row>
    <row r="2573" spans="2:5">
      <c r="B2573">
        <v>1631</v>
      </c>
      <c r="C2573">
        <v>1</v>
      </c>
      <c r="D2573">
        <v>1950</v>
      </c>
      <c r="E2573">
        <v>3</v>
      </c>
    </row>
    <row r="2574" spans="2:5">
      <c r="B2574">
        <v>1635</v>
      </c>
      <c r="C2574">
        <v>1</v>
      </c>
      <c r="D2574">
        <v>4359</v>
      </c>
      <c r="E2574">
        <v>3</v>
      </c>
    </row>
    <row r="2575" spans="2:5">
      <c r="B2575">
        <v>1636</v>
      </c>
      <c r="C2575">
        <v>1</v>
      </c>
      <c r="D2575">
        <v>4845</v>
      </c>
      <c r="E2575">
        <v>3</v>
      </c>
    </row>
    <row r="2576" spans="2:5">
      <c r="B2576">
        <v>1636</v>
      </c>
      <c r="C2576">
        <v>2</v>
      </c>
      <c r="D2576">
        <v>0</v>
      </c>
      <c r="E2576">
        <v>3</v>
      </c>
    </row>
    <row r="2577" spans="2:5">
      <c r="B2577">
        <v>1636</v>
      </c>
      <c r="C2577">
        <v>3</v>
      </c>
      <c r="D2577">
        <v>1452</v>
      </c>
      <c r="E2577">
        <v>3</v>
      </c>
    </row>
    <row r="2578" spans="2:5">
      <c r="B2578">
        <v>1638</v>
      </c>
      <c r="C2578">
        <v>1</v>
      </c>
      <c r="D2578">
        <v>4821</v>
      </c>
      <c r="E2578">
        <v>3</v>
      </c>
    </row>
    <row r="2579" spans="2:5">
      <c r="B2579">
        <v>1639</v>
      </c>
      <c r="C2579">
        <v>1</v>
      </c>
      <c r="D2579">
        <v>7080</v>
      </c>
      <c r="E2579">
        <v>3</v>
      </c>
    </row>
    <row r="2580" spans="2:5">
      <c r="B2580">
        <v>1640</v>
      </c>
      <c r="C2580">
        <v>1</v>
      </c>
      <c r="D2580">
        <v>6405</v>
      </c>
      <c r="E2580">
        <v>3</v>
      </c>
    </row>
    <row r="2581" spans="2:5">
      <c r="B2581">
        <v>1641</v>
      </c>
      <c r="C2581">
        <v>1</v>
      </c>
      <c r="D2581">
        <v>4836</v>
      </c>
      <c r="E2581">
        <v>3</v>
      </c>
    </row>
    <row r="2582" spans="2:5">
      <c r="B2582">
        <v>1642</v>
      </c>
      <c r="C2582">
        <v>1</v>
      </c>
      <c r="D2582">
        <v>3873</v>
      </c>
      <c r="E2582">
        <v>3</v>
      </c>
    </row>
    <row r="2583" spans="2:5">
      <c r="B2583">
        <v>1643</v>
      </c>
      <c r="C2583">
        <v>1</v>
      </c>
      <c r="D2583">
        <v>1929</v>
      </c>
      <c r="E2583">
        <v>3</v>
      </c>
    </row>
    <row r="2584" spans="2:5">
      <c r="B2584">
        <v>1643</v>
      </c>
      <c r="C2584">
        <v>2</v>
      </c>
      <c r="D2584">
        <v>2898</v>
      </c>
      <c r="E2584">
        <v>3</v>
      </c>
    </row>
    <row r="2585" spans="2:5">
      <c r="B2585">
        <v>1644</v>
      </c>
      <c r="C2585">
        <v>1</v>
      </c>
      <c r="D2585">
        <v>6000</v>
      </c>
      <c r="E2585">
        <v>3</v>
      </c>
    </row>
    <row r="2586" spans="2:5">
      <c r="B2586">
        <v>1645</v>
      </c>
      <c r="C2586">
        <v>1</v>
      </c>
      <c r="D2586">
        <v>1575</v>
      </c>
      <c r="E2586">
        <v>3</v>
      </c>
    </row>
    <row r="2587" spans="2:5">
      <c r="B2587">
        <v>1646</v>
      </c>
      <c r="C2587">
        <v>1</v>
      </c>
      <c r="D2587">
        <v>1950</v>
      </c>
      <c r="E2587">
        <v>3</v>
      </c>
    </row>
    <row r="2588" spans="2:5">
      <c r="B2588">
        <v>1646</v>
      </c>
      <c r="C2588">
        <v>2</v>
      </c>
      <c r="D2588">
        <v>750</v>
      </c>
      <c r="E2588">
        <v>3</v>
      </c>
    </row>
    <row r="2589" spans="2:5">
      <c r="B2589">
        <v>1648</v>
      </c>
      <c r="C2589">
        <v>1</v>
      </c>
      <c r="D2589">
        <v>1419</v>
      </c>
      <c r="E2589">
        <v>3</v>
      </c>
    </row>
    <row r="2590" spans="2:5">
      <c r="B2590">
        <v>1649</v>
      </c>
      <c r="C2590">
        <v>1</v>
      </c>
      <c r="D2590">
        <v>2300</v>
      </c>
      <c r="E2590">
        <v>3</v>
      </c>
    </row>
    <row r="2591" spans="2:5">
      <c r="B2591">
        <v>1650</v>
      </c>
      <c r="C2591">
        <v>1</v>
      </c>
      <c r="D2591">
        <v>1950</v>
      </c>
      <c r="E2591">
        <v>3</v>
      </c>
    </row>
    <row r="2592" spans="2:5">
      <c r="B2592">
        <v>1650</v>
      </c>
      <c r="C2592">
        <v>2</v>
      </c>
      <c r="D2592">
        <v>1950</v>
      </c>
      <c r="E2592">
        <v>3</v>
      </c>
    </row>
    <row r="2593" spans="2:5">
      <c r="B2593">
        <v>1651</v>
      </c>
      <c r="C2593">
        <v>1</v>
      </c>
      <c r="D2593">
        <v>2742</v>
      </c>
      <c r="E2593">
        <v>3</v>
      </c>
    </row>
    <row r="2594" spans="2:5">
      <c r="B2594">
        <v>1654</v>
      </c>
      <c r="C2594">
        <v>1</v>
      </c>
      <c r="D2594">
        <v>4842</v>
      </c>
      <c r="E2594">
        <v>3</v>
      </c>
    </row>
    <row r="2595" spans="2:5">
      <c r="B2595">
        <v>1655</v>
      </c>
      <c r="C2595">
        <v>1</v>
      </c>
      <c r="D2595">
        <v>1350</v>
      </c>
      <c r="E2595">
        <v>3</v>
      </c>
    </row>
    <row r="2596" spans="2:5">
      <c r="B2596">
        <v>1655</v>
      </c>
      <c r="C2596">
        <v>2</v>
      </c>
      <c r="D2596">
        <v>2097</v>
      </c>
      <c r="E2596">
        <v>3</v>
      </c>
    </row>
    <row r="2597" spans="2:5">
      <c r="B2597">
        <v>1656</v>
      </c>
      <c r="C2597">
        <v>1</v>
      </c>
      <c r="D2597">
        <v>1773</v>
      </c>
      <c r="E2597">
        <v>3</v>
      </c>
    </row>
    <row r="2598" spans="2:5">
      <c r="B2598">
        <v>1656</v>
      </c>
      <c r="C2598">
        <v>2</v>
      </c>
      <c r="D2598">
        <v>2178</v>
      </c>
      <c r="E2598">
        <v>3</v>
      </c>
    </row>
    <row r="2599" spans="2:5">
      <c r="B2599">
        <v>1657</v>
      </c>
      <c r="C2599">
        <v>1</v>
      </c>
      <c r="D2599">
        <v>2097</v>
      </c>
      <c r="E2599">
        <v>3</v>
      </c>
    </row>
    <row r="2600" spans="2:5">
      <c r="B2600">
        <v>1658</v>
      </c>
      <c r="C2600">
        <v>1</v>
      </c>
      <c r="D2600">
        <v>1422</v>
      </c>
      <c r="E2600">
        <v>3</v>
      </c>
    </row>
    <row r="2601" spans="2:5">
      <c r="B2601">
        <v>1658</v>
      </c>
      <c r="C2601">
        <v>2</v>
      </c>
      <c r="D2601">
        <v>2202</v>
      </c>
      <c r="E2601">
        <v>3</v>
      </c>
    </row>
    <row r="2602" spans="2:5">
      <c r="B2602">
        <v>1658</v>
      </c>
      <c r="C2602">
        <v>3</v>
      </c>
      <c r="D2602">
        <v>3711</v>
      </c>
      <c r="E2602">
        <v>3</v>
      </c>
    </row>
    <row r="2603" spans="2:5">
      <c r="B2603">
        <v>1659</v>
      </c>
      <c r="C2603">
        <v>1</v>
      </c>
      <c r="D2603">
        <v>1194</v>
      </c>
      <c r="E2603">
        <v>3</v>
      </c>
    </row>
    <row r="2604" spans="2:5">
      <c r="B2604">
        <v>1660</v>
      </c>
      <c r="C2604">
        <v>1</v>
      </c>
      <c r="D2604">
        <v>1452</v>
      </c>
      <c r="E2604">
        <v>3</v>
      </c>
    </row>
    <row r="2605" spans="2:5">
      <c r="B2605">
        <v>1660</v>
      </c>
      <c r="C2605">
        <v>2</v>
      </c>
      <c r="D2605">
        <v>2001</v>
      </c>
      <c r="E2605">
        <v>3</v>
      </c>
    </row>
    <row r="2606" spans="2:5">
      <c r="B2606">
        <v>1661</v>
      </c>
      <c r="C2606">
        <v>1</v>
      </c>
      <c r="D2606">
        <v>693</v>
      </c>
      <c r="E2606">
        <v>3</v>
      </c>
    </row>
    <row r="2607" spans="2:5">
      <c r="B2607">
        <v>1661</v>
      </c>
      <c r="C2607">
        <v>2</v>
      </c>
      <c r="D2607">
        <v>627</v>
      </c>
      <c r="E2607">
        <v>3</v>
      </c>
    </row>
    <row r="2608" spans="2:5">
      <c r="B2608">
        <v>1661</v>
      </c>
      <c r="C2608">
        <v>3</v>
      </c>
      <c r="D2608">
        <v>594</v>
      </c>
      <c r="E2608">
        <v>3</v>
      </c>
    </row>
    <row r="2609" spans="2:5">
      <c r="B2609">
        <v>1661</v>
      </c>
      <c r="C2609">
        <v>4</v>
      </c>
      <c r="D2609">
        <v>363</v>
      </c>
      <c r="E2609">
        <v>3</v>
      </c>
    </row>
    <row r="2610" spans="2:5">
      <c r="B2610">
        <v>1663</v>
      </c>
      <c r="C2610">
        <v>1</v>
      </c>
      <c r="D2610">
        <v>2256</v>
      </c>
      <c r="E2610">
        <v>3</v>
      </c>
    </row>
    <row r="2611" spans="2:5">
      <c r="B2611">
        <v>1663</v>
      </c>
      <c r="C2611">
        <v>2</v>
      </c>
      <c r="D2611">
        <v>1290</v>
      </c>
      <c r="E2611">
        <v>3</v>
      </c>
    </row>
    <row r="2612" spans="2:5">
      <c r="B2612">
        <v>1664</v>
      </c>
      <c r="C2612">
        <v>1</v>
      </c>
      <c r="D2612">
        <v>2340</v>
      </c>
      <c r="E2612">
        <v>3</v>
      </c>
    </row>
    <row r="2613" spans="2:5">
      <c r="B2613">
        <v>1664</v>
      </c>
      <c r="C2613">
        <v>2</v>
      </c>
      <c r="D2613">
        <v>1290</v>
      </c>
      <c r="E2613">
        <v>3</v>
      </c>
    </row>
    <row r="2614" spans="2:5">
      <c r="B2614">
        <v>1665</v>
      </c>
      <c r="C2614">
        <v>1</v>
      </c>
      <c r="D2614">
        <v>1611</v>
      </c>
      <c r="E2614">
        <v>3</v>
      </c>
    </row>
    <row r="2615" spans="2:5">
      <c r="B2615">
        <v>1665</v>
      </c>
      <c r="C2615">
        <v>3</v>
      </c>
      <c r="D2615">
        <v>1695</v>
      </c>
      <c r="E2615">
        <v>3</v>
      </c>
    </row>
    <row r="2616" spans="2:5">
      <c r="B2616">
        <v>1665</v>
      </c>
      <c r="C2616">
        <v>4</v>
      </c>
      <c r="D2616">
        <v>0</v>
      </c>
      <c r="E2616">
        <v>3</v>
      </c>
    </row>
    <row r="2617" spans="2:5">
      <c r="B2617">
        <v>1666</v>
      </c>
      <c r="C2617">
        <v>1</v>
      </c>
      <c r="D2617">
        <v>5004</v>
      </c>
      <c r="E2617">
        <v>3</v>
      </c>
    </row>
    <row r="2618" spans="2:5">
      <c r="B2618">
        <v>1667</v>
      </c>
      <c r="C2618">
        <v>1</v>
      </c>
      <c r="D2618">
        <v>1611</v>
      </c>
      <c r="E2618">
        <v>3</v>
      </c>
    </row>
    <row r="2619" spans="2:5">
      <c r="B2619">
        <v>1668</v>
      </c>
      <c r="C2619">
        <v>1</v>
      </c>
      <c r="D2619">
        <v>642</v>
      </c>
      <c r="E2619">
        <v>3</v>
      </c>
    </row>
    <row r="2620" spans="2:5">
      <c r="B2620">
        <v>1668</v>
      </c>
      <c r="C2620">
        <v>2</v>
      </c>
      <c r="D2620">
        <v>804</v>
      </c>
      <c r="E2620">
        <v>3</v>
      </c>
    </row>
    <row r="2621" spans="2:5">
      <c r="B2621">
        <v>1668</v>
      </c>
      <c r="C2621">
        <v>3</v>
      </c>
      <c r="D2621">
        <v>384</v>
      </c>
      <c r="E2621">
        <v>3</v>
      </c>
    </row>
    <row r="2622" spans="2:5">
      <c r="B2622">
        <v>1669</v>
      </c>
      <c r="C2622">
        <v>1</v>
      </c>
      <c r="D2622">
        <v>4842</v>
      </c>
      <c r="E2622">
        <v>3</v>
      </c>
    </row>
    <row r="2623" spans="2:5">
      <c r="B2623">
        <v>1670</v>
      </c>
      <c r="C2623">
        <v>1</v>
      </c>
      <c r="D2623">
        <v>1608</v>
      </c>
      <c r="E2623">
        <v>3</v>
      </c>
    </row>
    <row r="2624" spans="2:5">
      <c r="B2624">
        <v>1670</v>
      </c>
      <c r="C2624">
        <v>2</v>
      </c>
      <c r="D2624">
        <v>969</v>
      </c>
      <c r="E2624">
        <v>3</v>
      </c>
    </row>
    <row r="2625" spans="2:5">
      <c r="B2625">
        <v>1670</v>
      </c>
      <c r="C2625">
        <v>3</v>
      </c>
      <c r="D2625">
        <v>969</v>
      </c>
      <c r="E2625">
        <v>3</v>
      </c>
    </row>
    <row r="2626" spans="2:5">
      <c r="B2626">
        <v>1671</v>
      </c>
      <c r="C2626">
        <v>1</v>
      </c>
      <c r="D2626">
        <v>360</v>
      </c>
      <c r="E2626">
        <v>3</v>
      </c>
    </row>
    <row r="2627" spans="2:5">
      <c r="B2627">
        <v>1671</v>
      </c>
      <c r="C2627">
        <v>2</v>
      </c>
      <c r="D2627">
        <v>180</v>
      </c>
      <c r="E2627">
        <v>3</v>
      </c>
    </row>
    <row r="2628" spans="2:5">
      <c r="B2628">
        <v>1671</v>
      </c>
      <c r="C2628">
        <v>3</v>
      </c>
      <c r="D2628">
        <v>741</v>
      </c>
      <c r="E2628">
        <v>3</v>
      </c>
    </row>
    <row r="2629" spans="2:5">
      <c r="B2629">
        <v>1671</v>
      </c>
      <c r="C2629">
        <v>4</v>
      </c>
      <c r="D2629">
        <v>1290</v>
      </c>
      <c r="E2629">
        <v>3</v>
      </c>
    </row>
    <row r="2630" spans="2:5">
      <c r="B2630">
        <v>1671</v>
      </c>
      <c r="C2630">
        <v>5</v>
      </c>
      <c r="D2630">
        <v>0</v>
      </c>
      <c r="E2630">
        <v>3</v>
      </c>
    </row>
    <row r="2631" spans="2:5">
      <c r="B2631">
        <v>1672</v>
      </c>
      <c r="C2631">
        <v>1</v>
      </c>
      <c r="D2631">
        <v>1803</v>
      </c>
      <c r="E2631">
        <v>3</v>
      </c>
    </row>
    <row r="2632" spans="2:5">
      <c r="B2632">
        <v>1672</v>
      </c>
      <c r="C2632">
        <v>2</v>
      </c>
      <c r="D2632">
        <v>1125</v>
      </c>
      <c r="E2632">
        <v>3</v>
      </c>
    </row>
    <row r="2633" spans="2:5">
      <c r="B2633">
        <v>1673</v>
      </c>
      <c r="C2633">
        <v>1</v>
      </c>
      <c r="D2633">
        <v>1110</v>
      </c>
      <c r="E2633">
        <v>3</v>
      </c>
    </row>
    <row r="2634" spans="2:5">
      <c r="B2634">
        <v>1674</v>
      </c>
      <c r="C2634">
        <v>1</v>
      </c>
      <c r="D2634">
        <v>510</v>
      </c>
      <c r="E2634">
        <v>3</v>
      </c>
    </row>
    <row r="2635" spans="2:5">
      <c r="B2635">
        <v>1674</v>
      </c>
      <c r="C2635">
        <v>2</v>
      </c>
      <c r="D2635">
        <v>1935</v>
      </c>
      <c r="E2635">
        <v>3</v>
      </c>
    </row>
    <row r="2636" spans="2:5">
      <c r="B2636">
        <v>1674</v>
      </c>
      <c r="C2636">
        <v>3</v>
      </c>
      <c r="D2636">
        <v>3861</v>
      </c>
      <c r="E2636">
        <v>3</v>
      </c>
    </row>
    <row r="2637" spans="2:5">
      <c r="B2637">
        <v>1675</v>
      </c>
      <c r="C2637">
        <v>1</v>
      </c>
      <c r="D2637">
        <v>900</v>
      </c>
      <c r="E2637">
        <v>3</v>
      </c>
    </row>
    <row r="2638" spans="2:5">
      <c r="B2638">
        <v>1675</v>
      </c>
      <c r="C2638">
        <v>2</v>
      </c>
      <c r="D2638">
        <v>0</v>
      </c>
      <c r="E2638">
        <v>3</v>
      </c>
    </row>
    <row r="2639" spans="2:5">
      <c r="B2639">
        <v>1675</v>
      </c>
      <c r="C2639">
        <v>3</v>
      </c>
      <c r="D2639">
        <v>1290</v>
      </c>
      <c r="E2639">
        <v>3</v>
      </c>
    </row>
    <row r="2640" spans="2:5">
      <c r="B2640">
        <v>1675</v>
      </c>
      <c r="C2640">
        <v>4</v>
      </c>
      <c r="D2640">
        <v>360</v>
      </c>
      <c r="E2640">
        <v>3</v>
      </c>
    </row>
    <row r="2641" spans="2:5">
      <c r="B2641">
        <v>1676</v>
      </c>
      <c r="C2641">
        <v>1</v>
      </c>
      <c r="D2641">
        <v>1050</v>
      </c>
      <c r="E2641">
        <v>3</v>
      </c>
    </row>
    <row r="2642" spans="2:5">
      <c r="B2642">
        <v>1676</v>
      </c>
      <c r="C2642">
        <v>2</v>
      </c>
      <c r="D2642">
        <v>0</v>
      </c>
      <c r="E2642">
        <v>3</v>
      </c>
    </row>
    <row r="2643" spans="2:5">
      <c r="B2643">
        <v>1677</v>
      </c>
      <c r="C2643">
        <v>1</v>
      </c>
      <c r="D2643">
        <v>4131</v>
      </c>
      <c r="E2643">
        <v>3</v>
      </c>
    </row>
    <row r="2644" spans="2:5">
      <c r="B2644">
        <v>1677</v>
      </c>
      <c r="C2644">
        <v>2</v>
      </c>
      <c r="D2644">
        <v>0</v>
      </c>
      <c r="E2644">
        <v>3</v>
      </c>
    </row>
    <row r="2645" spans="2:5">
      <c r="B2645">
        <v>1678</v>
      </c>
      <c r="C2645">
        <v>1</v>
      </c>
      <c r="D2645">
        <v>1050</v>
      </c>
      <c r="E2645">
        <v>3</v>
      </c>
    </row>
    <row r="2646" spans="2:5">
      <c r="B2646">
        <v>1679</v>
      </c>
      <c r="C2646">
        <v>1</v>
      </c>
      <c r="D2646">
        <v>5472</v>
      </c>
      <c r="E2646">
        <v>3</v>
      </c>
    </row>
    <row r="2647" spans="2:5">
      <c r="B2647">
        <v>1680</v>
      </c>
      <c r="C2647">
        <v>1</v>
      </c>
      <c r="D2647">
        <v>4836</v>
      </c>
      <c r="E2647">
        <v>3</v>
      </c>
    </row>
    <row r="2648" spans="2:5">
      <c r="B2648">
        <v>1680</v>
      </c>
      <c r="C2648">
        <v>2</v>
      </c>
      <c r="D2648">
        <v>609</v>
      </c>
      <c r="E2648">
        <v>3</v>
      </c>
    </row>
    <row r="2649" spans="2:5">
      <c r="B2649">
        <v>1681</v>
      </c>
      <c r="C2649">
        <v>1</v>
      </c>
      <c r="D2649">
        <v>9027</v>
      </c>
      <c r="E2649">
        <v>3</v>
      </c>
    </row>
    <row r="2650" spans="2:5">
      <c r="B2650">
        <v>1682</v>
      </c>
      <c r="C2650">
        <v>1</v>
      </c>
      <c r="D2650">
        <v>645</v>
      </c>
      <c r="E2650">
        <v>3</v>
      </c>
    </row>
    <row r="2651" spans="2:5">
      <c r="B2651">
        <v>1682</v>
      </c>
      <c r="C2651">
        <v>2</v>
      </c>
      <c r="D2651">
        <v>645</v>
      </c>
      <c r="E2651">
        <v>3</v>
      </c>
    </row>
    <row r="2652" spans="2:5">
      <c r="B2652">
        <v>1682</v>
      </c>
      <c r="C2652">
        <v>3</v>
      </c>
      <c r="D2652">
        <v>822</v>
      </c>
      <c r="E2652">
        <v>3</v>
      </c>
    </row>
    <row r="2653" spans="2:5">
      <c r="B2653">
        <v>1682</v>
      </c>
      <c r="C2653">
        <v>4</v>
      </c>
      <c r="D2653">
        <v>540</v>
      </c>
      <c r="E2653">
        <v>3</v>
      </c>
    </row>
    <row r="2654" spans="2:5">
      <c r="B2654">
        <v>1682</v>
      </c>
      <c r="C2654">
        <v>5</v>
      </c>
      <c r="D2654">
        <v>750</v>
      </c>
      <c r="E2654">
        <v>3</v>
      </c>
    </row>
    <row r="2655" spans="2:5">
      <c r="B2655">
        <v>1683</v>
      </c>
      <c r="C2655">
        <v>1</v>
      </c>
      <c r="D2655">
        <v>969</v>
      </c>
      <c r="E2655">
        <v>3</v>
      </c>
    </row>
    <row r="2656" spans="2:5">
      <c r="B2656">
        <v>1683</v>
      </c>
      <c r="C2656">
        <v>2</v>
      </c>
      <c r="D2656">
        <v>1371</v>
      </c>
      <c r="E2656">
        <v>3</v>
      </c>
    </row>
    <row r="2657" spans="2:5">
      <c r="B2657">
        <v>1684</v>
      </c>
      <c r="C2657">
        <v>1</v>
      </c>
      <c r="D2657">
        <v>720</v>
      </c>
      <c r="E2657">
        <v>3</v>
      </c>
    </row>
    <row r="2658" spans="2:5">
      <c r="B2658">
        <v>1684</v>
      </c>
      <c r="C2658">
        <v>2</v>
      </c>
      <c r="D2658">
        <v>450</v>
      </c>
      <c r="E2658">
        <v>3</v>
      </c>
    </row>
    <row r="2659" spans="2:5">
      <c r="B2659">
        <v>1685</v>
      </c>
      <c r="C2659">
        <v>1</v>
      </c>
      <c r="D2659">
        <v>966</v>
      </c>
      <c r="E2659">
        <v>3</v>
      </c>
    </row>
    <row r="2660" spans="2:5">
      <c r="B2660">
        <v>1685</v>
      </c>
      <c r="C2660">
        <v>2</v>
      </c>
      <c r="D2660">
        <v>969</v>
      </c>
      <c r="E2660">
        <v>3</v>
      </c>
    </row>
    <row r="2661" spans="2:5">
      <c r="B2661">
        <v>1685</v>
      </c>
      <c r="C2661">
        <v>6</v>
      </c>
      <c r="D2661">
        <v>546</v>
      </c>
      <c r="E2661">
        <v>3</v>
      </c>
    </row>
    <row r="2662" spans="2:5">
      <c r="B2662">
        <v>1686</v>
      </c>
      <c r="C2662">
        <v>1</v>
      </c>
      <c r="D2662">
        <v>1605</v>
      </c>
      <c r="E2662">
        <v>3</v>
      </c>
    </row>
    <row r="2663" spans="2:5">
      <c r="B2663">
        <v>1687</v>
      </c>
      <c r="C2663">
        <v>1</v>
      </c>
      <c r="D2663">
        <v>360</v>
      </c>
      <c r="E2663">
        <v>3</v>
      </c>
    </row>
    <row r="2664" spans="2:5">
      <c r="B2664">
        <v>1687</v>
      </c>
      <c r="C2664">
        <v>2</v>
      </c>
      <c r="D2664">
        <v>390</v>
      </c>
      <c r="E2664">
        <v>3</v>
      </c>
    </row>
    <row r="2665" spans="2:5">
      <c r="B2665">
        <v>1687</v>
      </c>
      <c r="C2665">
        <v>3</v>
      </c>
      <c r="D2665">
        <v>450</v>
      </c>
      <c r="E2665">
        <v>3</v>
      </c>
    </row>
    <row r="2666" spans="2:5">
      <c r="B2666">
        <v>1687</v>
      </c>
      <c r="C2666">
        <v>4</v>
      </c>
      <c r="D2666">
        <v>390</v>
      </c>
      <c r="E2666">
        <v>3</v>
      </c>
    </row>
    <row r="2667" spans="2:5">
      <c r="B2667">
        <v>1687</v>
      </c>
      <c r="C2667">
        <v>5</v>
      </c>
      <c r="D2667">
        <v>390</v>
      </c>
      <c r="E2667">
        <v>3</v>
      </c>
    </row>
    <row r="2668" spans="2:5">
      <c r="B2668">
        <v>1688</v>
      </c>
      <c r="C2668">
        <v>1</v>
      </c>
      <c r="D2668">
        <v>0</v>
      </c>
      <c r="E2668">
        <v>3</v>
      </c>
    </row>
    <row r="2669" spans="2:5">
      <c r="B2669">
        <v>1688</v>
      </c>
      <c r="C2669">
        <v>2</v>
      </c>
      <c r="D2669">
        <v>579</v>
      </c>
      <c r="E2669">
        <v>3</v>
      </c>
    </row>
    <row r="2670" spans="2:5">
      <c r="B2670">
        <v>1688</v>
      </c>
      <c r="C2670">
        <v>3</v>
      </c>
      <c r="D2670">
        <v>450</v>
      </c>
      <c r="E2670">
        <v>3</v>
      </c>
    </row>
    <row r="2671" spans="2:5">
      <c r="B2671">
        <v>1689</v>
      </c>
      <c r="C2671">
        <v>1</v>
      </c>
      <c r="D2671">
        <v>3228</v>
      </c>
      <c r="E2671">
        <v>3</v>
      </c>
    </row>
    <row r="2672" spans="2:5">
      <c r="B2672">
        <v>1690</v>
      </c>
      <c r="C2672">
        <v>1</v>
      </c>
      <c r="D2672">
        <v>1449</v>
      </c>
      <c r="E2672">
        <v>3</v>
      </c>
    </row>
    <row r="2673" spans="2:5">
      <c r="B2673">
        <v>1691</v>
      </c>
      <c r="C2673">
        <v>1</v>
      </c>
      <c r="D2673">
        <v>642</v>
      </c>
      <c r="E2673">
        <v>3</v>
      </c>
    </row>
    <row r="2674" spans="2:5">
      <c r="B2674">
        <v>1691</v>
      </c>
      <c r="C2674">
        <v>2</v>
      </c>
      <c r="D2674">
        <v>2097</v>
      </c>
      <c r="E2674">
        <v>3</v>
      </c>
    </row>
    <row r="2675" spans="2:5">
      <c r="B2675">
        <v>1692</v>
      </c>
      <c r="C2675">
        <v>1</v>
      </c>
      <c r="D2675">
        <v>1350</v>
      </c>
      <c r="E2675">
        <v>3</v>
      </c>
    </row>
    <row r="2676" spans="2:5">
      <c r="B2676">
        <v>1693</v>
      </c>
      <c r="C2676">
        <v>1</v>
      </c>
      <c r="D2676">
        <v>1371</v>
      </c>
      <c r="E2676">
        <v>3</v>
      </c>
    </row>
    <row r="2677" spans="2:5">
      <c r="B2677">
        <v>1693</v>
      </c>
      <c r="C2677">
        <v>2</v>
      </c>
      <c r="D2677">
        <v>645</v>
      </c>
      <c r="E2677">
        <v>3</v>
      </c>
    </row>
    <row r="2678" spans="2:5">
      <c r="B2678">
        <v>1694</v>
      </c>
      <c r="C2678">
        <v>1</v>
      </c>
      <c r="D2678">
        <v>366</v>
      </c>
      <c r="E2678">
        <v>3</v>
      </c>
    </row>
    <row r="2679" spans="2:5">
      <c r="B2679">
        <v>1694</v>
      </c>
      <c r="C2679">
        <v>2</v>
      </c>
      <c r="D2679">
        <v>468</v>
      </c>
      <c r="E2679">
        <v>3</v>
      </c>
    </row>
    <row r="2680" spans="2:5">
      <c r="B2680">
        <v>1694</v>
      </c>
      <c r="C2680">
        <v>3</v>
      </c>
      <c r="D2680">
        <v>387</v>
      </c>
      <c r="E2680">
        <v>3</v>
      </c>
    </row>
    <row r="2681" spans="2:5">
      <c r="B2681">
        <v>1694</v>
      </c>
      <c r="C2681">
        <v>4</v>
      </c>
      <c r="D2681">
        <v>468</v>
      </c>
      <c r="E2681">
        <v>3</v>
      </c>
    </row>
    <row r="2682" spans="2:5">
      <c r="B2682">
        <v>1695</v>
      </c>
      <c r="C2682">
        <v>1</v>
      </c>
      <c r="D2682">
        <v>435</v>
      </c>
      <c r="E2682">
        <v>3</v>
      </c>
    </row>
    <row r="2683" spans="2:5">
      <c r="B2683">
        <v>1695</v>
      </c>
      <c r="C2683">
        <v>2</v>
      </c>
      <c r="D2683">
        <v>513</v>
      </c>
      <c r="E2683">
        <v>3</v>
      </c>
    </row>
    <row r="2684" spans="2:5">
      <c r="B2684">
        <v>1695</v>
      </c>
      <c r="C2684">
        <v>3</v>
      </c>
      <c r="D2684">
        <v>741</v>
      </c>
      <c r="E2684">
        <v>3</v>
      </c>
    </row>
    <row r="2685" spans="2:5">
      <c r="B2685">
        <v>1695</v>
      </c>
      <c r="C2685">
        <v>4</v>
      </c>
      <c r="D2685">
        <v>435</v>
      </c>
      <c r="E2685">
        <v>3</v>
      </c>
    </row>
    <row r="2686" spans="2:5">
      <c r="B2686">
        <v>1695</v>
      </c>
      <c r="C2686">
        <v>5</v>
      </c>
      <c r="D2686">
        <v>435</v>
      </c>
      <c r="E2686">
        <v>3</v>
      </c>
    </row>
    <row r="2687" spans="2:5">
      <c r="B2687">
        <v>1696</v>
      </c>
      <c r="C2687">
        <v>1</v>
      </c>
      <c r="D2687">
        <v>540</v>
      </c>
      <c r="E2687">
        <v>3</v>
      </c>
    </row>
    <row r="2688" spans="2:5">
      <c r="B2688">
        <v>1696</v>
      </c>
      <c r="C2688">
        <v>2</v>
      </c>
      <c r="D2688">
        <v>570</v>
      </c>
      <c r="E2688">
        <v>3</v>
      </c>
    </row>
    <row r="2689" spans="2:5">
      <c r="B2689">
        <v>1696</v>
      </c>
      <c r="C2689">
        <v>3</v>
      </c>
      <c r="D2689">
        <v>645</v>
      </c>
      <c r="E2689">
        <v>3</v>
      </c>
    </row>
    <row r="2690" spans="2:5">
      <c r="B2690">
        <v>1696</v>
      </c>
      <c r="C2690">
        <v>4</v>
      </c>
      <c r="D2690">
        <v>387</v>
      </c>
      <c r="E2690">
        <v>3</v>
      </c>
    </row>
    <row r="2691" spans="2:5">
      <c r="B2691">
        <v>1697</v>
      </c>
      <c r="C2691">
        <v>1</v>
      </c>
      <c r="D2691">
        <v>804</v>
      </c>
      <c r="E2691">
        <v>3</v>
      </c>
    </row>
    <row r="2692" spans="2:5">
      <c r="B2692">
        <v>1698</v>
      </c>
      <c r="C2692">
        <v>1</v>
      </c>
      <c r="D2692">
        <v>360</v>
      </c>
      <c r="E2692">
        <v>3</v>
      </c>
    </row>
    <row r="2693" spans="2:5">
      <c r="B2693">
        <v>1698</v>
      </c>
      <c r="C2693">
        <v>2</v>
      </c>
      <c r="D2693">
        <v>483</v>
      </c>
      <c r="E2693">
        <v>3</v>
      </c>
    </row>
    <row r="2694" spans="2:5">
      <c r="B2694">
        <v>1698</v>
      </c>
      <c r="C2694">
        <v>3</v>
      </c>
      <c r="D2694">
        <v>531</v>
      </c>
      <c r="E2694">
        <v>3</v>
      </c>
    </row>
    <row r="2695" spans="2:5">
      <c r="B2695">
        <v>1698</v>
      </c>
      <c r="C2695">
        <v>4</v>
      </c>
      <c r="D2695">
        <v>360</v>
      </c>
      <c r="E2695">
        <v>3</v>
      </c>
    </row>
    <row r="2696" spans="2:5">
      <c r="B2696">
        <v>1698</v>
      </c>
      <c r="C2696">
        <v>5</v>
      </c>
      <c r="D2696">
        <v>390</v>
      </c>
      <c r="E2696">
        <v>3</v>
      </c>
    </row>
    <row r="2697" spans="2:5">
      <c r="B2697">
        <v>1698</v>
      </c>
      <c r="C2697">
        <v>6</v>
      </c>
      <c r="D2697">
        <v>420</v>
      </c>
      <c r="E2697">
        <v>3</v>
      </c>
    </row>
    <row r="2698" spans="2:5">
      <c r="B2698">
        <v>1699</v>
      </c>
      <c r="C2698">
        <v>1</v>
      </c>
      <c r="D2698">
        <v>564</v>
      </c>
      <c r="E2698">
        <v>3</v>
      </c>
    </row>
    <row r="2699" spans="2:5">
      <c r="B2699">
        <v>1699</v>
      </c>
      <c r="C2699">
        <v>2</v>
      </c>
      <c r="D2699">
        <v>750</v>
      </c>
      <c r="E2699">
        <v>3</v>
      </c>
    </row>
    <row r="2700" spans="2:5">
      <c r="B2700">
        <v>1699</v>
      </c>
      <c r="C2700">
        <v>3</v>
      </c>
      <c r="D2700">
        <v>0</v>
      </c>
      <c r="E2700">
        <v>3</v>
      </c>
    </row>
    <row r="2701" spans="2:5">
      <c r="B2701">
        <v>1700</v>
      </c>
      <c r="C2701">
        <v>1</v>
      </c>
      <c r="D2701">
        <v>2580</v>
      </c>
      <c r="E2701">
        <v>3</v>
      </c>
    </row>
    <row r="2702" spans="2:5">
      <c r="B2702">
        <v>1701</v>
      </c>
      <c r="C2702">
        <v>1</v>
      </c>
      <c r="D2702">
        <v>966</v>
      </c>
      <c r="E2702">
        <v>3</v>
      </c>
    </row>
    <row r="2703" spans="2:5">
      <c r="B2703">
        <v>1701</v>
      </c>
      <c r="C2703">
        <v>2</v>
      </c>
      <c r="D2703">
        <v>0</v>
      </c>
      <c r="E2703">
        <v>3</v>
      </c>
    </row>
    <row r="2704" spans="2:5">
      <c r="B2704">
        <v>1701</v>
      </c>
      <c r="C2704">
        <v>3</v>
      </c>
      <c r="D2704">
        <v>0</v>
      </c>
      <c r="E2704">
        <v>3</v>
      </c>
    </row>
    <row r="2705" spans="2:5">
      <c r="B2705">
        <v>1701</v>
      </c>
      <c r="C2705">
        <v>4</v>
      </c>
      <c r="D2705">
        <v>966</v>
      </c>
      <c r="E2705">
        <v>3</v>
      </c>
    </row>
    <row r="2706" spans="2:5">
      <c r="B2706">
        <v>1702</v>
      </c>
      <c r="C2706">
        <v>1</v>
      </c>
      <c r="D2706">
        <v>1122</v>
      </c>
      <c r="E2706">
        <v>3</v>
      </c>
    </row>
    <row r="2707" spans="2:5">
      <c r="B2707">
        <v>1702</v>
      </c>
      <c r="C2707">
        <v>2</v>
      </c>
      <c r="D2707">
        <v>642</v>
      </c>
      <c r="E2707">
        <v>3</v>
      </c>
    </row>
    <row r="2708" spans="2:5">
      <c r="B2708">
        <v>1702</v>
      </c>
      <c r="C2708">
        <v>3</v>
      </c>
      <c r="D2708">
        <v>1449</v>
      </c>
      <c r="E2708">
        <v>3</v>
      </c>
    </row>
    <row r="2709" spans="2:5">
      <c r="B2709">
        <v>1702</v>
      </c>
      <c r="C2709">
        <v>4</v>
      </c>
      <c r="D2709">
        <v>1209</v>
      </c>
      <c r="E2709">
        <v>3</v>
      </c>
    </row>
    <row r="2710" spans="2:5">
      <c r="B2710">
        <v>1702</v>
      </c>
      <c r="C2710">
        <v>5</v>
      </c>
      <c r="D2710">
        <v>510</v>
      </c>
      <c r="E2710">
        <v>3</v>
      </c>
    </row>
    <row r="2711" spans="2:5">
      <c r="B2711">
        <v>1703</v>
      </c>
      <c r="C2711">
        <v>1</v>
      </c>
      <c r="D2711">
        <v>3213</v>
      </c>
      <c r="E2711">
        <v>3</v>
      </c>
    </row>
    <row r="2712" spans="2:5">
      <c r="B2712">
        <v>1704</v>
      </c>
      <c r="C2712">
        <v>1</v>
      </c>
      <c r="D2712">
        <v>1932</v>
      </c>
      <c r="E2712">
        <v>3</v>
      </c>
    </row>
    <row r="2713" spans="2:5">
      <c r="B2713">
        <v>1704</v>
      </c>
      <c r="C2713">
        <v>2</v>
      </c>
      <c r="D2713">
        <v>1839</v>
      </c>
      <c r="E2713">
        <v>3</v>
      </c>
    </row>
    <row r="2714" spans="2:5">
      <c r="B2714">
        <v>1705</v>
      </c>
      <c r="C2714">
        <v>1</v>
      </c>
      <c r="D2714">
        <v>540</v>
      </c>
      <c r="E2714">
        <v>3</v>
      </c>
    </row>
    <row r="2715" spans="2:5">
      <c r="B2715">
        <v>1705</v>
      </c>
      <c r="C2715">
        <v>2</v>
      </c>
      <c r="D2715">
        <v>750</v>
      </c>
      <c r="E2715">
        <v>3</v>
      </c>
    </row>
    <row r="2716" spans="2:5">
      <c r="B2716">
        <v>1706</v>
      </c>
      <c r="C2716">
        <v>1</v>
      </c>
      <c r="D2716">
        <v>4596</v>
      </c>
      <c r="E2716">
        <v>3</v>
      </c>
    </row>
    <row r="2717" spans="2:5">
      <c r="B2717">
        <v>1706</v>
      </c>
      <c r="C2717">
        <v>3</v>
      </c>
      <c r="D2717">
        <v>966</v>
      </c>
      <c r="E2717">
        <v>3</v>
      </c>
    </row>
    <row r="2718" spans="2:5">
      <c r="B2718">
        <v>1707</v>
      </c>
      <c r="C2718">
        <v>1</v>
      </c>
      <c r="D2718">
        <v>480</v>
      </c>
      <c r="E2718">
        <v>3</v>
      </c>
    </row>
    <row r="2719" spans="2:5">
      <c r="B2719">
        <v>1707</v>
      </c>
      <c r="C2719">
        <v>2</v>
      </c>
      <c r="D2719">
        <v>450</v>
      </c>
      <c r="E2719">
        <v>3</v>
      </c>
    </row>
    <row r="2720" spans="2:5">
      <c r="B2720">
        <v>1707</v>
      </c>
      <c r="C2720">
        <v>3</v>
      </c>
      <c r="D2720">
        <v>480</v>
      </c>
      <c r="E2720">
        <v>3</v>
      </c>
    </row>
    <row r="2721" spans="2:5">
      <c r="B2721">
        <v>1707</v>
      </c>
      <c r="C2721">
        <v>4</v>
      </c>
      <c r="D2721">
        <v>435</v>
      </c>
      <c r="E2721">
        <v>3</v>
      </c>
    </row>
    <row r="2722" spans="2:5">
      <c r="B2722">
        <v>1707</v>
      </c>
      <c r="C2722">
        <v>5</v>
      </c>
      <c r="D2722">
        <v>390</v>
      </c>
      <c r="E2722">
        <v>3</v>
      </c>
    </row>
    <row r="2723" spans="2:5">
      <c r="B2723">
        <v>1707</v>
      </c>
      <c r="C2723">
        <v>6</v>
      </c>
      <c r="D2723">
        <v>534</v>
      </c>
      <c r="E2723">
        <v>3</v>
      </c>
    </row>
    <row r="2724" spans="2:5">
      <c r="B2724">
        <v>1707</v>
      </c>
      <c r="C2724">
        <v>7</v>
      </c>
      <c r="D2724">
        <v>390</v>
      </c>
      <c r="E2724">
        <v>3</v>
      </c>
    </row>
    <row r="2725" spans="2:5">
      <c r="B2725">
        <v>1707</v>
      </c>
      <c r="C2725">
        <v>8</v>
      </c>
      <c r="D2725">
        <v>450</v>
      </c>
      <c r="E2725">
        <v>3</v>
      </c>
    </row>
    <row r="2726" spans="2:5">
      <c r="B2726">
        <v>1708</v>
      </c>
      <c r="C2726">
        <v>1</v>
      </c>
      <c r="D2726">
        <v>450</v>
      </c>
      <c r="E2726">
        <v>3</v>
      </c>
    </row>
    <row r="2727" spans="2:5">
      <c r="B2727">
        <v>1708</v>
      </c>
      <c r="C2727">
        <v>2</v>
      </c>
      <c r="D2727">
        <v>750</v>
      </c>
      <c r="E2727">
        <v>3</v>
      </c>
    </row>
    <row r="2728" spans="2:5">
      <c r="B2728">
        <v>1708</v>
      </c>
      <c r="C2728">
        <v>3</v>
      </c>
      <c r="D2728">
        <v>480</v>
      </c>
      <c r="E2728">
        <v>3</v>
      </c>
    </row>
    <row r="2729" spans="2:5">
      <c r="B2729">
        <v>1708</v>
      </c>
      <c r="C2729">
        <v>4</v>
      </c>
      <c r="D2729">
        <v>645</v>
      </c>
      <c r="E2729">
        <v>3</v>
      </c>
    </row>
    <row r="2730" spans="2:5">
      <c r="B2730">
        <v>1709</v>
      </c>
      <c r="C2730">
        <v>1</v>
      </c>
      <c r="D2730">
        <v>807</v>
      </c>
      <c r="E2730">
        <v>3</v>
      </c>
    </row>
    <row r="2731" spans="2:5">
      <c r="B2731">
        <v>1710</v>
      </c>
      <c r="C2731">
        <v>1</v>
      </c>
      <c r="D2731">
        <v>435</v>
      </c>
      <c r="E2731">
        <v>3</v>
      </c>
    </row>
    <row r="2732" spans="2:5">
      <c r="B2732">
        <v>1710</v>
      </c>
      <c r="C2732">
        <v>2</v>
      </c>
      <c r="D2732">
        <v>420</v>
      </c>
      <c r="E2732">
        <v>3</v>
      </c>
    </row>
    <row r="2733" spans="2:5">
      <c r="B2733">
        <v>1710</v>
      </c>
      <c r="C2733">
        <v>3</v>
      </c>
      <c r="D2733">
        <v>510</v>
      </c>
      <c r="E2733">
        <v>3</v>
      </c>
    </row>
    <row r="2734" spans="2:5">
      <c r="B2734">
        <v>1710</v>
      </c>
      <c r="C2734">
        <v>4</v>
      </c>
      <c r="D2734">
        <v>360</v>
      </c>
      <c r="E2734">
        <v>3</v>
      </c>
    </row>
    <row r="2735" spans="2:5">
      <c r="B2735">
        <v>1711</v>
      </c>
      <c r="C2735">
        <v>1</v>
      </c>
      <c r="D2735">
        <v>4359</v>
      </c>
      <c r="E2735">
        <v>3</v>
      </c>
    </row>
    <row r="2736" spans="2:5">
      <c r="B2736">
        <v>1711</v>
      </c>
      <c r="C2736">
        <v>2</v>
      </c>
      <c r="D2736">
        <v>0</v>
      </c>
      <c r="E2736">
        <v>3</v>
      </c>
    </row>
    <row r="2737" spans="2:5">
      <c r="B2737">
        <v>1717</v>
      </c>
      <c r="C2737">
        <v>1</v>
      </c>
      <c r="D2737">
        <v>8049</v>
      </c>
      <c r="E2737">
        <v>3</v>
      </c>
    </row>
    <row r="2738" spans="2:5">
      <c r="B2738">
        <v>1718</v>
      </c>
      <c r="C2738">
        <v>1</v>
      </c>
      <c r="D2738">
        <v>8073</v>
      </c>
      <c r="E2738">
        <v>3</v>
      </c>
    </row>
    <row r="2739" spans="2:5">
      <c r="B2739">
        <v>1719</v>
      </c>
      <c r="C2739">
        <v>1</v>
      </c>
      <c r="D2739">
        <v>2259</v>
      </c>
      <c r="E2739">
        <v>3</v>
      </c>
    </row>
    <row r="2740" spans="2:5">
      <c r="B2740">
        <v>1720</v>
      </c>
      <c r="C2740">
        <v>1</v>
      </c>
      <c r="D2740">
        <v>9594</v>
      </c>
      <c r="E2740">
        <v>3</v>
      </c>
    </row>
    <row r="2741" spans="2:5">
      <c r="B2741">
        <v>1722</v>
      </c>
      <c r="C2741">
        <v>1</v>
      </c>
      <c r="D2741">
        <v>1935</v>
      </c>
      <c r="E2741">
        <v>3</v>
      </c>
    </row>
    <row r="2742" spans="2:5">
      <c r="B2742">
        <v>1722</v>
      </c>
      <c r="C2742">
        <v>2</v>
      </c>
      <c r="D2742">
        <v>1293</v>
      </c>
      <c r="E2742">
        <v>3</v>
      </c>
    </row>
    <row r="2743" spans="2:5">
      <c r="B2743">
        <v>1723</v>
      </c>
      <c r="C2743">
        <v>1</v>
      </c>
      <c r="D2743">
        <v>900</v>
      </c>
      <c r="E2743">
        <v>3</v>
      </c>
    </row>
    <row r="2744" spans="2:5">
      <c r="B2744">
        <v>1723</v>
      </c>
      <c r="C2744">
        <v>2</v>
      </c>
      <c r="D2744">
        <v>750</v>
      </c>
      <c r="E2744">
        <v>3</v>
      </c>
    </row>
    <row r="2745" spans="2:5">
      <c r="B2745">
        <v>1724</v>
      </c>
      <c r="C2745">
        <v>1</v>
      </c>
      <c r="D2745">
        <v>1350</v>
      </c>
      <c r="E2745">
        <v>3</v>
      </c>
    </row>
    <row r="2746" spans="2:5">
      <c r="B2746">
        <v>1724</v>
      </c>
      <c r="C2746">
        <v>2</v>
      </c>
      <c r="D2746">
        <v>1200</v>
      </c>
      <c r="E2746">
        <v>3</v>
      </c>
    </row>
    <row r="2747" spans="2:5">
      <c r="B2747">
        <v>1725</v>
      </c>
      <c r="C2747">
        <v>1</v>
      </c>
      <c r="D2747">
        <v>3360</v>
      </c>
      <c r="E2747">
        <v>3</v>
      </c>
    </row>
    <row r="2748" spans="2:5">
      <c r="B2748">
        <v>1727</v>
      </c>
      <c r="C2748">
        <v>1</v>
      </c>
      <c r="D2748">
        <v>900</v>
      </c>
      <c r="E2748">
        <v>3</v>
      </c>
    </row>
    <row r="2749" spans="2:5">
      <c r="B2749">
        <v>1727</v>
      </c>
      <c r="C2749">
        <v>2</v>
      </c>
      <c r="D2749">
        <v>0</v>
      </c>
      <c r="E2749">
        <v>3</v>
      </c>
    </row>
    <row r="2750" spans="2:5">
      <c r="B2750">
        <v>1727</v>
      </c>
      <c r="C2750">
        <v>3</v>
      </c>
      <c r="D2750">
        <v>1200</v>
      </c>
      <c r="E2750">
        <v>3</v>
      </c>
    </row>
    <row r="2751" spans="2:5">
      <c r="B2751">
        <v>1728</v>
      </c>
      <c r="C2751">
        <v>1</v>
      </c>
      <c r="D2751">
        <v>1500</v>
      </c>
      <c r="E2751">
        <v>3</v>
      </c>
    </row>
    <row r="2752" spans="2:5">
      <c r="B2752">
        <v>1729</v>
      </c>
      <c r="C2752">
        <v>1</v>
      </c>
      <c r="D2752">
        <v>1905</v>
      </c>
      <c r="E2752">
        <v>3</v>
      </c>
    </row>
    <row r="2753" spans="2:5">
      <c r="B2753">
        <v>1730</v>
      </c>
      <c r="C2753">
        <v>1</v>
      </c>
      <c r="D2753">
        <v>450</v>
      </c>
      <c r="E2753">
        <v>3</v>
      </c>
    </row>
    <row r="2754" spans="2:5">
      <c r="B2754">
        <v>1730</v>
      </c>
      <c r="C2754">
        <v>2</v>
      </c>
      <c r="D2754">
        <v>1662</v>
      </c>
      <c r="E2754">
        <v>3</v>
      </c>
    </row>
    <row r="2755" spans="2:5">
      <c r="B2755">
        <v>1731</v>
      </c>
      <c r="C2755">
        <v>1</v>
      </c>
      <c r="D2755">
        <v>450</v>
      </c>
      <c r="E2755">
        <v>3</v>
      </c>
    </row>
    <row r="2756" spans="2:5">
      <c r="B2756">
        <v>1731</v>
      </c>
      <c r="C2756">
        <v>2</v>
      </c>
      <c r="D2756">
        <v>1890</v>
      </c>
      <c r="E2756">
        <v>3</v>
      </c>
    </row>
    <row r="2757" spans="2:5">
      <c r="B2757">
        <v>1732</v>
      </c>
      <c r="C2757">
        <v>1</v>
      </c>
      <c r="D2757">
        <v>1452</v>
      </c>
      <c r="E2757">
        <v>3</v>
      </c>
    </row>
    <row r="2758" spans="2:5">
      <c r="B2758">
        <v>1733</v>
      </c>
      <c r="C2758">
        <v>1</v>
      </c>
      <c r="D2758">
        <v>2250</v>
      </c>
      <c r="E2758">
        <v>3</v>
      </c>
    </row>
    <row r="2759" spans="2:5">
      <c r="B2759">
        <v>1735</v>
      </c>
      <c r="C2759">
        <v>1</v>
      </c>
      <c r="D2759">
        <v>600</v>
      </c>
      <c r="E2759">
        <v>3</v>
      </c>
    </row>
    <row r="2760" spans="2:5">
      <c r="B2760">
        <v>1735</v>
      </c>
      <c r="C2760">
        <v>2</v>
      </c>
      <c r="D2760">
        <v>750</v>
      </c>
      <c r="E2760">
        <v>3</v>
      </c>
    </row>
    <row r="2761" spans="2:5">
      <c r="B2761">
        <v>1736</v>
      </c>
      <c r="C2761">
        <v>1</v>
      </c>
      <c r="D2761">
        <v>2880</v>
      </c>
      <c r="E2761">
        <v>3</v>
      </c>
    </row>
    <row r="2762" spans="2:5">
      <c r="B2762">
        <v>1736</v>
      </c>
      <c r="C2762">
        <v>2</v>
      </c>
      <c r="D2762">
        <v>0</v>
      </c>
      <c r="E2762">
        <v>3</v>
      </c>
    </row>
    <row r="2763" spans="2:5">
      <c r="B2763">
        <v>1736</v>
      </c>
      <c r="C2763">
        <v>3</v>
      </c>
      <c r="D2763">
        <v>0</v>
      </c>
      <c r="E2763">
        <v>3</v>
      </c>
    </row>
    <row r="2764" spans="2:5">
      <c r="B2764">
        <v>1736</v>
      </c>
      <c r="C2764">
        <v>4</v>
      </c>
      <c r="D2764">
        <v>0</v>
      </c>
      <c r="E2764">
        <v>3</v>
      </c>
    </row>
    <row r="2765" spans="2:5">
      <c r="B2765">
        <v>1736</v>
      </c>
      <c r="C2765">
        <v>5</v>
      </c>
      <c r="D2765">
        <v>0</v>
      </c>
      <c r="E2765">
        <v>3</v>
      </c>
    </row>
    <row r="2766" spans="2:5">
      <c r="B2766">
        <v>1737</v>
      </c>
      <c r="C2766">
        <v>1</v>
      </c>
      <c r="D2766">
        <v>450</v>
      </c>
      <c r="E2766">
        <v>3</v>
      </c>
    </row>
    <row r="2767" spans="2:5">
      <c r="B2767">
        <v>1737</v>
      </c>
      <c r="C2767">
        <v>2</v>
      </c>
      <c r="D2767">
        <v>0</v>
      </c>
      <c r="E2767">
        <v>3</v>
      </c>
    </row>
    <row r="2768" spans="2:5">
      <c r="B2768">
        <v>1737</v>
      </c>
      <c r="C2768">
        <v>4</v>
      </c>
      <c r="D2768">
        <v>387</v>
      </c>
      <c r="E2768">
        <v>3</v>
      </c>
    </row>
    <row r="2769" spans="2:5">
      <c r="B2769">
        <v>1738</v>
      </c>
      <c r="C2769">
        <v>1</v>
      </c>
      <c r="D2769">
        <v>750</v>
      </c>
      <c r="E2769">
        <v>3</v>
      </c>
    </row>
    <row r="2770" spans="2:5">
      <c r="B2770">
        <v>1738</v>
      </c>
      <c r="C2770">
        <v>3</v>
      </c>
      <c r="D2770">
        <v>1938</v>
      </c>
      <c r="E2770">
        <v>3</v>
      </c>
    </row>
    <row r="2771" spans="2:5">
      <c r="B2771">
        <v>1738</v>
      </c>
      <c r="C2771">
        <v>4</v>
      </c>
      <c r="D2771">
        <v>1452</v>
      </c>
      <c r="E2771">
        <v>3</v>
      </c>
    </row>
    <row r="2772" spans="2:5">
      <c r="B2772">
        <v>1738</v>
      </c>
      <c r="C2772">
        <v>6</v>
      </c>
      <c r="D2772">
        <v>807</v>
      </c>
      <c r="E2772">
        <v>3</v>
      </c>
    </row>
    <row r="2773" spans="2:5">
      <c r="B2773">
        <v>1740</v>
      </c>
      <c r="C2773">
        <v>1</v>
      </c>
      <c r="D2773">
        <v>1932</v>
      </c>
      <c r="E2773">
        <v>3</v>
      </c>
    </row>
    <row r="2774" spans="2:5">
      <c r="B2774">
        <v>1741</v>
      </c>
      <c r="C2774">
        <v>1</v>
      </c>
      <c r="D2774">
        <v>4518</v>
      </c>
      <c r="E2774">
        <v>3</v>
      </c>
    </row>
    <row r="2775" spans="2:5">
      <c r="B2775">
        <v>1742</v>
      </c>
      <c r="C2775">
        <v>1</v>
      </c>
      <c r="D2775">
        <v>7500</v>
      </c>
      <c r="E2775">
        <v>3</v>
      </c>
    </row>
    <row r="2776" spans="2:5">
      <c r="B2776">
        <v>1742</v>
      </c>
      <c r="C2776">
        <v>2</v>
      </c>
      <c r="D2776">
        <v>0</v>
      </c>
      <c r="E2776">
        <v>3</v>
      </c>
    </row>
    <row r="2777" spans="2:5">
      <c r="B2777">
        <v>1743</v>
      </c>
      <c r="C2777">
        <v>1</v>
      </c>
      <c r="D2777">
        <v>2700</v>
      </c>
      <c r="E2777">
        <v>3</v>
      </c>
    </row>
    <row r="2778" spans="2:5">
      <c r="B2778">
        <v>1744</v>
      </c>
      <c r="C2778">
        <v>1</v>
      </c>
      <c r="D2778">
        <v>1776</v>
      </c>
      <c r="E2778">
        <v>3</v>
      </c>
    </row>
    <row r="2779" spans="2:5">
      <c r="B2779">
        <v>1745</v>
      </c>
      <c r="C2779">
        <v>1</v>
      </c>
      <c r="D2779">
        <v>750</v>
      </c>
      <c r="E2779">
        <v>3</v>
      </c>
    </row>
    <row r="2780" spans="2:5">
      <c r="B2780">
        <v>1745</v>
      </c>
      <c r="C2780">
        <v>2</v>
      </c>
      <c r="D2780">
        <v>1968</v>
      </c>
      <c r="E2780">
        <v>3</v>
      </c>
    </row>
    <row r="2781" spans="2:5">
      <c r="B2781">
        <v>1746</v>
      </c>
      <c r="C2781">
        <v>1</v>
      </c>
      <c r="D2781">
        <v>1265</v>
      </c>
      <c r="E2781">
        <v>3</v>
      </c>
    </row>
    <row r="2782" spans="2:5">
      <c r="B2782">
        <v>1746</v>
      </c>
      <c r="C2782">
        <v>2</v>
      </c>
      <c r="D2782">
        <v>0</v>
      </c>
      <c r="E2782">
        <v>3</v>
      </c>
    </row>
    <row r="2783" spans="2:5">
      <c r="B2783">
        <v>1746</v>
      </c>
      <c r="C2783">
        <v>3</v>
      </c>
      <c r="D2783">
        <v>0</v>
      </c>
      <c r="E2783">
        <v>3</v>
      </c>
    </row>
    <row r="2784" spans="2:5">
      <c r="B2784">
        <v>1747</v>
      </c>
      <c r="C2784">
        <v>1</v>
      </c>
      <c r="D2784">
        <v>645</v>
      </c>
      <c r="E2784">
        <v>3</v>
      </c>
    </row>
    <row r="2785" spans="2:5">
      <c r="B2785">
        <v>1747</v>
      </c>
      <c r="C2785">
        <v>2</v>
      </c>
      <c r="D2785">
        <v>420</v>
      </c>
      <c r="E2785">
        <v>3</v>
      </c>
    </row>
    <row r="2786" spans="2:5">
      <c r="B2786">
        <v>1748</v>
      </c>
      <c r="C2786">
        <v>1</v>
      </c>
      <c r="D2786">
        <v>2184</v>
      </c>
      <c r="E2786">
        <v>3</v>
      </c>
    </row>
    <row r="2787" spans="2:5">
      <c r="B2787">
        <v>1748</v>
      </c>
      <c r="C2787">
        <v>2</v>
      </c>
      <c r="D2787">
        <v>450</v>
      </c>
      <c r="E2787">
        <v>3</v>
      </c>
    </row>
    <row r="2788" spans="2:5">
      <c r="B2788">
        <v>1748</v>
      </c>
      <c r="C2788">
        <v>3</v>
      </c>
      <c r="D2788">
        <v>0</v>
      </c>
      <c r="E2788">
        <v>3</v>
      </c>
    </row>
    <row r="2789" spans="2:5">
      <c r="B2789">
        <v>1749</v>
      </c>
      <c r="C2789">
        <v>1</v>
      </c>
      <c r="D2789">
        <v>1452</v>
      </c>
      <c r="E2789">
        <v>3</v>
      </c>
    </row>
    <row r="2790" spans="2:5">
      <c r="B2790">
        <v>1749</v>
      </c>
      <c r="C2790">
        <v>2</v>
      </c>
      <c r="D2790">
        <v>1503</v>
      </c>
      <c r="E2790">
        <v>3</v>
      </c>
    </row>
    <row r="2791" spans="2:5">
      <c r="B2791">
        <v>1750</v>
      </c>
      <c r="C2791">
        <v>1</v>
      </c>
      <c r="D2791">
        <v>1500</v>
      </c>
      <c r="E2791">
        <v>3</v>
      </c>
    </row>
    <row r="2792" spans="2:5">
      <c r="B2792">
        <v>1750</v>
      </c>
      <c r="C2792">
        <v>3</v>
      </c>
      <c r="D2792">
        <v>750</v>
      </c>
      <c r="E2792">
        <v>3</v>
      </c>
    </row>
    <row r="2793" spans="2:5">
      <c r="B2793">
        <v>1750</v>
      </c>
      <c r="C2793">
        <v>6</v>
      </c>
      <c r="D2793">
        <v>750</v>
      </c>
      <c r="E2793">
        <v>3</v>
      </c>
    </row>
    <row r="2794" spans="2:5">
      <c r="B2794">
        <v>1750</v>
      </c>
      <c r="C2794">
        <v>12</v>
      </c>
      <c r="D2794">
        <v>750</v>
      </c>
      <c r="E2794">
        <v>3</v>
      </c>
    </row>
    <row r="2795" spans="2:5">
      <c r="B2795">
        <v>1751</v>
      </c>
      <c r="C2795">
        <v>1</v>
      </c>
      <c r="D2795">
        <v>4680</v>
      </c>
      <c r="E2795">
        <v>3</v>
      </c>
    </row>
    <row r="2796" spans="2:5">
      <c r="B2796">
        <v>1752</v>
      </c>
      <c r="C2796">
        <v>1</v>
      </c>
      <c r="D2796">
        <v>807</v>
      </c>
      <c r="E2796">
        <v>3</v>
      </c>
    </row>
    <row r="2797" spans="2:5">
      <c r="B2797">
        <v>1753</v>
      </c>
      <c r="C2797">
        <v>1</v>
      </c>
      <c r="D2797">
        <v>1050</v>
      </c>
      <c r="E2797">
        <v>3</v>
      </c>
    </row>
    <row r="2798" spans="2:5">
      <c r="B2798">
        <v>1753</v>
      </c>
      <c r="C2798">
        <v>2</v>
      </c>
      <c r="D2798">
        <v>0</v>
      </c>
      <c r="E2798">
        <v>3</v>
      </c>
    </row>
    <row r="2799" spans="2:5">
      <c r="B2799">
        <v>1754</v>
      </c>
      <c r="C2799">
        <v>1</v>
      </c>
      <c r="D2799">
        <v>1350</v>
      </c>
      <c r="E2799">
        <v>3</v>
      </c>
    </row>
    <row r="2800" spans="2:5">
      <c r="B2800">
        <v>1754</v>
      </c>
      <c r="C2800">
        <v>2</v>
      </c>
      <c r="D2800">
        <v>0</v>
      </c>
      <c r="E2800">
        <v>3</v>
      </c>
    </row>
    <row r="2801" spans="2:5">
      <c r="B2801">
        <v>1754</v>
      </c>
      <c r="C2801">
        <v>3</v>
      </c>
      <c r="D2801">
        <v>0</v>
      </c>
      <c r="E2801">
        <v>3</v>
      </c>
    </row>
    <row r="2802" spans="2:5">
      <c r="B2802">
        <v>1754</v>
      </c>
      <c r="C2802">
        <v>4</v>
      </c>
      <c r="D2802">
        <v>0</v>
      </c>
      <c r="E2802">
        <v>3</v>
      </c>
    </row>
    <row r="2803" spans="2:5">
      <c r="B2803">
        <v>1754</v>
      </c>
      <c r="C2803">
        <v>5</v>
      </c>
      <c r="D2803">
        <v>0</v>
      </c>
      <c r="E2803">
        <v>3</v>
      </c>
    </row>
    <row r="2804" spans="2:5">
      <c r="B2804">
        <v>1754</v>
      </c>
      <c r="C2804">
        <v>6</v>
      </c>
      <c r="D2804">
        <v>0</v>
      </c>
      <c r="E2804">
        <v>3</v>
      </c>
    </row>
    <row r="2805" spans="2:5">
      <c r="B2805">
        <v>1754</v>
      </c>
      <c r="C2805">
        <v>7</v>
      </c>
      <c r="D2805">
        <v>0</v>
      </c>
      <c r="E2805">
        <v>3</v>
      </c>
    </row>
    <row r="2806" spans="2:5">
      <c r="B2806">
        <v>1755</v>
      </c>
      <c r="C2806">
        <v>1</v>
      </c>
      <c r="D2806">
        <v>960</v>
      </c>
      <c r="E2806">
        <v>3</v>
      </c>
    </row>
    <row r="2807" spans="2:5">
      <c r="B2807">
        <v>1756</v>
      </c>
      <c r="C2807">
        <v>1</v>
      </c>
      <c r="D2807">
        <v>1125</v>
      </c>
      <c r="E2807">
        <v>3</v>
      </c>
    </row>
    <row r="2808" spans="2:5">
      <c r="B2808">
        <v>1756</v>
      </c>
      <c r="C2808">
        <v>3</v>
      </c>
      <c r="D2808">
        <v>807</v>
      </c>
      <c r="E2808">
        <v>3</v>
      </c>
    </row>
    <row r="2809" spans="2:5">
      <c r="B2809">
        <v>1757</v>
      </c>
      <c r="C2809">
        <v>1</v>
      </c>
      <c r="D2809">
        <v>1935</v>
      </c>
      <c r="E2809">
        <v>3</v>
      </c>
    </row>
    <row r="2810" spans="2:5">
      <c r="B2810">
        <v>1757</v>
      </c>
      <c r="C2810">
        <v>2</v>
      </c>
      <c r="D2810">
        <v>0</v>
      </c>
      <c r="E2810">
        <v>3</v>
      </c>
    </row>
    <row r="2811" spans="2:5">
      <c r="B2811">
        <v>1757</v>
      </c>
      <c r="C2811">
        <v>3</v>
      </c>
      <c r="D2811">
        <v>0</v>
      </c>
      <c r="E2811">
        <v>3</v>
      </c>
    </row>
    <row r="2812" spans="2:5">
      <c r="B2812">
        <v>1757</v>
      </c>
      <c r="C2812">
        <v>4</v>
      </c>
      <c r="D2812">
        <v>0</v>
      </c>
      <c r="E2812">
        <v>3</v>
      </c>
    </row>
    <row r="2813" spans="2:5">
      <c r="B2813">
        <v>1757</v>
      </c>
      <c r="C2813">
        <v>5</v>
      </c>
      <c r="D2813">
        <v>0</v>
      </c>
      <c r="E2813">
        <v>3</v>
      </c>
    </row>
    <row r="2814" spans="2:5">
      <c r="B2814">
        <v>1758</v>
      </c>
      <c r="C2814">
        <v>1</v>
      </c>
      <c r="D2814">
        <v>1452</v>
      </c>
      <c r="E2814">
        <v>3</v>
      </c>
    </row>
    <row r="2815" spans="2:5">
      <c r="B2815">
        <v>1758</v>
      </c>
      <c r="C2815">
        <v>2</v>
      </c>
      <c r="D2815">
        <v>1425</v>
      </c>
      <c r="E2815">
        <v>3</v>
      </c>
    </row>
    <row r="2816" spans="2:5">
      <c r="B2816">
        <v>1758</v>
      </c>
      <c r="C2816">
        <v>3</v>
      </c>
      <c r="D2816">
        <v>1446</v>
      </c>
      <c r="E2816">
        <v>3</v>
      </c>
    </row>
    <row r="2817" spans="2:5">
      <c r="B2817">
        <v>1758</v>
      </c>
      <c r="C2817">
        <v>4</v>
      </c>
      <c r="D2817">
        <v>750</v>
      </c>
      <c r="E2817">
        <v>3</v>
      </c>
    </row>
    <row r="2818" spans="2:5">
      <c r="B2818">
        <v>1758</v>
      </c>
      <c r="C2818">
        <v>5</v>
      </c>
      <c r="D2818">
        <v>1449</v>
      </c>
      <c r="E2818">
        <v>3</v>
      </c>
    </row>
    <row r="2819" spans="2:5">
      <c r="B2819">
        <v>1759</v>
      </c>
      <c r="C2819">
        <v>1</v>
      </c>
      <c r="D2819">
        <v>270</v>
      </c>
      <c r="E2819">
        <v>3</v>
      </c>
    </row>
    <row r="2820" spans="2:5">
      <c r="B2820">
        <v>1759</v>
      </c>
      <c r="C2820">
        <v>2</v>
      </c>
      <c r="D2820">
        <v>240</v>
      </c>
      <c r="E2820">
        <v>3</v>
      </c>
    </row>
    <row r="2821" spans="2:5">
      <c r="B2821">
        <v>1760</v>
      </c>
      <c r="C2821">
        <v>1</v>
      </c>
      <c r="D2821">
        <v>3228</v>
      </c>
      <c r="E2821">
        <v>3</v>
      </c>
    </row>
    <row r="2822" spans="2:5">
      <c r="B2822">
        <v>1761</v>
      </c>
      <c r="C2822">
        <v>1</v>
      </c>
      <c r="D2822">
        <v>2862</v>
      </c>
      <c r="E2822">
        <v>3</v>
      </c>
    </row>
    <row r="2823" spans="2:5">
      <c r="B2823">
        <v>1761</v>
      </c>
      <c r="C2823">
        <v>2</v>
      </c>
      <c r="D2823">
        <v>0</v>
      </c>
      <c r="E2823">
        <v>3</v>
      </c>
    </row>
    <row r="2824" spans="2:5">
      <c r="B2824">
        <v>1761</v>
      </c>
      <c r="C2824">
        <v>3</v>
      </c>
      <c r="D2824">
        <v>0</v>
      </c>
      <c r="E2824">
        <v>3</v>
      </c>
    </row>
    <row r="2825" spans="2:5">
      <c r="B2825">
        <v>1762</v>
      </c>
      <c r="C2825">
        <v>1</v>
      </c>
      <c r="D2825">
        <v>4518</v>
      </c>
      <c r="E2825">
        <v>3</v>
      </c>
    </row>
    <row r="2826" spans="2:5">
      <c r="B2826">
        <v>1763</v>
      </c>
      <c r="C2826">
        <v>1</v>
      </c>
      <c r="D2826">
        <v>1113</v>
      </c>
      <c r="E2826">
        <v>3</v>
      </c>
    </row>
    <row r="2827" spans="2:5">
      <c r="B2827">
        <v>1763</v>
      </c>
      <c r="C2827">
        <v>3</v>
      </c>
      <c r="D2827">
        <v>1338</v>
      </c>
      <c r="E2827">
        <v>3</v>
      </c>
    </row>
    <row r="2828" spans="2:5">
      <c r="B2828">
        <v>1764</v>
      </c>
      <c r="C2828">
        <v>1</v>
      </c>
      <c r="D2828">
        <v>0</v>
      </c>
      <c r="E2828">
        <v>3</v>
      </c>
    </row>
    <row r="2829" spans="2:5">
      <c r="B2829">
        <v>1765</v>
      </c>
      <c r="C2829">
        <v>1</v>
      </c>
      <c r="D2829">
        <v>900</v>
      </c>
      <c r="E2829">
        <v>3</v>
      </c>
    </row>
    <row r="2830" spans="2:5">
      <c r="B2830">
        <v>1765</v>
      </c>
      <c r="C2830">
        <v>2</v>
      </c>
      <c r="D2830">
        <v>1050</v>
      </c>
      <c r="E2830">
        <v>3</v>
      </c>
    </row>
    <row r="2831" spans="2:5">
      <c r="B2831">
        <v>1765</v>
      </c>
      <c r="C2831">
        <v>3</v>
      </c>
      <c r="D2831">
        <v>600</v>
      </c>
      <c r="E2831">
        <v>3</v>
      </c>
    </row>
    <row r="2832" spans="2:5">
      <c r="B2832">
        <v>1765</v>
      </c>
      <c r="C2832">
        <v>4</v>
      </c>
      <c r="D2832">
        <v>750</v>
      </c>
      <c r="E2832">
        <v>3</v>
      </c>
    </row>
    <row r="2833" spans="2:5">
      <c r="B2833">
        <v>1765</v>
      </c>
      <c r="C2833">
        <v>5</v>
      </c>
      <c r="D2833">
        <v>750</v>
      </c>
      <c r="E2833">
        <v>3</v>
      </c>
    </row>
    <row r="2834" spans="2:5">
      <c r="B2834">
        <v>1766</v>
      </c>
      <c r="C2834">
        <v>1</v>
      </c>
      <c r="D2834">
        <v>4812</v>
      </c>
      <c r="E2834">
        <v>3</v>
      </c>
    </row>
    <row r="2835" spans="2:5">
      <c r="B2835">
        <v>1767</v>
      </c>
      <c r="C2835">
        <v>1</v>
      </c>
      <c r="D2835">
        <v>2550</v>
      </c>
      <c r="E2835">
        <v>3</v>
      </c>
    </row>
    <row r="2836" spans="2:5">
      <c r="B2836">
        <v>1768</v>
      </c>
      <c r="C2836">
        <v>1</v>
      </c>
      <c r="D2836">
        <v>750</v>
      </c>
      <c r="E2836">
        <v>3</v>
      </c>
    </row>
    <row r="2837" spans="2:5">
      <c r="B2837">
        <v>1769</v>
      </c>
      <c r="C2837">
        <v>1</v>
      </c>
      <c r="D2837">
        <v>1029</v>
      </c>
      <c r="E2837">
        <v>3</v>
      </c>
    </row>
    <row r="2838" spans="2:5">
      <c r="B2838">
        <v>1769</v>
      </c>
      <c r="C2838">
        <v>2</v>
      </c>
      <c r="D2838">
        <v>300</v>
      </c>
      <c r="E2838">
        <v>3</v>
      </c>
    </row>
    <row r="2839" spans="2:5">
      <c r="B2839">
        <v>1770</v>
      </c>
      <c r="C2839">
        <v>1</v>
      </c>
      <c r="D2839">
        <v>750</v>
      </c>
      <c r="E2839">
        <v>3</v>
      </c>
    </row>
    <row r="2840" spans="2:5">
      <c r="B2840">
        <v>1770</v>
      </c>
      <c r="C2840">
        <v>2</v>
      </c>
      <c r="D2840">
        <v>360</v>
      </c>
      <c r="E2840">
        <v>3</v>
      </c>
    </row>
    <row r="2841" spans="2:5">
      <c r="B2841">
        <v>1770</v>
      </c>
      <c r="C2841">
        <v>3</v>
      </c>
      <c r="D2841">
        <v>627</v>
      </c>
      <c r="E2841">
        <v>3</v>
      </c>
    </row>
    <row r="2842" spans="2:5">
      <c r="B2842">
        <v>1770</v>
      </c>
      <c r="C2842">
        <v>4</v>
      </c>
      <c r="D2842">
        <v>510</v>
      </c>
      <c r="E2842">
        <v>3</v>
      </c>
    </row>
    <row r="2843" spans="2:5">
      <c r="B2843">
        <v>1771</v>
      </c>
      <c r="C2843">
        <v>1</v>
      </c>
      <c r="D2843">
        <v>1050</v>
      </c>
      <c r="E2843">
        <v>3</v>
      </c>
    </row>
    <row r="2844" spans="2:5">
      <c r="B2844">
        <v>1772</v>
      </c>
      <c r="C2844">
        <v>1</v>
      </c>
      <c r="D2844">
        <v>1290</v>
      </c>
      <c r="E2844">
        <v>3</v>
      </c>
    </row>
    <row r="2845" spans="2:5">
      <c r="B2845">
        <v>1772</v>
      </c>
      <c r="C2845">
        <v>2</v>
      </c>
      <c r="D2845">
        <v>0</v>
      </c>
      <c r="E2845">
        <v>3</v>
      </c>
    </row>
    <row r="2846" spans="2:5">
      <c r="B2846">
        <v>1773</v>
      </c>
      <c r="C2846">
        <v>1</v>
      </c>
      <c r="D2846">
        <v>360</v>
      </c>
      <c r="E2846">
        <v>3</v>
      </c>
    </row>
    <row r="2847" spans="2:5">
      <c r="B2847">
        <v>1773</v>
      </c>
      <c r="C2847">
        <v>2</v>
      </c>
      <c r="D2847">
        <v>435</v>
      </c>
      <c r="E2847">
        <v>3</v>
      </c>
    </row>
    <row r="2848" spans="2:5">
      <c r="B2848">
        <v>1773</v>
      </c>
      <c r="C2848">
        <v>3</v>
      </c>
      <c r="D2848">
        <v>480</v>
      </c>
      <c r="E2848">
        <v>3</v>
      </c>
    </row>
    <row r="2849" spans="2:5">
      <c r="B2849">
        <v>1773</v>
      </c>
      <c r="C2849">
        <v>5</v>
      </c>
      <c r="D2849">
        <v>435</v>
      </c>
      <c r="E2849">
        <v>3</v>
      </c>
    </row>
    <row r="2850" spans="2:5">
      <c r="B2850">
        <v>1773</v>
      </c>
      <c r="C2850">
        <v>6</v>
      </c>
      <c r="D2850">
        <v>420</v>
      </c>
      <c r="E2850">
        <v>3</v>
      </c>
    </row>
    <row r="2851" spans="2:5">
      <c r="B2851">
        <v>1774</v>
      </c>
      <c r="C2851">
        <v>1</v>
      </c>
      <c r="D2851">
        <v>750</v>
      </c>
      <c r="E2851">
        <v>3</v>
      </c>
    </row>
    <row r="2852" spans="2:5">
      <c r="B2852">
        <v>1774</v>
      </c>
      <c r="C2852">
        <v>2</v>
      </c>
      <c r="D2852">
        <v>300</v>
      </c>
      <c r="E2852">
        <v>3</v>
      </c>
    </row>
    <row r="2853" spans="2:5">
      <c r="B2853">
        <v>1775</v>
      </c>
      <c r="C2853">
        <v>1</v>
      </c>
      <c r="D2853">
        <v>2550</v>
      </c>
      <c r="E2853">
        <v>3</v>
      </c>
    </row>
    <row r="2854" spans="2:5">
      <c r="B2854">
        <v>1776</v>
      </c>
      <c r="C2854">
        <v>1</v>
      </c>
      <c r="D2854">
        <v>4674</v>
      </c>
      <c r="E2854">
        <v>3</v>
      </c>
    </row>
    <row r="2855" spans="2:5">
      <c r="B2855">
        <v>1778</v>
      </c>
      <c r="C2855">
        <v>1</v>
      </c>
      <c r="D2855">
        <v>804</v>
      </c>
      <c r="E2855">
        <v>3</v>
      </c>
    </row>
    <row r="2856" spans="2:5">
      <c r="B2856">
        <v>1778</v>
      </c>
      <c r="C2856">
        <v>2</v>
      </c>
      <c r="D2856">
        <v>483</v>
      </c>
      <c r="E2856">
        <v>3</v>
      </c>
    </row>
    <row r="2857" spans="2:5">
      <c r="B2857">
        <v>1779</v>
      </c>
      <c r="C2857">
        <v>1</v>
      </c>
      <c r="D2857">
        <v>750</v>
      </c>
      <c r="E2857">
        <v>3</v>
      </c>
    </row>
    <row r="2858" spans="2:5">
      <c r="B2858">
        <v>1779</v>
      </c>
      <c r="C2858">
        <v>2</v>
      </c>
      <c r="D2858">
        <v>0</v>
      </c>
      <c r="E2858">
        <v>3</v>
      </c>
    </row>
    <row r="2859" spans="2:5">
      <c r="B2859">
        <v>1779</v>
      </c>
      <c r="C2859">
        <v>3</v>
      </c>
      <c r="D2859">
        <v>0</v>
      </c>
      <c r="E2859">
        <v>3</v>
      </c>
    </row>
    <row r="2860" spans="2:5">
      <c r="B2860">
        <v>1780</v>
      </c>
      <c r="C2860">
        <v>1</v>
      </c>
      <c r="D2860">
        <v>954</v>
      </c>
      <c r="E2860">
        <v>3</v>
      </c>
    </row>
    <row r="2861" spans="2:5">
      <c r="B2861">
        <v>1780</v>
      </c>
      <c r="C2861">
        <v>2</v>
      </c>
      <c r="D2861">
        <v>675</v>
      </c>
      <c r="E2861">
        <v>3</v>
      </c>
    </row>
    <row r="2862" spans="2:5">
      <c r="B2862">
        <v>1780</v>
      </c>
      <c r="C2862">
        <v>3</v>
      </c>
      <c r="D2862">
        <v>540</v>
      </c>
      <c r="E2862">
        <v>3</v>
      </c>
    </row>
    <row r="2863" spans="2:5">
      <c r="B2863">
        <v>1780</v>
      </c>
      <c r="C2863">
        <v>4</v>
      </c>
      <c r="D2863">
        <v>450</v>
      </c>
      <c r="E2863">
        <v>3</v>
      </c>
    </row>
    <row r="2864" spans="2:5">
      <c r="B2864">
        <v>1781</v>
      </c>
      <c r="C2864">
        <v>1</v>
      </c>
      <c r="D2864">
        <v>1350</v>
      </c>
      <c r="E2864">
        <v>3</v>
      </c>
    </row>
    <row r="2865" spans="2:5">
      <c r="B2865">
        <v>1781</v>
      </c>
      <c r="C2865">
        <v>2</v>
      </c>
      <c r="D2865">
        <v>0</v>
      </c>
      <c r="E2865">
        <v>3</v>
      </c>
    </row>
    <row r="2866" spans="2:5">
      <c r="B2866">
        <v>1781</v>
      </c>
      <c r="C2866">
        <v>3</v>
      </c>
      <c r="D2866">
        <v>0</v>
      </c>
      <c r="E2866">
        <v>3</v>
      </c>
    </row>
    <row r="2867" spans="2:5">
      <c r="B2867">
        <v>1781</v>
      </c>
      <c r="C2867">
        <v>5</v>
      </c>
      <c r="D2867">
        <v>903</v>
      </c>
      <c r="E2867">
        <v>3</v>
      </c>
    </row>
    <row r="2868" spans="2:5">
      <c r="B2868">
        <v>1782</v>
      </c>
      <c r="C2868">
        <v>1</v>
      </c>
      <c r="D2868">
        <v>1539</v>
      </c>
      <c r="E2868">
        <v>3</v>
      </c>
    </row>
    <row r="2869" spans="2:5">
      <c r="B2869">
        <v>1782</v>
      </c>
      <c r="C2869">
        <v>2</v>
      </c>
      <c r="D2869">
        <v>1611</v>
      </c>
      <c r="E2869">
        <v>3</v>
      </c>
    </row>
    <row r="2870" spans="2:5">
      <c r="B2870">
        <v>1782</v>
      </c>
      <c r="C2870">
        <v>3</v>
      </c>
      <c r="D2870">
        <v>0</v>
      </c>
      <c r="E2870">
        <v>3</v>
      </c>
    </row>
    <row r="2871" spans="2:5">
      <c r="B2871">
        <v>1783</v>
      </c>
      <c r="C2871">
        <v>1</v>
      </c>
      <c r="D2871">
        <v>645</v>
      </c>
      <c r="E2871">
        <v>3</v>
      </c>
    </row>
    <row r="2872" spans="2:5">
      <c r="B2872">
        <v>1783</v>
      </c>
      <c r="C2872">
        <v>2</v>
      </c>
      <c r="D2872">
        <v>807</v>
      </c>
      <c r="E2872">
        <v>3</v>
      </c>
    </row>
    <row r="2873" spans="2:5">
      <c r="B2873">
        <v>1784</v>
      </c>
      <c r="C2873">
        <v>1</v>
      </c>
      <c r="D2873">
        <v>804</v>
      </c>
      <c r="E2873">
        <v>3</v>
      </c>
    </row>
    <row r="2874" spans="2:5">
      <c r="B2874">
        <v>1784</v>
      </c>
      <c r="C2874">
        <v>2</v>
      </c>
      <c r="D2874">
        <v>450</v>
      </c>
      <c r="E2874">
        <v>3</v>
      </c>
    </row>
    <row r="2875" spans="2:5">
      <c r="B2875">
        <v>1801</v>
      </c>
      <c r="C2875">
        <v>1</v>
      </c>
      <c r="D2875">
        <v>3924</v>
      </c>
      <c r="E2875">
        <v>3</v>
      </c>
    </row>
    <row r="2876" spans="2:5">
      <c r="B2876">
        <v>1802</v>
      </c>
      <c r="C2876">
        <v>1</v>
      </c>
      <c r="D2876">
        <v>4458</v>
      </c>
      <c r="E2876">
        <v>3</v>
      </c>
    </row>
    <row r="2877" spans="2:5">
      <c r="B2877">
        <v>1802</v>
      </c>
      <c r="C2877">
        <v>2</v>
      </c>
      <c r="D2877">
        <v>4638</v>
      </c>
      <c r="E2877">
        <v>3</v>
      </c>
    </row>
    <row r="2878" spans="2:5">
      <c r="B2878">
        <v>1807</v>
      </c>
      <c r="C2878">
        <v>1</v>
      </c>
      <c r="D2878">
        <v>6420</v>
      </c>
      <c r="E2878">
        <v>3</v>
      </c>
    </row>
    <row r="2879" spans="2:5">
      <c r="B2879">
        <v>1807</v>
      </c>
      <c r="C2879">
        <v>2</v>
      </c>
      <c r="D2879">
        <v>3567</v>
      </c>
      <c r="E2879">
        <v>3</v>
      </c>
    </row>
    <row r="2880" spans="2:5">
      <c r="B2880">
        <v>1811</v>
      </c>
      <c r="C2880">
        <v>1</v>
      </c>
      <c r="D2880">
        <v>0</v>
      </c>
      <c r="E2880">
        <v>3</v>
      </c>
    </row>
    <row r="2881" spans="2:5">
      <c r="B2881">
        <v>1811</v>
      </c>
      <c r="C2881">
        <v>2</v>
      </c>
      <c r="D2881">
        <v>0</v>
      </c>
      <c r="E2881">
        <v>3</v>
      </c>
    </row>
    <row r="2882" spans="2:5">
      <c r="B2882">
        <v>1812</v>
      </c>
      <c r="C2882">
        <v>1</v>
      </c>
      <c r="D2882">
        <v>2211</v>
      </c>
      <c r="E2882">
        <v>3</v>
      </c>
    </row>
    <row r="2883" spans="2:5">
      <c r="B2883">
        <v>1812</v>
      </c>
      <c r="C2883">
        <v>2</v>
      </c>
      <c r="D2883">
        <v>2427</v>
      </c>
      <c r="E2883">
        <v>3</v>
      </c>
    </row>
    <row r="2884" spans="2:5">
      <c r="B2884">
        <v>1816</v>
      </c>
      <c r="C2884">
        <v>1</v>
      </c>
      <c r="D2884">
        <v>6771</v>
      </c>
      <c r="E2884">
        <v>3</v>
      </c>
    </row>
    <row r="2885" spans="2:5">
      <c r="B2885">
        <v>1816</v>
      </c>
      <c r="C2885">
        <v>2</v>
      </c>
      <c r="D2885">
        <v>6453</v>
      </c>
      <c r="E2885">
        <v>3</v>
      </c>
    </row>
    <row r="2886" spans="2:5">
      <c r="B2886">
        <v>1817</v>
      </c>
      <c r="C2886">
        <v>1</v>
      </c>
      <c r="D2886">
        <v>10917</v>
      </c>
      <c r="E2886">
        <v>3</v>
      </c>
    </row>
    <row r="2887" spans="2:5">
      <c r="B2887">
        <v>1818</v>
      </c>
      <c r="C2887">
        <v>1</v>
      </c>
      <c r="D2887">
        <v>5616</v>
      </c>
      <c r="E2887">
        <v>3</v>
      </c>
    </row>
    <row r="2888" spans="2:5">
      <c r="B2888">
        <v>1819</v>
      </c>
      <c r="C2888">
        <v>1</v>
      </c>
      <c r="D2888">
        <v>4500</v>
      </c>
      <c r="E2888">
        <v>3</v>
      </c>
    </row>
    <row r="2889" spans="2:5">
      <c r="B2889">
        <v>1819</v>
      </c>
      <c r="C2889">
        <v>2</v>
      </c>
      <c r="D2889">
        <v>0</v>
      </c>
      <c r="E2889">
        <v>3</v>
      </c>
    </row>
    <row r="2890" spans="2:5">
      <c r="B2890">
        <v>1819</v>
      </c>
      <c r="C2890">
        <v>3</v>
      </c>
      <c r="D2890">
        <v>4635</v>
      </c>
      <c r="E2890">
        <v>3</v>
      </c>
    </row>
    <row r="2891" spans="2:5">
      <c r="B2891">
        <v>1820</v>
      </c>
      <c r="C2891">
        <v>1</v>
      </c>
      <c r="D2891">
        <v>9849</v>
      </c>
      <c r="E2891">
        <v>3</v>
      </c>
    </row>
    <row r="2892" spans="2:5">
      <c r="B2892">
        <v>1820</v>
      </c>
      <c r="C2892">
        <v>2</v>
      </c>
      <c r="D2892">
        <v>3567</v>
      </c>
      <c r="E2892">
        <v>3</v>
      </c>
    </row>
    <row r="2893" spans="2:5">
      <c r="B2893">
        <v>1820</v>
      </c>
      <c r="C2893">
        <v>3</v>
      </c>
      <c r="D2893">
        <v>5349</v>
      </c>
      <c r="E2893">
        <v>3</v>
      </c>
    </row>
    <row r="2894" spans="2:5">
      <c r="B2894">
        <v>1821</v>
      </c>
      <c r="C2894">
        <v>1</v>
      </c>
      <c r="D2894">
        <v>3600</v>
      </c>
      <c r="E2894">
        <v>3</v>
      </c>
    </row>
    <row r="2895" spans="2:5">
      <c r="B2895">
        <v>1821</v>
      </c>
      <c r="C2895">
        <v>3</v>
      </c>
      <c r="D2895">
        <v>3921</v>
      </c>
      <c r="E2895">
        <v>3</v>
      </c>
    </row>
    <row r="2896" spans="2:5">
      <c r="B2896">
        <v>1821</v>
      </c>
      <c r="C2896">
        <v>5</v>
      </c>
      <c r="D2896">
        <v>3300</v>
      </c>
      <c r="E2896">
        <v>3</v>
      </c>
    </row>
    <row r="2897" spans="2:5">
      <c r="B2897">
        <v>1821</v>
      </c>
      <c r="C2897">
        <v>6</v>
      </c>
      <c r="D2897">
        <v>4812</v>
      </c>
      <c r="E2897">
        <v>3</v>
      </c>
    </row>
    <row r="2898" spans="2:5">
      <c r="B2898">
        <v>1822</v>
      </c>
      <c r="C2898">
        <v>1</v>
      </c>
      <c r="D2898">
        <v>6903</v>
      </c>
      <c r="E2898">
        <v>3</v>
      </c>
    </row>
    <row r="2899" spans="2:5">
      <c r="B2899">
        <v>1822</v>
      </c>
      <c r="C2899">
        <v>2</v>
      </c>
      <c r="D2899">
        <v>2709</v>
      </c>
      <c r="E2899">
        <v>3</v>
      </c>
    </row>
    <row r="2900" spans="2:5">
      <c r="B2900">
        <v>1823</v>
      </c>
      <c r="C2900">
        <v>1</v>
      </c>
      <c r="D2900">
        <v>10560</v>
      </c>
      <c r="E2900">
        <v>3</v>
      </c>
    </row>
    <row r="2901" spans="2:5">
      <c r="B2901">
        <v>1823</v>
      </c>
      <c r="C2901">
        <v>2</v>
      </c>
      <c r="D2901">
        <v>2619</v>
      </c>
      <c r="E2901">
        <v>3</v>
      </c>
    </row>
    <row r="2902" spans="2:5">
      <c r="B2902">
        <v>1823</v>
      </c>
      <c r="C2902">
        <v>3</v>
      </c>
      <c r="D2902">
        <v>0</v>
      </c>
      <c r="E2902">
        <v>3</v>
      </c>
    </row>
    <row r="2903" spans="2:5">
      <c r="B2903">
        <v>1823</v>
      </c>
      <c r="C2903">
        <v>11</v>
      </c>
      <c r="D2903">
        <v>2886</v>
      </c>
      <c r="E2903">
        <v>3</v>
      </c>
    </row>
    <row r="2904" spans="2:5">
      <c r="B2904">
        <v>1824</v>
      </c>
      <c r="C2904">
        <v>1</v>
      </c>
      <c r="D2904">
        <v>9867</v>
      </c>
      <c r="E2904">
        <v>3</v>
      </c>
    </row>
    <row r="2905" spans="2:5">
      <c r="B2905">
        <v>1824</v>
      </c>
      <c r="C2905">
        <v>2</v>
      </c>
      <c r="D2905">
        <v>3849</v>
      </c>
      <c r="E2905">
        <v>3</v>
      </c>
    </row>
    <row r="2906" spans="2:5">
      <c r="B2906">
        <v>1825</v>
      </c>
      <c r="C2906">
        <v>1</v>
      </c>
      <c r="D2906">
        <v>3000</v>
      </c>
      <c r="E2906">
        <v>3</v>
      </c>
    </row>
    <row r="2907" spans="2:5">
      <c r="B2907">
        <v>1825</v>
      </c>
      <c r="C2907">
        <v>4</v>
      </c>
      <c r="D2907">
        <v>2127</v>
      </c>
      <c r="E2907">
        <v>3</v>
      </c>
    </row>
    <row r="2908" spans="2:5">
      <c r="B2908">
        <v>1826</v>
      </c>
      <c r="C2908">
        <v>1</v>
      </c>
      <c r="D2908">
        <v>6720</v>
      </c>
      <c r="E2908">
        <v>3</v>
      </c>
    </row>
    <row r="2909" spans="2:5">
      <c r="B2909">
        <v>1826</v>
      </c>
      <c r="C2909">
        <v>2</v>
      </c>
      <c r="D2909">
        <v>2745</v>
      </c>
      <c r="E2909">
        <v>3</v>
      </c>
    </row>
    <row r="2910" spans="2:5">
      <c r="B2910">
        <v>1827</v>
      </c>
      <c r="C2910">
        <v>1</v>
      </c>
      <c r="D2910">
        <v>5100</v>
      </c>
      <c r="E2910">
        <v>3</v>
      </c>
    </row>
    <row r="2911" spans="2:5">
      <c r="B2911">
        <v>1827</v>
      </c>
      <c r="C2911">
        <v>2</v>
      </c>
      <c r="D2911">
        <v>0</v>
      </c>
      <c r="E2911">
        <v>3</v>
      </c>
    </row>
    <row r="2912" spans="2:5">
      <c r="B2912">
        <v>1827</v>
      </c>
      <c r="C2912">
        <v>3</v>
      </c>
      <c r="D2912">
        <v>2226</v>
      </c>
      <c r="E2912">
        <v>3</v>
      </c>
    </row>
    <row r="2913" spans="2:5">
      <c r="B2913">
        <v>1827</v>
      </c>
      <c r="C2913">
        <v>4</v>
      </c>
      <c r="D2913">
        <v>0</v>
      </c>
      <c r="E2913">
        <v>3</v>
      </c>
    </row>
    <row r="2914" spans="2:5">
      <c r="B2914">
        <v>1827</v>
      </c>
      <c r="C2914">
        <v>5</v>
      </c>
      <c r="D2914">
        <v>0</v>
      </c>
      <c r="E2914">
        <v>3</v>
      </c>
    </row>
    <row r="2915" spans="2:5">
      <c r="B2915">
        <v>1827</v>
      </c>
      <c r="C2915">
        <v>6</v>
      </c>
      <c r="D2915">
        <v>0</v>
      </c>
      <c r="E2915">
        <v>3</v>
      </c>
    </row>
    <row r="2916" spans="2:5">
      <c r="B2916">
        <v>1827</v>
      </c>
      <c r="C2916">
        <v>7</v>
      </c>
      <c r="D2916">
        <v>0</v>
      </c>
      <c r="E2916">
        <v>3</v>
      </c>
    </row>
    <row r="2917" spans="2:5">
      <c r="B2917">
        <v>1827</v>
      </c>
      <c r="C2917">
        <v>8</v>
      </c>
      <c r="D2917">
        <v>0</v>
      </c>
      <c r="E2917">
        <v>3</v>
      </c>
    </row>
    <row r="2918" spans="2:5">
      <c r="B2918">
        <v>1827</v>
      </c>
      <c r="C2918">
        <v>9</v>
      </c>
      <c r="D2918">
        <v>2907</v>
      </c>
      <c r="E2918">
        <v>3</v>
      </c>
    </row>
    <row r="2919" spans="2:5">
      <c r="B2919">
        <v>1827</v>
      </c>
      <c r="C2919">
        <v>10</v>
      </c>
      <c r="D2919">
        <v>0</v>
      </c>
      <c r="E2919">
        <v>3</v>
      </c>
    </row>
    <row r="2920" spans="2:5">
      <c r="B2920">
        <v>1827</v>
      </c>
      <c r="C2920">
        <v>11</v>
      </c>
      <c r="D2920">
        <v>3552</v>
      </c>
      <c r="E2920">
        <v>3</v>
      </c>
    </row>
    <row r="2921" spans="2:5">
      <c r="B2921">
        <v>1827</v>
      </c>
      <c r="C2921">
        <v>12</v>
      </c>
      <c r="D2921">
        <v>0</v>
      </c>
      <c r="E2921">
        <v>3</v>
      </c>
    </row>
    <row r="2922" spans="2:5">
      <c r="B2922">
        <v>1827</v>
      </c>
      <c r="C2922">
        <v>13</v>
      </c>
      <c r="D2922">
        <v>0</v>
      </c>
      <c r="E2922">
        <v>3</v>
      </c>
    </row>
    <row r="2923" spans="2:5">
      <c r="B2923">
        <v>1828</v>
      </c>
      <c r="C2923">
        <v>1</v>
      </c>
      <c r="D2923">
        <v>10161</v>
      </c>
      <c r="E2923">
        <v>3</v>
      </c>
    </row>
    <row r="2924" spans="2:5">
      <c r="B2924">
        <v>1828</v>
      </c>
      <c r="C2924">
        <v>3</v>
      </c>
      <c r="D2924">
        <v>3243</v>
      </c>
      <c r="E2924">
        <v>3</v>
      </c>
    </row>
    <row r="2925" spans="2:5">
      <c r="B2925">
        <v>1829</v>
      </c>
      <c r="C2925">
        <v>1</v>
      </c>
      <c r="D2925">
        <v>4515</v>
      </c>
      <c r="E2925">
        <v>3</v>
      </c>
    </row>
    <row r="2926" spans="2:5">
      <c r="B2926">
        <v>1831</v>
      </c>
      <c r="C2926">
        <v>1</v>
      </c>
      <c r="D2926">
        <v>0</v>
      </c>
      <c r="E2926">
        <v>3</v>
      </c>
    </row>
    <row r="2927" spans="2:5">
      <c r="B2927">
        <v>1833</v>
      </c>
      <c r="C2927">
        <v>1</v>
      </c>
      <c r="D2927">
        <v>12462</v>
      </c>
      <c r="E2927">
        <v>3</v>
      </c>
    </row>
    <row r="2928" spans="2:5">
      <c r="B2928">
        <v>1833</v>
      </c>
      <c r="C2928">
        <v>2</v>
      </c>
      <c r="D2928">
        <v>0</v>
      </c>
      <c r="E2928">
        <v>3</v>
      </c>
    </row>
    <row r="2929" spans="2:5">
      <c r="B2929">
        <v>1834</v>
      </c>
      <c r="C2929">
        <v>1</v>
      </c>
      <c r="D2929">
        <v>6699</v>
      </c>
      <c r="E2929">
        <v>3</v>
      </c>
    </row>
    <row r="2930" spans="2:5">
      <c r="B2930">
        <v>1835</v>
      </c>
      <c r="C2930">
        <v>1</v>
      </c>
      <c r="D2930">
        <v>6417</v>
      </c>
      <c r="E2930">
        <v>3</v>
      </c>
    </row>
    <row r="2931" spans="2:5">
      <c r="B2931">
        <v>1835</v>
      </c>
      <c r="C2931">
        <v>2</v>
      </c>
      <c r="D2931">
        <v>3027</v>
      </c>
      <c r="E2931">
        <v>3</v>
      </c>
    </row>
    <row r="2932" spans="2:5">
      <c r="B2932">
        <v>1835</v>
      </c>
      <c r="C2932">
        <v>3</v>
      </c>
      <c r="D2932">
        <v>0</v>
      </c>
      <c r="E2932">
        <v>3</v>
      </c>
    </row>
    <row r="2933" spans="2:5">
      <c r="B2933">
        <v>1835</v>
      </c>
      <c r="C2933">
        <v>4</v>
      </c>
      <c r="D2933">
        <v>0</v>
      </c>
      <c r="E2933">
        <v>3</v>
      </c>
    </row>
    <row r="2934" spans="2:5">
      <c r="B2934">
        <v>1835</v>
      </c>
      <c r="C2934">
        <v>5</v>
      </c>
      <c r="D2934">
        <v>0</v>
      </c>
      <c r="E2934">
        <v>3</v>
      </c>
    </row>
    <row r="2935" spans="2:5">
      <c r="B2935">
        <v>1835</v>
      </c>
      <c r="C2935">
        <v>6</v>
      </c>
      <c r="D2935">
        <v>0</v>
      </c>
      <c r="E2935">
        <v>3</v>
      </c>
    </row>
    <row r="2936" spans="2:5">
      <c r="B2936">
        <v>1835</v>
      </c>
      <c r="C2936">
        <v>7</v>
      </c>
      <c r="D2936">
        <v>0</v>
      </c>
      <c r="E2936">
        <v>3</v>
      </c>
    </row>
    <row r="2937" spans="2:5">
      <c r="B2937">
        <v>1835</v>
      </c>
      <c r="C2937">
        <v>8</v>
      </c>
      <c r="D2937">
        <v>0</v>
      </c>
      <c r="E2937">
        <v>3</v>
      </c>
    </row>
    <row r="2938" spans="2:5">
      <c r="B2938">
        <v>1836</v>
      </c>
      <c r="C2938">
        <v>1</v>
      </c>
      <c r="D2938">
        <v>13533</v>
      </c>
      <c r="E2938">
        <v>3</v>
      </c>
    </row>
    <row r="2939" spans="2:5">
      <c r="B2939">
        <v>1837</v>
      </c>
      <c r="C2939">
        <v>1</v>
      </c>
      <c r="D2939">
        <v>2400</v>
      </c>
      <c r="E2939">
        <v>3</v>
      </c>
    </row>
    <row r="2940" spans="2:5">
      <c r="B2940">
        <v>1837</v>
      </c>
      <c r="C2940">
        <v>2</v>
      </c>
      <c r="D2940">
        <v>0</v>
      </c>
      <c r="E2940">
        <v>3</v>
      </c>
    </row>
    <row r="2941" spans="2:5">
      <c r="B2941">
        <v>1839</v>
      </c>
      <c r="C2941">
        <v>1</v>
      </c>
      <c r="D2941">
        <v>1950</v>
      </c>
      <c r="E2941">
        <v>3</v>
      </c>
    </row>
    <row r="2942" spans="2:5">
      <c r="B2942">
        <v>1840</v>
      </c>
      <c r="C2942">
        <v>1</v>
      </c>
      <c r="D2942">
        <v>3900</v>
      </c>
      <c r="E2942">
        <v>3</v>
      </c>
    </row>
    <row r="2943" spans="2:5">
      <c r="B2943">
        <v>1840</v>
      </c>
      <c r="C2943">
        <v>2</v>
      </c>
      <c r="D2943">
        <v>5703</v>
      </c>
      <c r="E2943">
        <v>3</v>
      </c>
    </row>
    <row r="2944" spans="2:5">
      <c r="B2944">
        <v>1840</v>
      </c>
      <c r="C2944">
        <v>3</v>
      </c>
      <c r="D2944">
        <v>3921</v>
      </c>
      <c r="E2944">
        <v>3</v>
      </c>
    </row>
    <row r="2945" spans="2:5">
      <c r="B2945">
        <v>1841</v>
      </c>
      <c r="C2945">
        <v>1</v>
      </c>
      <c r="D2945">
        <v>3900</v>
      </c>
      <c r="E2945">
        <v>3</v>
      </c>
    </row>
    <row r="2946" spans="2:5">
      <c r="B2946">
        <v>1841</v>
      </c>
      <c r="C2946">
        <v>4</v>
      </c>
      <c r="D2946">
        <v>3420</v>
      </c>
      <c r="E2946">
        <v>3</v>
      </c>
    </row>
    <row r="2947" spans="2:5">
      <c r="B2947">
        <v>1842</v>
      </c>
      <c r="C2947">
        <v>1</v>
      </c>
      <c r="D2947">
        <v>2250</v>
      </c>
      <c r="E2947">
        <v>3</v>
      </c>
    </row>
    <row r="2948" spans="2:5">
      <c r="B2948">
        <v>1842</v>
      </c>
      <c r="C2948">
        <v>2</v>
      </c>
      <c r="D2948">
        <v>5187</v>
      </c>
      <c r="E2948">
        <v>3</v>
      </c>
    </row>
    <row r="2949" spans="2:5">
      <c r="B2949">
        <v>1842</v>
      </c>
      <c r="C2949">
        <v>3</v>
      </c>
      <c r="D2949">
        <v>3762</v>
      </c>
      <c r="E2949">
        <v>3</v>
      </c>
    </row>
    <row r="2950" spans="2:5">
      <c r="B2950">
        <v>1843</v>
      </c>
      <c r="C2950">
        <v>1</v>
      </c>
      <c r="D2950">
        <v>4500</v>
      </c>
      <c r="E2950">
        <v>3</v>
      </c>
    </row>
    <row r="2951" spans="2:5">
      <c r="B2951">
        <v>1843</v>
      </c>
      <c r="C2951">
        <v>3</v>
      </c>
      <c r="D2951">
        <v>6027</v>
      </c>
      <c r="E2951">
        <v>3</v>
      </c>
    </row>
    <row r="2952" spans="2:5">
      <c r="B2952">
        <v>1844</v>
      </c>
      <c r="C2952">
        <v>1</v>
      </c>
      <c r="D2952">
        <v>6636</v>
      </c>
      <c r="E2952">
        <v>3</v>
      </c>
    </row>
    <row r="2953" spans="2:5">
      <c r="B2953">
        <v>1844</v>
      </c>
      <c r="C2953">
        <v>2</v>
      </c>
      <c r="D2953">
        <v>0</v>
      </c>
      <c r="E2953">
        <v>3</v>
      </c>
    </row>
    <row r="2954" spans="2:5">
      <c r="B2954">
        <v>1844</v>
      </c>
      <c r="C2954">
        <v>3</v>
      </c>
      <c r="D2954">
        <v>0</v>
      </c>
      <c r="E2954">
        <v>3</v>
      </c>
    </row>
    <row r="2955" spans="2:5">
      <c r="B2955">
        <v>1845</v>
      </c>
      <c r="C2955">
        <v>1</v>
      </c>
      <c r="D2955">
        <v>4500</v>
      </c>
      <c r="E2955">
        <v>3</v>
      </c>
    </row>
    <row r="2956" spans="2:5">
      <c r="B2956">
        <v>1845</v>
      </c>
      <c r="C2956">
        <v>2</v>
      </c>
      <c r="D2956">
        <v>3210</v>
      </c>
      <c r="E2956">
        <v>3</v>
      </c>
    </row>
    <row r="2957" spans="2:5">
      <c r="B2957">
        <v>1845</v>
      </c>
      <c r="C2957">
        <v>3</v>
      </c>
      <c r="D2957">
        <v>0</v>
      </c>
      <c r="E2957">
        <v>3</v>
      </c>
    </row>
    <row r="2958" spans="2:5">
      <c r="B2958">
        <v>1846</v>
      </c>
      <c r="C2958">
        <v>1</v>
      </c>
      <c r="D2958">
        <v>9903</v>
      </c>
      <c r="E2958">
        <v>3</v>
      </c>
    </row>
    <row r="2959" spans="2:5">
      <c r="B2959">
        <v>1846</v>
      </c>
      <c r="C2959">
        <v>2</v>
      </c>
      <c r="D2959">
        <v>4992</v>
      </c>
      <c r="E2959">
        <v>3</v>
      </c>
    </row>
    <row r="2960" spans="2:5">
      <c r="B2960">
        <v>1846</v>
      </c>
      <c r="C2960">
        <v>3</v>
      </c>
      <c r="D2960">
        <v>0</v>
      </c>
      <c r="E2960">
        <v>3</v>
      </c>
    </row>
    <row r="2961" spans="2:5">
      <c r="B2961">
        <v>1847</v>
      </c>
      <c r="C2961">
        <v>1</v>
      </c>
      <c r="D2961">
        <v>7299</v>
      </c>
      <c r="E2961">
        <v>3</v>
      </c>
    </row>
    <row r="2962" spans="2:5">
      <c r="B2962">
        <v>1847</v>
      </c>
      <c r="C2962">
        <v>2</v>
      </c>
      <c r="D2962">
        <v>6777</v>
      </c>
      <c r="E2962">
        <v>3</v>
      </c>
    </row>
    <row r="2963" spans="2:5">
      <c r="B2963">
        <v>1847</v>
      </c>
      <c r="C2963">
        <v>3</v>
      </c>
      <c r="D2963">
        <v>0</v>
      </c>
      <c r="E2963">
        <v>3</v>
      </c>
    </row>
    <row r="2964" spans="2:5">
      <c r="B2964">
        <v>1848</v>
      </c>
      <c r="C2964">
        <v>1</v>
      </c>
      <c r="D2964">
        <v>2745</v>
      </c>
      <c r="E2964">
        <v>3</v>
      </c>
    </row>
    <row r="2965" spans="2:5">
      <c r="B2965">
        <v>1849</v>
      </c>
      <c r="C2965">
        <v>1</v>
      </c>
      <c r="D2965">
        <v>4845</v>
      </c>
      <c r="E2965">
        <v>3</v>
      </c>
    </row>
    <row r="2966" spans="2:5">
      <c r="B2966">
        <v>1850</v>
      </c>
      <c r="C2966">
        <v>1</v>
      </c>
      <c r="D2966">
        <v>2550</v>
      </c>
      <c r="E2966">
        <v>3</v>
      </c>
    </row>
    <row r="2967" spans="2:5">
      <c r="B2967">
        <v>1851</v>
      </c>
      <c r="C2967">
        <v>1</v>
      </c>
      <c r="D2967">
        <v>1350</v>
      </c>
      <c r="E2967">
        <v>3</v>
      </c>
    </row>
    <row r="2968" spans="2:5">
      <c r="B2968">
        <v>1851</v>
      </c>
      <c r="C2968">
        <v>2</v>
      </c>
      <c r="D2968">
        <v>750</v>
      </c>
      <c r="E2968">
        <v>3</v>
      </c>
    </row>
    <row r="2969" spans="2:5">
      <c r="B2969">
        <v>1852</v>
      </c>
      <c r="C2969">
        <v>1</v>
      </c>
      <c r="D2969">
        <v>465</v>
      </c>
      <c r="E2969">
        <v>3</v>
      </c>
    </row>
    <row r="2970" spans="2:5">
      <c r="B2970">
        <v>1852</v>
      </c>
      <c r="C2970">
        <v>2</v>
      </c>
      <c r="D2970">
        <v>465</v>
      </c>
      <c r="E2970">
        <v>3</v>
      </c>
    </row>
    <row r="2971" spans="2:5">
      <c r="B2971">
        <v>1853</v>
      </c>
      <c r="C2971">
        <v>1</v>
      </c>
      <c r="D2971">
        <v>1452</v>
      </c>
      <c r="E2971">
        <v>3</v>
      </c>
    </row>
    <row r="2972" spans="2:5">
      <c r="B2972">
        <v>1853</v>
      </c>
      <c r="C2972">
        <v>2</v>
      </c>
      <c r="D2972">
        <v>1500</v>
      </c>
      <c r="E2972">
        <v>3</v>
      </c>
    </row>
    <row r="2973" spans="2:5">
      <c r="B2973">
        <v>1854</v>
      </c>
      <c r="C2973">
        <v>1</v>
      </c>
      <c r="D2973">
        <v>2097</v>
      </c>
      <c r="E2973">
        <v>3</v>
      </c>
    </row>
    <row r="2974" spans="2:5">
      <c r="B2974">
        <v>1854</v>
      </c>
      <c r="C2974">
        <v>2</v>
      </c>
      <c r="D2974">
        <v>0</v>
      </c>
      <c r="E2974">
        <v>3</v>
      </c>
    </row>
    <row r="2975" spans="2:5">
      <c r="B2975">
        <v>1855</v>
      </c>
      <c r="C2975">
        <v>1</v>
      </c>
      <c r="D2975">
        <v>2100</v>
      </c>
      <c r="E2975">
        <v>3</v>
      </c>
    </row>
    <row r="2976" spans="2:5">
      <c r="B2976">
        <v>1857</v>
      </c>
      <c r="C2976">
        <v>1</v>
      </c>
      <c r="D2976">
        <v>1875</v>
      </c>
      <c r="E2976">
        <v>3</v>
      </c>
    </row>
    <row r="2977" spans="2:5">
      <c r="B2977">
        <v>1858</v>
      </c>
      <c r="C2977">
        <v>1</v>
      </c>
      <c r="D2977">
        <v>1611</v>
      </c>
      <c r="E2977">
        <v>3</v>
      </c>
    </row>
    <row r="2978" spans="2:5">
      <c r="B2978">
        <v>1858</v>
      </c>
      <c r="C2978">
        <v>2</v>
      </c>
      <c r="D2978">
        <v>1641</v>
      </c>
      <c r="E2978">
        <v>3</v>
      </c>
    </row>
    <row r="2979" spans="2:5">
      <c r="B2979">
        <v>1859</v>
      </c>
      <c r="C2979">
        <v>1</v>
      </c>
      <c r="D2979">
        <v>1131</v>
      </c>
      <c r="E2979">
        <v>3</v>
      </c>
    </row>
    <row r="2980" spans="2:5">
      <c r="B2980">
        <v>1859</v>
      </c>
      <c r="C2980">
        <v>2</v>
      </c>
      <c r="D2980">
        <v>1776</v>
      </c>
      <c r="E2980">
        <v>3</v>
      </c>
    </row>
    <row r="2981" spans="2:5">
      <c r="B2981">
        <v>1860</v>
      </c>
      <c r="C2981">
        <v>1</v>
      </c>
      <c r="D2981">
        <v>1113</v>
      </c>
      <c r="E2981">
        <v>3</v>
      </c>
    </row>
    <row r="2982" spans="2:5">
      <c r="B2982">
        <v>1860</v>
      </c>
      <c r="C2982">
        <v>2</v>
      </c>
      <c r="D2982">
        <v>1485</v>
      </c>
      <c r="E2982">
        <v>3</v>
      </c>
    </row>
    <row r="2983" spans="2:5">
      <c r="B2983">
        <v>1861</v>
      </c>
      <c r="C2983">
        <v>1</v>
      </c>
      <c r="D2983">
        <v>1680</v>
      </c>
      <c r="E2983">
        <v>3</v>
      </c>
    </row>
    <row r="2984" spans="2:5">
      <c r="B2984">
        <v>1861</v>
      </c>
      <c r="C2984">
        <v>2</v>
      </c>
      <c r="D2984">
        <v>1776</v>
      </c>
      <c r="E2984">
        <v>3</v>
      </c>
    </row>
    <row r="2985" spans="2:5">
      <c r="B2985">
        <v>1862</v>
      </c>
      <c r="C2985">
        <v>1</v>
      </c>
      <c r="D2985">
        <v>1548</v>
      </c>
      <c r="E2985">
        <v>3</v>
      </c>
    </row>
    <row r="2986" spans="2:5">
      <c r="B2986">
        <v>1863</v>
      </c>
      <c r="C2986">
        <v>1</v>
      </c>
      <c r="D2986">
        <v>774</v>
      </c>
      <c r="E2986">
        <v>3</v>
      </c>
    </row>
    <row r="2987" spans="2:5">
      <c r="B2987">
        <v>1863</v>
      </c>
      <c r="C2987">
        <v>2</v>
      </c>
      <c r="D2987">
        <v>483</v>
      </c>
      <c r="E2987">
        <v>3</v>
      </c>
    </row>
    <row r="2988" spans="2:5">
      <c r="B2988">
        <v>1863</v>
      </c>
      <c r="C2988">
        <v>3</v>
      </c>
      <c r="D2988">
        <v>387</v>
      </c>
      <c r="E2988">
        <v>3</v>
      </c>
    </row>
    <row r="2989" spans="2:5">
      <c r="B2989">
        <v>1864</v>
      </c>
      <c r="C2989">
        <v>1</v>
      </c>
      <c r="D2989">
        <v>810</v>
      </c>
      <c r="E2989">
        <v>3</v>
      </c>
    </row>
    <row r="2990" spans="2:5">
      <c r="B2990">
        <v>1864</v>
      </c>
      <c r="C2990">
        <v>2</v>
      </c>
      <c r="D2990">
        <v>750</v>
      </c>
      <c r="E2990">
        <v>3</v>
      </c>
    </row>
    <row r="2991" spans="2:5">
      <c r="B2991">
        <v>1864</v>
      </c>
      <c r="C2991">
        <v>3</v>
      </c>
      <c r="D2991">
        <v>480</v>
      </c>
      <c r="E2991">
        <v>3</v>
      </c>
    </row>
    <row r="2992" spans="2:5">
      <c r="B2992">
        <v>1865</v>
      </c>
      <c r="C2992">
        <v>1</v>
      </c>
      <c r="D2992">
        <v>417</v>
      </c>
      <c r="E2992">
        <v>3</v>
      </c>
    </row>
    <row r="2993" spans="2:5">
      <c r="B2993">
        <v>1865</v>
      </c>
      <c r="C2993">
        <v>2</v>
      </c>
      <c r="D2993">
        <v>387</v>
      </c>
      <c r="E2993">
        <v>3</v>
      </c>
    </row>
    <row r="2994" spans="2:5">
      <c r="B2994">
        <v>1866</v>
      </c>
      <c r="C2994">
        <v>1</v>
      </c>
      <c r="D2994">
        <v>750</v>
      </c>
      <c r="E2994">
        <v>3</v>
      </c>
    </row>
    <row r="2995" spans="2:5">
      <c r="B2995">
        <v>1866</v>
      </c>
      <c r="C2995">
        <v>2</v>
      </c>
      <c r="D2995">
        <v>540</v>
      </c>
      <c r="E2995">
        <v>3</v>
      </c>
    </row>
    <row r="2996" spans="2:5">
      <c r="B2996">
        <v>1866</v>
      </c>
      <c r="C2996">
        <v>3</v>
      </c>
      <c r="D2996">
        <v>540</v>
      </c>
      <c r="E2996">
        <v>3</v>
      </c>
    </row>
    <row r="2997" spans="2:5">
      <c r="B2997">
        <v>1866</v>
      </c>
      <c r="C2997">
        <v>4</v>
      </c>
      <c r="D2997">
        <v>540</v>
      </c>
      <c r="E2997">
        <v>3</v>
      </c>
    </row>
    <row r="2998" spans="2:5">
      <c r="B2998">
        <v>1868</v>
      </c>
      <c r="C2998">
        <v>1</v>
      </c>
      <c r="D2998">
        <v>1452</v>
      </c>
      <c r="E2998">
        <v>3</v>
      </c>
    </row>
    <row r="2999" spans="2:5">
      <c r="B2999">
        <v>1871</v>
      </c>
      <c r="C2999">
        <v>1</v>
      </c>
      <c r="D2999">
        <v>1131</v>
      </c>
      <c r="E2999">
        <v>3</v>
      </c>
    </row>
    <row r="3000" spans="2:5">
      <c r="B3000">
        <v>1872</v>
      </c>
      <c r="C3000">
        <v>1</v>
      </c>
      <c r="D3000">
        <v>600</v>
      </c>
      <c r="E3000">
        <v>3</v>
      </c>
    </row>
    <row r="3001" spans="2:5">
      <c r="B3001">
        <v>1872</v>
      </c>
      <c r="C3001">
        <v>4</v>
      </c>
      <c r="D3001">
        <v>450</v>
      </c>
      <c r="E3001">
        <v>3</v>
      </c>
    </row>
    <row r="3002" spans="2:5">
      <c r="B3002">
        <v>1873</v>
      </c>
      <c r="C3002">
        <v>1</v>
      </c>
      <c r="D3002">
        <v>5550</v>
      </c>
      <c r="E3002">
        <v>3</v>
      </c>
    </row>
    <row r="3003" spans="2:5">
      <c r="B3003">
        <v>1873</v>
      </c>
      <c r="C3003">
        <v>2</v>
      </c>
      <c r="D3003">
        <v>1929</v>
      </c>
      <c r="E3003">
        <v>3</v>
      </c>
    </row>
    <row r="3004" spans="2:5">
      <c r="B3004">
        <v>1874</v>
      </c>
      <c r="C3004">
        <v>1</v>
      </c>
      <c r="D3004">
        <v>9102</v>
      </c>
      <c r="E3004">
        <v>3</v>
      </c>
    </row>
    <row r="3005" spans="2:5">
      <c r="B3005">
        <v>1875</v>
      </c>
      <c r="C3005">
        <v>1</v>
      </c>
      <c r="D3005">
        <v>420</v>
      </c>
      <c r="E3005">
        <v>3</v>
      </c>
    </row>
    <row r="3006" spans="2:5">
      <c r="B3006">
        <v>1875</v>
      </c>
      <c r="C3006">
        <v>2</v>
      </c>
      <c r="D3006">
        <v>360</v>
      </c>
      <c r="E3006">
        <v>3</v>
      </c>
    </row>
    <row r="3007" spans="2:5">
      <c r="B3007">
        <v>1875</v>
      </c>
      <c r="C3007">
        <v>3</v>
      </c>
      <c r="D3007">
        <v>360</v>
      </c>
      <c r="E3007">
        <v>3</v>
      </c>
    </row>
    <row r="3008" spans="2:5">
      <c r="B3008">
        <v>1875</v>
      </c>
      <c r="C3008">
        <v>4</v>
      </c>
      <c r="D3008">
        <v>390</v>
      </c>
      <c r="E3008">
        <v>3</v>
      </c>
    </row>
    <row r="3009" spans="2:5">
      <c r="B3009">
        <v>1876</v>
      </c>
      <c r="C3009">
        <v>1</v>
      </c>
      <c r="D3009">
        <v>588</v>
      </c>
      <c r="E3009">
        <v>3</v>
      </c>
    </row>
    <row r="3010" spans="2:5">
      <c r="B3010">
        <v>1876</v>
      </c>
      <c r="C3010">
        <v>2</v>
      </c>
      <c r="D3010">
        <v>579</v>
      </c>
      <c r="E3010">
        <v>3</v>
      </c>
    </row>
    <row r="3011" spans="2:5">
      <c r="B3011">
        <v>1876</v>
      </c>
      <c r="C3011">
        <v>3</v>
      </c>
      <c r="D3011">
        <v>693</v>
      </c>
      <c r="E3011">
        <v>3</v>
      </c>
    </row>
    <row r="3012" spans="2:5">
      <c r="B3012">
        <v>1879</v>
      </c>
      <c r="C3012">
        <v>1</v>
      </c>
      <c r="D3012">
        <v>0</v>
      </c>
      <c r="E3012">
        <v>3</v>
      </c>
    </row>
    <row r="3013" spans="2:5">
      <c r="B3013">
        <v>1879</v>
      </c>
      <c r="C3013">
        <v>2</v>
      </c>
      <c r="D3013">
        <v>2250</v>
      </c>
      <c r="E3013">
        <v>3</v>
      </c>
    </row>
    <row r="3014" spans="2:5">
      <c r="B3014">
        <v>1880</v>
      </c>
      <c r="C3014">
        <v>1</v>
      </c>
      <c r="D3014">
        <v>969</v>
      </c>
      <c r="E3014">
        <v>3</v>
      </c>
    </row>
    <row r="3015" spans="2:5">
      <c r="B3015">
        <v>1880</v>
      </c>
      <c r="C3015">
        <v>2</v>
      </c>
      <c r="D3015">
        <v>969</v>
      </c>
      <c r="E3015">
        <v>3</v>
      </c>
    </row>
    <row r="3016" spans="2:5">
      <c r="B3016">
        <v>1880</v>
      </c>
      <c r="C3016">
        <v>3</v>
      </c>
      <c r="D3016">
        <v>969</v>
      </c>
      <c r="E3016">
        <v>3</v>
      </c>
    </row>
    <row r="3017" spans="2:5">
      <c r="B3017">
        <v>1881</v>
      </c>
      <c r="C3017">
        <v>1</v>
      </c>
      <c r="D3017">
        <v>300</v>
      </c>
      <c r="E3017">
        <v>3</v>
      </c>
    </row>
    <row r="3018" spans="2:5">
      <c r="B3018">
        <v>1881</v>
      </c>
      <c r="C3018">
        <v>2</v>
      </c>
      <c r="D3018">
        <v>300</v>
      </c>
      <c r="E3018">
        <v>3</v>
      </c>
    </row>
    <row r="3019" spans="2:5">
      <c r="B3019">
        <v>1881</v>
      </c>
      <c r="C3019">
        <v>3</v>
      </c>
      <c r="D3019">
        <v>200</v>
      </c>
      <c r="E3019">
        <v>3</v>
      </c>
    </row>
    <row r="3020" spans="2:5">
      <c r="B3020">
        <v>1882</v>
      </c>
      <c r="C3020">
        <v>1</v>
      </c>
      <c r="D3020">
        <v>200</v>
      </c>
      <c r="E3020">
        <v>3</v>
      </c>
    </row>
    <row r="3021" spans="2:5">
      <c r="B3021">
        <v>1882</v>
      </c>
      <c r="C3021">
        <v>2</v>
      </c>
      <c r="D3021">
        <v>220</v>
      </c>
      <c r="E3021">
        <v>3</v>
      </c>
    </row>
    <row r="3022" spans="2:5">
      <c r="B3022">
        <v>1883</v>
      </c>
      <c r="C3022">
        <v>1</v>
      </c>
      <c r="D3022">
        <v>1131</v>
      </c>
      <c r="E3022">
        <v>3</v>
      </c>
    </row>
    <row r="3023" spans="2:5">
      <c r="B3023">
        <v>1883</v>
      </c>
      <c r="C3023">
        <v>2</v>
      </c>
      <c r="D3023">
        <v>969</v>
      </c>
      <c r="E3023">
        <v>3</v>
      </c>
    </row>
    <row r="3024" spans="2:5">
      <c r="B3024">
        <v>1884</v>
      </c>
      <c r="C3024">
        <v>1</v>
      </c>
      <c r="D3024">
        <v>4518</v>
      </c>
      <c r="E3024">
        <v>3</v>
      </c>
    </row>
    <row r="3025" spans="2:5">
      <c r="B3025">
        <v>1884</v>
      </c>
      <c r="C3025">
        <v>2</v>
      </c>
      <c r="D3025">
        <v>7602</v>
      </c>
      <c r="E3025">
        <v>3</v>
      </c>
    </row>
    <row r="3026" spans="2:5">
      <c r="B3026">
        <v>1886</v>
      </c>
      <c r="C3026">
        <v>1</v>
      </c>
      <c r="D3026">
        <v>1500</v>
      </c>
      <c r="E3026">
        <v>3</v>
      </c>
    </row>
    <row r="3027" spans="2:5">
      <c r="B3027">
        <v>1886</v>
      </c>
      <c r="C3027">
        <v>6</v>
      </c>
      <c r="D3027">
        <v>510</v>
      </c>
      <c r="E3027">
        <v>3</v>
      </c>
    </row>
    <row r="3028" spans="2:5">
      <c r="B3028">
        <v>1888</v>
      </c>
      <c r="C3028">
        <v>1</v>
      </c>
      <c r="D3028">
        <v>645</v>
      </c>
      <c r="E3028">
        <v>3</v>
      </c>
    </row>
    <row r="3029" spans="2:5">
      <c r="B3029">
        <v>1888</v>
      </c>
      <c r="C3029">
        <v>2</v>
      </c>
      <c r="D3029">
        <v>1614</v>
      </c>
      <c r="E3029">
        <v>3</v>
      </c>
    </row>
    <row r="3030" spans="2:5">
      <c r="B3030">
        <v>1889</v>
      </c>
      <c r="C3030">
        <v>1</v>
      </c>
      <c r="D3030">
        <v>2001</v>
      </c>
      <c r="E3030">
        <v>3</v>
      </c>
    </row>
    <row r="3031" spans="2:5">
      <c r="B3031">
        <v>1889</v>
      </c>
      <c r="C3031">
        <v>2</v>
      </c>
      <c r="D3031">
        <v>1356</v>
      </c>
      <c r="E3031">
        <v>3</v>
      </c>
    </row>
    <row r="3032" spans="2:5">
      <c r="B3032">
        <v>1890</v>
      </c>
      <c r="C3032">
        <v>1</v>
      </c>
      <c r="D3032">
        <v>1338</v>
      </c>
      <c r="E3032">
        <v>3</v>
      </c>
    </row>
    <row r="3033" spans="2:5">
      <c r="B3033">
        <v>1891</v>
      </c>
      <c r="C3033">
        <v>1</v>
      </c>
      <c r="D3033">
        <v>1350</v>
      </c>
      <c r="E3033">
        <v>3</v>
      </c>
    </row>
    <row r="3034" spans="2:5">
      <c r="B3034">
        <v>1891</v>
      </c>
      <c r="C3034">
        <v>2</v>
      </c>
      <c r="D3034">
        <v>3207</v>
      </c>
      <c r="E3034">
        <v>3</v>
      </c>
    </row>
    <row r="3035" spans="2:5">
      <c r="B3035">
        <v>1893</v>
      </c>
      <c r="C3035">
        <v>1</v>
      </c>
      <c r="D3035">
        <v>750</v>
      </c>
      <c r="E3035">
        <v>3</v>
      </c>
    </row>
    <row r="3036" spans="2:5">
      <c r="B3036">
        <v>1894</v>
      </c>
      <c r="C3036">
        <v>1</v>
      </c>
      <c r="D3036">
        <v>1950</v>
      </c>
      <c r="E3036">
        <v>3</v>
      </c>
    </row>
    <row r="3037" spans="2:5">
      <c r="B3037">
        <v>1895</v>
      </c>
      <c r="C3037">
        <v>1</v>
      </c>
      <c r="D3037">
        <v>2415</v>
      </c>
      <c r="E3037">
        <v>3</v>
      </c>
    </row>
    <row r="3038" spans="2:5">
      <c r="B3038">
        <v>1896</v>
      </c>
      <c r="C3038">
        <v>1</v>
      </c>
      <c r="D3038">
        <v>5634</v>
      </c>
      <c r="E3038">
        <v>3</v>
      </c>
    </row>
    <row r="3039" spans="2:5">
      <c r="B3039">
        <v>1896</v>
      </c>
      <c r="C3039">
        <v>3</v>
      </c>
      <c r="D3039">
        <v>1128</v>
      </c>
      <c r="E3039">
        <v>3</v>
      </c>
    </row>
    <row r="3040" spans="2:5">
      <c r="B3040">
        <v>1897</v>
      </c>
      <c r="C3040">
        <v>1</v>
      </c>
      <c r="D3040">
        <v>3633</v>
      </c>
      <c r="E3040">
        <v>3</v>
      </c>
    </row>
    <row r="3041" spans="2:5">
      <c r="B3041">
        <v>1897</v>
      </c>
      <c r="C3041">
        <v>2</v>
      </c>
      <c r="D3041">
        <v>1608</v>
      </c>
      <c r="E3041">
        <v>3</v>
      </c>
    </row>
    <row r="3042" spans="2:5">
      <c r="B3042">
        <v>1898</v>
      </c>
      <c r="C3042">
        <v>1</v>
      </c>
      <c r="D3042">
        <v>4593</v>
      </c>
      <c r="E3042">
        <v>3</v>
      </c>
    </row>
    <row r="3043" spans="2:5">
      <c r="B3043">
        <v>1898</v>
      </c>
      <c r="C3043">
        <v>2</v>
      </c>
      <c r="D3043">
        <v>2094</v>
      </c>
      <c r="E3043">
        <v>3</v>
      </c>
    </row>
    <row r="3044" spans="2:5">
      <c r="B3044">
        <v>1899</v>
      </c>
      <c r="C3044">
        <v>1</v>
      </c>
      <c r="D3044">
        <v>9120</v>
      </c>
      <c r="E3044">
        <v>3</v>
      </c>
    </row>
    <row r="3045" spans="2:5">
      <c r="B3045">
        <v>1900</v>
      </c>
      <c r="C3045">
        <v>1</v>
      </c>
      <c r="D3045">
        <v>9735</v>
      </c>
      <c r="E3045">
        <v>3</v>
      </c>
    </row>
    <row r="3046" spans="2:5">
      <c r="B3046">
        <v>1900</v>
      </c>
      <c r="C3046">
        <v>3</v>
      </c>
      <c r="D3046">
        <v>2097</v>
      </c>
      <c r="E3046">
        <v>3</v>
      </c>
    </row>
    <row r="3047" spans="2:5">
      <c r="B3047">
        <v>1901</v>
      </c>
      <c r="C3047">
        <v>1</v>
      </c>
      <c r="D3047">
        <v>5478</v>
      </c>
      <c r="E3047">
        <v>3</v>
      </c>
    </row>
    <row r="3048" spans="2:5">
      <c r="B3048">
        <v>1901</v>
      </c>
      <c r="C3048">
        <v>2</v>
      </c>
      <c r="D3048">
        <v>3864</v>
      </c>
      <c r="E3048">
        <v>3</v>
      </c>
    </row>
    <row r="3049" spans="2:5">
      <c r="B3049">
        <v>1902</v>
      </c>
      <c r="C3049">
        <v>1</v>
      </c>
      <c r="D3049">
        <v>468</v>
      </c>
      <c r="E3049">
        <v>3</v>
      </c>
    </row>
    <row r="3050" spans="2:5">
      <c r="B3050">
        <v>1902</v>
      </c>
      <c r="C3050">
        <v>2</v>
      </c>
      <c r="D3050">
        <v>1350</v>
      </c>
      <c r="E3050">
        <v>3</v>
      </c>
    </row>
    <row r="3051" spans="2:5">
      <c r="B3051">
        <v>1902</v>
      </c>
      <c r="C3051">
        <v>3</v>
      </c>
      <c r="D3051">
        <v>642</v>
      </c>
      <c r="E3051">
        <v>3</v>
      </c>
    </row>
    <row r="3052" spans="2:5">
      <c r="B3052">
        <v>1902</v>
      </c>
      <c r="C3052">
        <v>4</v>
      </c>
      <c r="D3052">
        <v>750</v>
      </c>
      <c r="E3052">
        <v>3</v>
      </c>
    </row>
    <row r="3053" spans="2:5">
      <c r="B3053">
        <v>1902</v>
      </c>
      <c r="C3053">
        <v>5</v>
      </c>
      <c r="D3053">
        <v>450</v>
      </c>
      <c r="E3053">
        <v>3</v>
      </c>
    </row>
    <row r="3054" spans="2:5">
      <c r="B3054">
        <v>1902</v>
      </c>
      <c r="C3054">
        <v>6</v>
      </c>
      <c r="D3054">
        <v>420</v>
      </c>
      <c r="E3054">
        <v>3</v>
      </c>
    </row>
    <row r="3055" spans="2:5">
      <c r="B3055">
        <v>1903</v>
      </c>
      <c r="C3055">
        <v>1</v>
      </c>
      <c r="D3055">
        <v>360</v>
      </c>
      <c r="E3055">
        <v>3</v>
      </c>
    </row>
    <row r="3056" spans="2:5">
      <c r="B3056">
        <v>1903</v>
      </c>
      <c r="C3056">
        <v>2</v>
      </c>
      <c r="D3056">
        <v>300</v>
      </c>
      <c r="E3056">
        <v>3</v>
      </c>
    </row>
    <row r="3057" spans="2:5">
      <c r="B3057">
        <v>1904</v>
      </c>
      <c r="C3057">
        <v>1</v>
      </c>
      <c r="D3057">
        <v>750</v>
      </c>
      <c r="E3057">
        <v>3</v>
      </c>
    </row>
    <row r="3058" spans="2:5">
      <c r="B3058">
        <v>1904</v>
      </c>
      <c r="C3058">
        <v>2</v>
      </c>
      <c r="D3058">
        <v>750</v>
      </c>
      <c r="E3058">
        <v>3</v>
      </c>
    </row>
    <row r="3059" spans="2:5">
      <c r="B3059">
        <v>1905</v>
      </c>
      <c r="C3059">
        <v>1</v>
      </c>
      <c r="D3059">
        <v>1200</v>
      </c>
      <c r="E3059">
        <v>3</v>
      </c>
    </row>
    <row r="3060" spans="2:5">
      <c r="B3060">
        <v>1905</v>
      </c>
      <c r="C3060">
        <v>9</v>
      </c>
      <c r="D3060">
        <v>840</v>
      </c>
      <c r="E3060">
        <v>3</v>
      </c>
    </row>
    <row r="3061" spans="2:5">
      <c r="B3061">
        <v>1906</v>
      </c>
      <c r="C3061">
        <v>1</v>
      </c>
      <c r="D3061">
        <v>450</v>
      </c>
      <c r="E3061">
        <v>3</v>
      </c>
    </row>
    <row r="3062" spans="2:5">
      <c r="B3062">
        <v>1906</v>
      </c>
      <c r="C3062">
        <v>2</v>
      </c>
      <c r="D3062">
        <v>1065</v>
      </c>
      <c r="E3062">
        <v>3</v>
      </c>
    </row>
    <row r="3063" spans="2:5">
      <c r="B3063">
        <v>1906</v>
      </c>
      <c r="C3063">
        <v>3</v>
      </c>
      <c r="D3063">
        <v>450</v>
      </c>
      <c r="E3063">
        <v>3</v>
      </c>
    </row>
    <row r="3064" spans="2:5">
      <c r="B3064">
        <v>1906</v>
      </c>
      <c r="C3064">
        <v>4</v>
      </c>
      <c r="D3064">
        <v>450</v>
      </c>
      <c r="E3064">
        <v>3</v>
      </c>
    </row>
    <row r="3065" spans="2:5">
      <c r="B3065">
        <v>1907</v>
      </c>
      <c r="C3065">
        <v>1</v>
      </c>
      <c r="D3065">
        <v>708</v>
      </c>
      <c r="E3065">
        <v>3</v>
      </c>
    </row>
    <row r="3066" spans="2:5">
      <c r="B3066">
        <v>1908</v>
      </c>
      <c r="C3066">
        <v>1</v>
      </c>
      <c r="D3066">
        <v>807</v>
      </c>
      <c r="E3066">
        <v>3</v>
      </c>
    </row>
    <row r="3067" spans="2:5">
      <c r="B3067">
        <v>1908</v>
      </c>
      <c r="C3067">
        <v>2</v>
      </c>
      <c r="D3067">
        <v>585</v>
      </c>
      <c r="E3067">
        <v>3</v>
      </c>
    </row>
    <row r="3068" spans="2:5">
      <c r="B3068">
        <v>1910</v>
      </c>
      <c r="C3068">
        <v>1</v>
      </c>
      <c r="D3068">
        <v>4500</v>
      </c>
      <c r="E3068">
        <v>3</v>
      </c>
    </row>
    <row r="3069" spans="2:5">
      <c r="B3069">
        <v>1910</v>
      </c>
      <c r="C3069">
        <v>2</v>
      </c>
      <c r="D3069">
        <v>0</v>
      </c>
      <c r="E3069">
        <v>3</v>
      </c>
    </row>
    <row r="3070" spans="2:5">
      <c r="B3070">
        <v>1910</v>
      </c>
      <c r="C3070">
        <v>3</v>
      </c>
      <c r="D3070">
        <v>2499</v>
      </c>
      <c r="E3070">
        <v>3</v>
      </c>
    </row>
    <row r="3071" spans="2:5">
      <c r="B3071">
        <v>1911</v>
      </c>
      <c r="C3071">
        <v>1</v>
      </c>
      <c r="D3071">
        <v>0</v>
      </c>
      <c r="E3071">
        <v>3</v>
      </c>
    </row>
    <row r="3072" spans="2:5">
      <c r="B3072">
        <v>1911</v>
      </c>
      <c r="C3072">
        <v>2</v>
      </c>
      <c r="D3072">
        <v>6924</v>
      </c>
      <c r="E3072">
        <v>3</v>
      </c>
    </row>
    <row r="3073" spans="2:5">
      <c r="B3073">
        <v>1911</v>
      </c>
      <c r="C3073">
        <v>3</v>
      </c>
      <c r="D3073">
        <v>0</v>
      </c>
      <c r="E3073">
        <v>3</v>
      </c>
    </row>
    <row r="3074" spans="2:5">
      <c r="B3074">
        <v>1913</v>
      </c>
      <c r="C3074">
        <v>1</v>
      </c>
      <c r="D3074">
        <v>4500</v>
      </c>
      <c r="E3074">
        <v>3</v>
      </c>
    </row>
    <row r="3075" spans="2:5">
      <c r="B3075">
        <v>1913</v>
      </c>
      <c r="C3075">
        <v>2</v>
      </c>
      <c r="D3075">
        <v>0</v>
      </c>
      <c r="E3075">
        <v>3</v>
      </c>
    </row>
    <row r="3076" spans="2:5">
      <c r="B3076">
        <v>1913</v>
      </c>
      <c r="C3076">
        <v>3</v>
      </c>
      <c r="D3076">
        <v>0</v>
      </c>
      <c r="E3076">
        <v>3</v>
      </c>
    </row>
    <row r="3077" spans="2:5">
      <c r="B3077">
        <v>1914</v>
      </c>
      <c r="C3077">
        <v>1</v>
      </c>
      <c r="D3077">
        <v>3000</v>
      </c>
      <c r="E3077">
        <v>3</v>
      </c>
    </row>
    <row r="3078" spans="2:5">
      <c r="B3078">
        <v>1915</v>
      </c>
      <c r="C3078">
        <v>1</v>
      </c>
      <c r="D3078">
        <v>4500</v>
      </c>
      <c r="E3078">
        <v>3</v>
      </c>
    </row>
    <row r="3079" spans="2:5">
      <c r="B3079">
        <v>1915</v>
      </c>
      <c r="C3079">
        <v>2</v>
      </c>
      <c r="D3079">
        <v>0</v>
      </c>
      <c r="E3079">
        <v>3</v>
      </c>
    </row>
    <row r="3080" spans="2:5">
      <c r="B3080">
        <v>1915</v>
      </c>
      <c r="C3080">
        <v>3</v>
      </c>
      <c r="D3080">
        <v>2319</v>
      </c>
      <c r="E3080">
        <v>3</v>
      </c>
    </row>
    <row r="3081" spans="2:5">
      <c r="B3081">
        <v>1915</v>
      </c>
      <c r="C3081">
        <v>4</v>
      </c>
      <c r="D3081">
        <v>0</v>
      </c>
      <c r="E3081">
        <v>3</v>
      </c>
    </row>
    <row r="3082" spans="2:5">
      <c r="B3082">
        <v>1915</v>
      </c>
      <c r="C3082">
        <v>5</v>
      </c>
      <c r="D3082">
        <v>0</v>
      </c>
      <c r="E3082">
        <v>3</v>
      </c>
    </row>
    <row r="3083" spans="2:5">
      <c r="B3083">
        <v>1915</v>
      </c>
      <c r="C3083">
        <v>6</v>
      </c>
      <c r="D3083">
        <v>0</v>
      </c>
      <c r="E3083">
        <v>3</v>
      </c>
    </row>
    <row r="3084" spans="2:5">
      <c r="B3084">
        <v>1915</v>
      </c>
      <c r="C3084">
        <v>7</v>
      </c>
      <c r="D3084">
        <v>0</v>
      </c>
      <c r="E3084">
        <v>3</v>
      </c>
    </row>
    <row r="3085" spans="2:5">
      <c r="B3085">
        <v>1917</v>
      </c>
      <c r="C3085">
        <v>1</v>
      </c>
      <c r="D3085">
        <v>6963</v>
      </c>
      <c r="E3085">
        <v>3</v>
      </c>
    </row>
    <row r="3086" spans="2:5">
      <c r="B3086">
        <v>1918</v>
      </c>
      <c r="C3086">
        <v>1</v>
      </c>
      <c r="D3086">
        <v>4500</v>
      </c>
      <c r="E3086">
        <v>3</v>
      </c>
    </row>
    <row r="3087" spans="2:5">
      <c r="B3087">
        <v>1918</v>
      </c>
      <c r="C3087">
        <v>3</v>
      </c>
      <c r="D3087">
        <v>0</v>
      </c>
      <c r="E3087">
        <v>3</v>
      </c>
    </row>
    <row r="3088" spans="2:5">
      <c r="B3088">
        <v>1918</v>
      </c>
      <c r="C3088">
        <v>4</v>
      </c>
      <c r="D3088">
        <v>2856</v>
      </c>
      <c r="E3088">
        <v>3</v>
      </c>
    </row>
    <row r="3089" spans="2:5">
      <c r="B3089">
        <v>1918</v>
      </c>
      <c r="C3089">
        <v>5</v>
      </c>
      <c r="D3089">
        <v>2142</v>
      </c>
      <c r="E3089">
        <v>3</v>
      </c>
    </row>
    <row r="3090" spans="2:5">
      <c r="B3090">
        <v>1919</v>
      </c>
      <c r="C3090">
        <v>1</v>
      </c>
      <c r="D3090">
        <v>4500</v>
      </c>
      <c r="E3090">
        <v>3</v>
      </c>
    </row>
    <row r="3091" spans="2:5">
      <c r="B3091">
        <v>1920</v>
      </c>
      <c r="C3091">
        <v>1</v>
      </c>
      <c r="D3091">
        <v>3600</v>
      </c>
      <c r="E3091">
        <v>3</v>
      </c>
    </row>
    <row r="3092" spans="2:5">
      <c r="B3092">
        <v>1920</v>
      </c>
      <c r="C3092">
        <v>2</v>
      </c>
      <c r="D3092">
        <v>0</v>
      </c>
      <c r="E3092">
        <v>3</v>
      </c>
    </row>
    <row r="3093" spans="2:5">
      <c r="B3093">
        <v>1920</v>
      </c>
      <c r="C3093">
        <v>3</v>
      </c>
      <c r="D3093">
        <v>0</v>
      </c>
      <c r="E3093">
        <v>3</v>
      </c>
    </row>
    <row r="3094" spans="2:5">
      <c r="B3094">
        <v>1920</v>
      </c>
      <c r="C3094">
        <v>4</v>
      </c>
      <c r="D3094">
        <v>0</v>
      </c>
      <c r="E3094">
        <v>3</v>
      </c>
    </row>
    <row r="3095" spans="2:5">
      <c r="B3095">
        <v>1922</v>
      </c>
      <c r="C3095">
        <v>1</v>
      </c>
      <c r="D3095">
        <v>3600</v>
      </c>
      <c r="E3095">
        <v>3</v>
      </c>
    </row>
    <row r="3096" spans="2:5">
      <c r="B3096">
        <v>1922</v>
      </c>
      <c r="C3096">
        <v>2</v>
      </c>
      <c r="D3096">
        <v>2493</v>
      </c>
      <c r="E3096">
        <v>3</v>
      </c>
    </row>
    <row r="3097" spans="2:5">
      <c r="B3097">
        <v>1922</v>
      </c>
      <c r="C3097">
        <v>3</v>
      </c>
      <c r="D3097">
        <v>3921</v>
      </c>
      <c r="E3097">
        <v>3</v>
      </c>
    </row>
    <row r="3098" spans="2:5">
      <c r="B3098">
        <v>1922</v>
      </c>
      <c r="C3098">
        <v>4</v>
      </c>
      <c r="D3098">
        <v>0</v>
      </c>
      <c r="E3098">
        <v>3</v>
      </c>
    </row>
    <row r="3099" spans="2:5">
      <c r="B3099">
        <v>1922</v>
      </c>
      <c r="C3099">
        <v>10</v>
      </c>
      <c r="D3099">
        <v>3210</v>
      </c>
      <c r="E3099">
        <v>3</v>
      </c>
    </row>
    <row r="3100" spans="2:5">
      <c r="B3100">
        <v>1923</v>
      </c>
      <c r="C3100">
        <v>1</v>
      </c>
      <c r="D3100">
        <v>3600</v>
      </c>
      <c r="E3100">
        <v>3</v>
      </c>
    </row>
    <row r="3101" spans="2:5">
      <c r="B3101">
        <v>1923</v>
      </c>
      <c r="C3101">
        <v>2</v>
      </c>
      <c r="D3101">
        <v>2304</v>
      </c>
      <c r="E3101">
        <v>3</v>
      </c>
    </row>
    <row r="3102" spans="2:5">
      <c r="B3102">
        <v>1923</v>
      </c>
      <c r="C3102">
        <v>3</v>
      </c>
      <c r="D3102">
        <v>2838</v>
      </c>
      <c r="E3102">
        <v>3</v>
      </c>
    </row>
    <row r="3103" spans="2:5">
      <c r="B3103">
        <v>1923</v>
      </c>
      <c r="C3103">
        <v>4</v>
      </c>
      <c r="D3103">
        <v>4257</v>
      </c>
      <c r="E3103">
        <v>3</v>
      </c>
    </row>
    <row r="3104" spans="2:5">
      <c r="B3104">
        <v>1923</v>
      </c>
      <c r="C3104">
        <v>7</v>
      </c>
      <c r="D3104">
        <v>2838</v>
      </c>
      <c r="E3104">
        <v>3</v>
      </c>
    </row>
    <row r="3105" spans="2:5">
      <c r="B3105">
        <v>1924</v>
      </c>
      <c r="C3105">
        <v>1</v>
      </c>
      <c r="D3105">
        <v>3600</v>
      </c>
      <c r="E3105">
        <v>3</v>
      </c>
    </row>
    <row r="3106" spans="2:5">
      <c r="B3106">
        <v>1924</v>
      </c>
      <c r="C3106">
        <v>2</v>
      </c>
      <c r="D3106">
        <v>3549</v>
      </c>
      <c r="E3106">
        <v>3</v>
      </c>
    </row>
    <row r="3107" spans="2:5">
      <c r="B3107">
        <v>1924</v>
      </c>
      <c r="C3107">
        <v>5</v>
      </c>
      <c r="D3107">
        <v>2838</v>
      </c>
      <c r="E3107">
        <v>3</v>
      </c>
    </row>
    <row r="3108" spans="2:5">
      <c r="B3108">
        <v>1924</v>
      </c>
      <c r="C3108">
        <v>6</v>
      </c>
      <c r="D3108">
        <v>2838</v>
      </c>
      <c r="E3108">
        <v>3</v>
      </c>
    </row>
    <row r="3109" spans="2:5">
      <c r="B3109">
        <v>1924</v>
      </c>
      <c r="C3109">
        <v>10</v>
      </c>
      <c r="D3109">
        <v>1773</v>
      </c>
      <c r="E3109">
        <v>3</v>
      </c>
    </row>
    <row r="3110" spans="2:5">
      <c r="B3110">
        <v>1925</v>
      </c>
      <c r="C3110">
        <v>1</v>
      </c>
      <c r="D3110">
        <v>3600</v>
      </c>
      <c r="E3110">
        <v>3</v>
      </c>
    </row>
    <row r="3111" spans="2:5">
      <c r="B3111">
        <v>1925</v>
      </c>
      <c r="C3111">
        <v>2</v>
      </c>
      <c r="D3111">
        <v>5706</v>
      </c>
      <c r="E3111">
        <v>3</v>
      </c>
    </row>
    <row r="3112" spans="2:5">
      <c r="B3112">
        <v>1925</v>
      </c>
      <c r="C3112">
        <v>3</v>
      </c>
      <c r="D3112">
        <v>2850</v>
      </c>
      <c r="E3112">
        <v>3</v>
      </c>
    </row>
    <row r="3113" spans="2:5">
      <c r="B3113">
        <v>1926</v>
      </c>
      <c r="C3113">
        <v>1</v>
      </c>
      <c r="D3113">
        <v>3600</v>
      </c>
      <c r="E3113">
        <v>3</v>
      </c>
    </row>
    <row r="3114" spans="2:5">
      <c r="B3114">
        <v>1927</v>
      </c>
      <c r="C3114">
        <v>1</v>
      </c>
      <c r="D3114">
        <v>7557</v>
      </c>
      <c r="E3114">
        <v>3</v>
      </c>
    </row>
    <row r="3115" spans="2:5">
      <c r="B3115">
        <v>1927</v>
      </c>
      <c r="C3115">
        <v>2</v>
      </c>
      <c r="D3115">
        <v>0</v>
      </c>
      <c r="E3115">
        <v>3</v>
      </c>
    </row>
    <row r="3116" spans="2:5">
      <c r="B3116">
        <v>1927</v>
      </c>
      <c r="C3116">
        <v>3</v>
      </c>
      <c r="D3116">
        <v>0</v>
      </c>
      <c r="E3116">
        <v>3</v>
      </c>
    </row>
    <row r="3117" spans="2:5">
      <c r="B3117">
        <v>1927</v>
      </c>
      <c r="C3117">
        <v>8</v>
      </c>
      <c r="D3117">
        <v>3549</v>
      </c>
      <c r="E3117">
        <v>3</v>
      </c>
    </row>
    <row r="3118" spans="2:5">
      <c r="B3118">
        <v>1927</v>
      </c>
      <c r="C3118">
        <v>9</v>
      </c>
      <c r="D3118">
        <v>3195</v>
      </c>
      <c r="E3118">
        <v>3</v>
      </c>
    </row>
    <row r="3119" spans="2:5">
      <c r="B3119">
        <v>1928</v>
      </c>
      <c r="C3119">
        <v>1</v>
      </c>
      <c r="D3119">
        <v>3600</v>
      </c>
      <c r="E3119">
        <v>3</v>
      </c>
    </row>
    <row r="3120" spans="2:5">
      <c r="B3120">
        <v>1928</v>
      </c>
      <c r="C3120">
        <v>2</v>
      </c>
      <c r="D3120">
        <v>0</v>
      </c>
      <c r="E3120">
        <v>3</v>
      </c>
    </row>
    <row r="3121" spans="2:5">
      <c r="B3121">
        <v>1928</v>
      </c>
      <c r="C3121">
        <v>3</v>
      </c>
      <c r="D3121">
        <v>2511</v>
      </c>
      <c r="E3121">
        <v>3</v>
      </c>
    </row>
    <row r="3122" spans="2:5">
      <c r="B3122">
        <v>1928</v>
      </c>
      <c r="C3122">
        <v>10</v>
      </c>
      <c r="D3122">
        <v>0</v>
      </c>
      <c r="E3122">
        <v>3</v>
      </c>
    </row>
    <row r="3123" spans="2:5">
      <c r="B3123">
        <v>1930</v>
      </c>
      <c r="C3123">
        <v>1</v>
      </c>
      <c r="D3123">
        <v>8568</v>
      </c>
      <c r="E3123">
        <v>3</v>
      </c>
    </row>
    <row r="3124" spans="2:5">
      <c r="B3124">
        <v>1930</v>
      </c>
      <c r="C3124">
        <v>2</v>
      </c>
      <c r="D3124">
        <v>2745</v>
      </c>
      <c r="E3124">
        <v>3</v>
      </c>
    </row>
    <row r="3125" spans="2:5">
      <c r="B3125">
        <v>1931</v>
      </c>
      <c r="C3125">
        <v>1</v>
      </c>
      <c r="D3125">
        <v>2100</v>
      </c>
      <c r="E3125">
        <v>3</v>
      </c>
    </row>
    <row r="3126" spans="2:5">
      <c r="B3126">
        <v>1931</v>
      </c>
      <c r="C3126">
        <v>2</v>
      </c>
      <c r="D3126">
        <v>0</v>
      </c>
      <c r="E3126">
        <v>3</v>
      </c>
    </row>
    <row r="3127" spans="2:5">
      <c r="B3127">
        <v>1931</v>
      </c>
      <c r="C3127">
        <v>3</v>
      </c>
      <c r="D3127">
        <v>4995</v>
      </c>
      <c r="E3127">
        <v>3</v>
      </c>
    </row>
    <row r="3128" spans="2:5">
      <c r="B3128">
        <v>1931</v>
      </c>
      <c r="C3128">
        <v>4</v>
      </c>
      <c r="D3128">
        <v>4281</v>
      </c>
      <c r="E3128">
        <v>3</v>
      </c>
    </row>
    <row r="3129" spans="2:5">
      <c r="B3129">
        <v>1931</v>
      </c>
      <c r="C3129">
        <v>5</v>
      </c>
      <c r="D3129">
        <v>0</v>
      </c>
      <c r="E3129">
        <v>3</v>
      </c>
    </row>
    <row r="3130" spans="2:5">
      <c r="B3130">
        <v>1931</v>
      </c>
      <c r="C3130">
        <v>8</v>
      </c>
      <c r="D3130">
        <v>4638</v>
      </c>
      <c r="E3130">
        <v>3</v>
      </c>
    </row>
    <row r="3131" spans="2:5">
      <c r="B3131">
        <v>1931</v>
      </c>
      <c r="C3131">
        <v>9</v>
      </c>
      <c r="D3131">
        <v>3567</v>
      </c>
      <c r="E3131">
        <v>3</v>
      </c>
    </row>
    <row r="3132" spans="2:5">
      <c r="B3132">
        <v>1933</v>
      </c>
      <c r="C3132">
        <v>1</v>
      </c>
      <c r="D3132">
        <v>2100</v>
      </c>
      <c r="E3132">
        <v>3</v>
      </c>
    </row>
    <row r="3133" spans="2:5">
      <c r="B3133">
        <v>1933</v>
      </c>
      <c r="C3133">
        <v>2</v>
      </c>
      <c r="D3133">
        <v>0</v>
      </c>
      <c r="E3133">
        <v>3</v>
      </c>
    </row>
    <row r="3134" spans="2:5">
      <c r="B3134">
        <v>1933</v>
      </c>
      <c r="C3134">
        <v>3</v>
      </c>
      <c r="D3134">
        <v>6420</v>
      </c>
      <c r="E3134">
        <v>3</v>
      </c>
    </row>
    <row r="3135" spans="2:5">
      <c r="B3135">
        <v>1934</v>
      </c>
      <c r="C3135">
        <v>1</v>
      </c>
      <c r="D3135">
        <v>2100</v>
      </c>
      <c r="E3135">
        <v>3</v>
      </c>
    </row>
    <row r="3136" spans="2:5">
      <c r="B3136">
        <v>1934</v>
      </c>
      <c r="C3136">
        <v>2</v>
      </c>
      <c r="D3136">
        <v>0</v>
      </c>
      <c r="E3136">
        <v>3</v>
      </c>
    </row>
    <row r="3137" spans="2:5">
      <c r="B3137">
        <v>1936</v>
      </c>
      <c r="C3137">
        <v>1</v>
      </c>
      <c r="D3137">
        <v>5424</v>
      </c>
      <c r="E3137">
        <v>3</v>
      </c>
    </row>
    <row r="3138" spans="2:5">
      <c r="B3138">
        <v>1937</v>
      </c>
      <c r="C3138">
        <v>1</v>
      </c>
      <c r="D3138">
        <v>2100</v>
      </c>
      <c r="E3138">
        <v>3</v>
      </c>
    </row>
    <row r="3139" spans="2:5">
      <c r="B3139">
        <v>1937</v>
      </c>
      <c r="C3139">
        <v>2</v>
      </c>
      <c r="D3139">
        <v>0</v>
      </c>
      <c r="E3139">
        <v>3</v>
      </c>
    </row>
    <row r="3140" spans="2:5">
      <c r="B3140">
        <v>1938</v>
      </c>
      <c r="C3140">
        <v>1</v>
      </c>
      <c r="D3140">
        <v>2100</v>
      </c>
      <c r="E3140">
        <v>3</v>
      </c>
    </row>
    <row r="3141" spans="2:5">
      <c r="B3141">
        <v>1938</v>
      </c>
      <c r="C3141">
        <v>3</v>
      </c>
      <c r="D3141">
        <v>4281</v>
      </c>
      <c r="E3141">
        <v>3</v>
      </c>
    </row>
    <row r="3142" spans="2:5">
      <c r="B3142">
        <v>1938</v>
      </c>
      <c r="C3142">
        <v>6</v>
      </c>
      <c r="D3142">
        <v>2499</v>
      </c>
      <c r="E3142">
        <v>3</v>
      </c>
    </row>
    <row r="3143" spans="2:5">
      <c r="B3143">
        <v>1938</v>
      </c>
      <c r="C3143">
        <v>7</v>
      </c>
      <c r="D3143">
        <v>3924</v>
      </c>
      <c r="E3143">
        <v>3</v>
      </c>
    </row>
    <row r="3144" spans="2:5">
      <c r="B3144">
        <v>1938</v>
      </c>
      <c r="C3144">
        <v>12</v>
      </c>
      <c r="D3144">
        <v>2319</v>
      </c>
      <c r="E3144">
        <v>3</v>
      </c>
    </row>
    <row r="3145" spans="2:5">
      <c r="B3145">
        <v>1939</v>
      </c>
      <c r="C3145">
        <v>1</v>
      </c>
      <c r="D3145">
        <v>2250</v>
      </c>
      <c r="E3145">
        <v>3</v>
      </c>
    </row>
    <row r="3146" spans="2:5">
      <c r="B3146">
        <v>1939</v>
      </c>
      <c r="C3146">
        <v>2</v>
      </c>
      <c r="D3146">
        <v>3567</v>
      </c>
      <c r="E3146">
        <v>3</v>
      </c>
    </row>
    <row r="3147" spans="2:5">
      <c r="B3147">
        <v>1941</v>
      </c>
      <c r="C3147">
        <v>1</v>
      </c>
      <c r="D3147">
        <v>1200</v>
      </c>
      <c r="E3147">
        <v>3</v>
      </c>
    </row>
    <row r="3148" spans="2:5">
      <c r="B3148">
        <v>1941</v>
      </c>
      <c r="C3148">
        <v>2</v>
      </c>
      <c r="D3148">
        <v>3567</v>
      </c>
      <c r="E3148">
        <v>3</v>
      </c>
    </row>
    <row r="3149" spans="2:5">
      <c r="B3149">
        <v>1942</v>
      </c>
      <c r="C3149">
        <v>1</v>
      </c>
      <c r="D3149">
        <v>7500</v>
      </c>
      <c r="E3149">
        <v>3</v>
      </c>
    </row>
    <row r="3150" spans="2:5">
      <c r="B3150">
        <v>1942</v>
      </c>
      <c r="C3150">
        <v>2</v>
      </c>
      <c r="D3150">
        <v>4995</v>
      </c>
      <c r="E3150">
        <v>3</v>
      </c>
    </row>
    <row r="3151" spans="2:5">
      <c r="B3151">
        <v>1943</v>
      </c>
      <c r="C3151">
        <v>1</v>
      </c>
      <c r="D3151">
        <v>1200</v>
      </c>
      <c r="E3151">
        <v>3</v>
      </c>
    </row>
    <row r="3152" spans="2:5">
      <c r="B3152">
        <v>1944</v>
      </c>
      <c r="C3152">
        <v>1</v>
      </c>
      <c r="D3152">
        <v>3000</v>
      </c>
      <c r="E3152">
        <v>3</v>
      </c>
    </row>
    <row r="3153" spans="2:5">
      <c r="B3153">
        <v>1944</v>
      </c>
      <c r="C3153">
        <v>3</v>
      </c>
      <c r="D3153">
        <v>4995</v>
      </c>
      <c r="E3153">
        <v>3</v>
      </c>
    </row>
    <row r="3154" spans="2:5">
      <c r="B3154">
        <v>1944</v>
      </c>
      <c r="C3154">
        <v>4</v>
      </c>
      <c r="D3154">
        <v>0</v>
      </c>
      <c r="E3154">
        <v>3</v>
      </c>
    </row>
    <row r="3155" spans="2:5">
      <c r="B3155">
        <v>1945</v>
      </c>
      <c r="C3155">
        <v>1</v>
      </c>
      <c r="D3155">
        <v>3000</v>
      </c>
      <c r="E3155">
        <v>3</v>
      </c>
    </row>
    <row r="3156" spans="2:5">
      <c r="B3156">
        <v>1945</v>
      </c>
      <c r="C3156">
        <v>3</v>
      </c>
      <c r="D3156">
        <v>6066</v>
      </c>
      <c r="E3156">
        <v>3</v>
      </c>
    </row>
    <row r="3157" spans="2:5">
      <c r="B3157">
        <v>1945</v>
      </c>
      <c r="C3157">
        <v>4</v>
      </c>
      <c r="D3157">
        <v>2499</v>
      </c>
      <c r="E3157">
        <v>3</v>
      </c>
    </row>
    <row r="3158" spans="2:5">
      <c r="B3158">
        <v>1947</v>
      </c>
      <c r="C3158">
        <v>1</v>
      </c>
      <c r="D3158">
        <v>4500</v>
      </c>
      <c r="E3158">
        <v>3</v>
      </c>
    </row>
    <row r="3159" spans="2:5">
      <c r="B3159">
        <v>1947</v>
      </c>
      <c r="C3159">
        <v>2</v>
      </c>
      <c r="D3159">
        <v>0</v>
      </c>
      <c r="E3159">
        <v>3</v>
      </c>
    </row>
    <row r="3160" spans="2:5">
      <c r="B3160">
        <v>1948</v>
      </c>
      <c r="C3160">
        <v>1</v>
      </c>
      <c r="D3160">
        <v>6852</v>
      </c>
      <c r="E3160">
        <v>3</v>
      </c>
    </row>
    <row r="3161" spans="2:5">
      <c r="B3161">
        <v>1948</v>
      </c>
      <c r="C3161">
        <v>2</v>
      </c>
      <c r="D3161">
        <v>4638</v>
      </c>
      <c r="E3161">
        <v>3</v>
      </c>
    </row>
    <row r="3162" spans="2:5">
      <c r="B3162">
        <v>1949</v>
      </c>
      <c r="C3162">
        <v>1</v>
      </c>
      <c r="D3162">
        <v>3000</v>
      </c>
      <c r="E3162">
        <v>3</v>
      </c>
    </row>
    <row r="3163" spans="2:5">
      <c r="B3163">
        <v>1949</v>
      </c>
      <c r="C3163">
        <v>3</v>
      </c>
      <c r="D3163">
        <v>3567</v>
      </c>
      <c r="E3163">
        <v>3</v>
      </c>
    </row>
    <row r="3164" spans="2:5">
      <c r="B3164">
        <v>1949</v>
      </c>
      <c r="C3164">
        <v>4</v>
      </c>
      <c r="D3164">
        <v>2142</v>
      </c>
      <c r="E3164">
        <v>3</v>
      </c>
    </row>
    <row r="3165" spans="2:5">
      <c r="B3165">
        <v>1951</v>
      </c>
      <c r="C3165">
        <v>1</v>
      </c>
      <c r="D3165">
        <v>18402</v>
      </c>
      <c r="E3165">
        <v>3</v>
      </c>
    </row>
    <row r="3166" spans="2:5">
      <c r="B3166">
        <v>1951</v>
      </c>
      <c r="C3166">
        <v>2</v>
      </c>
      <c r="D3166">
        <v>0</v>
      </c>
      <c r="E3166">
        <v>3</v>
      </c>
    </row>
    <row r="3167" spans="2:5">
      <c r="B3167">
        <v>1951</v>
      </c>
      <c r="C3167">
        <v>3</v>
      </c>
      <c r="D3167">
        <v>6423</v>
      </c>
      <c r="E3167">
        <v>3</v>
      </c>
    </row>
    <row r="3168" spans="2:5">
      <c r="B3168">
        <v>1951</v>
      </c>
      <c r="C3168">
        <v>4</v>
      </c>
      <c r="D3168">
        <v>2853</v>
      </c>
      <c r="E3168">
        <v>3</v>
      </c>
    </row>
    <row r="3169" spans="2:5">
      <c r="B3169">
        <v>1952</v>
      </c>
      <c r="C3169">
        <v>1</v>
      </c>
      <c r="D3169">
        <v>5388</v>
      </c>
      <c r="E3169">
        <v>3</v>
      </c>
    </row>
    <row r="3170" spans="2:5">
      <c r="B3170">
        <v>1952</v>
      </c>
      <c r="C3170">
        <v>2</v>
      </c>
      <c r="D3170">
        <v>0</v>
      </c>
      <c r="E3170">
        <v>3</v>
      </c>
    </row>
    <row r="3171" spans="2:5">
      <c r="B3171">
        <v>1952</v>
      </c>
      <c r="C3171">
        <v>3</v>
      </c>
      <c r="D3171">
        <v>0</v>
      </c>
      <c r="E3171">
        <v>3</v>
      </c>
    </row>
    <row r="3172" spans="2:5">
      <c r="B3172">
        <v>1952</v>
      </c>
      <c r="C3172">
        <v>6</v>
      </c>
      <c r="D3172">
        <v>0</v>
      </c>
      <c r="E3172">
        <v>3</v>
      </c>
    </row>
    <row r="3173" spans="2:5">
      <c r="B3173">
        <v>1953</v>
      </c>
      <c r="C3173">
        <v>1</v>
      </c>
      <c r="D3173">
        <v>7959</v>
      </c>
      <c r="E3173">
        <v>3</v>
      </c>
    </row>
    <row r="3174" spans="2:5">
      <c r="B3174">
        <v>1953</v>
      </c>
      <c r="C3174">
        <v>2</v>
      </c>
      <c r="D3174">
        <v>3924</v>
      </c>
      <c r="E3174">
        <v>3</v>
      </c>
    </row>
    <row r="3175" spans="2:5">
      <c r="B3175">
        <v>1954</v>
      </c>
      <c r="C3175">
        <v>1</v>
      </c>
      <c r="D3175">
        <v>2250</v>
      </c>
      <c r="E3175">
        <v>3</v>
      </c>
    </row>
    <row r="3176" spans="2:5">
      <c r="B3176">
        <v>1954</v>
      </c>
      <c r="C3176">
        <v>2</v>
      </c>
      <c r="D3176">
        <v>3543</v>
      </c>
      <c r="E3176">
        <v>3</v>
      </c>
    </row>
    <row r="3177" spans="2:5">
      <c r="B3177">
        <v>1954</v>
      </c>
      <c r="C3177">
        <v>3</v>
      </c>
      <c r="D3177">
        <v>3543</v>
      </c>
      <c r="E3177">
        <v>3</v>
      </c>
    </row>
    <row r="3178" spans="2:5">
      <c r="B3178">
        <v>1955</v>
      </c>
      <c r="C3178">
        <v>1</v>
      </c>
      <c r="D3178">
        <v>12534</v>
      </c>
      <c r="E3178">
        <v>3</v>
      </c>
    </row>
    <row r="3179" spans="2:5">
      <c r="B3179">
        <v>1955</v>
      </c>
      <c r="C3179">
        <v>2</v>
      </c>
      <c r="D3179">
        <v>4635</v>
      </c>
      <c r="E3179">
        <v>3</v>
      </c>
    </row>
    <row r="3180" spans="2:5">
      <c r="B3180">
        <v>1956</v>
      </c>
      <c r="C3180">
        <v>1</v>
      </c>
      <c r="D3180">
        <v>8718</v>
      </c>
      <c r="E3180">
        <v>3</v>
      </c>
    </row>
    <row r="3181" spans="2:5">
      <c r="B3181">
        <v>1956</v>
      </c>
      <c r="C3181">
        <v>2</v>
      </c>
      <c r="D3181">
        <v>2604</v>
      </c>
      <c r="E3181">
        <v>3</v>
      </c>
    </row>
    <row r="3182" spans="2:5">
      <c r="B3182">
        <v>1956</v>
      </c>
      <c r="C3182">
        <v>3</v>
      </c>
      <c r="D3182">
        <v>0</v>
      </c>
      <c r="E3182">
        <v>3</v>
      </c>
    </row>
    <row r="3183" spans="2:5">
      <c r="B3183">
        <v>1957</v>
      </c>
      <c r="C3183">
        <v>1</v>
      </c>
      <c r="D3183">
        <v>5400</v>
      </c>
      <c r="E3183">
        <v>3</v>
      </c>
    </row>
    <row r="3184" spans="2:5">
      <c r="B3184">
        <v>1957</v>
      </c>
      <c r="C3184">
        <v>2</v>
      </c>
      <c r="D3184">
        <v>3567</v>
      </c>
      <c r="E3184">
        <v>3</v>
      </c>
    </row>
    <row r="3185" spans="2:5">
      <c r="B3185">
        <v>1957</v>
      </c>
      <c r="C3185">
        <v>3</v>
      </c>
      <c r="D3185">
        <v>2853</v>
      </c>
      <c r="E3185">
        <v>3</v>
      </c>
    </row>
    <row r="3186" spans="2:5">
      <c r="B3186">
        <v>1958</v>
      </c>
      <c r="C3186">
        <v>1</v>
      </c>
      <c r="D3186">
        <v>11109</v>
      </c>
      <c r="E3186">
        <v>3</v>
      </c>
    </row>
    <row r="3187" spans="2:5">
      <c r="B3187">
        <v>1958</v>
      </c>
      <c r="C3187">
        <v>2</v>
      </c>
      <c r="D3187">
        <v>2499</v>
      </c>
      <c r="E3187">
        <v>3</v>
      </c>
    </row>
    <row r="3188" spans="2:5">
      <c r="B3188">
        <v>1959</v>
      </c>
      <c r="C3188">
        <v>1</v>
      </c>
      <c r="D3188">
        <v>3000</v>
      </c>
      <c r="E3188">
        <v>3</v>
      </c>
    </row>
    <row r="3189" spans="2:5">
      <c r="B3189">
        <v>1959</v>
      </c>
      <c r="C3189">
        <v>2</v>
      </c>
      <c r="D3189">
        <v>0</v>
      </c>
      <c r="E3189">
        <v>6</v>
      </c>
    </row>
    <row r="3190" spans="2:5">
      <c r="B3190">
        <v>1960</v>
      </c>
      <c r="C3190">
        <v>1</v>
      </c>
      <c r="D3190">
        <v>6558</v>
      </c>
      <c r="E3190">
        <v>3</v>
      </c>
    </row>
    <row r="3191" spans="2:5">
      <c r="B3191">
        <v>1960</v>
      </c>
      <c r="C3191">
        <v>2</v>
      </c>
      <c r="D3191">
        <v>0</v>
      </c>
      <c r="E3191">
        <v>3</v>
      </c>
    </row>
    <row r="3192" spans="2:5">
      <c r="B3192">
        <v>1960</v>
      </c>
      <c r="C3192">
        <v>3</v>
      </c>
      <c r="D3192">
        <v>0</v>
      </c>
      <c r="E3192">
        <v>3</v>
      </c>
    </row>
    <row r="3193" spans="2:5">
      <c r="B3193">
        <v>1961</v>
      </c>
      <c r="C3193">
        <v>1</v>
      </c>
      <c r="D3193">
        <v>5667</v>
      </c>
      <c r="E3193">
        <v>3</v>
      </c>
    </row>
    <row r="3194" spans="2:5">
      <c r="B3194">
        <v>1961</v>
      </c>
      <c r="C3194">
        <v>2</v>
      </c>
      <c r="D3194">
        <v>0</v>
      </c>
      <c r="E3194">
        <v>3</v>
      </c>
    </row>
    <row r="3195" spans="2:5">
      <c r="B3195">
        <v>1961</v>
      </c>
      <c r="C3195">
        <v>3</v>
      </c>
      <c r="D3195">
        <v>0</v>
      </c>
      <c r="E3195">
        <v>3</v>
      </c>
    </row>
    <row r="3196" spans="2:5">
      <c r="B3196">
        <v>1962</v>
      </c>
      <c r="C3196">
        <v>1</v>
      </c>
      <c r="D3196">
        <v>12345</v>
      </c>
      <c r="E3196">
        <v>3</v>
      </c>
    </row>
    <row r="3197" spans="2:5">
      <c r="B3197">
        <v>1962</v>
      </c>
      <c r="C3197">
        <v>2</v>
      </c>
      <c r="D3197">
        <v>3921</v>
      </c>
      <c r="E3197">
        <v>3</v>
      </c>
    </row>
    <row r="3198" spans="2:5">
      <c r="B3198">
        <v>1963</v>
      </c>
      <c r="C3198">
        <v>1</v>
      </c>
      <c r="D3198">
        <v>3600</v>
      </c>
      <c r="E3198">
        <v>3</v>
      </c>
    </row>
    <row r="3199" spans="2:5">
      <c r="B3199">
        <v>1963</v>
      </c>
      <c r="C3199">
        <v>2</v>
      </c>
      <c r="D3199">
        <v>0</v>
      </c>
      <c r="E3199">
        <v>3</v>
      </c>
    </row>
    <row r="3200" spans="2:5">
      <c r="B3200">
        <v>1963</v>
      </c>
      <c r="C3200">
        <v>3</v>
      </c>
      <c r="D3200">
        <v>2493</v>
      </c>
      <c r="E3200">
        <v>3</v>
      </c>
    </row>
    <row r="3201" spans="2:5">
      <c r="B3201">
        <v>1964</v>
      </c>
      <c r="C3201">
        <v>1</v>
      </c>
      <c r="D3201">
        <v>3750</v>
      </c>
      <c r="E3201">
        <v>3</v>
      </c>
    </row>
    <row r="3202" spans="2:5">
      <c r="B3202">
        <v>1964</v>
      </c>
      <c r="C3202">
        <v>2</v>
      </c>
      <c r="D3202">
        <v>0</v>
      </c>
      <c r="E3202">
        <v>3</v>
      </c>
    </row>
    <row r="3203" spans="2:5">
      <c r="B3203">
        <v>1964</v>
      </c>
      <c r="C3203">
        <v>3</v>
      </c>
      <c r="D3203">
        <v>4257</v>
      </c>
      <c r="E3203">
        <v>3</v>
      </c>
    </row>
    <row r="3204" spans="2:5">
      <c r="B3204">
        <v>1966</v>
      </c>
      <c r="C3204">
        <v>1</v>
      </c>
      <c r="D3204">
        <v>3600</v>
      </c>
      <c r="E3204">
        <v>3</v>
      </c>
    </row>
    <row r="3205" spans="2:5">
      <c r="B3205">
        <v>1966</v>
      </c>
      <c r="C3205">
        <v>3</v>
      </c>
      <c r="D3205">
        <v>3546</v>
      </c>
      <c r="E3205">
        <v>3</v>
      </c>
    </row>
    <row r="3206" spans="2:5">
      <c r="B3206">
        <v>1967</v>
      </c>
      <c r="C3206">
        <v>1</v>
      </c>
      <c r="D3206">
        <v>3600</v>
      </c>
      <c r="E3206">
        <v>3</v>
      </c>
    </row>
    <row r="3207" spans="2:5">
      <c r="B3207">
        <v>1967</v>
      </c>
      <c r="C3207">
        <v>2</v>
      </c>
      <c r="D3207">
        <v>0</v>
      </c>
      <c r="E3207">
        <v>3</v>
      </c>
    </row>
    <row r="3208" spans="2:5">
      <c r="B3208">
        <v>1967</v>
      </c>
      <c r="C3208">
        <v>3</v>
      </c>
      <c r="D3208">
        <v>3900</v>
      </c>
      <c r="E3208">
        <v>3</v>
      </c>
    </row>
    <row r="3209" spans="2:5">
      <c r="B3209">
        <v>1969</v>
      </c>
      <c r="C3209">
        <v>1</v>
      </c>
      <c r="D3209">
        <v>9000</v>
      </c>
      <c r="E3209">
        <v>3</v>
      </c>
    </row>
    <row r="3210" spans="2:5">
      <c r="B3210">
        <v>1969</v>
      </c>
      <c r="C3210">
        <v>2</v>
      </c>
      <c r="D3210">
        <v>0</v>
      </c>
      <c r="E3210">
        <v>3</v>
      </c>
    </row>
    <row r="3211" spans="2:5">
      <c r="B3211">
        <v>1969</v>
      </c>
      <c r="C3211">
        <v>3</v>
      </c>
      <c r="D3211">
        <v>2892</v>
      </c>
      <c r="E3211">
        <v>3</v>
      </c>
    </row>
    <row r="3212" spans="2:5">
      <c r="B3212">
        <v>1970</v>
      </c>
      <c r="C3212">
        <v>1</v>
      </c>
      <c r="D3212">
        <v>10695</v>
      </c>
      <c r="E3212">
        <v>3</v>
      </c>
    </row>
    <row r="3213" spans="2:5">
      <c r="B3213">
        <v>1970</v>
      </c>
      <c r="C3213">
        <v>2</v>
      </c>
      <c r="D3213">
        <v>0</v>
      </c>
      <c r="E3213">
        <v>3</v>
      </c>
    </row>
    <row r="3214" spans="2:5">
      <c r="B3214">
        <v>1970</v>
      </c>
      <c r="C3214">
        <v>3</v>
      </c>
      <c r="D3214">
        <v>0</v>
      </c>
      <c r="E3214">
        <v>3</v>
      </c>
    </row>
    <row r="3215" spans="2:5">
      <c r="B3215">
        <v>1971</v>
      </c>
      <c r="C3215">
        <v>1</v>
      </c>
      <c r="D3215">
        <v>8421</v>
      </c>
      <c r="E3215">
        <v>3</v>
      </c>
    </row>
    <row r="3216" spans="2:5">
      <c r="B3216">
        <v>1971</v>
      </c>
      <c r="C3216">
        <v>2</v>
      </c>
      <c r="D3216">
        <v>0</v>
      </c>
      <c r="E3216">
        <v>3</v>
      </c>
    </row>
    <row r="3217" spans="2:5">
      <c r="B3217">
        <v>1971</v>
      </c>
      <c r="C3217">
        <v>3</v>
      </c>
      <c r="D3217">
        <v>4278</v>
      </c>
      <c r="E3217">
        <v>3</v>
      </c>
    </row>
    <row r="3218" spans="2:5">
      <c r="B3218">
        <v>1971</v>
      </c>
      <c r="C3218">
        <v>4</v>
      </c>
      <c r="D3218">
        <v>7134</v>
      </c>
      <c r="E3218">
        <v>3</v>
      </c>
    </row>
    <row r="3219" spans="2:5">
      <c r="B3219">
        <v>1972</v>
      </c>
      <c r="C3219">
        <v>1</v>
      </c>
      <c r="D3219">
        <v>3600</v>
      </c>
      <c r="E3219">
        <v>3</v>
      </c>
    </row>
    <row r="3220" spans="2:5">
      <c r="B3220">
        <v>1972</v>
      </c>
      <c r="C3220">
        <v>2</v>
      </c>
      <c r="D3220">
        <v>0</v>
      </c>
      <c r="E3220">
        <v>3</v>
      </c>
    </row>
    <row r="3221" spans="2:5">
      <c r="B3221">
        <v>1972</v>
      </c>
      <c r="C3221">
        <v>3</v>
      </c>
      <c r="D3221">
        <v>3201</v>
      </c>
      <c r="E3221">
        <v>3</v>
      </c>
    </row>
    <row r="3222" spans="2:5">
      <c r="B3222">
        <v>1972</v>
      </c>
      <c r="C3222">
        <v>4</v>
      </c>
      <c r="D3222">
        <v>3543</v>
      </c>
      <c r="E3222">
        <v>3</v>
      </c>
    </row>
    <row r="3223" spans="2:5">
      <c r="B3223">
        <v>1973</v>
      </c>
      <c r="C3223">
        <v>1</v>
      </c>
      <c r="D3223">
        <v>3600</v>
      </c>
      <c r="E3223">
        <v>3</v>
      </c>
    </row>
    <row r="3224" spans="2:5">
      <c r="B3224">
        <v>1974</v>
      </c>
      <c r="C3224">
        <v>1</v>
      </c>
      <c r="D3224">
        <v>3600</v>
      </c>
      <c r="E3224">
        <v>3</v>
      </c>
    </row>
    <row r="3225" spans="2:5">
      <c r="B3225">
        <v>1974</v>
      </c>
      <c r="C3225">
        <v>2</v>
      </c>
      <c r="D3225">
        <v>0</v>
      </c>
      <c r="E3225">
        <v>3</v>
      </c>
    </row>
    <row r="3226" spans="2:5">
      <c r="B3226">
        <v>1975</v>
      </c>
      <c r="C3226">
        <v>1</v>
      </c>
      <c r="D3226">
        <v>3000</v>
      </c>
      <c r="E3226">
        <v>3</v>
      </c>
    </row>
    <row r="3227" spans="2:5">
      <c r="B3227">
        <v>1975</v>
      </c>
      <c r="C3227">
        <v>2</v>
      </c>
      <c r="D3227">
        <v>0</v>
      </c>
      <c r="E3227">
        <v>3</v>
      </c>
    </row>
    <row r="3228" spans="2:5">
      <c r="B3228">
        <v>1976</v>
      </c>
      <c r="C3228">
        <v>1</v>
      </c>
      <c r="D3228">
        <v>11634</v>
      </c>
      <c r="E3228">
        <v>3</v>
      </c>
    </row>
    <row r="3229" spans="2:5">
      <c r="B3229">
        <v>1976</v>
      </c>
      <c r="C3229">
        <v>2</v>
      </c>
      <c r="D3229">
        <v>4995</v>
      </c>
      <c r="E3229">
        <v>3</v>
      </c>
    </row>
    <row r="3230" spans="2:5">
      <c r="B3230">
        <v>1978</v>
      </c>
      <c r="C3230">
        <v>1</v>
      </c>
      <c r="D3230">
        <v>10566</v>
      </c>
      <c r="E3230">
        <v>3</v>
      </c>
    </row>
    <row r="3231" spans="2:5">
      <c r="B3231">
        <v>1978</v>
      </c>
      <c r="C3231">
        <v>2</v>
      </c>
      <c r="D3231">
        <v>3210</v>
      </c>
      <c r="E3231">
        <v>3</v>
      </c>
    </row>
    <row r="3232" spans="2:5">
      <c r="B3232">
        <v>1979</v>
      </c>
      <c r="C3232">
        <v>1</v>
      </c>
      <c r="D3232">
        <v>4500</v>
      </c>
      <c r="E3232">
        <v>3</v>
      </c>
    </row>
    <row r="3233" spans="2:5">
      <c r="B3233">
        <v>1980</v>
      </c>
      <c r="C3233">
        <v>1</v>
      </c>
      <c r="D3233">
        <v>0</v>
      </c>
      <c r="E3233">
        <v>3</v>
      </c>
    </row>
    <row r="3234" spans="2:5">
      <c r="B3234">
        <v>1980</v>
      </c>
      <c r="C3234">
        <v>3</v>
      </c>
      <c r="D3234">
        <v>3567</v>
      </c>
      <c r="E3234">
        <v>3</v>
      </c>
    </row>
    <row r="3235" spans="2:5">
      <c r="B3235">
        <v>1980</v>
      </c>
      <c r="C3235">
        <v>5</v>
      </c>
      <c r="D3235">
        <v>3210</v>
      </c>
      <c r="E3235">
        <v>3</v>
      </c>
    </row>
    <row r="3236" spans="2:5">
      <c r="B3236">
        <v>1981</v>
      </c>
      <c r="C3236">
        <v>1</v>
      </c>
      <c r="D3236">
        <v>1785</v>
      </c>
      <c r="E3236">
        <v>3</v>
      </c>
    </row>
    <row r="3237" spans="2:5">
      <c r="B3237">
        <v>1981</v>
      </c>
      <c r="C3237">
        <v>2</v>
      </c>
      <c r="D3237">
        <v>2499</v>
      </c>
      <c r="E3237">
        <v>3</v>
      </c>
    </row>
    <row r="3238" spans="2:5">
      <c r="B3238">
        <v>1983</v>
      </c>
      <c r="C3238">
        <v>1</v>
      </c>
      <c r="D3238">
        <v>6600</v>
      </c>
      <c r="E3238">
        <v>3</v>
      </c>
    </row>
    <row r="3239" spans="2:5">
      <c r="B3239">
        <v>1983</v>
      </c>
      <c r="C3239">
        <v>2</v>
      </c>
      <c r="D3239">
        <v>4209</v>
      </c>
      <c r="E3239">
        <v>3</v>
      </c>
    </row>
    <row r="3240" spans="2:5">
      <c r="B3240">
        <v>1984</v>
      </c>
      <c r="C3240">
        <v>1</v>
      </c>
      <c r="D3240">
        <v>2100</v>
      </c>
      <c r="E3240">
        <v>3</v>
      </c>
    </row>
    <row r="3241" spans="2:5">
      <c r="B3241">
        <v>1984</v>
      </c>
      <c r="C3241">
        <v>2</v>
      </c>
      <c r="D3241">
        <v>0</v>
      </c>
      <c r="E3241">
        <v>3</v>
      </c>
    </row>
    <row r="3242" spans="2:5">
      <c r="B3242">
        <v>1985</v>
      </c>
      <c r="C3242">
        <v>1</v>
      </c>
      <c r="D3242">
        <v>7809</v>
      </c>
      <c r="E3242">
        <v>3</v>
      </c>
    </row>
    <row r="3243" spans="2:5">
      <c r="B3243">
        <v>1985</v>
      </c>
      <c r="C3243">
        <v>2</v>
      </c>
      <c r="D3243">
        <v>0</v>
      </c>
      <c r="E3243">
        <v>3</v>
      </c>
    </row>
    <row r="3244" spans="2:5">
      <c r="B3244">
        <v>1986</v>
      </c>
      <c r="C3244">
        <v>1</v>
      </c>
      <c r="D3244">
        <v>8259</v>
      </c>
      <c r="E3244">
        <v>3</v>
      </c>
    </row>
    <row r="3245" spans="2:5">
      <c r="B3245">
        <v>1986</v>
      </c>
      <c r="C3245">
        <v>2</v>
      </c>
      <c r="D3245">
        <v>6423</v>
      </c>
      <c r="E3245">
        <v>3</v>
      </c>
    </row>
    <row r="3246" spans="2:5">
      <c r="B3246">
        <v>1986</v>
      </c>
      <c r="C3246">
        <v>3</v>
      </c>
      <c r="D3246">
        <v>0</v>
      </c>
      <c r="E3246">
        <v>3</v>
      </c>
    </row>
    <row r="3247" spans="2:5">
      <c r="B3247">
        <v>1987</v>
      </c>
      <c r="C3247">
        <v>1</v>
      </c>
      <c r="D3247">
        <v>3900</v>
      </c>
      <c r="E3247">
        <v>3</v>
      </c>
    </row>
    <row r="3248" spans="2:5">
      <c r="B3248">
        <v>1987</v>
      </c>
      <c r="C3248">
        <v>2</v>
      </c>
      <c r="D3248">
        <v>0</v>
      </c>
      <c r="E3248">
        <v>3</v>
      </c>
    </row>
    <row r="3249" spans="2:5">
      <c r="B3249">
        <v>1988</v>
      </c>
      <c r="C3249">
        <v>1</v>
      </c>
      <c r="D3249">
        <v>14529</v>
      </c>
      <c r="E3249">
        <v>3</v>
      </c>
    </row>
    <row r="3250" spans="2:5">
      <c r="B3250">
        <v>1988</v>
      </c>
      <c r="C3250">
        <v>2</v>
      </c>
      <c r="D3250">
        <v>0</v>
      </c>
      <c r="E3250">
        <v>3</v>
      </c>
    </row>
    <row r="3251" spans="2:5">
      <c r="B3251">
        <v>1990</v>
      </c>
      <c r="C3251">
        <v>1</v>
      </c>
      <c r="D3251">
        <v>15900</v>
      </c>
      <c r="E3251">
        <v>3</v>
      </c>
    </row>
    <row r="3252" spans="2:5">
      <c r="B3252">
        <v>1991</v>
      </c>
      <c r="C3252">
        <v>1</v>
      </c>
      <c r="D3252">
        <v>2100</v>
      </c>
      <c r="E3252">
        <v>3</v>
      </c>
    </row>
    <row r="3253" spans="2:5">
      <c r="B3253">
        <v>1991</v>
      </c>
      <c r="C3253">
        <v>2</v>
      </c>
      <c r="D3253">
        <v>5709</v>
      </c>
      <c r="E3253">
        <v>3</v>
      </c>
    </row>
    <row r="3254" spans="2:5">
      <c r="B3254">
        <v>1992</v>
      </c>
      <c r="C3254">
        <v>1</v>
      </c>
      <c r="D3254">
        <v>9384</v>
      </c>
      <c r="E3254">
        <v>3</v>
      </c>
    </row>
    <row r="3255" spans="2:5">
      <c r="B3255">
        <v>1992</v>
      </c>
      <c r="C3255">
        <v>2</v>
      </c>
      <c r="D3255">
        <v>5352</v>
      </c>
      <c r="E3255">
        <v>3</v>
      </c>
    </row>
    <row r="3256" spans="2:5">
      <c r="B3256">
        <v>1993</v>
      </c>
      <c r="C3256">
        <v>1</v>
      </c>
      <c r="D3256">
        <v>14229</v>
      </c>
      <c r="E3256">
        <v>3</v>
      </c>
    </row>
    <row r="3257" spans="2:5">
      <c r="B3257">
        <v>1993</v>
      </c>
      <c r="C3257">
        <v>2</v>
      </c>
      <c r="D3257">
        <v>7134</v>
      </c>
      <c r="E3257">
        <v>3</v>
      </c>
    </row>
    <row r="3258" spans="2:5">
      <c r="B3258">
        <v>1994</v>
      </c>
      <c r="C3258">
        <v>1</v>
      </c>
      <c r="D3258">
        <v>4500</v>
      </c>
      <c r="E3258">
        <v>3</v>
      </c>
    </row>
    <row r="3259" spans="2:5">
      <c r="B3259">
        <v>1994</v>
      </c>
      <c r="C3259">
        <v>2</v>
      </c>
      <c r="D3259">
        <v>0</v>
      </c>
      <c r="E3259">
        <v>3</v>
      </c>
    </row>
    <row r="3260" spans="2:5">
      <c r="B3260">
        <v>1994</v>
      </c>
      <c r="C3260">
        <v>3</v>
      </c>
      <c r="D3260">
        <v>0</v>
      </c>
      <c r="E3260">
        <v>3</v>
      </c>
    </row>
    <row r="3261" spans="2:5">
      <c r="B3261">
        <v>1995</v>
      </c>
      <c r="C3261">
        <v>1</v>
      </c>
      <c r="D3261">
        <v>9852</v>
      </c>
      <c r="E3261">
        <v>3</v>
      </c>
    </row>
    <row r="3262" spans="2:5">
      <c r="B3262">
        <v>1995</v>
      </c>
      <c r="C3262">
        <v>2</v>
      </c>
      <c r="D3262">
        <v>3567</v>
      </c>
      <c r="E3262">
        <v>3</v>
      </c>
    </row>
    <row r="3263" spans="2:5">
      <c r="B3263">
        <v>1996</v>
      </c>
      <c r="C3263">
        <v>1</v>
      </c>
      <c r="D3263">
        <v>4500</v>
      </c>
      <c r="E3263">
        <v>3</v>
      </c>
    </row>
    <row r="3264" spans="2:5">
      <c r="B3264">
        <v>1996</v>
      </c>
      <c r="C3264">
        <v>2</v>
      </c>
      <c r="D3264">
        <v>0</v>
      </c>
      <c r="E3264">
        <v>3</v>
      </c>
    </row>
    <row r="3265" spans="2:5">
      <c r="B3265">
        <v>1996</v>
      </c>
      <c r="C3265">
        <v>3</v>
      </c>
      <c r="D3265">
        <v>3543</v>
      </c>
      <c r="E3265">
        <v>3</v>
      </c>
    </row>
    <row r="3266" spans="2:5">
      <c r="B3266">
        <v>1999</v>
      </c>
      <c r="C3266">
        <v>1</v>
      </c>
      <c r="D3266">
        <v>4500</v>
      </c>
      <c r="E3266">
        <v>3</v>
      </c>
    </row>
    <row r="3267" spans="2:5">
      <c r="B3267">
        <v>1999</v>
      </c>
      <c r="C3267">
        <v>3</v>
      </c>
      <c r="D3267">
        <v>3567</v>
      </c>
      <c r="E3267">
        <v>3</v>
      </c>
    </row>
    <row r="3268" spans="2:5">
      <c r="B3268">
        <v>1999</v>
      </c>
      <c r="C3268">
        <v>6</v>
      </c>
      <c r="D3268">
        <v>1950</v>
      </c>
      <c r="E3268">
        <v>3</v>
      </c>
    </row>
    <row r="3269" spans="2:5">
      <c r="B3269">
        <v>2000</v>
      </c>
      <c r="C3269">
        <v>1</v>
      </c>
      <c r="D3269">
        <v>4500</v>
      </c>
      <c r="E3269">
        <v>3</v>
      </c>
    </row>
    <row r="3270" spans="2:5">
      <c r="B3270">
        <v>2000</v>
      </c>
      <c r="C3270">
        <v>2</v>
      </c>
      <c r="D3270">
        <v>0</v>
      </c>
      <c r="E3270">
        <v>3</v>
      </c>
    </row>
    <row r="3271" spans="2:5">
      <c r="B3271">
        <v>2000</v>
      </c>
      <c r="C3271">
        <v>6</v>
      </c>
      <c r="D3271">
        <v>2319</v>
      </c>
      <c r="E3271">
        <v>3</v>
      </c>
    </row>
    <row r="3272" spans="2:5">
      <c r="B3272">
        <v>2001</v>
      </c>
      <c r="C3272">
        <v>1</v>
      </c>
      <c r="D3272">
        <v>16815</v>
      </c>
      <c r="E3272">
        <v>3</v>
      </c>
    </row>
    <row r="3273" spans="2:5">
      <c r="B3273">
        <v>2001</v>
      </c>
      <c r="C3273">
        <v>2</v>
      </c>
      <c r="D3273">
        <v>0</v>
      </c>
      <c r="E3273">
        <v>3</v>
      </c>
    </row>
    <row r="3274" spans="2:5">
      <c r="B3274">
        <v>2001</v>
      </c>
      <c r="C3274">
        <v>3</v>
      </c>
      <c r="D3274">
        <v>4281</v>
      </c>
      <c r="E3274">
        <v>3</v>
      </c>
    </row>
    <row r="3275" spans="2:5">
      <c r="B3275">
        <v>2001</v>
      </c>
      <c r="C3275">
        <v>4</v>
      </c>
      <c r="D3275">
        <v>3924</v>
      </c>
      <c r="E3275">
        <v>3</v>
      </c>
    </row>
    <row r="3276" spans="2:5">
      <c r="B3276">
        <v>2004</v>
      </c>
      <c r="C3276">
        <v>1</v>
      </c>
      <c r="D3276">
        <v>5400</v>
      </c>
      <c r="E3276">
        <v>3</v>
      </c>
    </row>
    <row r="3277" spans="2:5">
      <c r="B3277">
        <v>2004</v>
      </c>
      <c r="C3277">
        <v>3</v>
      </c>
      <c r="D3277">
        <v>2427</v>
      </c>
      <c r="E3277">
        <v>3</v>
      </c>
    </row>
    <row r="3278" spans="2:5">
      <c r="B3278">
        <v>2004</v>
      </c>
      <c r="C3278">
        <v>5</v>
      </c>
      <c r="D3278">
        <v>4032</v>
      </c>
      <c r="E3278">
        <v>3</v>
      </c>
    </row>
    <row r="3279" spans="2:5">
      <c r="B3279">
        <v>2004</v>
      </c>
      <c r="C3279">
        <v>6</v>
      </c>
      <c r="D3279">
        <v>0</v>
      </c>
      <c r="E3279">
        <v>3</v>
      </c>
    </row>
    <row r="3280" spans="2:5">
      <c r="B3280">
        <v>2004</v>
      </c>
      <c r="C3280">
        <v>7</v>
      </c>
      <c r="D3280">
        <v>3285</v>
      </c>
      <c r="E3280">
        <v>3</v>
      </c>
    </row>
    <row r="3281" spans="2:5">
      <c r="B3281">
        <v>2004</v>
      </c>
      <c r="C3281">
        <v>8</v>
      </c>
      <c r="D3281">
        <v>0</v>
      </c>
      <c r="E3281">
        <v>3</v>
      </c>
    </row>
    <row r="3282" spans="2:5">
      <c r="B3282">
        <v>2005</v>
      </c>
      <c r="C3282">
        <v>1</v>
      </c>
      <c r="D3282">
        <v>4500</v>
      </c>
      <c r="E3282">
        <v>3</v>
      </c>
    </row>
    <row r="3283" spans="2:5">
      <c r="B3283">
        <v>2005</v>
      </c>
      <c r="C3283">
        <v>2</v>
      </c>
      <c r="D3283">
        <v>0</v>
      </c>
      <c r="E3283">
        <v>3</v>
      </c>
    </row>
    <row r="3284" spans="2:5">
      <c r="B3284">
        <v>2005</v>
      </c>
      <c r="C3284">
        <v>3</v>
      </c>
      <c r="D3284">
        <v>4458</v>
      </c>
      <c r="E3284">
        <v>3</v>
      </c>
    </row>
    <row r="3285" spans="2:5">
      <c r="B3285">
        <v>2006</v>
      </c>
      <c r="C3285">
        <v>1</v>
      </c>
      <c r="D3285">
        <v>1800</v>
      </c>
      <c r="E3285">
        <v>3</v>
      </c>
    </row>
    <row r="3286" spans="2:5">
      <c r="B3286">
        <v>2006</v>
      </c>
      <c r="C3286">
        <v>3</v>
      </c>
      <c r="D3286">
        <v>2136</v>
      </c>
      <c r="E3286">
        <v>3</v>
      </c>
    </row>
    <row r="3287" spans="2:5">
      <c r="B3287">
        <v>2006</v>
      </c>
      <c r="C3287">
        <v>6</v>
      </c>
      <c r="D3287">
        <v>0</v>
      </c>
      <c r="E3287">
        <v>3</v>
      </c>
    </row>
    <row r="3288" spans="2:5">
      <c r="B3288">
        <v>2006</v>
      </c>
      <c r="C3288">
        <v>7</v>
      </c>
      <c r="D3288">
        <v>0</v>
      </c>
      <c r="E3288">
        <v>3</v>
      </c>
    </row>
    <row r="3289" spans="2:5">
      <c r="B3289">
        <v>2007</v>
      </c>
      <c r="C3289">
        <v>1</v>
      </c>
      <c r="D3289">
        <v>5478</v>
      </c>
      <c r="E3289">
        <v>3</v>
      </c>
    </row>
    <row r="3290" spans="2:5">
      <c r="B3290">
        <v>2007</v>
      </c>
      <c r="C3290">
        <v>2</v>
      </c>
      <c r="D3290">
        <v>2457</v>
      </c>
      <c r="E3290">
        <v>3</v>
      </c>
    </row>
    <row r="3291" spans="2:5">
      <c r="B3291">
        <v>2009</v>
      </c>
      <c r="C3291">
        <v>1</v>
      </c>
      <c r="D3291">
        <v>6258</v>
      </c>
      <c r="E3291">
        <v>3</v>
      </c>
    </row>
    <row r="3292" spans="2:5">
      <c r="B3292">
        <v>2009</v>
      </c>
      <c r="C3292">
        <v>2</v>
      </c>
      <c r="D3292">
        <v>0</v>
      </c>
      <c r="E3292">
        <v>3</v>
      </c>
    </row>
    <row r="3293" spans="2:5">
      <c r="B3293">
        <v>2009</v>
      </c>
      <c r="C3293">
        <v>3</v>
      </c>
      <c r="D3293">
        <v>0</v>
      </c>
      <c r="E3293">
        <v>3</v>
      </c>
    </row>
    <row r="3294" spans="2:5">
      <c r="B3294">
        <v>2009</v>
      </c>
      <c r="C3294">
        <v>4</v>
      </c>
      <c r="D3294">
        <v>0</v>
      </c>
      <c r="E3294">
        <v>3</v>
      </c>
    </row>
    <row r="3295" spans="2:5">
      <c r="B3295">
        <v>2009</v>
      </c>
      <c r="C3295">
        <v>5</v>
      </c>
      <c r="D3295">
        <v>0</v>
      </c>
      <c r="E3295">
        <v>3</v>
      </c>
    </row>
    <row r="3296" spans="2:5">
      <c r="B3296">
        <v>2009</v>
      </c>
      <c r="C3296">
        <v>6</v>
      </c>
      <c r="D3296">
        <v>0</v>
      </c>
      <c r="E3296">
        <v>3</v>
      </c>
    </row>
    <row r="3297" spans="2:5">
      <c r="B3297">
        <v>2010</v>
      </c>
      <c r="C3297">
        <v>1</v>
      </c>
      <c r="D3297">
        <v>5367</v>
      </c>
      <c r="E3297">
        <v>3</v>
      </c>
    </row>
    <row r="3298" spans="2:5">
      <c r="B3298">
        <v>2010</v>
      </c>
      <c r="C3298">
        <v>2</v>
      </c>
      <c r="D3298">
        <v>4278</v>
      </c>
      <c r="E3298">
        <v>3</v>
      </c>
    </row>
    <row r="3299" spans="2:5">
      <c r="B3299">
        <v>2011</v>
      </c>
      <c r="C3299">
        <v>1</v>
      </c>
      <c r="D3299">
        <v>4971</v>
      </c>
      <c r="E3299">
        <v>3</v>
      </c>
    </row>
    <row r="3300" spans="2:5">
      <c r="B3300">
        <v>2011</v>
      </c>
      <c r="C3300">
        <v>2</v>
      </c>
      <c r="D3300">
        <v>4635</v>
      </c>
      <c r="E3300">
        <v>3</v>
      </c>
    </row>
    <row r="3301" spans="2:5">
      <c r="B3301">
        <v>2012</v>
      </c>
      <c r="C3301">
        <v>1</v>
      </c>
      <c r="D3301">
        <v>1350</v>
      </c>
      <c r="E3301">
        <v>3</v>
      </c>
    </row>
    <row r="3302" spans="2:5">
      <c r="B3302">
        <v>2012</v>
      </c>
      <c r="C3302">
        <v>3</v>
      </c>
      <c r="D3302">
        <v>0</v>
      </c>
      <c r="E3302">
        <v>3</v>
      </c>
    </row>
    <row r="3303" spans="2:5">
      <c r="B3303">
        <v>2012</v>
      </c>
      <c r="C3303">
        <v>4</v>
      </c>
      <c r="D3303">
        <v>0</v>
      </c>
      <c r="E3303">
        <v>3</v>
      </c>
    </row>
    <row r="3304" spans="2:5">
      <c r="B3304">
        <v>2013</v>
      </c>
      <c r="C3304">
        <v>1</v>
      </c>
      <c r="D3304">
        <v>1500</v>
      </c>
      <c r="E3304">
        <v>3</v>
      </c>
    </row>
    <row r="3305" spans="2:5">
      <c r="B3305">
        <v>2014</v>
      </c>
      <c r="C3305">
        <v>1</v>
      </c>
      <c r="D3305">
        <v>5067</v>
      </c>
      <c r="E3305">
        <v>3</v>
      </c>
    </row>
    <row r="3306" spans="2:5">
      <c r="B3306">
        <v>2014</v>
      </c>
      <c r="C3306">
        <v>2</v>
      </c>
      <c r="D3306">
        <v>0</v>
      </c>
      <c r="E3306">
        <v>3</v>
      </c>
    </row>
    <row r="3307" spans="2:5">
      <c r="B3307">
        <v>2014</v>
      </c>
      <c r="C3307">
        <v>3</v>
      </c>
      <c r="D3307">
        <v>3741</v>
      </c>
      <c r="E3307">
        <v>3</v>
      </c>
    </row>
    <row r="3308" spans="2:5">
      <c r="B3308">
        <v>2014</v>
      </c>
      <c r="C3308">
        <v>4</v>
      </c>
      <c r="D3308">
        <v>2940</v>
      </c>
      <c r="E3308">
        <v>3</v>
      </c>
    </row>
    <row r="3309" spans="2:5">
      <c r="B3309">
        <v>2014</v>
      </c>
      <c r="C3309">
        <v>5</v>
      </c>
      <c r="D3309">
        <v>0</v>
      </c>
      <c r="E3309">
        <v>3</v>
      </c>
    </row>
    <row r="3310" spans="2:5">
      <c r="B3310">
        <v>2015</v>
      </c>
      <c r="C3310">
        <v>1</v>
      </c>
      <c r="D3310">
        <v>6207</v>
      </c>
      <c r="E3310">
        <v>3</v>
      </c>
    </row>
    <row r="3311" spans="2:5">
      <c r="B3311">
        <v>2015</v>
      </c>
      <c r="C3311">
        <v>2</v>
      </c>
      <c r="D3311">
        <v>3900</v>
      </c>
      <c r="E3311">
        <v>3</v>
      </c>
    </row>
    <row r="3312" spans="2:5">
      <c r="B3312">
        <v>2015</v>
      </c>
      <c r="C3312">
        <v>7</v>
      </c>
      <c r="D3312">
        <v>0</v>
      </c>
      <c r="E3312">
        <v>3</v>
      </c>
    </row>
    <row r="3313" spans="2:5">
      <c r="B3313">
        <v>2017</v>
      </c>
      <c r="C3313">
        <v>1</v>
      </c>
      <c r="D3313">
        <v>5481</v>
      </c>
      <c r="E3313">
        <v>3</v>
      </c>
    </row>
    <row r="3314" spans="2:5">
      <c r="B3314">
        <v>2017</v>
      </c>
      <c r="C3314">
        <v>2</v>
      </c>
      <c r="D3314">
        <v>5352</v>
      </c>
      <c r="E3314">
        <v>3</v>
      </c>
    </row>
    <row r="3315" spans="2:5">
      <c r="B3315">
        <v>2018</v>
      </c>
      <c r="C3315">
        <v>1</v>
      </c>
      <c r="D3315">
        <v>5724</v>
      </c>
      <c r="E3315">
        <v>3</v>
      </c>
    </row>
    <row r="3316" spans="2:5">
      <c r="B3316">
        <v>2019</v>
      </c>
      <c r="C3316">
        <v>1</v>
      </c>
      <c r="D3316">
        <v>1350</v>
      </c>
      <c r="E3316">
        <v>3</v>
      </c>
    </row>
    <row r="3317" spans="2:5">
      <c r="B3317">
        <v>2019</v>
      </c>
      <c r="C3317">
        <v>2</v>
      </c>
      <c r="D3317">
        <v>0</v>
      </c>
      <c r="E3317">
        <v>3</v>
      </c>
    </row>
    <row r="3318" spans="2:5">
      <c r="B3318">
        <v>2019</v>
      </c>
      <c r="C3318">
        <v>3</v>
      </c>
      <c r="D3318">
        <v>2499</v>
      </c>
      <c r="E3318">
        <v>3</v>
      </c>
    </row>
    <row r="3319" spans="2:5">
      <c r="B3319">
        <v>2019</v>
      </c>
      <c r="C3319">
        <v>4</v>
      </c>
      <c r="D3319">
        <v>0</v>
      </c>
      <c r="E3319">
        <v>3</v>
      </c>
    </row>
    <row r="3320" spans="2:5">
      <c r="B3320">
        <v>2020</v>
      </c>
      <c r="C3320">
        <v>1</v>
      </c>
      <c r="D3320">
        <v>1800</v>
      </c>
      <c r="E3320">
        <v>3</v>
      </c>
    </row>
    <row r="3321" spans="2:5">
      <c r="B3321">
        <v>2020</v>
      </c>
      <c r="C3321">
        <v>2</v>
      </c>
      <c r="D3321">
        <v>2853</v>
      </c>
      <c r="E3321">
        <v>3</v>
      </c>
    </row>
    <row r="3322" spans="2:5">
      <c r="B3322">
        <v>2022</v>
      </c>
      <c r="C3322">
        <v>1</v>
      </c>
      <c r="D3322">
        <v>2400</v>
      </c>
      <c r="E3322">
        <v>3</v>
      </c>
    </row>
    <row r="3323" spans="2:5">
      <c r="B3323">
        <v>2022</v>
      </c>
      <c r="C3323">
        <v>2</v>
      </c>
      <c r="D3323">
        <v>0</v>
      </c>
      <c r="E3323">
        <v>3</v>
      </c>
    </row>
    <row r="3324" spans="2:5">
      <c r="B3324">
        <v>2022</v>
      </c>
      <c r="C3324">
        <v>3</v>
      </c>
      <c r="D3324">
        <v>0</v>
      </c>
      <c r="E3324">
        <v>3</v>
      </c>
    </row>
    <row r="3325" spans="2:5">
      <c r="B3325">
        <v>2023</v>
      </c>
      <c r="C3325">
        <v>1</v>
      </c>
      <c r="D3325">
        <v>4617</v>
      </c>
      <c r="E3325">
        <v>3</v>
      </c>
    </row>
    <row r="3326" spans="2:5">
      <c r="B3326">
        <v>2023</v>
      </c>
      <c r="C3326">
        <v>2</v>
      </c>
      <c r="D3326">
        <v>3408</v>
      </c>
      <c r="E3326">
        <v>3</v>
      </c>
    </row>
    <row r="3327" spans="2:5">
      <c r="B3327">
        <v>2024</v>
      </c>
      <c r="C3327">
        <v>1</v>
      </c>
      <c r="D3327">
        <v>4767</v>
      </c>
      <c r="E3327">
        <v>3</v>
      </c>
    </row>
    <row r="3328" spans="2:5">
      <c r="B3328">
        <v>2024</v>
      </c>
      <c r="C3328">
        <v>2</v>
      </c>
      <c r="D3328">
        <v>5352</v>
      </c>
      <c r="E3328">
        <v>3</v>
      </c>
    </row>
    <row r="3329" spans="2:5">
      <c r="B3329">
        <v>2026</v>
      </c>
      <c r="C3329">
        <v>1</v>
      </c>
      <c r="D3329">
        <v>0</v>
      </c>
      <c r="E3329">
        <v>3</v>
      </c>
    </row>
    <row r="3330" spans="2:5">
      <c r="B3330">
        <v>2026</v>
      </c>
      <c r="C3330">
        <v>2</v>
      </c>
      <c r="D3330">
        <v>8823</v>
      </c>
      <c r="E3330">
        <v>3</v>
      </c>
    </row>
    <row r="3331" spans="2:5">
      <c r="B3331">
        <v>2027</v>
      </c>
      <c r="C3331">
        <v>1</v>
      </c>
      <c r="D3331">
        <v>1650</v>
      </c>
      <c r="E3331">
        <v>3</v>
      </c>
    </row>
    <row r="3332" spans="2:5">
      <c r="B3332">
        <v>2027</v>
      </c>
      <c r="C3332">
        <v>2</v>
      </c>
      <c r="D3332">
        <v>0</v>
      </c>
      <c r="E3332">
        <v>3</v>
      </c>
    </row>
    <row r="3333" spans="2:5">
      <c r="B3333">
        <v>2027</v>
      </c>
      <c r="C3333">
        <v>3</v>
      </c>
      <c r="D3333">
        <v>5709</v>
      </c>
      <c r="E3333">
        <v>3</v>
      </c>
    </row>
    <row r="3334" spans="2:5">
      <c r="B3334">
        <v>2028</v>
      </c>
      <c r="C3334">
        <v>1</v>
      </c>
      <c r="D3334">
        <v>1650</v>
      </c>
      <c r="E3334">
        <v>3</v>
      </c>
    </row>
    <row r="3335" spans="2:5">
      <c r="B3335">
        <v>2028</v>
      </c>
      <c r="C3335">
        <v>3</v>
      </c>
      <c r="D3335">
        <v>2499</v>
      </c>
      <c r="E3335">
        <v>3</v>
      </c>
    </row>
    <row r="3336" spans="2:5">
      <c r="B3336">
        <v>2028</v>
      </c>
      <c r="C3336">
        <v>4</v>
      </c>
      <c r="D3336">
        <v>2139</v>
      </c>
      <c r="E3336">
        <v>3</v>
      </c>
    </row>
    <row r="3337" spans="2:5">
      <c r="B3337">
        <v>2029</v>
      </c>
      <c r="C3337">
        <v>1</v>
      </c>
      <c r="D3337">
        <v>0</v>
      </c>
      <c r="E3337">
        <v>3</v>
      </c>
    </row>
    <row r="3338" spans="2:5">
      <c r="B3338">
        <v>2029</v>
      </c>
      <c r="C3338">
        <v>2</v>
      </c>
      <c r="D3338">
        <v>600</v>
      </c>
      <c r="E3338">
        <v>3</v>
      </c>
    </row>
    <row r="3339" spans="2:5">
      <c r="B3339">
        <v>2029</v>
      </c>
      <c r="C3339">
        <v>3</v>
      </c>
      <c r="D3339">
        <v>2676</v>
      </c>
      <c r="E3339">
        <v>3</v>
      </c>
    </row>
    <row r="3340" spans="2:5">
      <c r="B3340">
        <v>2030</v>
      </c>
      <c r="C3340">
        <v>1</v>
      </c>
      <c r="D3340">
        <v>0</v>
      </c>
      <c r="E3340">
        <v>3</v>
      </c>
    </row>
    <row r="3341" spans="2:5">
      <c r="B3341">
        <v>2030</v>
      </c>
      <c r="C3341">
        <v>2</v>
      </c>
      <c r="D3341">
        <v>0</v>
      </c>
      <c r="E3341">
        <v>3</v>
      </c>
    </row>
    <row r="3342" spans="2:5">
      <c r="B3342">
        <v>2030</v>
      </c>
      <c r="C3342">
        <v>3</v>
      </c>
      <c r="D3342">
        <v>2961</v>
      </c>
      <c r="E3342">
        <v>3</v>
      </c>
    </row>
    <row r="3343" spans="2:5">
      <c r="B3343">
        <v>2031</v>
      </c>
      <c r="C3343">
        <v>1</v>
      </c>
      <c r="D3343">
        <v>3924</v>
      </c>
      <c r="E3343">
        <v>3</v>
      </c>
    </row>
    <row r="3344" spans="2:5">
      <c r="B3344">
        <v>2031</v>
      </c>
      <c r="C3344">
        <v>2</v>
      </c>
      <c r="D3344">
        <v>2640</v>
      </c>
      <c r="E3344">
        <v>3</v>
      </c>
    </row>
    <row r="3345" spans="2:5">
      <c r="B3345">
        <v>2032</v>
      </c>
      <c r="C3345">
        <v>1</v>
      </c>
      <c r="D3345">
        <v>3123</v>
      </c>
      <c r="E3345">
        <v>3</v>
      </c>
    </row>
    <row r="3346" spans="2:5">
      <c r="B3346">
        <v>2033</v>
      </c>
      <c r="C3346">
        <v>1</v>
      </c>
      <c r="D3346">
        <v>5352</v>
      </c>
      <c r="E3346">
        <v>3</v>
      </c>
    </row>
    <row r="3347" spans="2:5">
      <c r="B3347">
        <v>2033</v>
      </c>
      <c r="C3347">
        <v>2</v>
      </c>
      <c r="D3347">
        <v>2283</v>
      </c>
      <c r="E3347">
        <v>3</v>
      </c>
    </row>
    <row r="3348" spans="2:5">
      <c r="B3348">
        <v>2036</v>
      </c>
      <c r="C3348">
        <v>1</v>
      </c>
      <c r="D3348">
        <v>3924</v>
      </c>
      <c r="E3348">
        <v>3</v>
      </c>
    </row>
    <row r="3349" spans="2:5">
      <c r="B3349">
        <v>2036</v>
      </c>
      <c r="C3349">
        <v>2</v>
      </c>
      <c r="D3349">
        <v>3210</v>
      </c>
      <c r="E3349">
        <v>3</v>
      </c>
    </row>
    <row r="3350" spans="2:5">
      <c r="B3350">
        <v>2037</v>
      </c>
      <c r="C3350">
        <v>1</v>
      </c>
      <c r="D3350">
        <v>2499</v>
      </c>
      <c r="E3350">
        <v>3</v>
      </c>
    </row>
    <row r="3351" spans="2:5">
      <c r="B3351">
        <v>2038</v>
      </c>
      <c r="C3351">
        <v>1</v>
      </c>
      <c r="D3351">
        <v>0</v>
      </c>
      <c r="E3351">
        <v>3</v>
      </c>
    </row>
    <row r="3352" spans="2:5">
      <c r="B3352">
        <v>2038</v>
      </c>
      <c r="C3352">
        <v>2</v>
      </c>
      <c r="D3352">
        <v>2784</v>
      </c>
      <c r="E3352">
        <v>3</v>
      </c>
    </row>
    <row r="3353" spans="2:5">
      <c r="B3353">
        <v>2038</v>
      </c>
      <c r="C3353">
        <v>4</v>
      </c>
      <c r="D3353">
        <v>0</v>
      </c>
      <c r="E3353">
        <v>3</v>
      </c>
    </row>
    <row r="3354" spans="2:5">
      <c r="B3354">
        <v>2039</v>
      </c>
      <c r="C3354">
        <v>1</v>
      </c>
      <c r="D3354">
        <v>0</v>
      </c>
      <c r="E3354">
        <v>3</v>
      </c>
    </row>
    <row r="3355" spans="2:5">
      <c r="B3355">
        <v>2039</v>
      </c>
      <c r="C3355">
        <v>2</v>
      </c>
      <c r="D3355">
        <v>0</v>
      </c>
      <c r="E3355">
        <v>3</v>
      </c>
    </row>
    <row r="3356" spans="2:5">
      <c r="B3356">
        <v>2040</v>
      </c>
      <c r="C3356">
        <v>1</v>
      </c>
      <c r="D3356">
        <v>2853</v>
      </c>
      <c r="E3356">
        <v>3</v>
      </c>
    </row>
    <row r="3357" spans="2:5">
      <c r="B3357">
        <v>2040</v>
      </c>
      <c r="C3357">
        <v>2</v>
      </c>
      <c r="D3357">
        <v>0</v>
      </c>
      <c r="E3357">
        <v>3</v>
      </c>
    </row>
    <row r="3358" spans="2:5">
      <c r="B3358">
        <v>2040</v>
      </c>
      <c r="C3358">
        <v>3</v>
      </c>
      <c r="D3358">
        <v>0</v>
      </c>
      <c r="E3358">
        <v>3</v>
      </c>
    </row>
    <row r="3359" spans="2:5">
      <c r="B3359">
        <v>2052</v>
      </c>
      <c r="C3359">
        <v>1</v>
      </c>
      <c r="D3359">
        <v>7335</v>
      </c>
      <c r="E3359">
        <v>3</v>
      </c>
    </row>
    <row r="3360" spans="2:5">
      <c r="B3360">
        <v>2052</v>
      </c>
      <c r="C3360">
        <v>2</v>
      </c>
      <c r="D3360">
        <v>6777</v>
      </c>
      <c r="E3360">
        <v>3</v>
      </c>
    </row>
    <row r="3361" spans="2:5">
      <c r="B3361">
        <v>2053</v>
      </c>
      <c r="C3361">
        <v>1</v>
      </c>
      <c r="D3361">
        <v>3600</v>
      </c>
      <c r="E3361">
        <v>3</v>
      </c>
    </row>
    <row r="3362" spans="2:5">
      <c r="B3362">
        <v>2053</v>
      </c>
      <c r="C3362">
        <v>2</v>
      </c>
      <c r="D3362">
        <v>0</v>
      </c>
      <c r="E3362">
        <v>3</v>
      </c>
    </row>
    <row r="3363" spans="2:5">
      <c r="B3363">
        <v>2053</v>
      </c>
      <c r="C3363">
        <v>3</v>
      </c>
      <c r="D3363">
        <v>9627</v>
      </c>
      <c r="E3363">
        <v>3</v>
      </c>
    </row>
    <row r="3364" spans="2:5">
      <c r="B3364">
        <v>2053</v>
      </c>
      <c r="C3364">
        <v>4</v>
      </c>
      <c r="D3364">
        <v>4101</v>
      </c>
      <c r="E3364">
        <v>3</v>
      </c>
    </row>
    <row r="3365" spans="2:5">
      <c r="B3365">
        <v>2054</v>
      </c>
      <c r="C3365">
        <v>1</v>
      </c>
      <c r="D3365">
        <v>3300</v>
      </c>
      <c r="E3365">
        <v>3</v>
      </c>
    </row>
    <row r="3366" spans="2:5">
      <c r="B3366">
        <v>2054</v>
      </c>
      <c r="C3366">
        <v>2</v>
      </c>
      <c r="D3366">
        <v>0</v>
      </c>
      <c r="E3366">
        <v>3</v>
      </c>
    </row>
    <row r="3367" spans="2:5">
      <c r="B3367">
        <v>2054</v>
      </c>
      <c r="C3367">
        <v>3</v>
      </c>
      <c r="D3367">
        <v>0</v>
      </c>
      <c r="E3367">
        <v>3</v>
      </c>
    </row>
    <row r="3368" spans="2:5">
      <c r="B3368">
        <v>2054</v>
      </c>
      <c r="C3368">
        <v>4</v>
      </c>
      <c r="D3368">
        <v>0</v>
      </c>
      <c r="E3368">
        <v>3</v>
      </c>
    </row>
    <row r="3369" spans="2:5">
      <c r="B3369">
        <v>2054</v>
      </c>
      <c r="C3369">
        <v>5</v>
      </c>
      <c r="D3369">
        <v>0</v>
      </c>
      <c r="E3369">
        <v>3</v>
      </c>
    </row>
    <row r="3370" spans="2:5">
      <c r="B3370">
        <v>2055</v>
      </c>
      <c r="C3370">
        <v>1</v>
      </c>
      <c r="D3370">
        <v>6069</v>
      </c>
      <c r="E3370">
        <v>3</v>
      </c>
    </row>
    <row r="3371" spans="2:5">
      <c r="B3371">
        <v>2055</v>
      </c>
      <c r="C3371">
        <v>2</v>
      </c>
      <c r="D3371">
        <v>5883</v>
      </c>
      <c r="E3371">
        <v>3</v>
      </c>
    </row>
    <row r="3372" spans="2:5">
      <c r="B3372">
        <v>2056</v>
      </c>
      <c r="C3372">
        <v>1</v>
      </c>
      <c r="D3372">
        <v>12102</v>
      </c>
      <c r="E3372">
        <v>3</v>
      </c>
    </row>
    <row r="3373" spans="2:5">
      <c r="B3373">
        <v>2056</v>
      </c>
      <c r="C3373">
        <v>2</v>
      </c>
      <c r="D3373">
        <v>3207</v>
      </c>
      <c r="E3373">
        <v>3</v>
      </c>
    </row>
    <row r="3374" spans="2:5">
      <c r="B3374">
        <v>2056</v>
      </c>
      <c r="C3374">
        <v>3</v>
      </c>
      <c r="D3374">
        <v>0</v>
      </c>
      <c r="E3374">
        <v>3</v>
      </c>
    </row>
    <row r="3375" spans="2:5">
      <c r="B3375">
        <v>2057</v>
      </c>
      <c r="C3375">
        <v>1</v>
      </c>
      <c r="D3375">
        <v>3300</v>
      </c>
      <c r="E3375">
        <v>3</v>
      </c>
    </row>
    <row r="3376" spans="2:5">
      <c r="B3376">
        <v>2057</v>
      </c>
      <c r="C3376">
        <v>2</v>
      </c>
      <c r="D3376">
        <v>0</v>
      </c>
      <c r="E3376">
        <v>3</v>
      </c>
    </row>
    <row r="3377" spans="2:5">
      <c r="B3377">
        <v>2057</v>
      </c>
      <c r="C3377">
        <v>3</v>
      </c>
      <c r="D3377">
        <v>3744</v>
      </c>
      <c r="E3377">
        <v>3</v>
      </c>
    </row>
    <row r="3378" spans="2:5">
      <c r="B3378">
        <v>2058</v>
      </c>
      <c r="C3378">
        <v>1</v>
      </c>
      <c r="D3378">
        <v>11982</v>
      </c>
      <c r="E3378">
        <v>3</v>
      </c>
    </row>
    <row r="3379" spans="2:5">
      <c r="B3379">
        <v>2058</v>
      </c>
      <c r="C3379">
        <v>2</v>
      </c>
      <c r="D3379">
        <v>0</v>
      </c>
      <c r="E3379">
        <v>3</v>
      </c>
    </row>
    <row r="3380" spans="2:5">
      <c r="B3380">
        <v>2058</v>
      </c>
      <c r="C3380">
        <v>3</v>
      </c>
      <c r="D3380">
        <v>0</v>
      </c>
      <c r="E3380">
        <v>3</v>
      </c>
    </row>
    <row r="3381" spans="2:5">
      <c r="B3381">
        <v>2058</v>
      </c>
      <c r="C3381">
        <v>4</v>
      </c>
      <c r="D3381">
        <v>0</v>
      </c>
      <c r="E3381">
        <v>3</v>
      </c>
    </row>
    <row r="3382" spans="2:5">
      <c r="B3382">
        <v>2059</v>
      </c>
      <c r="C3382">
        <v>1</v>
      </c>
      <c r="D3382">
        <v>3300</v>
      </c>
      <c r="E3382">
        <v>3</v>
      </c>
    </row>
    <row r="3383" spans="2:5">
      <c r="B3383">
        <v>2059</v>
      </c>
      <c r="C3383">
        <v>2</v>
      </c>
      <c r="D3383">
        <v>0</v>
      </c>
      <c r="E3383">
        <v>3</v>
      </c>
    </row>
    <row r="3384" spans="2:5">
      <c r="B3384">
        <v>2059</v>
      </c>
      <c r="C3384">
        <v>3</v>
      </c>
      <c r="D3384">
        <v>0</v>
      </c>
      <c r="E3384">
        <v>3</v>
      </c>
    </row>
    <row r="3385" spans="2:5">
      <c r="B3385">
        <v>2060</v>
      </c>
      <c r="C3385">
        <v>1</v>
      </c>
      <c r="D3385">
        <v>3000</v>
      </c>
      <c r="E3385">
        <v>3</v>
      </c>
    </row>
    <row r="3386" spans="2:5">
      <c r="B3386">
        <v>2060</v>
      </c>
      <c r="C3386">
        <v>2</v>
      </c>
      <c r="D3386">
        <v>0</v>
      </c>
      <c r="E3386">
        <v>3</v>
      </c>
    </row>
    <row r="3387" spans="2:5">
      <c r="B3387">
        <v>2060</v>
      </c>
      <c r="C3387">
        <v>3</v>
      </c>
      <c r="D3387">
        <v>0</v>
      </c>
      <c r="E3387">
        <v>3</v>
      </c>
    </row>
    <row r="3388" spans="2:5">
      <c r="B3388">
        <v>2060</v>
      </c>
      <c r="C3388">
        <v>4</v>
      </c>
      <c r="D3388">
        <v>0</v>
      </c>
      <c r="E3388">
        <v>3</v>
      </c>
    </row>
    <row r="3389" spans="2:5">
      <c r="B3389">
        <v>2061</v>
      </c>
      <c r="C3389">
        <v>1</v>
      </c>
      <c r="D3389">
        <v>3300</v>
      </c>
      <c r="E3389">
        <v>3</v>
      </c>
    </row>
    <row r="3390" spans="2:5">
      <c r="B3390">
        <v>2061</v>
      </c>
      <c r="C3390">
        <v>2</v>
      </c>
      <c r="D3390">
        <v>0</v>
      </c>
      <c r="E3390">
        <v>3</v>
      </c>
    </row>
    <row r="3391" spans="2:5">
      <c r="B3391">
        <v>2061</v>
      </c>
      <c r="C3391">
        <v>3</v>
      </c>
      <c r="D3391">
        <v>4458</v>
      </c>
      <c r="E3391">
        <v>3</v>
      </c>
    </row>
    <row r="3392" spans="2:5">
      <c r="B3392">
        <v>2062</v>
      </c>
      <c r="C3392">
        <v>1</v>
      </c>
      <c r="D3392">
        <v>12969</v>
      </c>
      <c r="E3392">
        <v>3</v>
      </c>
    </row>
    <row r="3393" spans="2:5">
      <c r="B3393">
        <v>2062</v>
      </c>
      <c r="C3393">
        <v>2</v>
      </c>
      <c r="D3393">
        <v>0</v>
      </c>
      <c r="E3393">
        <v>3</v>
      </c>
    </row>
    <row r="3394" spans="2:5">
      <c r="B3394">
        <v>2062</v>
      </c>
      <c r="C3394">
        <v>3</v>
      </c>
      <c r="D3394">
        <v>2142</v>
      </c>
      <c r="E3394">
        <v>3</v>
      </c>
    </row>
    <row r="3395" spans="2:5">
      <c r="B3395">
        <v>2062</v>
      </c>
      <c r="C3395">
        <v>13</v>
      </c>
      <c r="D3395">
        <v>1785</v>
      </c>
      <c r="E3395">
        <v>3</v>
      </c>
    </row>
    <row r="3396" spans="2:5">
      <c r="B3396">
        <v>2063</v>
      </c>
      <c r="C3396">
        <v>1</v>
      </c>
      <c r="D3396">
        <v>4500</v>
      </c>
      <c r="E3396">
        <v>3</v>
      </c>
    </row>
    <row r="3397" spans="2:5">
      <c r="B3397">
        <v>2064</v>
      </c>
      <c r="C3397">
        <v>1</v>
      </c>
      <c r="D3397">
        <v>9252</v>
      </c>
      <c r="E3397">
        <v>3</v>
      </c>
    </row>
    <row r="3398" spans="2:5">
      <c r="B3398">
        <v>2064</v>
      </c>
      <c r="C3398">
        <v>2</v>
      </c>
      <c r="D3398">
        <v>3750</v>
      </c>
      <c r="E3398">
        <v>3</v>
      </c>
    </row>
    <row r="3399" spans="2:5">
      <c r="B3399">
        <v>2065</v>
      </c>
      <c r="C3399">
        <v>1</v>
      </c>
      <c r="D3399">
        <v>16983</v>
      </c>
      <c r="E3399">
        <v>3</v>
      </c>
    </row>
    <row r="3400" spans="2:5">
      <c r="B3400">
        <v>2065</v>
      </c>
      <c r="C3400">
        <v>3</v>
      </c>
      <c r="D3400">
        <v>2781</v>
      </c>
      <c r="E3400">
        <v>3</v>
      </c>
    </row>
    <row r="3401" spans="2:5">
      <c r="B3401">
        <v>2066</v>
      </c>
      <c r="C3401">
        <v>1</v>
      </c>
      <c r="D3401">
        <v>4500</v>
      </c>
      <c r="E3401">
        <v>3</v>
      </c>
    </row>
    <row r="3402" spans="2:5">
      <c r="B3402">
        <v>2066</v>
      </c>
      <c r="C3402">
        <v>2</v>
      </c>
      <c r="D3402">
        <v>0</v>
      </c>
      <c r="E3402">
        <v>3</v>
      </c>
    </row>
    <row r="3403" spans="2:5">
      <c r="B3403">
        <v>2067</v>
      </c>
      <c r="C3403">
        <v>1</v>
      </c>
      <c r="D3403">
        <v>4200</v>
      </c>
      <c r="E3403">
        <v>3</v>
      </c>
    </row>
    <row r="3404" spans="2:5">
      <c r="B3404">
        <v>2067</v>
      </c>
      <c r="C3404">
        <v>2</v>
      </c>
      <c r="D3404">
        <v>0</v>
      </c>
      <c r="E3404">
        <v>3</v>
      </c>
    </row>
    <row r="3405" spans="2:5">
      <c r="B3405">
        <v>2067</v>
      </c>
      <c r="C3405">
        <v>4</v>
      </c>
      <c r="D3405">
        <v>3567</v>
      </c>
      <c r="E3405">
        <v>3</v>
      </c>
    </row>
    <row r="3406" spans="2:5">
      <c r="B3406">
        <v>2068</v>
      </c>
      <c r="C3406">
        <v>1</v>
      </c>
      <c r="D3406">
        <v>5925</v>
      </c>
      <c r="E3406">
        <v>3</v>
      </c>
    </row>
    <row r="3407" spans="2:5">
      <c r="B3407">
        <v>2068</v>
      </c>
      <c r="C3407">
        <v>2</v>
      </c>
      <c r="D3407">
        <v>2712</v>
      </c>
      <c r="E3407">
        <v>3</v>
      </c>
    </row>
    <row r="3408" spans="2:5">
      <c r="B3408">
        <v>2069</v>
      </c>
      <c r="C3408">
        <v>1</v>
      </c>
      <c r="D3408">
        <v>4500</v>
      </c>
      <c r="E3408">
        <v>3</v>
      </c>
    </row>
    <row r="3409" spans="2:5">
      <c r="B3409">
        <v>2069</v>
      </c>
      <c r="C3409">
        <v>3</v>
      </c>
      <c r="D3409">
        <v>2676</v>
      </c>
      <c r="E3409">
        <v>3</v>
      </c>
    </row>
    <row r="3410" spans="2:5">
      <c r="B3410">
        <v>2070</v>
      </c>
      <c r="C3410">
        <v>1</v>
      </c>
      <c r="D3410">
        <v>9495</v>
      </c>
      <c r="E3410">
        <v>3</v>
      </c>
    </row>
    <row r="3411" spans="2:5">
      <c r="B3411">
        <v>2070</v>
      </c>
      <c r="C3411">
        <v>2</v>
      </c>
      <c r="D3411">
        <v>3924</v>
      </c>
      <c r="E3411">
        <v>3</v>
      </c>
    </row>
    <row r="3412" spans="2:5">
      <c r="B3412">
        <v>2072</v>
      </c>
      <c r="C3412">
        <v>1</v>
      </c>
      <c r="D3412">
        <v>3000</v>
      </c>
      <c r="E3412">
        <v>3</v>
      </c>
    </row>
    <row r="3413" spans="2:5">
      <c r="B3413">
        <v>2073</v>
      </c>
      <c r="C3413">
        <v>1</v>
      </c>
      <c r="D3413">
        <v>3000</v>
      </c>
      <c r="E3413">
        <v>3</v>
      </c>
    </row>
    <row r="3414" spans="2:5">
      <c r="B3414">
        <v>2073</v>
      </c>
      <c r="C3414">
        <v>12</v>
      </c>
      <c r="D3414">
        <v>2565</v>
      </c>
      <c r="E3414">
        <v>3</v>
      </c>
    </row>
    <row r="3415" spans="2:5">
      <c r="B3415">
        <v>2073</v>
      </c>
      <c r="C3415">
        <v>13</v>
      </c>
      <c r="D3415">
        <v>5847</v>
      </c>
      <c r="E3415">
        <v>3</v>
      </c>
    </row>
    <row r="3416" spans="2:5">
      <c r="B3416">
        <v>2073</v>
      </c>
      <c r="C3416">
        <v>19</v>
      </c>
      <c r="D3416">
        <v>0</v>
      </c>
      <c r="E3416">
        <v>3</v>
      </c>
    </row>
    <row r="3417" spans="2:5">
      <c r="B3417">
        <v>2073</v>
      </c>
      <c r="C3417">
        <v>21</v>
      </c>
      <c r="D3417">
        <v>8847</v>
      </c>
      <c r="E3417">
        <v>3</v>
      </c>
    </row>
    <row r="3418" spans="2:5">
      <c r="B3418">
        <v>2074</v>
      </c>
      <c r="C3418">
        <v>1</v>
      </c>
      <c r="D3418">
        <v>3000</v>
      </c>
      <c r="E3418">
        <v>3</v>
      </c>
    </row>
    <row r="3419" spans="2:5">
      <c r="B3419">
        <v>2074</v>
      </c>
      <c r="C3419">
        <v>2</v>
      </c>
      <c r="D3419">
        <v>0</v>
      </c>
      <c r="E3419">
        <v>3</v>
      </c>
    </row>
    <row r="3420" spans="2:5">
      <c r="B3420">
        <v>2074</v>
      </c>
      <c r="C3420">
        <v>3</v>
      </c>
      <c r="D3420">
        <v>4524</v>
      </c>
      <c r="E3420">
        <v>3</v>
      </c>
    </row>
    <row r="3421" spans="2:5">
      <c r="B3421">
        <v>2074</v>
      </c>
      <c r="C3421">
        <v>6</v>
      </c>
      <c r="D3421">
        <v>0</v>
      </c>
      <c r="E3421">
        <v>3</v>
      </c>
    </row>
    <row r="3422" spans="2:5">
      <c r="B3422">
        <v>2074</v>
      </c>
      <c r="C3422">
        <v>7</v>
      </c>
      <c r="D3422">
        <v>0</v>
      </c>
      <c r="E3422">
        <v>3</v>
      </c>
    </row>
    <row r="3423" spans="2:5">
      <c r="B3423">
        <v>2075</v>
      </c>
      <c r="C3423">
        <v>1</v>
      </c>
      <c r="D3423">
        <v>3000</v>
      </c>
      <c r="E3423">
        <v>3</v>
      </c>
    </row>
    <row r="3424" spans="2:5">
      <c r="B3424">
        <v>2075</v>
      </c>
      <c r="C3424">
        <v>2</v>
      </c>
      <c r="D3424">
        <v>0</v>
      </c>
      <c r="E3424">
        <v>3</v>
      </c>
    </row>
    <row r="3425" spans="2:5">
      <c r="B3425">
        <v>2075</v>
      </c>
      <c r="C3425">
        <v>3</v>
      </c>
      <c r="D3425">
        <v>3027</v>
      </c>
      <c r="E3425">
        <v>3</v>
      </c>
    </row>
    <row r="3426" spans="2:5">
      <c r="B3426">
        <v>2075</v>
      </c>
      <c r="C3426">
        <v>4</v>
      </c>
      <c r="D3426">
        <v>3207</v>
      </c>
      <c r="E3426">
        <v>3</v>
      </c>
    </row>
    <row r="3427" spans="2:5">
      <c r="B3427">
        <v>2076</v>
      </c>
      <c r="C3427">
        <v>1</v>
      </c>
      <c r="D3427">
        <v>3000</v>
      </c>
      <c r="E3427">
        <v>3</v>
      </c>
    </row>
    <row r="3428" spans="2:5">
      <c r="B3428">
        <v>2076</v>
      </c>
      <c r="C3428">
        <v>3</v>
      </c>
      <c r="D3428">
        <v>3672</v>
      </c>
      <c r="E3428">
        <v>3</v>
      </c>
    </row>
    <row r="3429" spans="2:5">
      <c r="B3429">
        <v>2076</v>
      </c>
      <c r="C3429">
        <v>4</v>
      </c>
      <c r="D3429">
        <v>4278</v>
      </c>
      <c r="E3429">
        <v>3</v>
      </c>
    </row>
    <row r="3430" spans="2:5">
      <c r="B3430">
        <v>2076</v>
      </c>
      <c r="C3430">
        <v>5</v>
      </c>
      <c r="D3430">
        <v>3387</v>
      </c>
      <c r="E3430">
        <v>3</v>
      </c>
    </row>
    <row r="3431" spans="2:5">
      <c r="B3431">
        <v>2076</v>
      </c>
      <c r="C3431">
        <v>6</v>
      </c>
      <c r="D3431">
        <v>5097</v>
      </c>
      <c r="E3431">
        <v>3</v>
      </c>
    </row>
    <row r="3432" spans="2:5">
      <c r="B3432">
        <v>2076</v>
      </c>
      <c r="C3432">
        <v>7</v>
      </c>
      <c r="D3432">
        <v>0</v>
      </c>
      <c r="E3432">
        <v>3</v>
      </c>
    </row>
    <row r="3433" spans="2:5">
      <c r="B3433">
        <v>2077</v>
      </c>
      <c r="C3433">
        <v>1</v>
      </c>
      <c r="D3433">
        <v>9651</v>
      </c>
      <c r="E3433">
        <v>3</v>
      </c>
    </row>
    <row r="3434" spans="2:5">
      <c r="B3434">
        <v>2077</v>
      </c>
      <c r="C3434">
        <v>2</v>
      </c>
      <c r="D3434">
        <v>4128</v>
      </c>
      <c r="E3434">
        <v>3</v>
      </c>
    </row>
    <row r="3435" spans="2:5">
      <c r="B3435">
        <v>2078</v>
      </c>
      <c r="C3435">
        <v>1</v>
      </c>
      <c r="D3435">
        <v>6720</v>
      </c>
      <c r="E3435">
        <v>3</v>
      </c>
    </row>
    <row r="3436" spans="2:5">
      <c r="B3436">
        <v>2078</v>
      </c>
      <c r="C3436">
        <v>2</v>
      </c>
      <c r="D3436">
        <v>1782</v>
      </c>
      <c r="E3436">
        <v>3</v>
      </c>
    </row>
    <row r="3437" spans="2:5">
      <c r="B3437">
        <v>2079</v>
      </c>
      <c r="C3437">
        <v>1</v>
      </c>
      <c r="D3437">
        <v>2700</v>
      </c>
      <c r="E3437">
        <v>3</v>
      </c>
    </row>
    <row r="3438" spans="2:5">
      <c r="B3438">
        <v>2079</v>
      </c>
      <c r="C3438">
        <v>11</v>
      </c>
      <c r="D3438" t="s">
        <v>6</v>
      </c>
      <c r="E3438">
        <v>3</v>
      </c>
    </row>
    <row r="3439" spans="2:5">
      <c r="B3439">
        <v>2080</v>
      </c>
      <c r="C3439">
        <v>1</v>
      </c>
      <c r="D3439">
        <v>2400</v>
      </c>
      <c r="E3439">
        <v>3</v>
      </c>
    </row>
    <row r="3440" spans="2:5">
      <c r="B3440">
        <v>2081</v>
      </c>
      <c r="C3440">
        <v>1</v>
      </c>
      <c r="D3440">
        <v>2400</v>
      </c>
      <c r="E3440">
        <v>3</v>
      </c>
    </row>
    <row r="3441" spans="2:5">
      <c r="B3441">
        <v>2082</v>
      </c>
      <c r="C3441">
        <v>1</v>
      </c>
      <c r="D3441">
        <v>7635</v>
      </c>
      <c r="E3441">
        <v>3</v>
      </c>
    </row>
    <row r="3442" spans="2:5">
      <c r="B3442">
        <v>2082</v>
      </c>
      <c r="C3442">
        <v>2</v>
      </c>
      <c r="D3442">
        <v>4992</v>
      </c>
      <c r="E3442">
        <v>3</v>
      </c>
    </row>
    <row r="3443" spans="2:5">
      <c r="B3443">
        <v>2082</v>
      </c>
      <c r="C3443">
        <v>3</v>
      </c>
      <c r="D3443">
        <v>0</v>
      </c>
      <c r="E3443">
        <v>3</v>
      </c>
    </row>
    <row r="3444" spans="2:5">
      <c r="B3444">
        <v>2083</v>
      </c>
      <c r="C3444">
        <v>1</v>
      </c>
      <c r="D3444">
        <v>6936</v>
      </c>
      <c r="E3444">
        <v>3</v>
      </c>
    </row>
    <row r="3445" spans="2:5">
      <c r="B3445">
        <v>2084</v>
      </c>
      <c r="C3445">
        <v>1</v>
      </c>
      <c r="D3445">
        <v>3000</v>
      </c>
      <c r="E3445">
        <v>3</v>
      </c>
    </row>
    <row r="3446" spans="2:5">
      <c r="B3446">
        <v>2084</v>
      </c>
      <c r="C3446">
        <v>2</v>
      </c>
      <c r="D3446">
        <v>3744</v>
      </c>
      <c r="E3446">
        <v>3</v>
      </c>
    </row>
    <row r="3447" spans="2:5">
      <c r="B3447">
        <v>2084</v>
      </c>
      <c r="C3447">
        <v>3</v>
      </c>
      <c r="D3447">
        <v>0</v>
      </c>
      <c r="E3447">
        <v>3</v>
      </c>
    </row>
    <row r="3448" spans="2:5">
      <c r="B3448">
        <v>2085</v>
      </c>
      <c r="C3448">
        <v>1</v>
      </c>
      <c r="D3448">
        <v>5901</v>
      </c>
      <c r="E3448">
        <v>3</v>
      </c>
    </row>
    <row r="3449" spans="2:5">
      <c r="B3449">
        <v>2085</v>
      </c>
      <c r="C3449">
        <v>2</v>
      </c>
      <c r="D3449">
        <v>0</v>
      </c>
      <c r="E3449">
        <v>3</v>
      </c>
    </row>
    <row r="3450" spans="2:5">
      <c r="B3450">
        <v>2085</v>
      </c>
      <c r="C3450">
        <v>3</v>
      </c>
      <c r="D3450">
        <v>0</v>
      </c>
      <c r="E3450">
        <v>3</v>
      </c>
    </row>
    <row r="3451" spans="2:5">
      <c r="B3451">
        <v>2086</v>
      </c>
      <c r="C3451">
        <v>1</v>
      </c>
      <c r="D3451">
        <v>6909</v>
      </c>
      <c r="E3451">
        <v>3</v>
      </c>
    </row>
    <row r="3452" spans="2:5">
      <c r="B3452">
        <v>2086</v>
      </c>
      <c r="C3452">
        <v>2</v>
      </c>
      <c r="D3452">
        <v>3420</v>
      </c>
      <c r="E3452">
        <v>3</v>
      </c>
    </row>
    <row r="3453" spans="2:5">
      <c r="B3453">
        <v>2086</v>
      </c>
      <c r="C3453">
        <v>3</v>
      </c>
      <c r="D3453">
        <v>0</v>
      </c>
      <c r="E3453">
        <v>3</v>
      </c>
    </row>
    <row r="3454" spans="2:5">
      <c r="B3454">
        <v>2086</v>
      </c>
      <c r="C3454">
        <v>6</v>
      </c>
      <c r="D3454">
        <v>0</v>
      </c>
      <c r="E3454">
        <v>3</v>
      </c>
    </row>
    <row r="3455" spans="2:5">
      <c r="B3455">
        <v>2087</v>
      </c>
      <c r="C3455">
        <v>1</v>
      </c>
      <c r="D3455">
        <v>7158</v>
      </c>
      <c r="E3455">
        <v>3</v>
      </c>
    </row>
    <row r="3456" spans="2:5">
      <c r="B3456">
        <v>2087</v>
      </c>
      <c r="C3456">
        <v>2</v>
      </c>
      <c r="D3456">
        <v>0</v>
      </c>
      <c r="E3456">
        <v>3</v>
      </c>
    </row>
    <row r="3457" spans="2:5">
      <c r="B3457">
        <v>2087</v>
      </c>
      <c r="C3457">
        <v>3</v>
      </c>
      <c r="D3457">
        <v>0</v>
      </c>
      <c r="E3457">
        <v>3</v>
      </c>
    </row>
    <row r="3458" spans="2:5">
      <c r="B3458">
        <v>2088</v>
      </c>
      <c r="C3458">
        <v>1</v>
      </c>
      <c r="D3458">
        <v>6744</v>
      </c>
      <c r="E3458">
        <v>3</v>
      </c>
    </row>
    <row r="3459" spans="2:5">
      <c r="B3459">
        <v>2088</v>
      </c>
      <c r="C3459">
        <v>2</v>
      </c>
      <c r="D3459">
        <v>3207</v>
      </c>
      <c r="E3459">
        <v>3</v>
      </c>
    </row>
    <row r="3460" spans="2:5">
      <c r="B3460">
        <v>2089</v>
      </c>
      <c r="C3460">
        <v>1</v>
      </c>
      <c r="D3460">
        <v>3000</v>
      </c>
      <c r="E3460">
        <v>3</v>
      </c>
    </row>
    <row r="3461" spans="2:5">
      <c r="B3461">
        <v>2089</v>
      </c>
      <c r="C3461">
        <v>3</v>
      </c>
      <c r="D3461">
        <v>8166</v>
      </c>
      <c r="E3461">
        <v>3</v>
      </c>
    </row>
    <row r="3462" spans="2:5">
      <c r="B3462">
        <v>2090</v>
      </c>
      <c r="C3462">
        <v>1</v>
      </c>
      <c r="D3462">
        <v>7812</v>
      </c>
      <c r="E3462">
        <v>3</v>
      </c>
    </row>
    <row r="3463" spans="2:5">
      <c r="B3463">
        <v>2090</v>
      </c>
      <c r="C3463">
        <v>6</v>
      </c>
      <c r="D3463">
        <v>0</v>
      </c>
      <c r="E3463">
        <v>3</v>
      </c>
    </row>
    <row r="3464" spans="2:5">
      <c r="B3464">
        <v>2090</v>
      </c>
      <c r="C3464">
        <v>7</v>
      </c>
      <c r="D3464">
        <v>3207</v>
      </c>
      <c r="E3464">
        <v>3</v>
      </c>
    </row>
    <row r="3465" spans="2:5">
      <c r="B3465">
        <v>2091</v>
      </c>
      <c r="C3465">
        <v>1</v>
      </c>
      <c r="D3465">
        <v>3000</v>
      </c>
      <c r="E3465">
        <v>3</v>
      </c>
    </row>
    <row r="3466" spans="2:5">
      <c r="B3466">
        <v>2091</v>
      </c>
      <c r="C3466">
        <v>2</v>
      </c>
      <c r="D3466">
        <v>0</v>
      </c>
      <c r="E3466">
        <v>3</v>
      </c>
    </row>
    <row r="3467" spans="2:5">
      <c r="B3467">
        <v>2091</v>
      </c>
      <c r="C3467">
        <v>3</v>
      </c>
      <c r="D3467">
        <v>3207</v>
      </c>
      <c r="E3467">
        <v>3</v>
      </c>
    </row>
    <row r="3468" spans="2:5">
      <c r="B3468">
        <v>2092</v>
      </c>
      <c r="C3468">
        <v>1</v>
      </c>
      <c r="D3468">
        <v>10311</v>
      </c>
      <c r="E3468">
        <v>3</v>
      </c>
    </row>
    <row r="3469" spans="2:5">
      <c r="B3469">
        <v>2093</v>
      </c>
      <c r="C3469">
        <v>1</v>
      </c>
      <c r="D3469">
        <v>3000</v>
      </c>
      <c r="E3469">
        <v>3</v>
      </c>
    </row>
    <row r="3470" spans="2:5">
      <c r="B3470">
        <v>2093</v>
      </c>
      <c r="C3470">
        <v>2</v>
      </c>
      <c r="D3470">
        <v>0</v>
      </c>
      <c r="E3470">
        <v>3</v>
      </c>
    </row>
    <row r="3471" spans="2:5">
      <c r="B3471">
        <v>2094</v>
      </c>
      <c r="C3471">
        <v>1</v>
      </c>
      <c r="D3471">
        <v>3000</v>
      </c>
      <c r="E3471">
        <v>3</v>
      </c>
    </row>
    <row r="3472" spans="2:5">
      <c r="B3472">
        <v>2094</v>
      </c>
      <c r="C3472">
        <v>2</v>
      </c>
      <c r="D3472">
        <v>0</v>
      </c>
      <c r="E3472">
        <v>3</v>
      </c>
    </row>
    <row r="3473" spans="2:5">
      <c r="B3473">
        <v>2094</v>
      </c>
      <c r="C3473">
        <v>3</v>
      </c>
      <c r="D3473">
        <v>2850</v>
      </c>
      <c r="E3473">
        <v>3</v>
      </c>
    </row>
    <row r="3474" spans="2:5">
      <c r="B3474">
        <v>2094</v>
      </c>
      <c r="C3474">
        <v>4</v>
      </c>
      <c r="D3474">
        <v>3207</v>
      </c>
      <c r="E3474">
        <v>3</v>
      </c>
    </row>
    <row r="3475" spans="2:5">
      <c r="B3475">
        <v>2095</v>
      </c>
      <c r="C3475">
        <v>1</v>
      </c>
      <c r="D3475">
        <v>2400</v>
      </c>
      <c r="E3475">
        <v>3</v>
      </c>
    </row>
    <row r="3476" spans="2:5">
      <c r="B3476">
        <v>2095</v>
      </c>
      <c r="C3476">
        <v>2</v>
      </c>
      <c r="D3476">
        <v>2136</v>
      </c>
      <c r="E3476">
        <v>3</v>
      </c>
    </row>
    <row r="3477" spans="2:5">
      <c r="B3477">
        <v>2095</v>
      </c>
      <c r="C3477">
        <v>3</v>
      </c>
      <c r="D3477">
        <v>3567</v>
      </c>
      <c r="E3477">
        <v>3</v>
      </c>
    </row>
    <row r="3478" spans="2:5">
      <c r="B3478">
        <v>2096</v>
      </c>
      <c r="C3478">
        <v>1</v>
      </c>
      <c r="D3478">
        <v>3000</v>
      </c>
      <c r="E3478">
        <v>3</v>
      </c>
    </row>
    <row r="3479" spans="2:5">
      <c r="B3479">
        <v>2096</v>
      </c>
      <c r="C3479">
        <v>2</v>
      </c>
      <c r="D3479">
        <v>0</v>
      </c>
      <c r="E3479">
        <v>3</v>
      </c>
    </row>
    <row r="3480" spans="2:5">
      <c r="B3480">
        <v>2096</v>
      </c>
      <c r="C3480">
        <v>3</v>
      </c>
      <c r="D3480">
        <v>0</v>
      </c>
      <c r="E3480">
        <v>3</v>
      </c>
    </row>
    <row r="3481" spans="2:5">
      <c r="B3481">
        <v>2097</v>
      </c>
      <c r="C3481">
        <v>1</v>
      </c>
      <c r="D3481">
        <v>3600</v>
      </c>
      <c r="E3481">
        <v>3</v>
      </c>
    </row>
    <row r="3482" spans="2:5">
      <c r="B3482">
        <v>2097</v>
      </c>
      <c r="C3482">
        <v>2</v>
      </c>
      <c r="D3482">
        <v>8382</v>
      </c>
      <c r="E3482">
        <v>3</v>
      </c>
    </row>
    <row r="3483" spans="2:5">
      <c r="B3483">
        <v>2097</v>
      </c>
      <c r="C3483">
        <v>3</v>
      </c>
      <c r="D3483">
        <v>4812</v>
      </c>
      <c r="E3483">
        <v>3</v>
      </c>
    </row>
    <row r="3484" spans="2:5">
      <c r="B3484">
        <v>2098</v>
      </c>
      <c r="C3484">
        <v>1</v>
      </c>
      <c r="D3484">
        <v>2400</v>
      </c>
      <c r="E3484">
        <v>3</v>
      </c>
    </row>
    <row r="3485" spans="2:5">
      <c r="B3485">
        <v>2098</v>
      </c>
      <c r="C3485">
        <v>3</v>
      </c>
      <c r="D3485">
        <v>0</v>
      </c>
      <c r="E3485">
        <v>3</v>
      </c>
    </row>
    <row r="3486" spans="2:5">
      <c r="B3486">
        <v>2098</v>
      </c>
      <c r="C3486">
        <v>12</v>
      </c>
      <c r="D3486">
        <v>3207</v>
      </c>
      <c r="E3486">
        <v>3</v>
      </c>
    </row>
    <row r="3487" spans="2:5">
      <c r="B3487">
        <v>2098</v>
      </c>
      <c r="C3487">
        <v>13</v>
      </c>
      <c r="D3487">
        <v>2850</v>
      </c>
      <c r="E3487">
        <v>3</v>
      </c>
    </row>
    <row r="3488" spans="2:5">
      <c r="B3488">
        <v>2099</v>
      </c>
      <c r="C3488">
        <v>1</v>
      </c>
      <c r="D3488">
        <v>2700</v>
      </c>
      <c r="E3488">
        <v>3</v>
      </c>
    </row>
    <row r="3489" spans="2:5">
      <c r="B3489">
        <v>2099</v>
      </c>
      <c r="C3489">
        <v>2</v>
      </c>
      <c r="D3489">
        <v>3387</v>
      </c>
      <c r="E3489">
        <v>3</v>
      </c>
    </row>
    <row r="3490" spans="2:5">
      <c r="B3490">
        <v>2099</v>
      </c>
      <c r="C3490">
        <v>5</v>
      </c>
      <c r="D3490">
        <v>1995</v>
      </c>
      <c r="E3490">
        <v>3</v>
      </c>
    </row>
    <row r="3491" spans="2:5">
      <c r="B3491">
        <v>2099</v>
      </c>
      <c r="C3491">
        <v>7</v>
      </c>
      <c r="D3491">
        <v>3027</v>
      </c>
      <c r="E3491">
        <v>3</v>
      </c>
    </row>
    <row r="3492" spans="2:5">
      <c r="B3492">
        <v>2100</v>
      </c>
      <c r="C3492">
        <v>1</v>
      </c>
      <c r="D3492">
        <v>6051</v>
      </c>
      <c r="E3492">
        <v>3</v>
      </c>
    </row>
    <row r="3493" spans="2:5">
      <c r="B3493">
        <v>2100</v>
      </c>
      <c r="C3493">
        <v>2</v>
      </c>
      <c r="D3493">
        <v>0</v>
      </c>
      <c r="E3493">
        <v>3</v>
      </c>
    </row>
    <row r="3494" spans="2:5">
      <c r="B3494">
        <v>2100</v>
      </c>
      <c r="C3494">
        <v>3</v>
      </c>
      <c r="D3494">
        <v>10167</v>
      </c>
      <c r="E3494">
        <v>3</v>
      </c>
    </row>
    <row r="3495" spans="2:5">
      <c r="B3495">
        <v>2100</v>
      </c>
      <c r="C3495">
        <v>4</v>
      </c>
      <c r="D3495">
        <v>0</v>
      </c>
      <c r="E3495">
        <v>3</v>
      </c>
    </row>
    <row r="3496" spans="2:5">
      <c r="B3496">
        <v>2101</v>
      </c>
      <c r="C3496">
        <v>1</v>
      </c>
      <c r="D3496">
        <v>3000</v>
      </c>
      <c r="E3496">
        <v>3</v>
      </c>
    </row>
    <row r="3497" spans="2:5">
      <c r="B3497">
        <v>2101</v>
      </c>
      <c r="C3497">
        <v>2</v>
      </c>
      <c r="D3497">
        <v>0</v>
      </c>
      <c r="E3497">
        <v>3</v>
      </c>
    </row>
    <row r="3498" spans="2:5">
      <c r="B3498">
        <v>2101</v>
      </c>
      <c r="C3498">
        <v>3</v>
      </c>
      <c r="D3498">
        <v>4278</v>
      </c>
      <c r="E3498">
        <v>3</v>
      </c>
    </row>
    <row r="3499" spans="2:5">
      <c r="B3499">
        <v>2102</v>
      </c>
      <c r="C3499">
        <v>1</v>
      </c>
      <c r="D3499">
        <v>8592</v>
      </c>
      <c r="E3499">
        <v>3</v>
      </c>
    </row>
    <row r="3500" spans="2:5">
      <c r="B3500">
        <v>2102</v>
      </c>
      <c r="C3500">
        <v>2</v>
      </c>
      <c r="D3500">
        <v>0</v>
      </c>
      <c r="E3500">
        <v>3</v>
      </c>
    </row>
    <row r="3501" spans="2:5">
      <c r="B3501">
        <v>2102</v>
      </c>
      <c r="C3501">
        <v>11</v>
      </c>
      <c r="D3501">
        <v>6060</v>
      </c>
      <c r="E3501">
        <v>3</v>
      </c>
    </row>
    <row r="3502" spans="2:5">
      <c r="B3502">
        <v>2102</v>
      </c>
      <c r="C3502">
        <v>12</v>
      </c>
      <c r="D3502">
        <v>3567</v>
      </c>
      <c r="E3502">
        <v>3</v>
      </c>
    </row>
    <row r="3503" spans="2:5">
      <c r="B3503">
        <v>2104</v>
      </c>
      <c r="C3503">
        <v>1</v>
      </c>
      <c r="D3503">
        <v>10740</v>
      </c>
      <c r="E3503">
        <v>3</v>
      </c>
    </row>
    <row r="3504" spans="2:5">
      <c r="B3504">
        <v>2104</v>
      </c>
      <c r="C3504">
        <v>2</v>
      </c>
      <c r="D3504">
        <v>0</v>
      </c>
      <c r="E3504">
        <v>3</v>
      </c>
    </row>
    <row r="3505" spans="2:5">
      <c r="B3505">
        <v>2104</v>
      </c>
      <c r="C3505">
        <v>3</v>
      </c>
      <c r="D3505">
        <v>0</v>
      </c>
      <c r="E3505">
        <v>3</v>
      </c>
    </row>
    <row r="3506" spans="2:5">
      <c r="B3506">
        <v>2105</v>
      </c>
      <c r="C3506">
        <v>1</v>
      </c>
      <c r="D3506">
        <v>3900</v>
      </c>
      <c r="E3506">
        <v>3</v>
      </c>
    </row>
    <row r="3507" spans="2:5">
      <c r="B3507">
        <v>2105</v>
      </c>
      <c r="C3507">
        <v>2</v>
      </c>
      <c r="D3507">
        <v>5349</v>
      </c>
      <c r="E3507">
        <v>3</v>
      </c>
    </row>
    <row r="3508" spans="2:5">
      <c r="B3508">
        <v>2106</v>
      </c>
      <c r="C3508">
        <v>1</v>
      </c>
      <c r="D3508">
        <v>10149</v>
      </c>
      <c r="E3508">
        <v>3</v>
      </c>
    </row>
    <row r="3509" spans="2:5">
      <c r="B3509">
        <v>2107</v>
      </c>
      <c r="C3509">
        <v>1</v>
      </c>
      <c r="D3509">
        <v>4500</v>
      </c>
      <c r="E3509">
        <v>3</v>
      </c>
    </row>
    <row r="3510" spans="2:5">
      <c r="B3510">
        <v>2107</v>
      </c>
      <c r="C3510">
        <v>2</v>
      </c>
      <c r="D3510">
        <v>0</v>
      </c>
      <c r="E3510">
        <v>3</v>
      </c>
    </row>
    <row r="3511" spans="2:5">
      <c r="B3511">
        <v>2107</v>
      </c>
      <c r="C3511">
        <v>3</v>
      </c>
      <c r="D3511">
        <v>0</v>
      </c>
      <c r="E3511">
        <v>3</v>
      </c>
    </row>
    <row r="3512" spans="2:5">
      <c r="B3512">
        <v>2107</v>
      </c>
      <c r="C3512">
        <v>4</v>
      </c>
      <c r="D3512">
        <v>0</v>
      </c>
      <c r="E3512">
        <v>3</v>
      </c>
    </row>
    <row r="3513" spans="2:5">
      <c r="B3513">
        <v>2107</v>
      </c>
      <c r="C3513">
        <v>5</v>
      </c>
      <c r="D3513">
        <v>0</v>
      </c>
      <c r="E3513">
        <v>3</v>
      </c>
    </row>
    <row r="3514" spans="2:5">
      <c r="B3514">
        <v>2107</v>
      </c>
      <c r="C3514">
        <v>6</v>
      </c>
      <c r="D3514">
        <v>0</v>
      </c>
      <c r="E3514">
        <v>3</v>
      </c>
    </row>
    <row r="3515" spans="2:5">
      <c r="B3515">
        <v>2107</v>
      </c>
      <c r="C3515">
        <v>7</v>
      </c>
      <c r="D3515">
        <v>0</v>
      </c>
      <c r="E3515">
        <v>3</v>
      </c>
    </row>
    <row r="3516" spans="2:5">
      <c r="B3516">
        <v>2107</v>
      </c>
      <c r="C3516">
        <v>8</v>
      </c>
      <c r="D3516">
        <v>0</v>
      </c>
      <c r="E3516">
        <v>3</v>
      </c>
    </row>
    <row r="3517" spans="2:5">
      <c r="B3517">
        <v>2107</v>
      </c>
      <c r="C3517">
        <v>9</v>
      </c>
      <c r="D3517">
        <v>0</v>
      </c>
      <c r="E3517">
        <v>3</v>
      </c>
    </row>
    <row r="3518" spans="2:5">
      <c r="B3518">
        <v>2107</v>
      </c>
      <c r="C3518">
        <v>10</v>
      </c>
      <c r="D3518">
        <v>0</v>
      </c>
      <c r="E3518">
        <v>3</v>
      </c>
    </row>
    <row r="3519" spans="2:5">
      <c r="B3519">
        <v>2107</v>
      </c>
      <c r="C3519">
        <v>11</v>
      </c>
      <c r="D3519">
        <v>0</v>
      </c>
      <c r="E3519">
        <v>3</v>
      </c>
    </row>
    <row r="3520" spans="2:5">
      <c r="B3520">
        <v>2107</v>
      </c>
      <c r="C3520">
        <v>12</v>
      </c>
      <c r="D3520">
        <v>0</v>
      </c>
      <c r="E3520">
        <v>3</v>
      </c>
    </row>
    <row r="3521" spans="2:5">
      <c r="B3521">
        <v>2107</v>
      </c>
      <c r="C3521">
        <v>13</v>
      </c>
      <c r="D3521">
        <v>0</v>
      </c>
      <c r="E3521">
        <v>3</v>
      </c>
    </row>
    <row r="3522" spans="2:5">
      <c r="B3522">
        <v>2108</v>
      </c>
      <c r="C3522">
        <v>1</v>
      </c>
      <c r="D3522">
        <v>10203</v>
      </c>
      <c r="E3522">
        <v>3</v>
      </c>
    </row>
    <row r="3523" spans="2:5">
      <c r="B3523">
        <v>2108</v>
      </c>
      <c r="C3523">
        <v>2</v>
      </c>
      <c r="D3523">
        <v>0</v>
      </c>
      <c r="E3523">
        <v>3</v>
      </c>
    </row>
    <row r="3524" spans="2:5">
      <c r="B3524">
        <v>2108</v>
      </c>
      <c r="C3524">
        <v>3</v>
      </c>
      <c r="D3524">
        <v>0</v>
      </c>
      <c r="E3524">
        <v>3</v>
      </c>
    </row>
    <row r="3525" spans="2:5">
      <c r="B3525">
        <v>2108</v>
      </c>
      <c r="C3525">
        <v>4</v>
      </c>
      <c r="D3525">
        <v>0</v>
      </c>
      <c r="E3525">
        <v>3</v>
      </c>
    </row>
    <row r="3526" spans="2:5">
      <c r="B3526">
        <v>2108</v>
      </c>
      <c r="C3526">
        <v>5</v>
      </c>
      <c r="D3526">
        <v>0</v>
      </c>
      <c r="E3526">
        <v>3</v>
      </c>
    </row>
    <row r="3527" spans="2:5">
      <c r="B3527">
        <v>2108</v>
      </c>
      <c r="C3527">
        <v>6</v>
      </c>
      <c r="D3527">
        <v>0</v>
      </c>
      <c r="E3527">
        <v>3</v>
      </c>
    </row>
    <row r="3528" spans="2:5">
      <c r="B3528">
        <v>2109</v>
      </c>
      <c r="C3528">
        <v>1</v>
      </c>
      <c r="D3528">
        <v>9849</v>
      </c>
      <c r="E3528">
        <v>3</v>
      </c>
    </row>
    <row r="3529" spans="2:5">
      <c r="B3529">
        <v>2110</v>
      </c>
      <c r="C3529">
        <v>1</v>
      </c>
      <c r="D3529">
        <v>4500</v>
      </c>
      <c r="E3529">
        <v>3</v>
      </c>
    </row>
    <row r="3530" spans="2:5">
      <c r="B3530">
        <v>2110</v>
      </c>
      <c r="C3530">
        <v>2</v>
      </c>
      <c r="D3530">
        <v>3207</v>
      </c>
      <c r="E3530">
        <v>3</v>
      </c>
    </row>
    <row r="3531" spans="2:5">
      <c r="B3531">
        <v>2110</v>
      </c>
      <c r="C3531">
        <v>3</v>
      </c>
      <c r="D3531">
        <v>2673</v>
      </c>
      <c r="E3531">
        <v>3</v>
      </c>
    </row>
    <row r="3532" spans="2:5">
      <c r="B3532">
        <v>2110</v>
      </c>
      <c r="C3532">
        <v>4</v>
      </c>
      <c r="D3532">
        <v>2673</v>
      </c>
      <c r="E3532">
        <v>3</v>
      </c>
    </row>
    <row r="3533" spans="2:5">
      <c r="B3533">
        <v>2110</v>
      </c>
      <c r="C3533">
        <v>6</v>
      </c>
      <c r="D3533">
        <v>0</v>
      </c>
      <c r="E3533">
        <v>3</v>
      </c>
    </row>
    <row r="3534" spans="2:5">
      <c r="B3534">
        <v>2110</v>
      </c>
      <c r="C3534">
        <v>7</v>
      </c>
      <c r="D3534">
        <v>0</v>
      </c>
      <c r="E3534">
        <v>3</v>
      </c>
    </row>
    <row r="3535" spans="2:5">
      <c r="B3535">
        <v>2112</v>
      </c>
      <c r="C3535">
        <v>1</v>
      </c>
      <c r="D3535">
        <v>19650</v>
      </c>
      <c r="E3535">
        <v>3</v>
      </c>
    </row>
    <row r="3536" spans="2:5">
      <c r="B3536">
        <v>2112</v>
      </c>
      <c r="C3536">
        <v>2</v>
      </c>
      <c r="D3536">
        <v>7845</v>
      </c>
      <c r="E3536">
        <v>3</v>
      </c>
    </row>
    <row r="3537" spans="2:5">
      <c r="B3537">
        <v>2112</v>
      </c>
      <c r="C3537">
        <v>3</v>
      </c>
      <c r="D3537">
        <v>6060</v>
      </c>
      <c r="E3537">
        <v>3</v>
      </c>
    </row>
    <row r="3538" spans="2:5">
      <c r="B3538">
        <v>2113</v>
      </c>
      <c r="C3538">
        <v>1</v>
      </c>
      <c r="D3538">
        <v>4800</v>
      </c>
      <c r="E3538">
        <v>3</v>
      </c>
    </row>
    <row r="3539" spans="2:5">
      <c r="B3539">
        <v>2113</v>
      </c>
      <c r="C3539">
        <v>2</v>
      </c>
      <c r="D3539">
        <v>0</v>
      </c>
      <c r="E3539">
        <v>3</v>
      </c>
    </row>
    <row r="3540" spans="2:5">
      <c r="B3540">
        <v>2113</v>
      </c>
      <c r="C3540">
        <v>3</v>
      </c>
      <c r="D3540">
        <v>0</v>
      </c>
      <c r="E3540">
        <v>3</v>
      </c>
    </row>
    <row r="3541" spans="2:5">
      <c r="B3541">
        <v>2113</v>
      </c>
      <c r="C3541">
        <v>8</v>
      </c>
      <c r="D3541">
        <v>0</v>
      </c>
      <c r="E3541">
        <v>3</v>
      </c>
    </row>
    <row r="3542" spans="2:5">
      <c r="B3542">
        <v>2114</v>
      </c>
      <c r="C3542">
        <v>1</v>
      </c>
      <c r="D3542">
        <v>7155</v>
      </c>
      <c r="E3542">
        <v>3</v>
      </c>
    </row>
    <row r="3543" spans="2:5">
      <c r="B3543">
        <v>2114</v>
      </c>
      <c r="C3543">
        <v>2</v>
      </c>
      <c r="D3543">
        <v>2445</v>
      </c>
      <c r="E3543">
        <v>3</v>
      </c>
    </row>
    <row r="3544" spans="2:5">
      <c r="B3544">
        <v>2115</v>
      </c>
      <c r="C3544">
        <v>1</v>
      </c>
      <c r="D3544">
        <v>1800</v>
      </c>
      <c r="E3544">
        <v>3</v>
      </c>
    </row>
    <row r="3545" spans="2:5">
      <c r="B3545">
        <v>2115</v>
      </c>
      <c r="C3545">
        <v>2</v>
      </c>
      <c r="D3545">
        <v>6777</v>
      </c>
      <c r="E3545">
        <v>3</v>
      </c>
    </row>
    <row r="3546" spans="2:5">
      <c r="B3546">
        <v>2118</v>
      </c>
      <c r="C3546">
        <v>1</v>
      </c>
      <c r="D3546">
        <v>6342</v>
      </c>
      <c r="E3546">
        <v>3</v>
      </c>
    </row>
    <row r="3547" spans="2:5">
      <c r="B3547">
        <v>2119</v>
      </c>
      <c r="C3547">
        <v>1</v>
      </c>
      <c r="D3547">
        <v>5250</v>
      </c>
      <c r="E3547">
        <v>3</v>
      </c>
    </row>
    <row r="3548" spans="2:5">
      <c r="B3548">
        <v>2120</v>
      </c>
      <c r="C3548">
        <v>1</v>
      </c>
      <c r="D3548">
        <v>1050</v>
      </c>
      <c r="E3548">
        <v>3</v>
      </c>
    </row>
    <row r="3549" spans="2:5">
      <c r="B3549">
        <v>2121</v>
      </c>
      <c r="C3549">
        <v>1</v>
      </c>
      <c r="D3549">
        <v>7353</v>
      </c>
      <c r="E3549">
        <v>3</v>
      </c>
    </row>
    <row r="3550" spans="2:5">
      <c r="B3550">
        <v>2122</v>
      </c>
      <c r="C3550">
        <v>1</v>
      </c>
      <c r="D3550">
        <v>1350</v>
      </c>
      <c r="E3550">
        <v>3</v>
      </c>
    </row>
    <row r="3551" spans="2:5">
      <c r="B3551">
        <v>2122</v>
      </c>
      <c r="C3551">
        <v>3</v>
      </c>
      <c r="D3551">
        <v>3207</v>
      </c>
      <c r="E3551">
        <v>3</v>
      </c>
    </row>
    <row r="3552" spans="2:5">
      <c r="B3552">
        <v>2122</v>
      </c>
      <c r="C3552">
        <v>8</v>
      </c>
      <c r="D3552">
        <v>5349</v>
      </c>
      <c r="E3552">
        <v>3</v>
      </c>
    </row>
    <row r="3553" spans="2:5">
      <c r="B3553">
        <v>2123</v>
      </c>
      <c r="C3553">
        <v>1</v>
      </c>
      <c r="D3553">
        <v>1500</v>
      </c>
      <c r="E3553">
        <v>3</v>
      </c>
    </row>
    <row r="3554" spans="2:5">
      <c r="B3554">
        <v>2125</v>
      </c>
      <c r="C3554">
        <v>1</v>
      </c>
      <c r="D3554">
        <v>4350</v>
      </c>
      <c r="E3554">
        <v>3</v>
      </c>
    </row>
    <row r="3555" spans="2:5">
      <c r="B3555">
        <v>2126</v>
      </c>
      <c r="C3555">
        <v>1</v>
      </c>
      <c r="D3555">
        <v>8403</v>
      </c>
      <c r="E3555">
        <v>3</v>
      </c>
    </row>
    <row r="3556" spans="2:5">
      <c r="B3556">
        <v>2126</v>
      </c>
      <c r="C3556">
        <v>2</v>
      </c>
      <c r="D3556">
        <v>2850</v>
      </c>
      <c r="E3556">
        <v>3</v>
      </c>
    </row>
    <row r="3557" spans="2:5">
      <c r="B3557">
        <v>2126</v>
      </c>
      <c r="C3557">
        <v>3</v>
      </c>
      <c r="D3557">
        <v>0</v>
      </c>
      <c r="E3557">
        <v>3</v>
      </c>
    </row>
    <row r="3558" spans="2:5">
      <c r="B3558">
        <v>2126</v>
      </c>
      <c r="C3558">
        <v>4</v>
      </c>
      <c r="D3558">
        <v>0</v>
      </c>
      <c r="E3558">
        <v>3</v>
      </c>
    </row>
    <row r="3559" spans="2:5">
      <c r="B3559">
        <v>2127</v>
      </c>
      <c r="C3559">
        <v>1</v>
      </c>
      <c r="D3559">
        <v>8916</v>
      </c>
      <c r="E3559">
        <v>3</v>
      </c>
    </row>
    <row r="3560" spans="2:5">
      <c r="B3560">
        <v>2127</v>
      </c>
      <c r="C3560">
        <v>2</v>
      </c>
      <c r="D3560">
        <v>0</v>
      </c>
      <c r="E3560">
        <v>3</v>
      </c>
    </row>
    <row r="3561" spans="2:5">
      <c r="B3561">
        <v>2127</v>
      </c>
      <c r="C3561">
        <v>3</v>
      </c>
      <c r="D3561">
        <v>0</v>
      </c>
      <c r="E3561">
        <v>3</v>
      </c>
    </row>
    <row r="3562" spans="2:5">
      <c r="B3562">
        <v>2127</v>
      </c>
      <c r="C3562">
        <v>5</v>
      </c>
      <c r="D3562">
        <v>0</v>
      </c>
      <c r="E3562">
        <v>3</v>
      </c>
    </row>
    <row r="3563" spans="2:5">
      <c r="B3563">
        <v>2128</v>
      </c>
      <c r="C3563">
        <v>1</v>
      </c>
      <c r="D3563">
        <v>7692</v>
      </c>
      <c r="E3563">
        <v>3</v>
      </c>
    </row>
    <row r="3564" spans="2:5">
      <c r="B3564">
        <v>2128</v>
      </c>
      <c r="C3564">
        <v>2</v>
      </c>
      <c r="D3564">
        <v>4278</v>
      </c>
      <c r="E3564">
        <v>3</v>
      </c>
    </row>
    <row r="3565" spans="2:5">
      <c r="B3565">
        <v>2128</v>
      </c>
      <c r="C3565">
        <v>3</v>
      </c>
      <c r="D3565">
        <v>0</v>
      </c>
      <c r="E3565">
        <v>3</v>
      </c>
    </row>
    <row r="3566" spans="2:5">
      <c r="B3566">
        <v>2129</v>
      </c>
      <c r="C3566">
        <v>1</v>
      </c>
      <c r="D3566">
        <v>2700</v>
      </c>
      <c r="E3566">
        <v>3</v>
      </c>
    </row>
    <row r="3567" spans="2:5">
      <c r="B3567">
        <v>2129</v>
      </c>
      <c r="C3567">
        <v>2</v>
      </c>
      <c r="D3567">
        <v>0</v>
      </c>
      <c r="E3567">
        <v>3</v>
      </c>
    </row>
    <row r="3568" spans="2:5">
      <c r="B3568">
        <v>2129</v>
      </c>
      <c r="C3568">
        <v>3</v>
      </c>
      <c r="D3568">
        <v>3636</v>
      </c>
      <c r="E3568">
        <v>3</v>
      </c>
    </row>
    <row r="3569" spans="2:5">
      <c r="B3569">
        <v>2130</v>
      </c>
      <c r="C3569">
        <v>1</v>
      </c>
      <c r="D3569">
        <v>2700</v>
      </c>
      <c r="E3569">
        <v>3</v>
      </c>
    </row>
    <row r="3570" spans="2:5">
      <c r="B3570">
        <v>2130</v>
      </c>
      <c r="C3570">
        <v>2</v>
      </c>
      <c r="D3570">
        <v>0</v>
      </c>
      <c r="E3570">
        <v>3</v>
      </c>
    </row>
    <row r="3571" spans="2:5">
      <c r="B3571">
        <v>2130</v>
      </c>
      <c r="C3571">
        <v>4</v>
      </c>
      <c r="D3571">
        <v>3636</v>
      </c>
      <c r="E3571">
        <v>3</v>
      </c>
    </row>
    <row r="3572" spans="2:5">
      <c r="B3572">
        <v>2131</v>
      </c>
      <c r="C3572">
        <v>1</v>
      </c>
      <c r="D3572">
        <v>8760</v>
      </c>
      <c r="E3572">
        <v>3</v>
      </c>
    </row>
    <row r="3573" spans="2:5">
      <c r="B3573">
        <v>2131</v>
      </c>
      <c r="C3573">
        <v>2</v>
      </c>
      <c r="D3573">
        <v>3876</v>
      </c>
      <c r="E3573">
        <v>3</v>
      </c>
    </row>
    <row r="3574" spans="2:5">
      <c r="B3574">
        <v>2131</v>
      </c>
      <c r="C3574">
        <v>3</v>
      </c>
      <c r="D3574">
        <v>0</v>
      </c>
      <c r="E3574">
        <v>3</v>
      </c>
    </row>
    <row r="3575" spans="2:5">
      <c r="B3575">
        <v>2133</v>
      </c>
      <c r="C3575">
        <v>1</v>
      </c>
      <c r="D3575">
        <v>0</v>
      </c>
      <c r="E3575">
        <v>3</v>
      </c>
    </row>
    <row r="3576" spans="2:5">
      <c r="B3576">
        <v>2133</v>
      </c>
      <c r="C3576">
        <v>2</v>
      </c>
      <c r="D3576">
        <v>0</v>
      </c>
      <c r="E3576">
        <v>3</v>
      </c>
    </row>
    <row r="3577" spans="2:5">
      <c r="B3577">
        <v>2133</v>
      </c>
      <c r="C3577">
        <v>3</v>
      </c>
      <c r="D3577">
        <v>5925</v>
      </c>
      <c r="E3577">
        <v>3</v>
      </c>
    </row>
    <row r="3578" spans="2:5">
      <c r="B3578">
        <v>2133</v>
      </c>
      <c r="C3578">
        <v>4</v>
      </c>
      <c r="D3578">
        <v>4635</v>
      </c>
      <c r="E3578">
        <v>3</v>
      </c>
    </row>
    <row r="3579" spans="2:5">
      <c r="B3579">
        <v>2133</v>
      </c>
      <c r="C3579">
        <v>5</v>
      </c>
      <c r="D3579">
        <v>5598</v>
      </c>
      <c r="E3579">
        <v>3</v>
      </c>
    </row>
    <row r="3580" spans="2:5">
      <c r="B3580">
        <v>2133</v>
      </c>
      <c r="C3580">
        <v>6</v>
      </c>
      <c r="D3580">
        <v>5919</v>
      </c>
      <c r="E3580">
        <v>3</v>
      </c>
    </row>
    <row r="3581" spans="2:5">
      <c r="B3581">
        <v>2133</v>
      </c>
      <c r="C3581">
        <v>11</v>
      </c>
      <c r="D3581">
        <v>5055</v>
      </c>
      <c r="E3581">
        <v>3</v>
      </c>
    </row>
    <row r="3582" spans="2:5">
      <c r="B3582">
        <v>2133</v>
      </c>
      <c r="C3582">
        <v>12</v>
      </c>
      <c r="D3582">
        <v>2673</v>
      </c>
      <c r="E3582">
        <v>3</v>
      </c>
    </row>
    <row r="3583" spans="2:5">
      <c r="B3583">
        <v>2133</v>
      </c>
      <c r="C3583">
        <v>15</v>
      </c>
      <c r="D3583">
        <v>3567</v>
      </c>
      <c r="E3583">
        <v>3</v>
      </c>
    </row>
    <row r="3584" spans="2:5">
      <c r="B3584">
        <v>2134</v>
      </c>
      <c r="C3584">
        <v>1</v>
      </c>
      <c r="D3584">
        <v>2700</v>
      </c>
      <c r="E3584">
        <v>3</v>
      </c>
    </row>
    <row r="3585" spans="2:5">
      <c r="B3585">
        <v>2134</v>
      </c>
      <c r="C3585">
        <v>2</v>
      </c>
      <c r="D3585">
        <v>2673</v>
      </c>
      <c r="E3585">
        <v>3</v>
      </c>
    </row>
    <row r="3586" spans="2:5">
      <c r="B3586">
        <v>2134</v>
      </c>
      <c r="C3586">
        <v>3</v>
      </c>
      <c r="D3586">
        <v>0</v>
      </c>
      <c r="E3586">
        <v>3</v>
      </c>
    </row>
    <row r="3587" spans="2:5">
      <c r="B3587">
        <v>2135</v>
      </c>
      <c r="C3587">
        <v>1</v>
      </c>
      <c r="D3587">
        <v>2700</v>
      </c>
      <c r="E3587">
        <v>3</v>
      </c>
    </row>
    <row r="3588" spans="2:5">
      <c r="B3588">
        <v>2135</v>
      </c>
      <c r="C3588">
        <v>2</v>
      </c>
      <c r="D3588">
        <v>2316</v>
      </c>
      <c r="E3588">
        <v>3</v>
      </c>
    </row>
    <row r="3589" spans="2:5">
      <c r="B3589">
        <v>2136</v>
      </c>
      <c r="C3589">
        <v>1</v>
      </c>
      <c r="D3589">
        <v>8832</v>
      </c>
      <c r="E3589">
        <v>3</v>
      </c>
    </row>
    <row r="3590" spans="2:5">
      <c r="B3590">
        <v>2136</v>
      </c>
      <c r="C3590">
        <v>2</v>
      </c>
      <c r="D3590">
        <v>3315</v>
      </c>
      <c r="E3590">
        <v>3</v>
      </c>
    </row>
    <row r="3591" spans="2:5">
      <c r="B3591">
        <v>2136</v>
      </c>
      <c r="C3591">
        <v>3</v>
      </c>
      <c r="D3591">
        <v>0</v>
      </c>
      <c r="E3591">
        <v>3</v>
      </c>
    </row>
    <row r="3592" spans="2:5">
      <c r="B3592">
        <v>2136</v>
      </c>
      <c r="C3592">
        <v>4</v>
      </c>
      <c r="D3592">
        <v>0</v>
      </c>
      <c r="E3592">
        <v>3</v>
      </c>
    </row>
    <row r="3593" spans="2:5">
      <c r="B3593">
        <v>2136</v>
      </c>
      <c r="C3593">
        <v>5</v>
      </c>
      <c r="D3593">
        <v>0</v>
      </c>
      <c r="E3593">
        <v>3</v>
      </c>
    </row>
    <row r="3594" spans="2:5">
      <c r="B3594">
        <v>2137</v>
      </c>
      <c r="C3594">
        <v>1</v>
      </c>
      <c r="D3594">
        <v>3000</v>
      </c>
      <c r="E3594">
        <v>3</v>
      </c>
    </row>
    <row r="3595" spans="2:5">
      <c r="B3595">
        <v>2137</v>
      </c>
      <c r="C3595">
        <v>3</v>
      </c>
      <c r="D3595">
        <v>2922</v>
      </c>
      <c r="E3595">
        <v>3</v>
      </c>
    </row>
    <row r="3596" spans="2:5">
      <c r="B3596">
        <v>2138</v>
      </c>
      <c r="C3596">
        <v>1</v>
      </c>
      <c r="D3596">
        <v>8133</v>
      </c>
      <c r="E3596">
        <v>3</v>
      </c>
    </row>
    <row r="3597" spans="2:5">
      <c r="B3597">
        <v>2139</v>
      </c>
      <c r="C3597">
        <v>1</v>
      </c>
      <c r="D3597">
        <v>8490</v>
      </c>
      <c r="E3597">
        <v>3</v>
      </c>
    </row>
    <row r="3598" spans="2:5">
      <c r="B3598">
        <v>2139</v>
      </c>
      <c r="C3598">
        <v>2</v>
      </c>
      <c r="D3598">
        <v>2136</v>
      </c>
      <c r="E3598">
        <v>3</v>
      </c>
    </row>
    <row r="3599" spans="2:5">
      <c r="B3599">
        <v>2140</v>
      </c>
      <c r="C3599">
        <v>1</v>
      </c>
      <c r="D3599">
        <v>7380</v>
      </c>
      <c r="E3599">
        <v>3</v>
      </c>
    </row>
    <row r="3600" spans="2:5">
      <c r="B3600">
        <v>2141</v>
      </c>
      <c r="C3600">
        <v>1</v>
      </c>
      <c r="D3600">
        <v>4773</v>
      </c>
      <c r="E3600">
        <v>3</v>
      </c>
    </row>
    <row r="3601" spans="2:5">
      <c r="B3601">
        <v>2141</v>
      </c>
      <c r="C3601">
        <v>2</v>
      </c>
      <c r="D3601">
        <v>3651</v>
      </c>
      <c r="E3601">
        <v>3</v>
      </c>
    </row>
    <row r="3602" spans="2:5">
      <c r="B3602">
        <v>2141</v>
      </c>
      <c r="C3602">
        <v>3</v>
      </c>
      <c r="D3602">
        <v>0</v>
      </c>
      <c r="E3602">
        <v>3</v>
      </c>
    </row>
    <row r="3603" spans="2:5">
      <c r="B3603">
        <v>2141</v>
      </c>
      <c r="C3603">
        <v>9</v>
      </c>
      <c r="D3603">
        <v>3387</v>
      </c>
      <c r="E3603">
        <v>3</v>
      </c>
    </row>
    <row r="3604" spans="2:5">
      <c r="B3604">
        <v>2141</v>
      </c>
      <c r="C3604">
        <v>10</v>
      </c>
      <c r="D3604">
        <v>1959</v>
      </c>
      <c r="E3604">
        <v>3</v>
      </c>
    </row>
    <row r="3605" spans="2:5">
      <c r="B3605">
        <v>2142</v>
      </c>
      <c r="C3605">
        <v>1</v>
      </c>
      <c r="D3605">
        <v>6288</v>
      </c>
      <c r="E3605">
        <v>3</v>
      </c>
    </row>
    <row r="3606" spans="2:5">
      <c r="B3606">
        <v>2143</v>
      </c>
      <c r="C3606">
        <v>1</v>
      </c>
      <c r="D3606">
        <v>7020</v>
      </c>
      <c r="E3606">
        <v>3</v>
      </c>
    </row>
    <row r="3607" spans="2:5">
      <c r="B3607">
        <v>2144</v>
      </c>
      <c r="C3607">
        <v>1</v>
      </c>
      <c r="D3607">
        <v>6321</v>
      </c>
      <c r="E3607">
        <v>3</v>
      </c>
    </row>
    <row r="3608" spans="2:5">
      <c r="B3608">
        <v>2144</v>
      </c>
      <c r="C3608">
        <v>2</v>
      </c>
      <c r="D3608">
        <v>2559</v>
      </c>
      <c r="E3608">
        <v>3</v>
      </c>
    </row>
    <row r="3609" spans="2:5">
      <c r="B3609">
        <v>2145</v>
      </c>
      <c r="C3609">
        <v>1</v>
      </c>
      <c r="D3609">
        <v>2400</v>
      </c>
      <c r="E3609">
        <v>3</v>
      </c>
    </row>
    <row r="3610" spans="2:5">
      <c r="B3610">
        <v>2145</v>
      </c>
      <c r="C3610">
        <v>2</v>
      </c>
      <c r="D3610">
        <v>0</v>
      </c>
      <c r="E3610">
        <v>3</v>
      </c>
    </row>
    <row r="3611" spans="2:5">
      <c r="B3611">
        <v>2146</v>
      </c>
      <c r="C3611">
        <v>1</v>
      </c>
      <c r="D3611">
        <v>5751</v>
      </c>
      <c r="E3611">
        <v>3</v>
      </c>
    </row>
    <row r="3612" spans="2:5">
      <c r="B3612">
        <v>2146</v>
      </c>
      <c r="C3612">
        <v>2</v>
      </c>
      <c r="D3612">
        <v>0</v>
      </c>
      <c r="E3612">
        <v>3</v>
      </c>
    </row>
    <row r="3613" spans="2:5">
      <c r="B3613">
        <v>2146</v>
      </c>
      <c r="C3613">
        <v>3</v>
      </c>
      <c r="D3613">
        <v>0</v>
      </c>
      <c r="E3613">
        <v>3</v>
      </c>
    </row>
    <row r="3614" spans="2:5">
      <c r="B3614">
        <v>2147</v>
      </c>
      <c r="C3614">
        <v>1</v>
      </c>
      <c r="D3614">
        <v>2700</v>
      </c>
      <c r="E3614">
        <v>3</v>
      </c>
    </row>
    <row r="3615" spans="2:5">
      <c r="B3615">
        <v>2147</v>
      </c>
      <c r="C3615">
        <v>2</v>
      </c>
      <c r="D3615">
        <v>1986</v>
      </c>
      <c r="E3615">
        <v>3</v>
      </c>
    </row>
    <row r="3616" spans="2:5">
      <c r="B3616">
        <v>2148</v>
      </c>
      <c r="C3616">
        <v>1</v>
      </c>
      <c r="D3616">
        <v>2100</v>
      </c>
      <c r="E3616">
        <v>3</v>
      </c>
    </row>
    <row r="3617" spans="2:5">
      <c r="B3617">
        <v>2148</v>
      </c>
      <c r="C3617">
        <v>2</v>
      </c>
      <c r="D3617">
        <v>1821</v>
      </c>
      <c r="E3617">
        <v>3</v>
      </c>
    </row>
    <row r="3618" spans="2:5">
      <c r="B3618">
        <v>2150</v>
      </c>
      <c r="C3618">
        <v>1</v>
      </c>
      <c r="D3618">
        <v>1806</v>
      </c>
      <c r="E3618">
        <v>3</v>
      </c>
    </row>
    <row r="3619" spans="2:5">
      <c r="B3619">
        <v>2151</v>
      </c>
      <c r="C3619">
        <v>1</v>
      </c>
      <c r="D3619">
        <v>1614</v>
      </c>
      <c r="E3619">
        <v>3</v>
      </c>
    </row>
    <row r="3620" spans="2:5">
      <c r="B3620">
        <v>2151</v>
      </c>
      <c r="C3620">
        <v>2</v>
      </c>
      <c r="D3620">
        <v>1452</v>
      </c>
      <c r="E3620">
        <v>3</v>
      </c>
    </row>
    <row r="3621" spans="2:5">
      <c r="B3621">
        <v>2153</v>
      </c>
      <c r="C3621">
        <v>1</v>
      </c>
      <c r="D3621">
        <v>1050</v>
      </c>
      <c r="E3621">
        <v>3</v>
      </c>
    </row>
    <row r="3622" spans="2:5">
      <c r="B3622">
        <v>2153</v>
      </c>
      <c r="C3622">
        <v>2</v>
      </c>
      <c r="D3622">
        <v>8514</v>
      </c>
      <c r="E3622">
        <v>3</v>
      </c>
    </row>
    <row r="3623" spans="2:5">
      <c r="B3623">
        <v>2154</v>
      </c>
      <c r="C3623">
        <v>1</v>
      </c>
      <c r="D3623">
        <v>0</v>
      </c>
      <c r="E3623">
        <v>3</v>
      </c>
    </row>
    <row r="3624" spans="2:5">
      <c r="B3624">
        <v>2154</v>
      </c>
      <c r="C3624">
        <v>3</v>
      </c>
      <c r="D3624">
        <v>900</v>
      </c>
      <c r="E3624">
        <v>3</v>
      </c>
    </row>
    <row r="3625" spans="2:5">
      <c r="B3625">
        <v>2154</v>
      </c>
      <c r="C3625">
        <v>4</v>
      </c>
      <c r="D3625">
        <v>1050</v>
      </c>
      <c r="E3625">
        <v>3</v>
      </c>
    </row>
    <row r="3626" spans="2:5">
      <c r="B3626">
        <v>2154</v>
      </c>
      <c r="C3626">
        <v>8</v>
      </c>
      <c r="D3626">
        <v>0</v>
      </c>
      <c r="E3626">
        <v>3</v>
      </c>
    </row>
    <row r="3627" spans="2:5">
      <c r="B3627">
        <v>2154</v>
      </c>
      <c r="C3627">
        <v>10</v>
      </c>
      <c r="D3627">
        <v>1250</v>
      </c>
      <c r="E3627">
        <v>3</v>
      </c>
    </row>
    <row r="3628" spans="2:5">
      <c r="B3628">
        <v>2154</v>
      </c>
      <c r="C3628">
        <v>11</v>
      </c>
      <c r="D3628">
        <v>600</v>
      </c>
      <c r="E3628">
        <v>3</v>
      </c>
    </row>
    <row r="3629" spans="2:5">
      <c r="B3629">
        <v>2154</v>
      </c>
      <c r="C3629">
        <v>15</v>
      </c>
      <c r="D3629">
        <v>1548</v>
      </c>
      <c r="E3629">
        <v>3</v>
      </c>
    </row>
    <row r="3630" spans="2:5">
      <c r="B3630">
        <v>2155</v>
      </c>
      <c r="C3630">
        <v>1</v>
      </c>
      <c r="D3630">
        <v>2100</v>
      </c>
      <c r="E3630">
        <v>3</v>
      </c>
    </row>
    <row r="3631" spans="2:5">
      <c r="B3631">
        <v>2155</v>
      </c>
      <c r="C3631">
        <v>2</v>
      </c>
      <c r="D3631">
        <v>3033</v>
      </c>
      <c r="E3631">
        <v>3</v>
      </c>
    </row>
    <row r="3632" spans="2:5">
      <c r="B3632">
        <v>2155</v>
      </c>
      <c r="C3632">
        <v>3</v>
      </c>
      <c r="D3632">
        <v>4281</v>
      </c>
      <c r="E3632">
        <v>3</v>
      </c>
    </row>
    <row r="3633" spans="2:5">
      <c r="B3633">
        <v>2155</v>
      </c>
      <c r="C3633">
        <v>13</v>
      </c>
      <c r="D3633">
        <v>0</v>
      </c>
      <c r="E3633">
        <v>3</v>
      </c>
    </row>
    <row r="3634" spans="2:5">
      <c r="B3634">
        <v>2158</v>
      </c>
      <c r="C3634">
        <v>1</v>
      </c>
      <c r="D3634">
        <v>7134</v>
      </c>
      <c r="E3634">
        <v>3</v>
      </c>
    </row>
    <row r="3635" spans="2:5">
      <c r="B3635">
        <v>2158</v>
      </c>
      <c r="C3635">
        <v>3</v>
      </c>
      <c r="D3635">
        <v>6777</v>
      </c>
      <c r="E3635">
        <v>3</v>
      </c>
    </row>
    <row r="3636" spans="2:5">
      <c r="B3636">
        <v>2163</v>
      </c>
      <c r="C3636">
        <v>1</v>
      </c>
      <c r="D3636">
        <v>1128</v>
      </c>
      <c r="E3636">
        <v>3</v>
      </c>
    </row>
    <row r="3637" spans="2:5">
      <c r="B3637">
        <v>2164</v>
      </c>
      <c r="C3637">
        <v>1</v>
      </c>
      <c r="D3637">
        <v>966</v>
      </c>
      <c r="E3637">
        <v>3</v>
      </c>
    </row>
    <row r="3638" spans="2:5">
      <c r="B3638">
        <v>2164</v>
      </c>
      <c r="C3638">
        <v>2</v>
      </c>
      <c r="D3638">
        <v>798</v>
      </c>
      <c r="E3638">
        <v>3</v>
      </c>
    </row>
    <row r="3639" spans="2:5">
      <c r="B3639">
        <v>2164</v>
      </c>
      <c r="C3639">
        <v>3</v>
      </c>
      <c r="D3639">
        <v>792</v>
      </c>
      <c r="E3639">
        <v>3</v>
      </c>
    </row>
    <row r="3640" spans="2:5">
      <c r="B3640">
        <v>2167</v>
      </c>
      <c r="C3640">
        <v>1</v>
      </c>
      <c r="D3640">
        <v>0</v>
      </c>
      <c r="E3640">
        <v>3</v>
      </c>
    </row>
    <row r="3641" spans="2:5">
      <c r="B3641">
        <v>2167</v>
      </c>
      <c r="C3641">
        <v>4</v>
      </c>
      <c r="D3641">
        <v>510</v>
      </c>
      <c r="E3641">
        <v>3</v>
      </c>
    </row>
    <row r="3642" spans="2:5">
      <c r="B3642">
        <v>2167</v>
      </c>
      <c r="C3642">
        <v>5</v>
      </c>
      <c r="D3642">
        <v>645</v>
      </c>
      <c r="E3642">
        <v>3</v>
      </c>
    </row>
    <row r="3643" spans="2:5">
      <c r="B3643">
        <v>2168</v>
      </c>
      <c r="C3643">
        <v>1</v>
      </c>
      <c r="D3643">
        <v>4842</v>
      </c>
      <c r="E3643">
        <v>3</v>
      </c>
    </row>
    <row r="3644" spans="2:5">
      <c r="B3644">
        <v>2168</v>
      </c>
      <c r="C3644">
        <v>2</v>
      </c>
      <c r="D3644">
        <v>3210</v>
      </c>
      <c r="E3644">
        <v>3</v>
      </c>
    </row>
    <row r="3645" spans="2:5">
      <c r="B3645">
        <v>2169</v>
      </c>
      <c r="C3645">
        <v>1</v>
      </c>
      <c r="D3645">
        <v>1350</v>
      </c>
      <c r="E3645">
        <v>3</v>
      </c>
    </row>
    <row r="3646" spans="2:5">
      <c r="B3646">
        <v>2169</v>
      </c>
      <c r="C3646">
        <v>3</v>
      </c>
      <c r="D3646">
        <v>1050</v>
      </c>
      <c r="E3646">
        <v>3</v>
      </c>
    </row>
    <row r="3647" spans="2:5">
      <c r="B3647">
        <v>2169</v>
      </c>
      <c r="C3647">
        <v>7</v>
      </c>
      <c r="D3647">
        <v>0</v>
      </c>
      <c r="E3647">
        <v>3</v>
      </c>
    </row>
    <row r="3648" spans="2:5">
      <c r="B3648">
        <v>2170</v>
      </c>
      <c r="C3648">
        <v>1</v>
      </c>
      <c r="D3648">
        <v>2100</v>
      </c>
      <c r="E3648">
        <v>3</v>
      </c>
    </row>
    <row r="3649" spans="2:5">
      <c r="B3649">
        <v>2170</v>
      </c>
      <c r="C3649">
        <v>2</v>
      </c>
      <c r="D3649">
        <v>0</v>
      </c>
      <c r="E3649">
        <v>3</v>
      </c>
    </row>
    <row r="3650" spans="2:5">
      <c r="B3650">
        <v>2170</v>
      </c>
      <c r="C3650">
        <v>3</v>
      </c>
      <c r="D3650">
        <v>0</v>
      </c>
      <c r="E3650">
        <v>3</v>
      </c>
    </row>
    <row r="3651" spans="2:5">
      <c r="B3651">
        <v>2172</v>
      </c>
      <c r="C3651">
        <v>1</v>
      </c>
      <c r="D3651">
        <v>5400</v>
      </c>
      <c r="E3651">
        <v>3</v>
      </c>
    </row>
    <row r="3652" spans="2:5">
      <c r="B3652">
        <v>2172</v>
      </c>
      <c r="C3652">
        <v>2</v>
      </c>
      <c r="D3652">
        <v>0</v>
      </c>
      <c r="E3652">
        <v>3</v>
      </c>
    </row>
    <row r="3653" spans="2:5">
      <c r="B3653">
        <v>2172</v>
      </c>
      <c r="C3653">
        <v>3</v>
      </c>
      <c r="D3653">
        <v>0</v>
      </c>
      <c r="E3653">
        <v>3</v>
      </c>
    </row>
    <row r="3654" spans="2:5">
      <c r="B3654">
        <v>2172</v>
      </c>
      <c r="C3654">
        <v>6</v>
      </c>
      <c r="D3654">
        <v>1950</v>
      </c>
      <c r="E3654">
        <v>3</v>
      </c>
    </row>
    <row r="3655" spans="2:5">
      <c r="B3655">
        <v>2173</v>
      </c>
      <c r="C3655">
        <v>1</v>
      </c>
      <c r="D3655">
        <v>7149</v>
      </c>
      <c r="E3655">
        <v>3</v>
      </c>
    </row>
    <row r="3656" spans="2:5">
      <c r="B3656">
        <v>2173</v>
      </c>
      <c r="C3656">
        <v>2</v>
      </c>
      <c r="D3656">
        <v>6417</v>
      </c>
      <c r="E3656">
        <v>3</v>
      </c>
    </row>
    <row r="3657" spans="2:5">
      <c r="B3657">
        <v>2177</v>
      </c>
      <c r="C3657">
        <v>1</v>
      </c>
      <c r="D3657">
        <v>4050</v>
      </c>
      <c r="E3657">
        <v>3</v>
      </c>
    </row>
    <row r="3658" spans="2:5">
      <c r="B3658">
        <v>2177</v>
      </c>
      <c r="C3658">
        <v>2</v>
      </c>
      <c r="D3658">
        <v>2673</v>
      </c>
      <c r="E3658">
        <v>3</v>
      </c>
    </row>
    <row r="3659" spans="2:5">
      <c r="B3659">
        <v>2178</v>
      </c>
      <c r="C3659">
        <v>1</v>
      </c>
      <c r="D3659">
        <v>1500</v>
      </c>
      <c r="E3659">
        <v>3</v>
      </c>
    </row>
    <row r="3660" spans="2:5">
      <c r="B3660">
        <v>2178</v>
      </c>
      <c r="C3660">
        <v>2</v>
      </c>
      <c r="D3660">
        <v>4758</v>
      </c>
      <c r="E3660">
        <v>3</v>
      </c>
    </row>
    <row r="3661" spans="2:5">
      <c r="B3661">
        <v>2178</v>
      </c>
      <c r="C3661">
        <v>3</v>
      </c>
      <c r="D3661">
        <v>0</v>
      </c>
      <c r="E3661">
        <v>3</v>
      </c>
    </row>
    <row r="3662" spans="2:5">
      <c r="B3662">
        <v>2178</v>
      </c>
      <c r="C3662">
        <v>4</v>
      </c>
      <c r="D3662">
        <v>0</v>
      </c>
      <c r="E3662">
        <v>3</v>
      </c>
    </row>
    <row r="3663" spans="2:5">
      <c r="B3663">
        <v>2178</v>
      </c>
      <c r="C3663">
        <v>5</v>
      </c>
      <c r="D3663">
        <v>0</v>
      </c>
      <c r="E3663">
        <v>3</v>
      </c>
    </row>
    <row r="3664" spans="2:5">
      <c r="B3664">
        <v>2179</v>
      </c>
      <c r="C3664">
        <v>1</v>
      </c>
      <c r="D3664">
        <v>750</v>
      </c>
      <c r="E3664">
        <v>3</v>
      </c>
    </row>
    <row r="3665" spans="2:5">
      <c r="B3665">
        <v>2179</v>
      </c>
      <c r="C3665">
        <v>3</v>
      </c>
      <c r="D3665">
        <v>1320</v>
      </c>
      <c r="E3665">
        <v>3</v>
      </c>
    </row>
    <row r="3666" spans="2:5">
      <c r="B3666">
        <v>2179</v>
      </c>
      <c r="C3666">
        <v>4</v>
      </c>
      <c r="D3666">
        <v>3840</v>
      </c>
      <c r="E3666">
        <v>3</v>
      </c>
    </row>
    <row r="3667" spans="2:5">
      <c r="B3667">
        <v>2180</v>
      </c>
      <c r="C3667">
        <v>1</v>
      </c>
      <c r="D3667">
        <v>7560</v>
      </c>
      <c r="E3667">
        <v>3</v>
      </c>
    </row>
    <row r="3668" spans="2:5">
      <c r="B3668">
        <v>2180</v>
      </c>
      <c r="C3668">
        <v>2</v>
      </c>
      <c r="D3668">
        <v>3456</v>
      </c>
      <c r="E3668">
        <v>3</v>
      </c>
    </row>
    <row r="3669" spans="2:5">
      <c r="B3669">
        <v>2181</v>
      </c>
      <c r="C3669">
        <v>1</v>
      </c>
      <c r="D3669">
        <v>2250</v>
      </c>
      <c r="E3669">
        <v>3</v>
      </c>
    </row>
    <row r="3670" spans="2:5">
      <c r="B3670">
        <v>2181</v>
      </c>
      <c r="C3670">
        <v>2</v>
      </c>
      <c r="D3670">
        <v>0</v>
      </c>
      <c r="E3670">
        <v>3</v>
      </c>
    </row>
    <row r="3671" spans="2:5">
      <c r="B3671">
        <v>2182</v>
      </c>
      <c r="C3671">
        <v>1</v>
      </c>
      <c r="D3671">
        <v>840</v>
      </c>
      <c r="E3671">
        <v>3</v>
      </c>
    </row>
    <row r="3672" spans="2:5">
      <c r="B3672">
        <v>2182</v>
      </c>
      <c r="C3672">
        <v>2</v>
      </c>
      <c r="D3672">
        <v>0</v>
      </c>
      <c r="E3672">
        <v>3</v>
      </c>
    </row>
    <row r="3673" spans="2:5">
      <c r="B3673">
        <v>2182</v>
      </c>
      <c r="C3673">
        <v>3</v>
      </c>
      <c r="D3673">
        <v>2781</v>
      </c>
      <c r="E3673">
        <v>3</v>
      </c>
    </row>
    <row r="3674" spans="2:5">
      <c r="B3674">
        <v>2183</v>
      </c>
      <c r="C3674">
        <v>1</v>
      </c>
      <c r="D3674">
        <v>3552</v>
      </c>
      <c r="E3674">
        <v>3</v>
      </c>
    </row>
    <row r="3675" spans="2:5">
      <c r="B3675">
        <v>2184</v>
      </c>
      <c r="C3675">
        <v>1</v>
      </c>
      <c r="D3675">
        <v>4137</v>
      </c>
      <c r="E3675">
        <v>3</v>
      </c>
    </row>
    <row r="3676" spans="2:5">
      <c r="B3676">
        <v>2185</v>
      </c>
      <c r="C3676">
        <v>1</v>
      </c>
      <c r="D3676">
        <v>6303</v>
      </c>
      <c r="E3676">
        <v>3</v>
      </c>
    </row>
    <row r="3677" spans="2:5">
      <c r="B3677">
        <v>2185</v>
      </c>
      <c r="C3677">
        <v>2</v>
      </c>
      <c r="D3677">
        <v>0</v>
      </c>
      <c r="E3677">
        <v>3</v>
      </c>
    </row>
    <row r="3678" spans="2:5">
      <c r="B3678">
        <v>2185</v>
      </c>
      <c r="C3678">
        <v>3</v>
      </c>
      <c r="D3678">
        <v>0</v>
      </c>
      <c r="E3678">
        <v>3</v>
      </c>
    </row>
    <row r="3679" spans="2:5">
      <c r="B3679">
        <v>2186</v>
      </c>
      <c r="C3679">
        <v>1</v>
      </c>
      <c r="D3679">
        <v>4518</v>
      </c>
      <c r="E3679">
        <v>3</v>
      </c>
    </row>
    <row r="3680" spans="2:5">
      <c r="B3680">
        <v>2186</v>
      </c>
      <c r="C3680">
        <v>2</v>
      </c>
      <c r="D3680">
        <v>2457</v>
      </c>
      <c r="E3680">
        <v>3</v>
      </c>
    </row>
    <row r="3681" spans="2:5">
      <c r="B3681">
        <v>2186</v>
      </c>
      <c r="C3681">
        <v>3</v>
      </c>
      <c r="D3681">
        <v>0</v>
      </c>
      <c r="E3681">
        <v>3</v>
      </c>
    </row>
    <row r="3682" spans="2:5">
      <c r="B3682">
        <v>2187</v>
      </c>
      <c r="C3682">
        <v>1</v>
      </c>
      <c r="D3682">
        <v>450</v>
      </c>
      <c r="E3682">
        <v>3</v>
      </c>
    </row>
    <row r="3683" spans="2:5">
      <c r="B3683">
        <v>2187</v>
      </c>
      <c r="C3683">
        <v>2</v>
      </c>
      <c r="D3683">
        <v>405</v>
      </c>
      <c r="E3683">
        <v>3</v>
      </c>
    </row>
    <row r="3684" spans="2:5">
      <c r="B3684">
        <v>2188</v>
      </c>
      <c r="C3684">
        <v>1</v>
      </c>
      <c r="D3684">
        <v>540</v>
      </c>
      <c r="E3684">
        <v>3</v>
      </c>
    </row>
    <row r="3685" spans="2:5">
      <c r="B3685">
        <v>2188</v>
      </c>
      <c r="C3685">
        <v>2</v>
      </c>
      <c r="D3685">
        <v>570</v>
      </c>
      <c r="E3685">
        <v>3</v>
      </c>
    </row>
    <row r="3686" spans="2:5">
      <c r="B3686">
        <v>2189</v>
      </c>
      <c r="C3686">
        <v>1</v>
      </c>
      <c r="D3686">
        <v>1128</v>
      </c>
      <c r="E3686">
        <v>3</v>
      </c>
    </row>
    <row r="3687" spans="2:5">
      <c r="B3687">
        <v>2190</v>
      </c>
      <c r="C3687">
        <v>1</v>
      </c>
      <c r="D3687">
        <v>1677</v>
      </c>
      <c r="E3687">
        <v>3</v>
      </c>
    </row>
    <row r="3688" spans="2:5">
      <c r="B3688">
        <v>2190</v>
      </c>
      <c r="C3688">
        <v>2</v>
      </c>
      <c r="D3688">
        <v>1128</v>
      </c>
      <c r="E3688">
        <v>3</v>
      </c>
    </row>
    <row r="3689" spans="2:5">
      <c r="B3689">
        <v>2191</v>
      </c>
      <c r="C3689">
        <v>1</v>
      </c>
      <c r="D3689">
        <v>1965</v>
      </c>
      <c r="E3689">
        <v>3</v>
      </c>
    </row>
    <row r="3690" spans="2:5">
      <c r="B3690">
        <v>2191</v>
      </c>
      <c r="C3690">
        <v>2</v>
      </c>
      <c r="D3690">
        <v>741</v>
      </c>
      <c r="E3690">
        <v>3</v>
      </c>
    </row>
    <row r="3691" spans="2:5">
      <c r="B3691">
        <v>2192</v>
      </c>
      <c r="C3691">
        <v>1</v>
      </c>
      <c r="D3691">
        <v>1452</v>
      </c>
      <c r="E3691">
        <v>3</v>
      </c>
    </row>
    <row r="3692" spans="2:5">
      <c r="B3692">
        <v>2192</v>
      </c>
      <c r="C3692">
        <v>2</v>
      </c>
      <c r="D3692">
        <v>1677</v>
      </c>
      <c r="E3692">
        <v>3</v>
      </c>
    </row>
    <row r="3693" spans="2:5">
      <c r="B3693">
        <v>2193</v>
      </c>
      <c r="C3693">
        <v>1</v>
      </c>
      <c r="D3693">
        <v>1836</v>
      </c>
      <c r="E3693">
        <v>3</v>
      </c>
    </row>
    <row r="3694" spans="2:5">
      <c r="B3694">
        <v>2194</v>
      </c>
      <c r="C3694">
        <v>1</v>
      </c>
      <c r="D3694">
        <v>1446</v>
      </c>
      <c r="E3694">
        <v>3</v>
      </c>
    </row>
    <row r="3695" spans="2:5">
      <c r="B3695">
        <v>2194</v>
      </c>
      <c r="C3695">
        <v>2</v>
      </c>
      <c r="D3695">
        <v>1671</v>
      </c>
      <c r="E3695">
        <v>3</v>
      </c>
    </row>
    <row r="3696" spans="2:5">
      <c r="B3696">
        <v>2195</v>
      </c>
      <c r="C3696">
        <v>1</v>
      </c>
      <c r="D3696">
        <v>625</v>
      </c>
      <c r="E3696">
        <v>3</v>
      </c>
    </row>
    <row r="3697" spans="2:5">
      <c r="B3697">
        <v>2195</v>
      </c>
      <c r="C3697">
        <v>2</v>
      </c>
      <c r="D3697">
        <v>565</v>
      </c>
      <c r="E3697">
        <v>3</v>
      </c>
    </row>
    <row r="3698" spans="2:5">
      <c r="B3698">
        <v>2195</v>
      </c>
      <c r="C3698">
        <v>3</v>
      </c>
      <c r="D3698">
        <v>0</v>
      </c>
      <c r="E3698">
        <v>3</v>
      </c>
    </row>
    <row r="3699" spans="2:5">
      <c r="B3699">
        <v>2195</v>
      </c>
      <c r="C3699">
        <v>4</v>
      </c>
      <c r="D3699">
        <v>535</v>
      </c>
      <c r="E3699">
        <v>3</v>
      </c>
    </row>
    <row r="3700" spans="2:5">
      <c r="B3700">
        <v>2195</v>
      </c>
      <c r="C3700">
        <v>5</v>
      </c>
      <c r="D3700">
        <v>540</v>
      </c>
      <c r="E3700">
        <v>3</v>
      </c>
    </row>
    <row r="3701" spans="2:5">
      <c r="B3701">
        <v>2196</v>
      </c>
      <c r="C3701">
        <v>1</v>
      </c>
      <c r="D3701">
        <v>810</v>
      </c>
      <c r="E3701">
        <v>3</v>
      </c>
    </row>
    <row r="3702" spans="2:5">
      <c r="B3702">
        <v>2196</v>
      </c>
      <c r="C3702">
        <v>2</v>
      </c>
      <c r="D3702">
        <v>0</v>
      </c>
      <c r="E3702">
        <v>3</v>
      </c>
    </row>
    <row r="3703" spans="2:5">
      <c r="B3703">
        <v>2196</v>
      </c>
      <c r="C3703">
        <v>3</v>
      </c>
      <c r="D3703">
        <v>1128</v>
      </c>
      <c r="E3703">
        <v>3</v>
      </c>
    </row>
    <row r="3704" spans="2:5">
      <c r="B3704">
        <v>2196</v>
      </c>
      <c r="C3704">
        <v>4</v>
      </c>
      <c r="D3704">
        <v>900</v>
      </c>
      <c r="E3704">
        <v>3</v>
      </c>
    </row>
    <row r="3705" spans="2:5">
      <c r="B3705">
        <v>2197</v>
      </c>
      <c r="C3705">
        <v>1</v>
      </c>
      <c r="D3705">
        <v>1677</v>
      </c>
      <c r="E3705">
        <v>3</v>
      </c>
    </row>
    <row r="3706" spans="2:5">
      <c r="B3706">
        <v>2197</v>
      </c>
      <c r="C3706">
        <v>2</v>
      </c>
      <c r="D3706">
        <v>1677</v>
      </c>
      <c r="E3706">
        <v>3</v>
      </c>
    </row>
    <row r="3707" spans="2:5">
      <c r="B3707">
        <v>2197</v>
      </c>
      <c r="C3707">
        <v>3</v>
      </c>
      <c r="D3707">
        <v>1677</v>
      </c>
      <c r="E3707">
        <v>3</v>
      </c>
    </row>
    <row r="3708" spans="2:5">
      <c r="B3708">
        <v>2197</v>
      </c>
      <c r="C3708">
        <v>4</v>
      </c>
      <c r="D3708">
        <v>1773</v>
      </c>
      <c r="E3708">
        <v>3</v>
      </c>
    </row>
    <row r="3709" spans="2:5">
      <c r="B3709">
        <v>2198</v>
      </c>
      <c r="C3709">
        <v>1</v>
      </c>
      <c r="D3709">
        <v>903</v>
      </c>
      <c r="E3709">
        <v>3</v>
      </c>
    </row>
    <row r="3710" spans="2:5">
      <c r="B3710">
        <v>2198</v>
      </c>
      <c r="C3710">
        <v>2</v>
      </c>
      <c r="D3710">
        <v>600</v>
      </c>
      <c r="E3710">
        <v>3</v>
      </c>
    </row>
    <row r="3711" spans="2:5">
      <c r="B3711">
        <v>2198</v>
      </c>
      <c r="C3711">
        <v>3</v>
      </c>
      <c r="D3711">
        <v>1677</v>
      </c>
      <c r="E3711">
        <v>3</v>
      </c>
    </row>
    <row r="3712" spans="2:5">
      <c r="B3712">
        <v>2200</v>
      </c>
      <c r="C3712">
        <v>1</v>
      </c>
      <c r="D3712">
        <v>1677</v>
      </c>
      <c r="E3712">
        <v>3</v>
      </c>
    </row>
    <row r="3713" spans="2:5">
      <c r="B3713">
        <v>2200</v>
      </c>
      <c r="C3713">
        <v>2</v>
      </c>
      <c r="D3713">
        <v>750</v>
      </c>
      <c r="E3713">
        <v>3</v>
      </c>
    </row>
    <row r="3714" spans="2:5">
      <c r="B3714">
        <v>2200</v>
      </c>
      <c r="C3714">
        <v>3</v>
      </c>
      <c r="D3714">
        <v>600</v>
      </c>
      <c r="E3714">
        <v>3</v>
      </c>
    </row>
    <row r="3715" spans="2:5">
      <c r="B3715">
        <v>2200</v>
      </c>
      <c r="C3715">
        <v>4</v>
      </c>
      <c r="D3715">
        <v>1674</v>
      </c>
      <c r="E3715">
        <v>3</v>
      </c>
    </row>
    <row r="3716" spans="2:5">
      <c r="B3716">
        <v>2202</v>
      </c>
      <c r="C3716">
        <v>1</v>
      </c>
      <c r="D3716">
        <v>1776</v>
      </c>
      <c r="E3716">
        <v>3</v>
      </c>
    </row>
    <row r="3717" spans="2:5">
      <c r="B3717">
        <v>2203</v>
      </c>
      <c r="C3717">
        <v>1</v>
      </c>
      <c r="D3717">
        <v>3057</v>
      </c>
      <c r="E3717">
        <v>3</v>
      </c>
    </row>
    <row r="3718" spans="2:5">
      <c r="B3718">
        <v>2203</v>
      </c>
      <c r="C3718">
        <v>2</v>
      </c>
      <c r="D3718">
        <v>0</v>
      </c>
      <c r="E3718">
        <v>3</v>
      </c>
    </row>
    <row r="3719" spans="2:5">
      <c r="B3719">
        <v>2204</v>
      </c>
      <c r="C3719">
        <v>1</v>
      </c>
      <c r="D3719">
        <v>1887</v>
      </c>
      <c r="E3719">
        <v>3</v>
      </c>
    </row>
    <row r="3720" spans="2:5">
      <c r="B3720">
        <v>2204</v>
      </c>
      <c r="C3720">
        <v>2</v>
      </c>
      <c r="D3720">
        <v>1050</v>
      </c>
      <c r="E3720">
        <v>3</v>
      </c>
    </row>
    <row r="3721" spans="2:5">
      <c r="B3721">
        <v>2205</v>
      </c>
      <c r="C3721">
        <v>1</v>
      </c>
      <c r="D3721">
        <v>2058</v>
      </c>
      <c r="E3721">
        <v>3</v>
      </c>
    </row>
    <row r="3722" spans="2:5">
      <c r="B3722">
        <v>2205</v>
      </c>
      <c r="C3722">
        <v>2</v>
      </c>
      <c r="D3722">
        <v>903</v>
      </c>
      <c r="E3722">
        <v>3</v>
      </c>
    </row>
    <row r="3723" spans="2:5">
      <c r="B3723">
        <v>2206</v>
      </c>
      <c r="C3723">
        <v>1</v>
      </c>
      <c r="D3723">
        <v>1350</v>
      </c>
      <c r="E3723">
        <v>3</v>
      </c>
    </row>
    <row r="3724" spans="2:5">
      <c r="B3724">
        <v>2208</v>
      </c>
      <c r="C3724">
        <v>1</v>
      </c>
      <c r="D3724">
        <v>1752</v>
      </c>
      <c r="E3724">
        <v>3</v>
      </c>
    </row>
    <row r="3725" spans="2:5">
      <c r="B3725">
        <v>2209</v>
      </c>
      <c r="C3725">
        <v>1</v>
      </c>
      <c r="D3725">
        <v>1839</v>
      </c>
      <c r="E3725">
        <v>3</v>
      </c>
    </row>
    <row r="3726" spans="2:5">
      <c r="B3726">
        <v>2210</v>
      </c>
      <c r="C3726">
        <v>1</v>
      </c>
      <c r="D3726">
        <v>1974</v>
      </c>
      <c r="E3726">
        <v>3</v>
      </c>
    </row>
    <row r="3727" spans="2:5">
      <c r="B3727">
        <v>2210</v>
      </c>
      <c r="C3727">
        <v>2</v>
      </c>
      <c r="D3727">
        <v>0</v>
      </c>
      <c r="E3727">
        <v>3</v>
      </c>
    </row>
    <row r="3728" spans="2:5">
      <c r="B3728">
        <v>2210</v>
      </c>
      <c r="C3728">
        <v>3</v>
      </c>
      <c r="D3728">
        <v>0</v>
      </c>
      <c r="E3728">
        <v>3</v>
      </c>
    </row>
    <row r="3729" spans="2:5">
      <c r="B3729">
        <v>2211</v>
      </c>
      <c r="C3729">
        <v>1</v>
      </c>
      <c r="D3729">
        <v>1452</v>
      </c>
      <c r="E3729">
        <v>3</v>
      </c>
    </row>
    <row r="3730" spans="2:5">
      <c r="B3730">
        <v>2212</v>
      </c>
      <c r="C3730">
        <v>1</v>
      </c>
      <c r="D3730">
        <v>1020</v>
      </c>
      <c r="E3730">
        <v>3</v>
      </c>
    </row>
    <row r="3731" spans="2:5">
      <c r="B3731">
        <v>2213</v>
      </c>
      <c r="C3731">
        <v>1</v>
      </c>
      <c r="D3731">
        <v>750</v>
      </c>
      <c r="E3731">
        <v>3</v>
      </c>
    </row>
    <row r="3732" spans="2:5">
      <c r="B3732">
        <v>2213</v>
      </c>
      <c r="C3732">
        <v>2</v>
      </c>
      <c r="D3732">
        <v>840</v>
      </c>
      <c r="E3732">
        <v>3</v>
      </c>
    </row>
    <row r="3733" spans="2:5">
      <c r="B3733">
        <v>2215</v>
      </c>
      <c r="C3733">
        <v>1</v>
      </c>
      <c r="D3733">
        <v>660</v>
      </c>
      <c r="E3733">
        <v>3</v>
      </c>
    </row>
    <row r="3734" spans="2:5">
      <c r="B3734">
        <v>2215</v>
      </c>
      <c r="C3734">
        <v>2</v>
      </c>
      <c r="D3734">
        <v>450</v>
      </c>
      <c r="E3734">
        <v>3</v>
      </c>
    </row>
    <row r="3735" spans="2:5">
      <c r="B3735">
        <v>2216</v>
      </c>
      <c r="C3735">
        <v>1</v>
      </c>
      <c r="D3735">
        <v>510</v>
      </c>
      <c r="E3735">
        <v>3</v>
      </c>
    </row>
    <row r="3736" spans="2:5">
      <c r="B3736">
        <v>2216</v>
      </c>
      <c r="C3736">
        <v>2</v>
      </c>
      <c r="D3736">
        <v>450</v>
      </c>
      <c r="E3736">
        <v>3</v>
      </c>
    </row>
    <row r="3737" spans="2:5">
      <c r="B3737">
        <v>2217</v>
      </c>
      <c r="C3737">
        <v>1</v>
      </c>
      <c r="D3737">
        <v>420</v>
      </c>
      <c r="E3737">
        <v>3</v>
      </c>
    </row>
    <row r="3738" spans="2:5">
      <c r="B3738">
        <v>2217</v>
      </c>
      <c r="C3738">
        <v>2</v>
      </c>
      <c r="D3738">
        <v>447</v>
      </c>
      <c r="E3738">
        <v>3</v>
      </c>
    </row>
    <row r="3739" spans="2:5">
      <c r="B3739">
        <v>2217</v>
      </c>
      <c r="C3739">
        <v>3</v>
      </c>
      <c r="D3739">
        <v>480</v>
      </c>
      <c r="E3739">
        <v>3</v>
      </c>
    </row>
    <row r="3740" spans="2:5">
      <c r="B3740">
        <v>2218</v>
      </c>
      <c r="C3740">
        <v>1</v>
      </c>
      <c r="D3740">
        <v>390</v>
      </c>
      <c r="E3740">
        <v>3</v>
      </c>
    </row>
    <row r="3741" spans="2:5">
      <c r="B3741">
        <v>2218</v>
      </c>
      <c r="C3741">
        <v>2</v>
      </c>
      <c r="D3741">
        <v>360</v>
      </c>
      <c r="E3741">
        <v>3</v>
      </c>
    </row>
    <row r="3742" spans="2:5">
      <c r="B3742">
        <v>2220</v>
      </c>
      <c r="C3742">
        <v>1</v>
      </c>
      <c r="D3742">
        <v>1677</v>
      </c>
      <c r="E3742">
        <v>3</v>
      </c>
    </row>
    <row r="3743" spans="2:5">
      <c r="B3743">
        <v>2220</v>
      </c>
      <c r="C3743">
        <v>2</v>
      </c>
      <c r="D3743">
        <v>0</v>
      </c>
      <c r="E3743">
        <v>3</v>
      </c>
    </row>
    <row r="3744" spans="2:5">
      <c r="B3744">
        <v>2220</v>
      </c>
      <c r="C3744">
        <v>3</v>
      </c>
      <c r="D3744">
        <v>0</v>
      </c>
      <c r="E3744">
        <v>3</v>
      </c>
    </row>
    <row r="3745" spans="2:5">
      <c r="B3745">
        <v>2221</v>
      </c>
      <c r="C3745">
        <v>1</v>
      </c>
      <c r="D3745">
        <v>540</v>
      </c>
      <c r="E3745">
        <v>3</v>
      </c>
    </row>
    <row r="3746" spans="2:5">
      <c r="B3746">
        <v>2221</v>
      </c>
      <c r="C3746">
        <v>2</v>
      </c>
      <c r="D3746">
        <v>330</v>
      </c>
      <c r="E3746">
        <v>3</v>
      </c>
    </row>
    <row r="3747" spans="2:5">
      <c r="B3747">
        <v>2223</v>
      </c>
      <c r="C3747">
        <v>1</v>
      </c>
      <c r="D3747">
        <v>450</v>
      </c>
      <c r="E3747">
        <v>3</v>
      </c>
    </row>
    <row r="3748" spans="2:5">
      <c r="B3748">
        <v>2223</v>
      </c>
      <c r="C3748">
        <v>2</v>
      </c>
      <c r="D3748">
        <v>480</v>
      </c>
      <c r="E3748">
        <v>3</v>
      </c>
    </row>
    <row r="3749" spans="2:5">
      <c r="B3749">
        <v>2224</v>
      </c>
      <c r="C3749">
        <v>1</v>
      </c>
      <c r="D3749">
        <v>480</v>
      </c>
      <c r="E3749">
        <v>3</v>
      </c>
    </row>
    <row r="3750" spans="2:5">
      <c r="B3750">
        <v>2224</v>
      </c>
      <c r="C3750">
        <v>2</v>
      </c>
      <c r="D3750">
        <v>480</v>
      </c>
      <c r="E3750">
        <v>3</v>
      </c>
    </row>
    <row r="3751" spans="2:5">
      <c r="B3751">
        <v>2224</v>
      </c>
      <c r="C3751">
        <v>3</v>
      </c>
      <c r="D3751">
        <v>480</v>
      </c>
      <c r="E3751">
        <v>3</v>
      </c>
    </row>
    <row r="3752" spans="2:5">
      <c r="B3752">
        <v>2224</v>
      </c>
      <c r="C3752">
        <v>4</v>
      </c>
      <c r="D3752">
        <v>480</v>
      </c>
      <c r="E3752">
        <v>3</v>
      </c>
    </row>
    <row r="3753" spans="2:5">
      <c r="B3753">
        <v>2225</v>
      </c>
      <c r="C3753">
        <v>1</v>
      </c>
      <c r="D3753">
        <v>270</v>
      </c>
      <c r="E3753">
        <v>3</v>
      </c>
    </row>
    <row r="3754" spans="2:5">
      <c r="B3754">
        <v>2225</v>
      </c>
      <c r="C3754">
        <v>2</v>
      </c>
      <c r="D3754">
        <v>387</v>
      </c>
      <c r="E3754">
        <v>3</v>
      </c>
    </row>
    <row r="3755" spans="2:5">
      <c r="B3755">
        <v>2227</v>
      </c>
      <c r="C3755">
        <v>1</v>
      </c>
      <c r="D3755">
        <v>900</v>
      </c>
      <c r="E3755">
        <v>3</v>
      </c>
    </row>
    <row r="3756" spans="2:5">
      <c r="B3756">
        <v>2227</v>
      </c>
      <c r="C3756">
        <v>2</v>
      </c>
      <c r="D3756">
        <v>840</v>
      </c>
      <c r="E3756">
        <v>3</v>
      </c>
    </row>
    <row r="3757" spans="2:5">
      <c r="B3757">
        <v>2228</v>
      </c>
      <c r="C3757">
        <v>1</v>
      </c>
      <c r="D3757">
        <v>1320</v>
      </c>
      <c r="E3757">
        <v>3</v>
      </c>
    </row>
    <row r="3758" spans="2:5">
      <c r="B3758">
        <v>2229</v>
      </c>
      <c r="C3758">
        <v>1</v>
      </c>
      <c r="D3758">
        <v>750</v>
      </c>
      <c r="E3758">
        <v>3</v>
      </c>
    </row>
    <row r="3759" spans="2:5">
      <c r="B3759">
        <v>2229</v>
      </c>
      <c r="C3759">
        <v>2</v>
      </c>
      <c r="D3759">
        <v>600</v>
      </c>
      <c r="E3759">
        <v>3</v>
      </c>
    </row>
    <row r="3760" spans="2:5">
      <c r="B3760">
        <v>2229</v>
      </c>
      <c r="C3760">
        <v>3</v>
      </c>
      <c r="D3760">
        <v>360</v>
      </c>
      <c r="E3760">
        <v>3</v>
      </c>
    </row>
    <row r="3761" spans="2:5">
      <c r="B3761">
        <v>2230</v>
      </c>
      <c r="C3761">
        <v>1</v>
      </c>
      <c r="D3761">
        <v>1350</v>
      </c>
      <c r="E3761">
        <v>3</v>
      </c>
    </row>
    <row r="3762" spans="2:5">
      <c r="B3762">
        <v>2230</v>
      </c>
      <c r="C3762">
        <v>2</v>
      </c>
      <c r="D3762">
        <v>0</v>
      </c>
      <c r="E3762">
        <v>3</v>
      </c>
    </row>
    <row r="3763" spans="2:5">
      <c r="B3763">
        <v>2230</v>
      </c>
      <c r="C3763">
        <v>3</v>
      </c>
      <c r="D3763">
        <v>0</v>
      </c>
      <c r="E3763">
        <v>3</v>
      </c>
    </row>
    <row r="3764" spans="2:5">
      <c r="B3764">
        <v>2233</v>
      </c>
      <c r="C3764">
        <v>1</v>
      </c>
      <c r="D3764">
        <v>1500</v>
      </c>
      <c r="E3764">
        <v>3</v>
      </c>
    </row>
    <row r="3765" spans="2:5">
      <c r="B3765">
        <v>2233</v>
      </c>
      <c r="C3765">
        <v>2</v>
      </c>
      <c r="D3765">
        <v>0</v>
      </c>
      <c r="E3765">
        <v>3</v>
      </c>
    </row>
    <row r="3766" spans="2:5">
      <c r="B3766">
        <v>2233</v>
      </c>
      <c r="C3766">
        <v>3</v>
      </c>
      <c r="D3766">
        <v>0</v>
      </c>
      <c r="E3766">
        <v>3</v>
      </c>
    </row>
    <row r="3767" spans="2:5">
      <c r="B3767">
        <v>2234</v>
      </c>
      <c r="C3767">
        <v>1</v>
      </c>
      <c r="D3767">
        <v>435</v>
      </c>
      <c r="E3767">
        <v>3</v>
      </c>
    </row>
    <row r="3768" spans="2:5">
      <c r="B3768">
        <v>2234</v>
      </c>
      <c r="C3768">
        <v>2</v>
      </c>
      <c r="D3768">
        <v>445</v>
      </c>
      <c r="E3768">
        <v>3</v>
      </c>
    </row>
    <row r="3769" spans="2:5">
      <c r="B3769">
        <v>2235</v>
      </c>
      <c r="C3769">
        <v>1</v>
      </c>
      <c r="D3769">
        <v>2571</v>
      </c>
      <c r="E3769">
        <v>3</v>
      </c>
    </row>
    <row r="3770" spans="2:5">
      <c r="B3770">
        <v>2235</v>
      </c>
      <c r="C3770">
        <v>2</v>
      </c>
      <c r="D3770">
        <v>0</v>
      </c>
      <c r="E3770">
        <v>3</v>
      </c>
    </row>
    <row r="3771" spans="2:5">
      <c r="B3771">
        <v>2235</v>
      </c>
      <c r="C3771">
        <v>3</v>
      </c>
      <c r="D3771">
        <v>0</v>
      </c>
      <c r="E3771">
        <v>3</v>
      </c>
    </row>
    <row r="3772" spans="2:5">
      <c r="B3772">
        <v>2235</v>
      </c>
      <c r="C3772">
        <v>5</v>
      </c>
      <c r="D3772">
        <v>0</v>
      </c>
      <c r="E3772">
        <v>3</v>
      </c>
    </row>
    <row r="3773" spans="2:5">
      <c r="B3773">
        <v>2235</v>
      </c>
      <c r="C3773">
        <v>6</v>
      </c>
      <c r="D3773">
        <v>0</v>
      </c>
      <c r="E3773">
        <v>3</v>
      </c>
    </row>
    <row r="3774" spans="2:5">
      <c r="B3774">
        <v>2236</v>
      </c>
      <c r="C3774">
        <v>1</v>
      </c>
      <c r="D3774">
        <v>900</v>
      </c>
      <c r="E3774">
        <v>3</v>
      </c>
    </row>
    <row r="3775" spans="2:5">
      <c r="B3775">
        <v>2236</v>
      </c>
      <c r="C3775">
        <v>2</v>
      </c>
      <c r="D3775">
        <v>0</v>
      </c>
      <c r="E3775">
        <v>3</v>
      </c>
    </row>
    <row r="3776" spans="2:5">
      <c r="B3776">
        <v>2236</v>
      </c>
      <c r="C3776">
        <v>3</v>
      </c>
      <c r="D3776">
        <v>300</v>
      </c>
      <c r="E3776">
        <v>3</v>
      </c>
    </row>
    <row r="3777" spans="2:5">
      <c r="B3777">
        <v>2238</v>
      </c>
      <c r="C3777">
        <v>1</v>
      </c>
      <c r="D3777">
        <v>750</v>
      </c>
      <c r="E3777">
        <v>3</v>
      </c>
    </row>
    <row r="3778" spans="2:5">
      <c r="B3778">
        <v>2238</v>
      </c>
      <c r="C3778">
        <v>2</v>
      </c>
      <c r="D3778">
        <v>0</v>
      </c>
      <c r="E3778">
        <v>3</v>
      </c>
    </row>
    <row r="3779" spans="2:5">
      <c r="B3779">
        <v>2238</v>
      </c>
      <c r="C3779">
        <v>3</v>
      </c>
      <c r="D3779">
        <v>450</v>
      </c>
      <c r="E3779">
        <v>3</v>
      </c>
    </row>
    <row r="3780" spans="2:5">
      <c r="B3780">
        <v>2238</v>
      </c>
      <c r="C3780">
        <v>4</v>
      </c>
      <c r="D3780">
        <v>516</v>
      </c>
      <c r="E3780">
        <v>3</v>
      </c>
    </row>
    <row r="3781" spans="2:5">
      <c r="B3781">
        <v>2241</v>
      </c>
      <c r="C3781">
        <v>1</v>
      </c>
      <c r="D3781">
        <v>750</v>
      </c>
      <c r="E3781">
        <v>3</v>
      </c>
    </row>
    <row r="3782" spans="2:5">
      <c r="B3782">
        <v>2241</v>
      </c>
      <c r="C3782">
        <v>2</v>
      </c>
      <c r="D3782">
        <v>570</v>
      </c>
      <c r="E3782">
        <v>3</v>
      </c>
    </row>
    <row r="3783" spans="2:5">
      <c r="B3783">
        <v>2242</v>
      </c>
      <c r="C3783">
        <v>1</v>
      </c>
      <c r="D3783">
        <v>5937</v>
      </c>
      <c r="E3783">
        <v>3</v>
      </c>
    </row>
    <row r="3784" spans="2:5">
      <c r="B3784">
        <v>2242</v>
      </c>
      <c r="C3784">
        <v>2</v>
      </c>
      <c r="D3784">
        <v>2031</v>
      </c>
      <c r="E3784">
        <v>3</v>
      </c>
    </row>
    <row r="3785" spans="2:5">
      <c r="B3785">
        <v>2242</v>
      </c>
      <c r="C3785">
        <v>3</v>
      </c>
      <c r="D3785">
        <v>1872</v>
      </c>
      <c r="E3785">
        <v>3</v>
      </c>
    </row>
    <row r="3786" spans="2:5">
      <c r="B3786">
        <v>2243</v>
      </c>
      <c r="C3786">
        <v>1</v>
      </c>
      <c r="D3786">
        <v>2742</v>
      </c>
      <c r="E3786">
        <v>3</v>
      </c>
    </row>
    <row r="3787" spans="2:5">
      <c r="B3787">
        <v>2243</v>
      </c>
      <c r="C3787">
        <v>2</v>
      </c>
      <c r="D3787">
        <v>0</v>
      </c>
      <c r="E3787">
        <v>3</v>
      </c>
    </row>
    <row r="3788" spans="2:5">
      <c r="B3788">
        <v>2243</v>
      </c>
      <c r="C3788">
        <v>3</v>
      </c>
      <c r="D3788">
        <v>0</v>
      </c>
      <c r="E3788">
        <v>3</v>
      </c>
    </row>
    <row r="3789" spans="2:5">
      <c r="B3789">
        <v>2243</v>
      </c>
      <c r="C3789">
        <v>4</v>
      </c>
      <c r="D3789">
        <v>0</v>
      </c>
      <c r="E3789">
        <v>3</v>
      </c>
    </row>
    <row r="3790" spans="2:5">
      <c r="B3790">
        <v>2243</v>
      </c>
      <c r="C3790">
        <v>5</v>
      </c>
      <c r="D3790">
        <v>0</v>
      </c>
      <c r="E3790">
        <v>3</v>
      </c>
    </row>
    <row r="3791" spans="2:5">
      <c r="B3791">
        <v>2243</v>
      </c>
      <c r="C3791">
        <v>6</v>
      </c>
      <c r="D3791">
        <v>5877</v>
      </c>
      <c r="E3791">
        <v>3</v>
      </c>
    </row>
    <row r="3792" spans="2:5">
      <c r="B3792">
        <v>2244</v>
      </c>
      <c r="C3792">
        <v>1</v>
      </c>
      <c r="D3792">
        <v>5655</v>
      </c>
      <c r="E3792">
        <v>3</v>
      </c>
    </row>
    <row r="3793" spans="2:5">
      <c r="B3793">
        <v>2244</v>
      </c>
      <c r="C3793">
        <v>2</v>
      </c>
      <c r="D3793">
        <v>0</v>
      </c>
      <c r="E3793">
        <v>3</v>
      </c>
    </row>
    <row r="3794" spans="2:5">
      <c r="B3794">
        <v>2244</v>
      </c>
      <c r="C3794">
        <v>3</v>
      </c>
      <c r="D3794">
        <v>0</v>
      </c>
      <c r="E3794">
        <v>3</v>
      </c>
    </row>
    <row r="3795" spans="2:5">
      <c r="B3795">
        <v>2244</v>
      </c>
      <c r="C3795">
        <v>5</v>
      </c>
      <c r="D3795">
        <v>1650</v>
      </c>
      <c r="E3795">
        <v>3</v>
      </c>
    </row>
    <row r="3796" spans="2:5">
      <c r="B3796">
        <v>2244</v>
      </c>
      <c r="C3796">
        <v>6</v>
      </c>
      <c r="D3796">
        <v>1260</v>
      </c>
      <c r="E3796">
        <v>3</v>
      </c>
    </row>
    <row r="3797" spans="2:5">
      <c r="B3797">
        <v>2244</v>
      </c>
      <c r="C3797">
        <v>7</v>
      </c>
      <c r="D3797">
        <v>0</v>
      </c>
      <c r="E3797">
        <v>3</v>
      </c>
    </row>
    <row r="3798" spans="2:5">
      <c r="B3798">
        <v>2245</v>
      </c>
      <c r="C3798">
        <v>1</v>
      </c>
      <c r="D3798">
        <v>5292</v>
      </c>
      <c r="E3798">
        <v>3</v>
      </c>
    </row>
    <row r="3799" spans="2:5">
      <c r="B3799">
        <v>2245</v>
      </c>
      <c r="C3799">
        <v>2</v>
      </c>
      <c r="D3799">
        <v>0</v>
      </c>
      <c r="E3799">
        <v>3</v>
      </c>
    </row>
    <row r="3800" spans="2:5">
      <c r="B3800">
        <v>2245</v>
      </c>
      <c r="C3800">
        <v>3</v>
      </c>
      <c r="D3800">
        <v>0</v>
      </c>
      <c r="E3800">
        <v>3</v>
      </c>
    </row>
    <row r="3801" spans="2:5">
      <c r="B3801">
        <v>2245</v>
      </c>
      <c r="C3801">
        <v>4</v>
      </c>
      <c r="D3801">
        <v>0</v>
      </c>
      <c r="E3801">
        <v>3</v>
      </c>
    </row>
    <row r="3802" spans="2:5">
      <c r="B3802">
        <v>2245</v>
      </c>
      <c r="C3802">
        <v>5</v>
      </c>
      <c r="D3802">
        <v>0</v>
      </c>
      <c r="E3802">
        <v>3</v>
      </c>
    </row>
    <row r="3803" spans="2:5">
      <c r="B3803">
        <v>2245</v>
      </c>
      <c r="C3803">
        <v>6</v>
      </c>
      <c r="D3803">
        <v>0</v>
      </c>
      <c r="E3803">
        <v>3</v>
      </c>
    </row>
    <row r="3804" spans="2:5">
      <c r="B3804">
        <v>2245</v>
      </c>
      <c r="C3804">
        <v>7</v>
      </c>
      <c r="D3804">
        <v>0</v>
      </c>
      <c r="E3804">
        <v>3</v>
      </c>
    </row>
    <row r="3805" spans="2:5">
      <c r="B3805">
        <v>2245</v>
      </c>
      <c r="C3805">
        <v>9</v>
      </c>
      <c r="D3805">
        <v>0</v>
      </c>
      <c r="E3805">
        <v>3</v>
      </c>
    </row>
    <row r="3806" spans="2:5">
      <c r="B3806">
        <v>2245</v>
      </c>
      <c r="C3806">
        <v>10</v>
      </c>
      <c r="D3806">
        <v>0</v>
      </c>
      <c r="E3806">
        <v>3</v>
      </c>
    </row>
    <row r="3807" spans="2:5">
      <c r="B3807">
        <v>2245</v>
      </c>
      <c r="C3807">
        <v>11</v>
      </c>
      <c r="D3807">
        <v>0</v>
      </c>
      <c r="E3807">
        <v>3</v>
      </c>
    </row>
    <row r="3808" spans="2:5">
      <c r="B3808">
        <v>2245</v>
      </c>
      <c r="C3808">
        <v>12</v>
      </c>
      <c r="D3808">
        <v>2421</v>
      </c>
      <c r="E3808">
        <v>3</v>
      </c>
    </row>
    <row r="3809" spans="2:5">
      <c r="B3809">
        <v>2245</v>
      </c>
      <c r="C3809">
        <v>13</v>
      </c>
      <c r="D3809">
        <v>0</v>
      </c>
      <c r="E3809">
        <v>3</v>
      </c>
    </row>
    <row r="3810" spans="2:5">
      <c r="B3810">
        <v>2245</v>
      </c>
      <c r="C3810">
        <v>15</v>
      </c>
      <c r="D3810">
        <v>0</v>
      </c>
      <c r="E3810">
        <v>3</v>
      </c>
    </row>
    <row r="3811" spans="2:5">
      <c r="B3811">
        <v>2246</v>
      </c>
      <c r="C3811">
        <v>1</v>
      </c>
      <c r="D3811">
        <v>5262</v>
      </c>
      <c r="E3811">
        <v>3</v>
      </c>
    </row>
    <row r="3812" spans="2:5">
      <c r="B3812">
        <v>2246</v>
      </c>
      <c r="C3812">
        <v>2</v>
      </c>
      <c r="D3812">
        <v>0</v>
      </c>
      <c r="E3812">
        <v>3</v>
      </c>
    </row>
    <row r="3813" spans="2:5">
      <c r="B3813">
        <v>2246</v>
      </c>
      <c r="C3813">
        <v>3</v>
      </c>
      <c r="D3813">
        <v>1128</v>
      </c>
      <c r="E3813">
        <v>3</v>
      </c>
    </row>
    <row r="3814" spans="2:5">
      <c r="B3814">
        <v>2247</v>
      </c>
      <c r="C3814">
        <v>1</v>
      </c>
      <c r="D3814">
        <v>3690</v>
      </c>
      <c r="E3814">
        <v>3</v>
      </c>
    </row>
    <row r="3815" spans="2:5">
      <c r="B3815">
        <v>2247</v>
      </c>
      <c r="C3815">
        <v>2</v>
      </c>
      <c r="D3815">
        <v>0</v>
      </c>
      <c r="E3815">
        <v>3</v>
      </c>
    </row>
    <row r="3816" spans="2:5">
      <c r="B3816">
        <v>2247</v>
      </c>
      <c r="C3816">
        <v>3</v>
      </c>
      <c r="D3816">
        <v>0</v>
      </c>
      <c r="E3816">
        <v>3</v>
      </c>
    </row>
    <row r="3817" spans="2:5">
      <c r="B3817">
        <v>2247</v>
      </c>
      <c r="C3817">
        <v>6</v>
      </c>
      <c r="D3817">
        <v>0</v>
      </c>
      <c r="E3817">
        <v>3</v>
      </c>
    </row>
    <row r="3818" spans="2:5">
      <c r="B3818">
        <v>2247</v>
      </c>
      <c r="C3818">
        <v>7</v>
      </c>
      <c r="D3818">
        <v>0</v>
      </c>
      <c r="E3818">
        <v>3</v>
      </c>
    </row>
    <row r="3819" spans="2:5">
      <c r="B3819">
        <v>2248</v>
      </c>
      <c r="C3819">
        <v>1</v>
      </c>
      <c r="D3819">
        <v>5262</v>
      </c>
      <c r="E3819">
        <v>3</v>
      </c>
    </row>
    <row r="3820" spans="2:5">
      <c r="B3820">
        <v>2248</v>
      </c>
      <c r="C3820">
        <v>2</v>
      </c>
      <c r="D3820">
        <v>0</v>
      </c>
      <c r="E3820">
        <v>3</v>
      </c>
    </row>
    <row r="3821" spans="2:5">
      <c r="B3821">
        <v>2248</v>
      </c>
      <c r="C3821">
        <v>3</v>
      </c>
      <c r="D3821">
        <v>0</v>
      </c>
      <c r="E3821">
        <v>3</v>
      </c>
    </row>
    <row r="3822" spans="2:5">
      <c r="B3822">
        <v>2249</v>
      </c>
      <c r="C3822">
        <v>1</v>
      </c>
      <c r="D3822">
        <v>3873</v>
      </c>
      <c r="E3822">
        <v>3</v>
      </c>
    </row>
    <row r="3823" spans="2:5">
      <c r="B3823">
        <v>2249</v>
      </c>
      <c r="C3823">
        <v>2</v>
      </c>
      <c r="D3823">
        <v>1125</v>
      </c>
      <c r="E3823">
        <v>3</v>
      </c>
    </row>
    <row r="3824" spans="2:5">
      <c r="B3824">
        <v>2249</v>
      </c>
      <c r="C3824">
        <v>3</v>
      </c>
      <c r="D3824">
        <v>0</v>
      </c>
      <c r="E3824">
        <v>3</v>
      </c>
    </row>
    <row r="3825" spans="2:5">
      <c r="B3825">
        <v>2250</v>
      </c>
      <c r="C3825">
        <v>1</v>
      </c>
      <c r="D3825">
        <v>4842</v>
      </c>
      <c r="E3825">
        <v>3</v>
      </c>
    </row>
    <row r="3826" spans="2:5">
      <c r="B3826">
        <v>2250</v>
      </c>
      <c r="C3826">
        <v>2</v>
      </c>
      <c r="D3826">
        <v>0</v>
      </c>
      <c r="E3826">
        <v>3</v>
      </c>
    </row>
    <row r="3827" spans="2:5">
      <c r="B3827">
        <v>2250</v>
      </c>
      <c r="C3827">
        <v>3</v>
      </c>
      <c r="D3827">
        <v>0</v>
      </c>
      <c r="E3827">
        <v>3</v>
      </c>
    </row>
    <row r="3828" spans="2:5">
      <c r="B3828">
        <v>2250</v>
      </c>
      <c r="C3828">
        <v>5</v>
      </c>
      <c r="D3828">
        <v>0</v>
      </c>
      <c r="E3828">
        <v>3</v>
      </c>
    </row>
    <row r="3829" spans="2:5">
      <c r="B3829">
        <v>2250</v>
      </c>
      <c r="C3829">
        <v>6</v>
      </c>
      <c r="D3829">
        <v>0</v>
      </c>
      <c r="E3829">
        <v>3</v>
      </c>
    </row>
    <row r="3830" spans="2:5">
      <c r="B3830">
        <v>2250</v>
      </c>
      <c r="C3830">
        <v>7</v>
      </c>
      <c r="D3830">
        <v>0</v>
      </c>
      <c r="E3830">
        <v>3</v>
      </c>
    </row>
    <row r="3831" spans="2:5">
      <c r="B3831">
        <v>2250</v>
      </c>
      <c r="C3831">
        <v>8</v>
      </c>
      <c r="D3831">
        <v>0</v>
      </c>
      <c r="E3831">
        <v>3</v>
      </c>
    </row>
    <row r="3832" spans="2:5">
      <c r="B3832">
        <v>2251</v>
      </c>
      <c r="C3832">
        <v>1</v>
      </c>
      <c r="D3832">
        <v>5484</v>
      </c>
      <c r="E3832">
        <v>3</v>
      </c>
    </row>
    <row r="3833" spans="2:5">
      <c r="B3833">
        <v>2251</v>
      </c>
      <c r="C3833">
        <v>2</v>
      </c>
      <c r="D3833">
        <v>0</v>
      </c>
      <c r="E3833">
        <v>3</v>
      </c>
    </row>
    <row r="3834" spans="2:5">
      <c r="B3834">
        <v>2251</v>
      </c>
      <c r="C3834">
        <v>3</v>
      </c>
      <c r="D3834">
        <v>0</v>
      </c>
      <c r="E3834">
        <v>3</v>
      </c>
    </row>
    <row r="3835" spans="2:5">
      <c r="B3835">
        <v>2251</v>
      </c>
      <c r="C3835">
        <v>4</v>
      </c>
      <c r="D3835">
        <v>1452</v>
      </c>
      <c r="E3835">
        <v>3</v>
      </c>
    </row>
    <row r="3836" spans="2:5">
      <c r="B3836">
        <v>2252</v>
      </c>
      <c r="C3836">
        <v>1</v>
      </c>
      <c r="D3836">
        <v>5064</v>
      </c>
      <c r="E3836">
        <v>3</v>
      </c>
    </row>
    <row r="3837" spans="2:5">
      <c r="B3837">
        <v>2252</v>
      </c>
      <c r="C3837">
        <v>2</v>
      </c>
      <c r="D3837">
        <v>0</v>
      </c>
      <c r="E3837">
        <v>3</v>
      </c>
    </row>
    <row r="3838" spans="2:5">
      <c r="B3838">
        <v>2252</v>
      </c>
      <c r="C3838">
        <v>3</v>
      </c>
      <c r="D3838">
        <v>1500</v>
      </c>
      <c r="E3838">
        <v>3</v>
      </c>
    </row>
    <row r="3839" spans="2:5">
      <c r="B3839">
        <v>2252</v>
      </c>
      <c r="C3839">
        <v>4</v>
      </c>
      <c r="D3839">
        <v>900</v>
      </c>
      <c r="E3839">
        <v>3</v>
      </c>
    </row>
    <row r="3840" spans="2:5">
      <c r="B3840">
        <v>2254</v>
      </c>
      <c r="C3840">
        <v>1</v>
      </c>
      <c r="D3840">
        <v>1500</v>
      </c>
      <c r="E3840">
        <v>3</v>
      </c>
    </row>
    <row r="3841" spans="2:5">
      <c r="B3841">
        <v>2254</v>
      </c>
      <c r="C3841">
        <v>2</v>
      </c>
      <c r="D3841">
        <v>0</v>
      </c>
      <c r="E3841">
        <v>3</v>
      </c>
    </row>
    <row r="3842" spans="2:5">
      <c r="B3842">
        <v>2254</v>
      </c>
      <c r="C3842">
        <v>3</v>
      </c>
      <c r="D3842">
        <v>0</v>
      </c>
      <c r="E3842">
        <v>3</v>
      </c>
    </row>
    <row r="3843" spans="2:5">
      <c r="B3843">
        <v>2254</v>
      </c>
      <c r="C3843">
        <v>4</v>
      </c>
      <c r="D3843">
        <v>0</v>
      </c>
      <c r="E3843">
        <v>3</v>
      </c>
    </row>
    <row r="3844" spans="2:5">
      <c r="B3844">
        <v>2254</v>
      </c>
      <c r="C3844">
        <v>5</v>
      </c>
      <c r="D3844">
        <v>0</v>
      </c>
      <c r="E3844">
        <v>3</v>
      </c>
    </row>
    <row r="3845" spans="2:5">
      <c r="B3845">
        <v>2255</v>
      </c>
      <c r="C3845">
        <v>1</v>
      </c>
      <c r="D3845">
        <v>660</v>
      </c>
      <c r="E3845">
        <v>3</v>
      </c>
    </row>
    <row r="3846" spans="2:5">
      <c r="B3846">
        <v>2255</v>
      </c>
      <c r="C3846">
        <v>2</v>
      </c>
      <c r="D3846">
        <v>0</v>
      </c>
      <c r="E3846">
        <v>3</v>
      </c>
    </row>
    <row r="3847" spans="2:5">
      <c r="B3847">
        <v>2255</v>
      </c>
      <c r="C3847">
        <v>3</v>
      </c>
      <c r="D3847">
        <v>1776</v>
      </c>
      <c r="E3847">
        <v>3</v>
      </c>
    </row>
    <row r="3848" spans="2:5">
      <c r="B3848">
        <v>2255</v>
      </c>
      <c r="C3848">
        <v>4</v>
      </c>
      <c r="D3848">
        <v>2871</v>
      </c>
      <c r="E3848">
        <v>3</v>
      </c>
    </row>
    <row r="3849" spans="2:5">
      <c r="B3849">
        <v>2255</v>
      </c>
      <c r="C3849">
        <v>6</v>
      </c>
      <c r="D3849">
        <v>1677</v>
      </c>
      <c r="E3849">
        <v>3</v>
      </c>
    </row>
    <row r="3850" spans="2:5">
      <c r="B3850">
        <v>2256</v>
      </c>
      <c r="C3850">
        <v>1</v>
      </c>
      <c r="D3850">
        <v>4713</v>
      </c>
      <c r="E3850">
        <v>3</v>
      </c>
    </row>
    <row r="3851" spans="2:5">
      <c r="B3851">
        <v>2257</v>
      </c>
      <c r="C3851">
        <v>1</v>
      </c>
      <c r="D3851">
        <v>5487</v>
      </c>
      <c r="E3851">
        <v>3</v>
      </c>
    </row>
    <row r="3852" spans="2:5">
      <c r="B3852">
        <v>2258</v>
      </c>
      <c r="C3852">
        <v>1</v>
      </c>
      <c r="D3852">
        <v>5196</v>
      </c>
      <c r="E3852">
        <v>3</v>
      </c>
    </row>
    <row r="3853" spans="2:5">
      <c r="B3853">
        <v>2259</v>
      </c>
      <c r="C3853">
        <v>1</v>
      </c>
      <c r="D3853">
        <v>1800</v>
      </c>
      <c r="E3853">
        <v>3</v>
      </c>
    </row>
    <row r="3854" spans="2:5">
      <c r="B3854">
        <v>2259</v>
      </c>
      <c r="C3854">
        <v>3</v>
      </c>
      <c r="D3854">
        <v>4002</v>
      </c>
      <c r="E3854">
        <v>3</v>
      </c>
    </row>
    <row r="3855" spans="2:5">
      <c r="B3855">
        <v>2260</v>
      </c>
      <c r="C3855">
        <v>1</v>
      </c>
      <c r="D3855">
        <v>960</v>
      </c>
      <c r="E3855">
        <v>3</v>
      </c>
    </row>
    <row r="3856" spans="2:5">
      <c r="B3856">
        <v>2260</v>
      </c>
      <c r="C3856">
        <v>2</v>
      </c>
      <c r="D3856">
        <v>0</v>
      </c>
      <c r="E3856">
        <v>3</v>
      </c>
    </row>
    <row r="3857" spans="2:5">
      <c r="B3857">
        <v>2260</v>
      </c>
      <c r="C3857">
        <v>3</v>
      </c>
      <c r="D3857">
        <v>3939</v>
      </c>
      <c r="E3857">
        <v>3</v>
      </c>
    </row>
    <row r="3858" spans="2:5">
      <c r="B3858">
        <v>2262</v>
      </c>
      <c r="C3858">
        <v>1</v>
      </c>
      <c r="D3858">
        <v>4359</v>
      </c>
      <c r="E3858">
        <v>3</v>
      </c>
    </row>
    <row r="3859" spans="2:5">
      <c r="B3859">
        <v>2262</v>
      </c>
      <c r="C3859">
        <v>3</v>
      </c>
      <c r="D3859">
        <v>1290</v>
      </c>
      <c r="E3859">
        <v>3</v>
      </c>
    </row>
    <row r="3860" spans="2:5">
      <c r="B3860">
        <v>2263</v>
      </c>
      <c r="C3860">
        <v>1</v>
      </c>
      <c r="D3860">
        <v>0</v>
      </c>
      <c r="E3860">
        <v>3</v>
      </c>
    </row>
    <row r="3861" spans="2:5">
      <c r="B3861">
        <v>2263</v>
      </c>
      <c r="C3861">
        <v>3</v>
      </c>
      <c r="D3861">
        <v>4131</v>
      </c>
      <c r="E3861">
        <v>3</v>
      </c>
    </row>
    <row r="3862" spans="2:5">
      <c r="B3862">
        <v>2263</v>
      </c>
      <c r="C3862">
        <v>9</v>
      </c>
      <c r="D3862">
        <v>0</v>
      </c>
      <c r="E3862">
        <v>3</v>
      </c>
    </row>
    <row r="3863" spans="2:5">
      <c r="B3863">
        <v>2263</v>
      </c>
      <c r="C3863">
        <v>10</v>
      </c>
      <c r="D3863">
        <v>840</v>
      </c>
      <c r="E3863">
        <v>3</v>
      </c>
    </row>
    <row r="3864" spans="2:5">
      <c r="B3864">
        <v>2263</v>
      </c>
      <c r="C3864">
        <v>11</v>
      </c>
      <c r="D3864">
        <v>1050</v>
      </c>
      <c r="E3864">
        <v>3</v>
      </c>
    </row>
    <row r="3865" spans="2:5">
      <c r="B3865">
        <v>2264</v>
      </c>
      <c r="C3865">
        <v>1</v>
      </c>
      <c r="D3865">
        <v>900</v>
      </c>
      <c r="E3865">
        <v>3</v>
      </c>
    </row>
    <row r="3866" spans="2:5">
      <c r="B3866">
        <v>2264</v>
      </c>
      <c r="C3866">
        <v>3</v>
      </c>
      <c r="D3866">
        <v>2742</v>
      </c>
      <c r="E3866">
        <v>3</v>
      </c>
    </row>
    <row r="3867" spans="2:5">
      <c r="B3867">
        <v>2264</v>
      </c>
      <c r="C3867">
        <v>4</v>
      </c>
      <c r="D3867">
        <v>2325</v>
      </c>
      <c r="E3867">
        <v>3</v>
      </c>
    </row>
    <row r="3868" spans="2:5">
      <c r="B3868">
        <v>2264</v>
      </c>
      <c r="C3868">
        <v>5</v>
      </c>
      <c r="D3868">
        <v>0</v>
      </c>
      <c r="E3868">
        <v>3</v>
      </c>
    </row>
    <row r="3869" spans="2:5">
      <c r="B3869">
        <v>2264</v>
      </c>
      <c r="C3869">
        <v>6</v>
      </c>
      <c r="D3869">
        <v>0</v>
      </c>
      <c r="E3869">
        <v>3</v>
      </c>
    </row>
    <row r="3870" spans="2:5">
      <c r="B3870">
        <v>2265</v>
      </c>
      <c r="C3870">
        <v>1</v>
      </c>
      <c r="D3870">
        <v>5037</v>
      </c>
      <c r="E3870">
        <v>3</v>
      </c>
    </row>
    <row r="3871" spans="2:5">
      <c r="B3871">
        <v>2265</v>
      </c>
      <c r="C3871">
        <v>2</v>
      </c>
      <c r="D3871">
        <v>2226</v>
      </c>
      <c r="E3871">
        <v>3</v>
      </c>
    </row>
    <row r="3872" spans="2:5">
      <c r="B3872">
        <v>2265</v>
      </c>
      <c r="C3872">
        <v>3</v>
      </c>
      <c r="D3872">
        <v>0</v>
      </c>
      <c r="E3872">
        <v>3</v>
      </c>
    </row>
    <row r="3873" spans="2:5">
      <c r="B3873">
        <v>2266</v>
      </c>
      <c r="C3873">
        <v>1</v>
      </c>
      <c r="D3873">
        <v>0</v>
      </c>
      <c r="E3873">
        <v>3</v>
      </c>
    </row>
    <row r="3874" spans="2:5">
      <c r="B3874">
        <v>2266</v>
      </c>
      <c r="C3874">
        <v>3</v>
      </c>
      <c r="D3874">
        <v>0</v>
      </c>
      <c r="E3874">
        <v>3</v>
      </c>
    </row>
    <row r="3875" spans="2:5">
      <c r="B3875">
        <v>2266</v>
      </c>
      <c r="C3875">
        <v>4</v>
      </c>
      <c r="D3875">
        <v>0</v>
      </c>
      <c r="E3875">
        <v>3</v>
      </c>
    </row>
    <row r="3876" spans="2:5">
      <c r="B3876">
        <v>2266</v>
      </c>
      <c r="C3876">
        <v>5</v>
      </c>
      <c r="D3876">
        <v>0</v>
      </c>
      <c r="E3876">
        <v>3</v>
      </c>
    </row>
    <row r="3877" spans="2:5">
      <c r="B3877">
        <v>2266</v>
      </c>
      <c r="C3877">
        <v>6</v>
      </c>
      <c r="D3877">
        <v>645</v>
      </c>
      <c r="E3877">
        <v>3</v>
      </c>
    </row>
    <row r="3878" spans="2:5">
      <c r="B3878">
        <v>2266</v>
      </c>
      <c r="C3878">
        <v>8</v>
      </c>
      <c r="D3878">
        <v>708</v>
      </c>
      <c r="E3878">
        <v>3</v>
      </c>
    </row>
    <row r="3879" spans="2:5">
      <c r="B3879">
        <v>2266</v>
      </c>
      <c r="C3879">
        <v>14</v>
      </c>
      <c r="D3879">
        <v>750</v>
      </c>
      <c r="E3879">
        <v>3</v>
      </c>
    </row>
    <row r="3880" spans="2:5">
      <c r="B3880">
        <v>2268</v>
      </c>
      <c r="C3880">
        <v>1</v>
      </c>
      <c r="D3880">
        <v>1260</v>
      </c>
      <c r="E3880">
        <v>3</v>
      </c>
    </row>
    <row r="3881" spans="2:5">
      <c r="B3881">
        <v>2268</v>
      </c>
      <c r="C3881">
        <v>5</v>
      </c>
      <c r="D3881">
        <v>750</v>
      </c>
      <c r="E3881">
        <v>3</v>
      </c>
    </row>
    <row r="3882" spans="2:5">
      <c r="B3882">
        <v>2268</v>
      </c>
      <c r="C3882">
        <v>9</v>
      </c>
      <c r="D3882">
        <v>1452</v>
      </c>
      <c r="E3882">
        <v>3</v>
      </c>
    </row>
    <row r="3883" spans="2:5">
      <c r="B3883">
        <v>2269</v>
      </c>
      <c r="C3883">
        <v>1</v>
      </c>
      <c r="D3883">
        <v>3711</v>
      </c>
      <c r="E3883">
        <v>3</v>
      </c>
    </row>
    <row r="3884" spans="2:5">
      <c r="B3884">
        <v>2269</v>
      </c>
      <c r="C3884">
        <v>4</v>
      </c>
      <c r="D3884">
        <v>1200</v>
      </c>
      <c r="E3884">
        <v>3</v>
      </c>
    </row>
    <row r="3885" spans="2:5">
      <c r="B3885">
        <v>2269</v>
      </c>
      <c r="C3885">
        <v>5</v>
      </c>
      <c r="D3885">
        <v>900</v>
      </c>
      <c r="E3885">
        <v>3</v>
      </c>
    </row>
    <row r="3886" spans="2:5">
      <c r="B3886">
        <v>2269</v>
      </c>
      <c r="C3886">
        <v>8</v>
      </c>
      <c r="D3886">
        <v>1050</v>
      </c>
      <c r="E3886">
        <v>3</v>
      </c>
    </row>
    <row r="3887" spans="2:5">
      <c r="B3887">
        <v>2270</v>
      </c>
      <c r="C3887">
        <v>1</v>
      </c>
      <c r="D3887">
        <v>804</v>
      </c>
      <c r="E3887">
        <v>3</v>
      </c>
    </row>
    <row r="3888" spans="2:5">
      <c r="B3888">
        <v>2270</v>
      </c>
      <c r="C3888">
        <v>2</v>
      </c>
      <c r="D3888">
        <v>3744</v>
      </c>
      <c r="E3888">
        <v>3</v>
      </c>
    </row>
    <row r="3889" spans="2:5">
      <c r="B3889">
        <v>2270</v>
      </c>
      <c r="C3889">
        <v>3</v>
      </c>
      <c r="D3889">
        <v>612</v>
      </c>
      <c r="E3889">
        <v>3</v>
      </c>
    </row>
    <row r="3890" spans="2:5">
      <c r="B3890">
        <v>2270</v>
      </c>
      <c r="C3890">
        <v>4</v>
      </c>
      <c r="D3890">
        <v>600</v>
      </c>
      <c r="E3890">
        <v>3</v>
      </c>
    </row>
    <row r="3891" spans="2:5">
      <c r="B3891">
        <v>2271</v>
      </c>
      <c r="C3891">
        <v>1</v>
      </c>
      <c r="D3891">
        <v>840</v>
      </c>
      <c r="E3891">
        <v>3</v>
      </c>
    </row>
    <row r="3892" spans="2:5">
      <c r="B3892">
        <v>2271</v>
      </c>
      <c r="C3892">
        <v>3</v>
      </c>
      <c r="D3892">
        <v>840</v>
      </c>
      <c r="E3892">
        <v>3</v>
      </c>
    </row>
    <row r="3893" spans="2:5">
      <c r="B3893">
        <v>2271</v>
      </c>
      <c r="C3893">
        <v>4</v>
      </c>
      <c r="D3893">
        <v>750</v>
      </c>
      <c r="E3893">
        <v>3</v>
      </c>
    </row>
    <row r="3894" spans="2:5">
      <c r="B3894">
        <v>2271</v>
      </c>
      <c r="C3894">
        <v>5</v>
      </c>
      <c r="D3894">
        <v>0</v>
      </c>
      <c r="E3894">
        <v>3</v>
      </c>
    </row>
    <row r="3895" spans="2:5">
      <c r="B3895">
        <v>2271</v>
      </c>
      <c r="C3895">
        <v>6</v>
      </c>
      <c r="D3895">
        <v>900</v>
      </c>
      <c r="E3895">
        <v>3</v>
      </c>
    </row>
    <row r="3896" spans="2:5">
      <c r="B3896">
        <v>2271</v>
      </c>
      <c r="C3896">
        <v>9</v>
      </c>
      <c r="D3896">
        <v>840</v>
      </c>
      <c r="E3896">
        <v>3</v>
      </c>
    </row>
    <row r="3897" spans="2:5">
      <c r="B3897">
        <v>2272</v>
      </c>
      <c r="C3897">
        <v>1</v>
      </c>
      <c r="D3897">
        <v>4908</v>
      </c>
      <c r="E3897">
        <v>3</v>
      </c>
    </row>
    <row r="3898" spans="2:5">
      <c r="B3898">
        <v>2272</v>
      </c>
      <c r="C3898">
        <v>2</v>
      </c>
      <c r="D3898">
        <v>0</v>
      </c>
      <c r="E3898">
        <v>3</v>
      </c>
    </row>
    <row r="3899" spans="2:5">
      <c r="B3899">
        <v>2272</v>
      </c>
      <c r="C3899">
        <v>3</v>
      </c>
      <c r="D3899">
        <v>900</v>
      </c>
      <c r="E3899">
        <v>3</v>
      </c>
    </row>
    <row r="3900" spans="2:5">
      <c r="B3900">
        <v>2272</v>
      </c>
      <c r="C3900">
        <v>4</v>
      </c>
      <c r="D3900">
        <v>660</v>
      </c>
      <c r="E3900">
        <v>3</v>
      </c>
    </row>
    <row r="3901" spans="2:5">
      <c r="B3901">
        <v>2272</v>
      </c>
      <c r="C3901">
        <v>7</v>
      </c>
      <c r="D3901">
        <v>2517</v>
      </c>
      <c r="E3901">
        <v>3</v>
      </c>
    </row>
    <row r="3902" spans="2:5">
      <c r="B3902">
        <v>2273</v>
      </c>
      <c r="C3902">
        <v>1</v>
      </c>
      <c r="D3902">
        <v>0</v>
      </c>
      <c r="E3902">
        <v>3</v>
      </c>
    </row>
    <row r="3903" spans="2:5">
      <c r="B3903">
        <v>2273</v>
      </c>
      <c r="C3903">
        <v>2</v>
      </c>
      <c r="D3903">
        <v>0</v>
      </c>
      <c r="E3903">
        <v>3</v>
      </c>
    </row>
    <row r="3904" spans="2:5">
      <c r="B3904">
        <v>2273</v>
      </c>
      <c r="C3904">
        <v>3</v>
      </c>
      <c r="D3904">
        <v>840</v>
      </c>
      <c r="E3904">
        <v>3</v>
      </c>
    </row>
    <row r="3905" spans="2:5">
      <c r="B3905">
        <v>2273</v>
      </c>
      <c r="C3905">
        <v>4</v>
      </c>
      <c r="D3905">
        <v>750</v>
      </c>
      <c r="E3905">
        <v>3</v>
      </c>
    </row>
    <row r="3906" spans="2:5">
      <c r="B3906">
        <v>2273</v>
      </c>
      <c r="C3906">
        <v>5</v>
      </c>
      <c r="D3906">
        <v>600</v>
      </c>
      <c r="E3906">
        <v>3</v>
      </c>
    </row>
    <row r="3907" spans="2:5">
      <c r="B3907">
        <v>2273</v>
      </c>
      <c r="C3907">
        <v>7</v>
      </c>
      <c r="D3907">
        <v>720</v>
      </c>
      <c r="E3907">
        <v>3</v>
      </c>
    </row>
    <row r="3908" spans="2:5">
      <c r="B3908">
        <v>2274</v>
      </c>
      <c r="C3908">
        <v>1</v>
      </c>
      <c r="D3908">
        <v>5811</v>
      </c>
      <c r="E3908">
        <v>3</v>
      </c>
    </row>
    <row r="3909" spans="2:5">
      <c r="B3909">
        <v>2274</v>
      </c>
      <c r="C3909">
        <v>3</v>
      </c>
      <c r="D3909">
        <v>1350</v>
      </c>
      <c r="E3909">
        <v>3</v>
      </c>
    </row>
    <row r="3910" spans="2:5">
      <c r="B3910">
        <v>2274</v>
      </c>
      <c r="C3910">
        <v>9</v>
      </c>
      <c r="D3910">
        <v>3552</v>
      </c>
      <c r="E3910">
        <v>3</v>
      </c>
    </row>
    <row r="3911" spans="2:5">
      <c r="B3911">
        <v>2275</v>
      </c>
      <c r="C3911">
        <v>1</v>
      </c>
      <c r="D3911">
        <v>4680</v>
      </c>
      <c r="E3911">
        <v>3</v>
      </c>
    </row>
    <row r="3912" spans="2:5">
      <c r="B3912">
        <v>2277</v>
      </c>
      <c r="C3912">
        <v>1</v>
      </c>
      <c r="D3912">
        <v>5487</v>
      </c>
      <c r="E3912">
        <v>3</v>
      </c>
    </row>
    <row r="3913" spans="2:5">
      <c r="B3913">
        <v>2277</v>
      </c>
      <c r="C3913">
        <v>2</v>
      </c>
      <c r="D3913">
        <v>3207</v>
      </c>
      <c r="E3913">
        <v>3</v>
      </c>
    </row>
    <row r="3914" spans="2:5">
      <c r="B3914">
        <v>2277</v>
      </c>
      <c r="C3914">
        <v>3</v>
      </c>
      <c r="D3914">
        <v>1935</v>
      </c>
      <c r="E3914">
        <v>3</v>
      </c>
    </row>
    <row r="3915" spans="2:5">
      <c r="B3915">
        <v>2278</v>
      </c>
      <c r="C3915">
        <v>1</v>
      </c>
      <c r="D3915">
        <v>5004</v>
      </c>
      <c r="E3915">
        <v>3</v>
      </c>
    </row>
    <row r="3916" spans="2:5">
      <c r="B3916">
        <v>2279</v>
      </c>
      <c r="C3916">
        <v>1</v>
      </c>
      <c r="D3916">
        <v>5811</v>
      </c>
      <c r="E3916">
        <v>3</v>
      </c>
    </row>
    <row r="3917" spans="2:5">
      <c r="B3917">
        <v>2279</v>
      </c>
      <c r="C3917">
        <v>3</v>
      </c>
      <c r="D3917">
        <v>1515</v>
      </c>
      <c r="E3917">
        <v>3</v>
      </c>
    </row>
    <row r="3918" spans="2:5">
      <c r="B3918">
        <v>2280</v>
      </c>
      <c r="C3918">
        <v>1</v>
      </c>
      <c r="D3918">
        <v>5553</v>
      </c>
      <c r="E3918">
        <v>3</v>
      </c>
    </row>
    <row r="3919" spans="2:5">
      <c r="B3919">
        <v>2280</v>
      </c>
      <c r="C3919">
        <v>2</v>
      </c>
      <c r="D3919">
        <v>1140</v>
      </c>
      <c r="E3919">
        <v>3</v>
      </c>
    </row>
    <row r="3920" spans="2:5">
      <c r="B3920">
        <v>2281</v>
      </c>
      <c r="C3920">
        <v>1</v>
      </c>
      <c r="D3920">
        <v>4842</v>
      </c>
      <c r="E3920">
        <v>3</v>
      </c>
    </row>
    <row r="3921" spans="2:5">
      <c r="B3921">
        <v>2281</v>
      </c>
      <c r="C3921">
        <v>3</v>
      </c>
      <c r="D3921">
        <v>966</v>
      </c>
      <c r="E3921">
        <v>3</v>
      </c>
    </row>
    <row r="3922" spans="2:5">
      <c r="B3922">
        <v>2282</v>
      </c>
      <c r="C3922">
        <v>1</v>
      </c>
      <c r="D3922">
        <v>5328</v>
      </c>
      <c r="E3922">
        <v>3</v>
      </c>
    </row>
    <row r="3923" spans="2:5">
      <c r="B3923">
        <v>2284</v>
      </c>
      <c r="C3923">
        <v>1</v>
      </c>
      <c r="D3923">
        <v>5649</v>
      </c>
      <c r="E3923">
        <v>3</v>
      </c>
    </row>
    <row r="3924" spans="2:5">
      <c r="B3924">
        <v>2286</v>
      </c>
      <c r="C3924">
        <v>1</v>
      </c>
      <c r="D3924">
        <v>1650</v>
      </c>
      <c r="E3924">
        <v>3</v>
      </c>
    </row>
    <row r="3925" spans="2:5">
      <c r="B3925">
        <v>2286</v>
      </c>
      <c r="C3925">
        <v>3</v>
      </c>
      <c r="D3925">
        <v>3453</v>
      </c>
      <c r="E3925">
        <v>3</v>
      </c>
    </row>
    <row r="3926" spans="2:5">
      <c r="B3926">
        <v>2287</v>
      </c>
      <c r="C3926">
        <v>1</v>
      </c>
      <c r="D3926">
        <v>2250</v>
      </c>
      <c r="E3926">
        <v>3</v>
      </c>
    </row>
    <row r="3927" spans="2:5">
      <c r="B3927">
        <v>2287</v>
      </c>
      <c r="C3927">
        <v>3</v>
      </c>
      <c r="D3927">
        <v>450</v>
      </c>
      <c r="E3927">
        <v>3</v>
      </c>
    </row>
    <row r="3928" spans="2:5">
      <c r="B3928">
        <v>2288</v>
      </c>
      <c r="C3928">
        <v>1</v>
      </c>
      <c r="D3928">
        <v>900</v>
      </c>
      <c r="E3928">
        <v>3</v>
      </c>
    </row>
    <row r="3929" spans="2:5">
      <c r="B3929">
        <v>2290</v>
      </c>
      <c r="C3929">
        <v>1</v>
      </c>
      <c r="D3929">
        <v>1200</v>
      </c>
      <c r="E3929">
        <v>3</v>
      </c>
    </row>
    <row r="3930" spans="2:5">
      <c r="B3930">
        <v>2291</v>
      </c>
      <c r="C3930">
        <v>1</v>
      </c>
      <c r="D3930">
        <v>900</v>
      </c>
      <c r="E3930">
        <v>3</v>
      </c>
    </row>
    <row r="3931" spans="2:5">
      <c r="B3931">
        <v>2292</v>
      </c>
      <c r="C3931">
        <v>1</v>
      </c>
      <c r="D3931">
        <v>4617</v>
      </c>
      <c r="E3931">
        <v>3</v>
      </c>
    </row>
    <row r="3932" spans="2:5">
      <c r="B3932">
        <v>2293</v>
      </c>
      <c r="C3932">
        <v>1</v>
      </c>
      <c r="D3932">
        <v>840</v>
      </c>
      <c r="E3932">
        <v>3</v>
      </c>
    </row>
    <row r="3933" spans="2:5">
      <c r="B3933">
        <v>2293</v>
      </c>
      <c r="C3933">
        <v>2</v>
      </c>
      <c r="D3933">
        <v>2958</v>
      </c>
      <c r="E3933">
        <v>3</v>
      </c>
    </row>
    <row r="3934" spans="2:5">
      <c r="B3934">
        <v>2294</v>
      </c>
      <c r="C3934">
        <v>1</v>
      </c>
      <c r="D3934">
        <v>1776</v>
      </c>
      <c r="E3934">
        <v>3</v>
      </c>
    </row>
    <row r="3935" spans="2:5">
      <c r="B3935">
        <v>2294</v>
      </c>
      <c r="C3935">
        <v>4</v>
      </c>
      <c r="D3935">
        <v>1806</v>
      </c>
      <c r="E3935">
        <v>3</v>
      </c>
    </row>
    <row r="3936" spans="2:5">
      <c r="B3936">
        <v>2294</v>
      </c>
      <c r="C3936">
        <v>5</v>
      </c>
      <c r="D3936">
        <v>2034</v>
      </c>
      <c r="E3936">
        <v>3</v>
      </c>
    </row>
    <row r="3937" spans="2:5">
      <c r="B3937">
        <v>2294</v>
      </c>
      <c r="C3937">
        <v>6</v>
      </c>
      <c r="D3937">
        <v>1776</v>
      </c>
      <c r="E3937">
        <v>3</v>
      </c>
    </row>
    <row r="3938" spans="2:5">
      <c r="B3938">
        <v>2295</v>
      </c>
      <c r="C3938">
        <v>1</v>
      </c>
      <c r="D3938">
        <v>5229</v>
      </c>
      <c r="E3938">
        <v>3</v>
      </c>
    </row>
    <row r="3939" spans="2:5">
      <c r="B3939">
        <v>2297</v>
      </c>
      <c r="C3939">
        <v>1</v>
      </c>
      <c r="D3939">
        <v>840</v>
      </c>
      <c r="E3939">
        <v>3</v>
      </c>
    </row>
    <row r="3940" spans="2:5">
      <c r="B3940">
        <v>2297</v>
      </c>
      <c r="C3940">
        <v>2</v>
      </c>
      <c r="D3940">
        <v>0</v>
      </c>
      <c r="E3940">
        <v>3</v>
      </c>
    </row>
    <row r="3941" spans="2:5">
      <c r="B3941">
        <v>2297</v>
      </c>
      <c r="C3941">
        <v>6</v>
      </c>
      <c r="D3941">
        <v>750</v>
      </c>
      <c r="E3941">
        <v>3</v>
      </c>
    </row>
    <row r="3942" spans="2:5">
      <c r="B3942">
        <v>2298</v>
      </c>
      <c r="C3942">
        <v>1</v>
      </c>
      <c r="D3942">
        <v>1128</v>
      </c>
      <c r="E3942">
        <v>3</v>
      </c>
    </row>
    <row r="3943" spans="2:5">
      <c r="B3943">
        <v>2298</v>
      </c>
      <c r="C3943">
        <v>2</v>
      </c>
      <c r="D3943">
        <v>0</v>
      </c>
      <c r="E3943">
        <v>3</v>
      </c>
    </row>
    <row r="3944" spans="2:5">
      <c r="B3944">
        <v>2298</v>
      </c>
      <c r="C3944">
        <v>3</v>
      </c>
      <c r="D3944">
        <v>1128</v>
      </c>
      <c r="E3944">
        <v>3</v>
      </c>
    </row>
    <row r="3945" spans="2:5">
      <c r="B3945">
        <v>2298</v>
      </c>
      <c r="C3945">
        <v>4</v>
      </c>
      <c r="D3945">
        <v>1128</v>
      </c>
      <c r="E3945">
        <v>3</v>
      </c>
    </row>
    <row r="3946" spans="2:5">
      <c r="B3946">
        <v>2298</v>
      </c>
      <c r="C3946">
        <v>8</v>
      </c>
      <c r="D3946">
        <v>1356</v>
      </c>
      <c r="E3946">
        <v>3</v>
      </c>
    </row>
    <row r="3947" spans="2:5">
      <c r="B3947">
        <v>2298</v>
      </c>
      <c r="C3947">
        <v>9</v>
      </c>
      <c r="D3947">
        <v>1959</v>
      </c>
      <c r="E3947">
        <v>3</v>
      </c>
    </row>
    <row r="3948" spans="2:5">
      <c r="B3948">
        <v>2298</v>
      </c>
      <c r="C3948">
        <v>10</v>
      </c>
      <c r="D3948">
        <v>0</v>
      </c>
      <c r="E3948">
        <v>3</v>
      </c>
    </row>
    <row r="3949" spans="2:5">
      <c r="B3949">
        <v>2299</v>
      </c>
      <c r="C3949">
        <v>1</v>
      </c>
      <c r="D3949">
        <v>0</v>
      </c>
      <c r="E3949">
        <v>3</v>
      </c>
    </row>
    <row r="3950" spans="2:5">
      <c r="B3950">
        <v>2299</v>
      </c>
      <c r="C3950">
        <v>2</v>
      </c>
      <c r="D3950">
        <v>3711</v>
      </c>
      <c r="E3950">
        <v>3</v>
      </c>
    </row>
    <row r="3951" spans="2:5">
      <c r="B3951">
        <v>2299</v>
      </c>
      <c r="C3951">
        <v>11</v>
      </c>
      <c r="D3951">
        <v>3390</v>
      </c>
      <c r="E3951">
        <v>3</v>
      </c>
    </row>
    <row r="3952" spans="2:5">
      <c r="B3952">
        <v>2300</v>
      </c>
      <c r="C3952">
        <v>1</v>
      </c>
      <c r="D3952">
        <v>900</v>
      </c>
      <c r="E3952">
        <v>3</v>
      </c>
    </row>
    <row r="3953" spans="2:5">
      <c r="B3953">
        <v>2301</v>
      </c>
      <c r="C3953">
        <v>1</v>
      </c>
      <c r="D3953">
        <v>5166</v>
      </c>
      <c r="E3953">
        <v>3</v>
      </c>
    </row>
    <row r="3954" spans="2:5">
      <c r="B3954">
        <v>2302</v>
      </c>
      <c r="C3954">
        <v>1</v>
      </c>
      <c r="D3954">
        <v>0</v>
      </c>
      <c r="E3954">
        <v>3</v>
      </c>
    </row>
    <row r="3955" spans="2:5">
      <c r="B3955">
        <v>2302</v>
      </c>
      <c r="C3955">
        <v>2</v>
      </c>
      <c r="D3955">
        <v>840</v>
      </c>
      <c r="E3955">
        <v>3</v>
      </c>
    </row>
    <row r="3956" spans="2:5">
      <c r="B3956">
        <v>2302</v>
      </c>
      <c r="C3956">
        <v>6</v>
      </c>
      <c r="D3956">
        <v>750</v>
      </c>
      <c r="E3956">
        <v>3</v>
      </c>
    </row>
    <row r="3957" spans="2:5">
      <c r="B3957">
        <v>2303</v>
      </c>
      <c r="C3957">
        <v>1</v>
      </c>
      <c r="D3957">
        <v>5649</v>
      </c>
      <c r="E3957">
        <v>3</v>
      </c>
    </row>
    <row r="3958" spans="2:5">
      <c r="B3958">
        <v>2305</v>
      </c>
      <c r="C3958">
        <v>1</v>
      </c>
      <c r="D3958">
        <v>4455</v>
      </c>
      <c r="E3958">
        <v>3</v>
      </c>
    </row>
    <row r="3959" spans="2:5">
      <c r="B3959">
        <v>2306</v>
      </c>
      <c r="C3959">
        <v>1</v>
      </c>
      <c r="D3959">
        <v>3873</v>
      </c>
      <c r="E3959">
        <v>3</v>
      </c>
    </row>
    <row r="3960" spans="2:5">
      <c r="B3960">
        <v>2307</v>
      </c>
      <c r="C3960">
        <v>1</v>
      </c>
      <c r="D3960">
        <v>1050</v>
      </c>
      <c r="E3960">
        <v>3</v>
      </c>
    </row>
    <row r="3961" spans="2:5">
      <c r="B3961">
        <v>2307</v>
      </c>
      <c r="C3961">
        <v>2</v>
      </c>
      <c r="D3961">
        <v>2601</v>
      </c>
      <c r="E3961">
        <v>3</v>
      </c>
    </row>
    <row r="3962" spans="2:5">
      <c r="B3962">
        <v>2307</v>
      </c>
      <c r="C3962">
        <v>3</v>
      </c>
      <c r="D3962">
        <v>0</v>
      </c>
      <c r="E3962">
        <v>3</v>
      </c>
    </row>
    <row r="3963" spans="2:5">
      <c r="B3963">
        <v>2308</v>
      </c>
      <c r="C3963">
        <v>1</v>
      </c>
      <c r="D3963">
        <v>750</v>
      </c>
      <c r="E3963">
        <v>3</v>
      </c>
    </row>
    <row r="3964" spans="2:5">
      <c r="B3964">
        <v>2308</v>
      </c>
      <c r="C3964">
        <v>2</v>
      </c>
      <c r="D3964">
        <v>0</v>
      </c>
      <c r="E3964">
        <v>3</v>
      </c>
    </row>
    <row r="3965" spans="2:5">
      <c r="B3965">
        <v>2308</v>
      </c>
      <c r="C3965">
        <v>3</v>
      </c>
      <c r="D3965">
        <v>0</v>
      </c>
      <c r="E3965">
        <v>3</v>
      </c>
    </row>
    <row r="3966" spans="2:5">
      <c r="B3966">
        <v>2308</v>
      </c>
      <c r="C3966">
        <v>4</v>
      </c>
      <c r="D3966">
        <v>3108</v>
      </c>
      <c r="E3966">
        <v>3</v>
      </c>
    </row>
    <row r="3967" spans="2:5">
      <c r="B3967">
        <v>2308</v>
      </c>
      <c r="C3967">
        <v>6</v>
      </c>
      <c r="D3967">
        <v>2913</v>
      </c>
      <c r="E3967">
        <v>3</v>
      </c>
    </row>
    <row r="3968" spans="2:5">
      <c r="B3968">
        <v>2309</v>
      </c>
      <c r="C3968">
        <v>1</v>
      </c>
      <c r="D3968">
        <v>690</v>
      </c>
      <c r="E3968">
        <v>3</v>
      </c>
    </row>
    <row r="3969" spans="2:5">
      <c r="B3969">
        <v>2309</v>
      </c>
      <c r="C3969">
        <v>2</v>
      </c>
      <c r="D3969">
        <v>1548</v>
      </c>
      <c r="E3969">
        <v>3</v>
      </c>
    </row>
    <row r="3970" spans="2:5">
      <c r="B3970">
        <v>2309</v>
      </c>
      <c r="C3970">
        <v>3</v>
      </c>
      <c r="D3970">
        <v>0</v>
      </c>
      <c r="E3970">
        <v>3</v>
      </c>
    </row>
    <row r="3971" spans="2:5">
      <c r="B3971">
        <v>2309</v>
      </c>
      <c r="C3971">
        <v>11</v>
      </c>
      <c r="D3971">
        <v>1290</v>
      </c>
      <c r="E3971">
        <v>3</v>
      </c>
    </row>
    <row r="3972" spans="2:5">
      <c r="B3972">
        <v>2311</v>
      </c>
      <c r="C3972">
        <v>1</v>
      </c>
      <c r="D3972">
        <v>5040</v>
      </c>
      <c r="E3972">
        <v>3</v>
      </c>
    </row>
    <row r="3973" spans="2:5">
      <c r="B3973">
        <v>2311</v>
      </c>
      <c r="C3973">
        <v>2</v>
      </c>
      <c r="D3973">
        <v>2256</v>
      </c>
      <c r="E3973">
        <v>3</v>
      </c>
    </row>
    <row r="3974" spans="2:5">
      <c r="B3974">
        <v>2312</v>
      </c>
      <c r="C3974">
        <v>1</v>
      </c>
      <c r="D3974">
        <v>0</v>
      </c>
      <c r="E3974">
        <v>3</v>
      </c>
    </row>
    <row r="3975" spans="2:5">
      <c r="B3975">
        <v>2312</v>
      </c>
      <c r="C3975">
        <v>2</v>
      </c>
      <c r="D3975">
        <v>2496</v>
      </c>
      <c r="E3975">
        <v>3</v>
      </c>
    </row>
    <row r="3976" spans="2:5">
      <c r="B3976">
        <v>2312</v>
      </c>
      <c r="C3976">
        <v>3</v>
      </c>
      <c r="D3976">
        <v>0</v>
      </c>
      <c r="E3976">
        <v>3</v>
      </c>
    </row>
    <row r="3977" spans="2:5">
      <c r="B3977">
        <v>2312</v>
      </c>
      <c r="C3977">
        <v>4</v>
      </c>
      <c r="D3977">
        <v>0</v>
      </c>
      <c r="E3977">
        <v>3</v>
      </c>
    </row>
    <row r="3978" spans="2:5">
      <c r="B3978">
        <v>2312</v>
      </c>
      <c r="C3978">
        <v>6</v>
      </c>
      <c r="D3978">
        <v>0</v>
      </c>
      <c r="E3978">
        <v>3</v>
      </c>
    </row>
    <row r="3979" spans="2:5">
      <c r="B3979">
        <v>2313</v>
      </c>
      <c r="C3979">
        <v>1</v>
      </c>
      <c r="D3979">
        <v>790</v>
      </c>
      <c r="E3979">
        <v>3</v>
      </c>
    </row>
    <row r="3980" spans="2:5">
      <c r="B3980">
        <v>2313</v>
      </c>
      <c r="C3980">
        <v>2</v>
      </c>
      <c r="D3980">
        <v>0</v>
      </c>
      <c r="E3980">
        <v>3</v>
      </c>
    </row>
    <row r="3981" spans="2:5">
      <c r="B3981">
        <v>2313</v>
      </c>
      <c r="C3981">
        <v>3</v>
      </c>
      <c r="D3981">
        <v>960</v>
      </c>
      <c r="E3981">
        <v>3</v>
      </c>
    </row>
    <row r="3982" spans="2:5">
      <c r="B3982">
        <v>2314</v>
      </c>
      <c r="C3982">
        <v>1</v>
      </c>
      <c r="D3982">
        <v>3900</v>
      </c>
      <c r="E3982">
        <v>3</v>
      </c>
    </row>
    <row r="3983" spans="2:5">
      <c r="B3983">
        <v>2314</v>
      </c>
      <c r="C3983">
        <v>2</v>
      </c>
      <c r="D3983">
        <v>0</v>
      </c>
      <c r="E3983">
        <v>3</v>
      </c>
    </row>
    <row r="3984" spans="2:5">
      <c r="B3984">
        <v>2314</v>
      </c>
      <c r="C3984">
        <v>3</v>
      </c>
      <c r="D3984">
        <v>0</v>
      </c>
      <c r="E3984">
        <v>3</v>
      </c>
    </row>
    <row r="3985" spans="2:5">
      <c r="B3985">
        <v>2314</v>
      </c>
      <c r="C3985">
        <v>6</v>
      </c>
      <c r="D3985">
        <v>0</v>
      </c>
      <c r="E3985">
        <v>3</v>
      </c>
    </row>
    <row r="3986" spans="2:5">
      <c r="B3986">
        <v>2314</v>
      </c>
      <c r="C3986">
        <v>7</v>
      </c>
      <c r="D3986">
        <v>0</v>
      </c>
      <c r="E3986">
        <v>3</v>
      </c>
    </row>
    <row r="3987" spans="2:5">
      <c r="B3987">
        <v>2317</v>
      </c>
      <c r="C3987">
        <v>1</v>
      </c>
      <c r="D3987">
        <v>2830</v>
      </c>
      <c r="E3987">
        <v>3</v>
      </c>
    </row>
    <row r="3988" spans="2:5">
      <c r="B3988">
        <v>2317</v>
      </c>
      <c r="C3988">
        <v>3</v>
      </c>
      <c r="D3988">
        <v>1050</v>
      </c>
      <c r="E3988">
        <v>3</v>
      </c>
    </row>
    <row r="3989" spans="2:5">
      <c r="B3989">
        <v>2317</v>
      </c>
      <c r="C3989">
        <v>5</v>
      </c>
      <c r="D3989">
        <v>3174</v>
      </c>
      <c r="E3989">
        <v>3</v>
      </c>
    </row>
    <row r="3990" spans="2:5">
      <c r="B3990">
        <v>2320</v>
      </c>
      <c r="C3990">
        <v>1</v>
      </c>
      <c r="D3990">
        <v>2700</v>
      </c>
      <c r="E3990">
        <v>3</v>
      </c>
    </row>
    <row r="3991" spans="2:5">
      <c r="B3991">
        <v>2320</v>
      </c>
      <c r="C3991">
        <v>2</v>
      </c>
      <c r="D3991">
        <v>5634</v>
      </c>
      <c r="E3991">
        <v>3</v>
      </c>
    </row>
    <row r="3992" spans="2:5">
      <c r="B3992">
        <v>2321</v>
      </c>
      <c r="C3992">
        <v>1</v>
      </c>
      <c r="D3992">
        <v>2500</v>
      </c>
      <c r="E3992">
        <v>3</v>
      </c>
    </row>
    <row r="3993" spans="2:5">
      <c r="B3993">
        <v>2321</v>
      </c>
      <c r="C3993">
        <v>3</v>
      </c>
      <c r="D3993">
        <v>3744</v>
      </c>
      <c r="E3993">
        <v>3</v>
      </c>
    </row>
    <row r="3994" spans="2:5">
      <c r="B3994">
        <v>2321</v>
      </c>
      <c r="C3994">
        <v>4</v>
      </c>
      <c r="D3994">
        <v>3279</v>
      </c>
      <c r="E3994">
        <v>3</v>
      </c>
    </row>
    <row r="3995" spans="2:5">
      <c r="B3995">
        <v>2321</v>
      </c>
      <c r="C3995">
        <v>10</v>
      </c>
      <c r="D3995">
        <v>5883</v>
      </c>
      <c r="E3995">
        <v>3</v>
      </c>
    </row>
    <row r="3996" spans="2:5">
      <c r="B3996">
        <v>2322</v>
      </c>
      <c r="C3996">
        <v>1</v>
      </c>
      <c r="D3996">
        <v>4374</v>
      </c>
      <c r="E3996">
        <v>3</v>
      </c>
    </row>
    <row r="3997" spans="2:5">
      <c r="B3997">
        <v>2323</v>
      </c>
      <c r="C3997">
        <v>1</v>
      </c>
      <c r="D3997">
        <v>9918</v>
      </c>
      <c r="E3997">
        <v>3</v>
      </c>
    </row>
    <row r="3998" spans="2:5">
      <c r="B3998">
        <v>2324</v>
      </c>
      <c r="C3998">
        <v>1</v>
      </c>
      <c r="D3998">
        <v>2850</v>
      </c>
      <c r="E3998">
        <v>3</v>
      </c>
    </row>
    <row r="3999" spans="2:5">
      <c r="B3999">
        <v>2324</v>
      </c>
      <c r="C3999">
        <v>2</v>
      </c>
      <c r="D3999">
        <v>0</v>
      </c>
      <c r="E3999">
        <v>3</v>
      </c>
    </row>
    <row r="4000" spans="2:5">
      <c r="B4000">
        <v>2324</v>
      </c>
      <c r="C4000">
        <v>3</v>
      </c>
      <c r="D4000">
        <v>5703</v>
      </c>
      <c r="E4000">
        <v>3</v>
      </c>
    </row>
    <row r="4001" spans="2:5">
      <c r="B4001">
        <v>2324</v>
      </c>
      <c r="C4001">
        <v>9</v>
      </c>
      <c r="D4001">
        <v>4920</v>
      </c>
      <c r="E4001">
        <v>3</v>
      </c>
    </row>
    <row r="4002" spans="2:5">
      <c r="B4002">
        <v>2325</v>
      </c>
      <c r="C4002">
        <v>1</v>
      </c>
      <c r="D4002">
        <v>7833</v>
      </c>
      <c r="E4002">
        <v>3</v>
      </c>
    </row>
    <row r="4003" spans="2:5">
      <c r="B4003">
        <v>2325</v>
      </c>
      <c r="C4003">
        <v>2</v>
      </c>
      <c r="D4003">
        <v>3138</v>
      </c>
      <c r="E4003">
        <v>3</v>
      </c>
    </row>
    <row r="4004" spans="2:5">
      <c r="B4004">
        <v>2325</v>
      </c>
      <c r="C4004">
        <v>3</v>
      </c>
      <c r="D4004">
        <v>0</v>
      </c>
      <c r="E4004">
        <v>3</v>
      </c>
    </row>
    <row r="4005" spans="2:5">
      <c r="B4005">
        <v>2325</v>
      </c>
      <c r="C4005">
        <v>4</v>
      </c>
      <c r="D4005">
        <v>0</v>
      </c>
      <c r="E4005">
        <v>3</v>
      </c>
    </row>
    <row r="4006" spans="2:5">
      <c r="B4006">
        <v>2326</v>
      </c>
      <c r="C4006">
        <v>1</v>
      </c>
      <c r="D4006">
        <v>1950</v>
      </c>
      <c r="E4006">
        <v>3</v>
      </c>
    </row>
    <row r="4007" spans="2:5">
      <c r="B4007">
        <v>2326</v>
      </c>
      <c r="C4007">
        <v>3</v>
      </c>
      <c r="D4007">
        <v>5349</v>
      </c>
      <c r="E4007">
        <v>3</v>
      </c>
    </row>
    <row r="4008" spans="2:5">
      <c r="B4008">
        <v>2326</v>
      </c>
      <c r="C4008">
        <v>7</v>
      </c>
      <c r="D4008">
        <v>5280</v>
      </c>
      <c r="E4008">
        <v>3</v>
      </c>
    </row>
    <row r="4009" spans="2:5">
      <c r="B4009">
        <v>2326</v>
      </c>
      <c r="C4009">
        <v>8</v>
      </c>
      <c r="D4009">
        <v>4278</v>
      </c>
      <c r="E4009">
        <v>3</v>
      </c>
    </row>
    <row r="4010" spans="2:5">
      <c r="B4010">
        <v>2328</v>
      </c>
      <c r="C4010">
        <v>1</v>
      </c>
      <c r="D4010">
        <v>6612</v>
      </c>
      <c r="E4010">
        <v>3</v>
      </c>
    </row>
    <row r="4011" spans="2:5">
      <c r="B4011">
        <v>2328</v>
      </c>
      <c r="C4011">
        <v>2</v>
      </c>
      <c r="D4011">
        <v>2850</v>
      </c>
      <c r="E4011">
        <v>3</v>
      </c>
    </row>
    <row r="4012" spans="2:5">
      <c r="B4012">
        <v>2330</v>
      </c>
      <c r="C4012">
        <v>1</v>
      </c>
      <c r="D4012">
        <v>7440</v>
      </c>
      <c r="E4012">
        <v>3</v>
      </c>
    </row>
    <row r="4013" spans="2:5">
      <c r="B4013">
        <v>2330</v>
      </c>
      <c r="C4013">
        <v>2</v>
      </c>
      <c r="D4013">
        <v>0</v>
      </c>
      <c r="E4013">
        <v>3</v>
      </c>
    </row>
    <row r="4014" spans="2:5">
      <c r="B4014">
        <v>2330</v>
      </c>
      <c r="C4014">
        <v>3</v>
      </c>
      <c r="D4014">
        <v>3921</v>
      </c>
      <c r="E4014">
        <v>3</v>
      </c>
    </row>
    <row r="4015" spans="2:5">
      <c r="B4015">
        <v>2332</v>
      </c>
      <c r="C4015">
        <v>1</v>
      </c>
      <c r="D4015">
        <v>6972</v>
      </c>
      <c r="E4015">
        <v>3</v>
      </c>
    </row>
    <row r="4016" spans="2:5">
      <c r="B4016">
        <v>2332</v>
      </c>
      <c r="C4016">
        <v>2</v>
      </c>
      <c r="D4016">
        <v>0</v>
      </c>
      <c r="E4016">
        <v>3</v>
      </c>
    </row>
    <row r="4017" spans="2:5">
      <c r="B4017">
        <v>2332</v>
      </c>
      <c r="C4017">
        <v>3</v>
      </c>
      <c r="D4017">
        <v>0</v>
      </c>
      <c r="E4017">
        <v>3</v>
      </c>
    </row>
    <row r="4018" spans="2:5">
      <c r="B4018">
        <v>2332</v>
      </c>
      <c r="C4018">
        <v>6</v>
      </c>
      <c r="D4018">
        <v>0</v>
      </c>
      <c r="E4018">
        <v>3</v>
      </c>
    </row>
    <row r="4019" spans="2:5">
      <c r="B4019">
        <v>2332</v>
      </c>
      <c r="C4019">
        <v>7</v>
      </c>
      <c r="D4019">
        <v>0</v>
      </c>
      <c r="E4019">
        <v>3</v>
      </c>
    </row>
    <row r="4020" spans="2:5">
      <c r="B4020">
        <v>2332</v>
      </c>
      <c r="C4020">
        <v>8</v>
      </c>
      <c r="D4020">
        <v>0</v>
      </c>
      <c r="E4020">
        <v>3</v>
      </c>
    </row>
    <row r="4021" spans="2:5">
      <c r="B4021">
        <v>2332</v>
      </c>
      <c r="C4021">
        <v>9</v>
      </c>
      <c r="D4021">
        <v>0</v>
      </c>
      <c r="E4021">
        <v>3</v>
      </c>
    </row>
    <row r="4022" spans="2:5">
      <c r="B4022">
        <v>2333</v>
      </c>
      <c r="C4022">
        <v>1</v>
      </c>
      <c r="D4022">
        <v>900</v>
      </c>
      <c r="E4022">
        <v>3</v>
      </c>
    </row>
    <row r="4023" spans="2:5">
      <c r="B4023">
        <v>2333</v>
      </c>
      <c r="C4023">
        <v>2</v>
      </c>
      <c r="D4023">
        <v>5814</v>
      </c>
      <c r="E4023">
        <v>3</v>
      </c>
    </row>
    <row r="4024" spans="2:5">
      <c r="B4024">
        <v>2333</v>
      </c>
      <c r="C4024">
        <v>3</v>
      </c>
      <c r="D4024">
        <v>0</v>
      </c>
      <c r="E4024">
        <v>3</v>
      </c>
    </row>
    <row r="4025" spans="2:5">
      <c r="B4025">
        <v>2333</v>
      </c>
      <c r="C4025">
        <v>8</v>
      </c>
      <c r="D4025">
        <v>3492</v>
      </c>
      <c r="E4025">
        <v>3</v>
      </c>
    </row>
    <row r="4026" spans="2:5">
      <c r="B4026">
        <v>2333</v>
      </c>
      <c r="C4026">
        <v>9</v>
      </c>
      <c r="D4026">
        <v>2640</v>
      </c>
      <c r="E4026">
        <v>3</v>
      </c>
    </row>
    <row r="4027" spans="2:5">
      <c r="B4027">
        <v>2335</v>
      </c>
      <c r="C4027">
        <v>1</v>
      </c>
      <c r="D4027">
        <v>2460</v>
      </c>
      <c r="E4027">
        <v>3</v>
      </c>
    </row>
    <row r="4028" spans="2:5">
      <c r="B4028">
        <v>2335</v>
      </c>
      <c r="C4028">
        <v>2</v>
      </c>
      <c r="D4028">
        <v>4776</v>
      </c>
      <c r="E4028">
        <v>3</v>
      </c>
    </row>
    <row r="4029" spans="2:5">
      <c r="B4029">
        <v>2335</v>
      </c>
      <c r="C4029">
        <v>3</v>
      </c>
      <c r="D4029">
        <v>3456</v>
      </c>
      <c r="E4029">
        <v>3</v>
      </c>
    </row>
    <row r="4030" spans="2:5">
      <c r="B4030">
        <v>2335</v>
      </c>
      <c r="C4030">
        <v>8</v>
      </c>
      <c r="D4030">
        <v>5400</v>
      </c>
      <c r="E4030">
        <v>3</v>
      </c>
    </row>
    <row r="4031" spans="2:5">
      <c r="B4031">
        <v>2336</v>
      </c>
      <c r="C4031">
        <v>1</v>
      </c>
      <c r="D4031">
        <v>3450</v>
      </c>
      <c r="E4031">
        <v>3</v>
      </c>
    </row>
    <row r="4032" spans="2:5">
      <c r="B4032">
        <v>2336</v>
      </c>
      <c r="C4032">
        <v>2</v>
      </c>
      <c r="D4032">
        <v>0</v>
      </c>
      <c r="E4032">
        <v>3</v>
      </c>
    </row>
    <row r="4033" spans="2:5">
      <c r="B4033">
        <v>2336</v>
      </c>
      <c r="C4033">
        <v>3</v>
      </c>
      <c r="D4033">
        <v>0</v>
      </c>
      <c r="E4033">
        <v>3</v>
      </c>
    </row>
    <row r="4034" spans="2:5">
      <c r="B4034">
        <v>2336</v>
      </c>
      <c r="C4034">
        <v>4</v>
      </c>
      <c r="D4034">
        <v>0</v>
      </c>
      <c r="E4034">
        <v>3</v>
      </c>
    </row>
    <row r="4035" spans="2:5">
      <c r="B4035">
        <v>2336</v>
      </c>
      <c r="C4035">
        <v>5</v>
      </c>
      <c r="D4035">
        <v>4278</v>
      </c>
      <c r="E4035">
        <v>3</v>
      </c>
    </row>
    <row r="4036" spans="2:5">
      <c r="B4036">
        <v>2336</v>
      </c>
      <c r="C4036">
        <v>6</v>
      </c>
      <c r="D4036">
        <v>3492</v>
      </c>
      <c r="E4036">
        <v>3</v>
      </c>
    </row>
    <row r="4037" spans="2:5">
      <c r="B4037">
        <v>2336</v>
      </c>
      <c r="C4037">
        <v>7</v>
      </c>
      <c r="D4037">
        <v>4101</v>
      </c>
      <c r="E4037">
        <v>3</v>
      </c>
    </row>
    <row r="4038" spans="2:5">
      <c r="B4038">
        <v>2336</v>
      </c>
      <c r="C4038">
        <v>8</v>
      </c>
      <c r="D4038">
        <v>0</v>
      </c>
      <c r="E4038">
        <v>3</v>
      </c>
    </row>
    <row r="4039" spans="2:5">
      <c r="B4039">
        <v>2337</v>
      </c>
      <c r="C4039">
        <v>1</v>
      </c>
      <c r="D4039">
        <v>2100</v>
      </c>
      <c r="E4039">
        <v>3</v>
      </c>
    </row>
    <row r="4040" spans="2:5">
      <c r="B4040">
        <v>2337</v>
      </c>
      <c r="C4040">
        <v>4</v>
      </c>
      <c r="D4040">
        <v>4563</v>
      </c>
      <c r="E4040">
        <v>3</v>
      </c>
    </row>
    <row r="4041" spans="2:5">
      <c r="B4041">
        <v>2337</v>
      </c>
      <c r="C4041">
        <v>5</v>
      </c>
      <c r="D4041">
        <v>0</v>
      </c>
      <c r="E4041">
        <v>3</v>
      </c>
    </row>
    <row r="4042" spans="2:5">
      <c r="B4042">
        <v>2338</v>
      </c>
      <c r="C4042">
        <v>1</v>
      </c>
      <c r="D4042">
        <v>10425</v>
      </c>
      <c r="E4042">
        <v>3</v>
      </c>
    </row>
    <row r="4043" spans="2:5">
      <c r="B4043">
        <v>2338</v>
      </c>
      <c r="C4043">
        <v>2</v>
      </c>
      <c r="D4043">
        <v>0</v>
      </c>
      <c r="E4043">
        <v>3</v>
      </c>
    </row>
    <row r="4044" spans="2:5">
      <c r="B4044">
        <v>2339</v>
      </c>
      <c r="C4044">
        <v>1</v>
      </c>
      <c r="D4044">
        <v>1050</v>
      </c>
      <c r="E4044">
        <v>3</v>
      </c>
    </row>
    <row r="4045" spans="2:5">
      <c r="B4045">
        <v>2339</v>
      </c>
      <c r="C4045">
        <v>2</v>
      </c>
      <c r="D4045">
        <v>3921</v>
      </c>
      <c r="E4045">
        <v>3</v>
      </c>
    </row>
    <row r="4046" spans="2:5">
      <c r="B4046">
        <v>2339</v>
      </c>
      <c r="C4046">
        <v>3</v>
      </c>
      <c r="D4046">
        <v>3207</v>
      </c>
      <c r="E4046">
        <v>3</v>
      </c>
    </row>
    <row r="4047" spans="2:5">
      <c r="B4047">
        <v>2340</v>
      </c>
      <c r="C4047">
        <v>1</v>
      </c>
      <c r="D4047">
        <v>6978</v>
      </c>
      <c r="E4047">
        <v>3</v>
      </c>
    </row>
    <row r="4048" spans="2:5">
      <c r="B4048">
        <v>2340</v>
      </c>
      <c r="C4048">
        <v>2</v>
      </c>
      <c r="D4048">
        <v>2673</v>
      </c>
      <c r="E4048">
        <v>3</v>
      </c>
    </row>
    <row r="4049" spans="2:5">
      <c r="B4049">
        <v>2340</v>
      </c>
      <c r="C4049">
        <v>3</v>
      </c>
      <c r="D4049">
        <v>0</v>
      </c>
      <c r="E4049">
        <v>3</v>
      </c>
    </row>
    <row r="4050" spans="2:5">
      <c r="B4050">
        <v>2340</v>
      </c>
      <c r="C4050">
        <v>4</v>
      </c>
      <c r="D4050">
        <v>0</v>
      </c>
      <c r="E4050">
        <v>3</v>
      </c>
    </row>
    <row r="4051" spans="2:5">
      <c r="B4051">
        <v>2341</v>
      </c>
      <c r="C4051">
        <v>1</v>
      </c>
      <c r="D4051">
        <v>6363</v>
      </c>
      <c r="E4051">
        <v>3</v>
      </c>
    </row>
    <row r="4052" spans="2:5">
      <c r="B4052">
        <v>2341</v>
      </c>
      <c r="C4052">
        <v>2</v>
      </c>
      <c r="D4052">
        <v>0</v>
      </c>
      <c r="E4052">
        <v>3</v>
      </c>
    </row>
    <row r="4053" spans="2:5">
      <c r="B4053">
        <v>2341</v>
      </c>
      <c r="C4053">
        <v>3</v>
      </c>
      <c r="D4053">
        <v>0</v>
      </c>
      <c r="E4053">
        <v>3</v>
      </c>
    </row>
    <row r="4054" spans="2:5">
      <c r="B4054">
        <v>2342</v>
      </c>
      <c r="C4054">
        <v>1</v>
      </c>
      <c r="D4054">
        <v>7740</v>
      </c>
      <c r="E4054">
        <v>3</v>
      </c>
    </row>
    <row r="4055" spans="2:5">
      <c r="B4055">
        <v>2342</v>
      </c>
      <c r="C4055">
        <v>2</v>
      </c>
      <c r="D4055">
        <v>0</v>
      </c>
      <c r="E4055">
        <v>3</v>
      </c>
    </row>
    <row r="4056" spans="2:5">
      <c r="B4056">
        <v>2342</v>
      </c>
      <c r="C4056">
        <v>3</v>
      </c>
      <c r="D4056">
        <v>0</v>
      </c>
      <c r="E4056">
        <v>3</v>
      </c>
    </row>
    <row r="4057" spans="2:5">
      <c r="B4057">
        <v>2343</v>
      </c>
      <c r="C4057">
        <v>1</v>
      </c>
      <c r="D4057">
        <v>2550</v>
      </c>
      <c r="E4057">
        <v>3</v>
      </c>
    </row>
    <row r="4058" spans="2:5">
      <c r="B4058">
        <v>2343</v>
      </c>
      <c r="C4058">
        <v>2</v>
      </c>
      <c r="D4058">
        <v>0</v>
      </c>
      <c r="E4058">
        <v>3</v>
      </c>
    </row>
    <row r="4059" spans="2:5">
      <c r="B4059">
        <v>2343</v>
      </c>
      <c r="C4059">
        <v>3</v>
      </c>
      <c r="D4059">
        <v>0</v>
      </c>
      <c r="E4059">
        <v>3</v>
      </c>
    </row>
    <row r="4060" spans="2:5">
      <c r="B4060">
        <v>2343</v>
      </c>
      <c r="C4060">
        <v>4</v>
      </c>
      <c r="D4060">
        <v>0</v>
      </c>
      <c r="E4060">
        <v>3</v>
      </c>
    </row>
    <row r="4061" spans="2:5">
      <c r="B4061">
        <v>2343</v>
      </c>
      <c r="C4061">
        <v>5</v>
      </c>
      <c r="D4061">
        <v>6240</v>
      </c>
      <c r="E4061">
        <v>3</v>
      </c>
    </row>
    <row r="4062" spans="2:5">
      <c r="B4062">
        <v>2343</v>
      </c>
      <c r="C4062">
        <v>18</v>
      </c>
      <c r="D4062">
        <v>3921</v>
      </c>
      <c r="E4062">
        <v>3</v>
      </c>
    </row>
    <row r="4063" spans="2:5">
      <c r="B4063">
        <v>2343</v>
      </c>
      <c r="C4063">
        <v>21</v>
      </c>
      <c r="D4063">
        <v>3279</v>
      </c>
      <c r="E4063">
        <v>3</v>
      </c>
    </row>
    <row r="4064" spans="2:5">
      <c r="B4064">
        <v>2344</v>
      </c>
      <c r="C4064">
        <v>1</v>
      </c>
      <c r="D4064">
        <v>6492</v>
      </c>
      <c r="E4064">
        <v>3</v>
      </c>
    </row>
    <row r="4065" spans="2:5">
      <c r="B4065">
        <v>2346</v>
      </c>
      <c r="C4065">
        <v>1</v>
      </c>
      <c r="D4065">
        <v>8277</v>
      </c>
      <c r="E4065">
        <v>3</v>
      </c>
    </row>
    <row r="4066" spans="2:5">
      <c r="B4066">
        <v>2346</v>
      </c>
      <c r="C4066">
        <v>2</v>
      </c>
      <c r="D4066">
        <v>3279</v>
      </c>
      <c r="E4066">
        <v>3</v>
      </c>
    </row>
    <row r="4067" spans="2:5">
      <c r="B4067">
        <v>2347</v>
      </c>
      <c r="C4067">
        <v>1</v>
      </c>
      <c r="D4067">
        <v>8754</v>
      </c>
      <c r="E4067">
        <v>3</v>
      </c>
    </row>
    <row r="4068" spans="2:5">
      <c r="B4068">
        <v>2347</v>
      </c>
      <c r="C4068">
        <v>2</v>
      </c>
      <c r="D4068">
        <v>3387</v>
      </c>
      <c r="E4068">
        <v>3</v>
      </c>
    </row>
    <row r="4069" spans="2:5">
      <c r="B4069">
        <v>2348</v>
      </c>
      <c r="C4069">
        <v>1</v>
      </c>
      <c r="D4069">
        <v>6087</v>
      </c>
      <c r="E4069">
        <v>3</v>
      </c>
    </row>
    <row r="4070" spans="2:5">
      <c r="B4070">
        <v>2348</v>
      </c>
      <c r="C4070">
        <v>2</v>
      </c>
      <c r="D4070">
        <v>0</v>
      </c>
      <c r="E4070">
        <v>3</v>
      </c>
    </row>
    <row r="4071" spans="2:5">
      <c r="B4071">
        <v>2348</v>
      </c>
      <c r="C4071">
        <v>3</v>
      </c>
      <c r="D4071">
        <v>0</v>
      </c>
      <c r="E4071">
        <v>3</v>
      </c>
    </row>
    <row r="4072" spans="2:5">
      <c r="B4072">
        <v>2348</v>
      </c>
      <c r="C4072">
        <v>5</v>
      </c>
      <c r="D4072">
        <v>0</v>
      </c>
      <c r="E4072">
        <v>3</v>
      </c>
    </row>
    <row r="4073" spans="2:5">
      <c r="B4073">
        <v>2348</v>
      </c>
      <c r="C4073">
        <v>6</v>
      </c>
      <c r="D4073">
        <v>0</v>
      </c>
      <c r="E4073">
        <v>3</v>
      </c>
    </row>
    <row r="4074" spans="2:5">
      <c r="B4074">
        <v>2349</v>
      </c>
      <c r="C4074">
        <v>1</v>
      </c>
      <c r="D4074">
        <v>5637</v>
      </c>
      <c r="E4074">
        <v>3</v>
      </c>
    </row>
    <row r="4075" spans="2:5">
      <c r="B4075">
        <v>2349</v>
      </c>
      <c r="C4075">
        <v>2</v>
      </c>
      <c r="D4075">
        <v>0</v>
      </c>
      <c r="E4075">
        <v>3</v>
      </c>
    </row>
    <row r="4076" spans="2:5">
      <c r="B4076">
        <v>2349</v>
      </c>
      <c r="C4076">
        <v>3</v>
      </c>
      <c r="D4076">
        <v>4689</v>
      </c>
      <c r="E4076">
        <v>3</v>
      </c>
    </row>
    <row r="4077" spans="2:5">
      <c r="B4077">
        <v>2349</v>
      </c>
      <c r="C4077">
        <v>4</v>
      </c>
      <c r="D4077">
        <v>3174</v>
      </c>
      <c r="E4077">
        <v>3</v>
      </c>
    </row>
    <row r="4078" spans="2:5">
      <c r="B4078">
        <v>2349</v>
      </c>
      <c r="C4078">
        <v>5</v>
      </c>
      <c r="D4078">
        <v>3243</v>
      </c>
      <c r="E4078">
        <v>3</v>
      </c>
    </row>
    <row r="4079" spans="2:5">
      <c r="B4079">
        <v>2350</v>
      </c>
      <c r="C4079">
        <v>1</v>
      </c>
      <c r="D4079">
        <v>6027</v>
      </c>
      <c r="E4079">
        <v>3</v>
      </c>
    </row>
    <row r="4080" spans="2:5">
      <c r="B4080">
        <v>2350</v>
      </c>
      <c r="C4080">
        <v>2</v>
      </c>
      <c r="D4080">
        <v>0</v>
      </c>
      <c r="E4080">
        <v>3</v>
      </c>
    </row>
    <row r="4081" spans="2:5">
      <c r="B4081">
        <v>2350</v>
      </c>
      <c r="C4081">
        <v>3</v>
      </c>
      <c r="D4081">
        <v>0</v>
      </c>
      <c r="E4081">
        <v>3</v>
      </c>
    </row>
    <row r="4082" spans="2:5">
      <c r="B4082">
        <v>2350</v>
      </c>
      <c r="C4082">
        <v>5</v>
      </c>
      <c r="D4082">
        <v>4773</v>
      </c>
      <c r="E4082">
        <v>3</v>
      </c>
    </row>
    <row r="4083" spans="2:5">
      <c r="B4083">
        <v>2350</v>
      </c>
      <c r="C4083">
        <v>7</v>
      </c>
      <c r="D4083">
        <v>3792</v>
      </c>
      <c r="E4083">
        <v>3</v>
      </c>
    </row>
    <row r="4084" spans="2:5">
      <c r="B4084">
        <v>2351</v>
      </c>
      <c r="C4084">
        <v>1</v>
      </c>
      <c r="D4084">
        <v>1800</v>
      </c>
      <c r="E4084">
        <v>3</v>
      </c>
    </row>
    <row r="4085" spans="2:5">
      <c r="B4085">
        <v>2351</v>
      </c>
      <c r="C4085">
        <v>2</v>
      </c>
      <c r="D4085">
        <v>4383</v>
      </c>
      <c r="E4085">
        <v>3</v>
      </c>
    </row>
    <row r="4086" spans="2:5">
      <c r="B4086">
        <v>2351</v>
      </c>
      <c r="C4086">
        <v>3</v>
      </c>
      <c r="D4086">
        <v>5241</v>
      </c>
      <c r="E4086">
        <v>3</v>
      </c>
    </row>
    <row r="4087" spans="2:5">
      <c r="B4087">
        <v>2351</v>
      </c>
      <c r="C4087">
        <v>4</v>
      </c>
      <c r="D4087">
        <v>3333</v>
      </c>
      <c r="E4087">
        <v>3</v>
      </c>
    </row>
    <row r="4088" spans="2:5">
      <c r="B4088">
        <v>2351</v>
      </c>
      <c r="C4088">
        <v>13</v>
      </c>
      <c r="D4088">
        <v>3261</v>
      </c>
      <c r="E4088">
        <v>3</v>
      </c>
    </row>
    <row r="4089" spans="2:5">
      <c r="B4089">
        <v>2352</v>
      </c>
      <c r="C4089">
        <v>1</v>
      </c>
      <c r="D4089">
        <v>1350</v>
      </c>
      <c r="E4089">
        <v>3</v>
      </c>
    </row>
    <row r="4090" spans="2:5">
      <c r="B4090">
        <v>2352</v>
      </c>
      <c r="C4090">
        <v>2</v>
      </c>
      <c r="D4090">
        <v>0</v>
      </c>
      <c r="E4090">
        <v>3</v>
      </c>
    </row>
    <row r="4091" spans="2:5">
      <c r="B4091">
        <v>2352</v>
      </c>
      <c r="C4091">
        <v>3</v>
      </c>
      <c r="D4091">
        <v>3351</v>
      </c>
      <c r="E4091">
        <v>3</v>
      </c>
    </row>
    <row r="4092" spans="2:5">
      <c r="B4092">
        <v>2354</v>
      </c>
      <c r="C4092">
        <v>1</v>
      </c>
      <c r="D4092">
        <v>1050</v>
      </c>
      <c r="E4092">
        <v>3</v>
      </c>
    </row>
    <row r="4093" spans="2:5">
      <c r="B4093">
        <v>2354</v>
      </c>
      <c r="C4093">
        <v>2</v>
      </c>
      <c r="D4093">
        <v>0</v>
      </c>
      <c r="E4093">
        <v>3</v>
      </c>
    </row>
    <row r="4094" spans="2:5">
      <c r="B4094">
        <v>2354</v>
      </c>
      <c r="C4094">
        <v>3</v>
      </c>
      <c r="D4094">
        <v>0</v>
      </c>
      <c r="E4094">
        <v>3</v>
      </c>
    </row>
    <row r="4095" spans="2:5">
      <c r="B4095">
        <v>2354</v>
      </c>
      <c r="C4095">
        <v>4</v>
      </c>
      <c r="D4095">
        <v>4671</v>
      </c>
      <c r="E4095">
        <v>3</v>
      </c>
    </row>
    <row r="4096" spans="2:5">
      <c r="B4096">
        <v>2354</v>
      </c>
      <c r="C4096">
        <v>5</v>
      </c>
      <c r="D4096">
        <v>0</v>
      </c>
      <c r="E4096">
        <v>3</v>
      </c>
    </row>
    <row r="4097" spans="2:5">
      <c r="B4097">
        <v>2354</v>
      </c>
      <c r="C4097">
        <v>6</v>
      </c>
      <c r="D4097">
        <v>0</v>
      </c>
      <c r="E4097">
        <v>3</v>
      </c>
    </row>
    <row r="4098" spans="2:5">
      <c r="B4098">
        <v>2355</v>
      </c>
      <c r="C4098">
        <v>1</v>
      </c>
      <c r="D4098">
        <v>9918</v>
      </c>
      <c r="E4098">
        <v>3</v>
      </c>
    </row>
    <row r="4099" spans="2:5">
      <c r="B4099">
        <v>2355</v>
      </c>
      <c r="C4099">
        <v>2</v>
      </c>
      <c r="D4099">
        <v>2424</v>
      </c>
      <c r="E4099">
        <v>3</v>
      </c>
    </row>
    <row r="4100" spans="2:5">
      <c r="B4100">
        <v>2358</v>
      </c>
      <c r="C4100">
        <v>1</v>
      </c>
      <c r="D4100">
        <v>2680</v>
      </c>
      <c r="E4100">
        <v>3</v>
      </c>
    </row>
    <row r="4101" spans="2:5">
      <c r="B4101">
        <v>2358</v>
      </c>
      <c r="C4101">
        <v>2</v>
      </c>
      <c r="D4101">
        <v>0</v>
      </c>
      <c r="E4101">
        <v>3</v>
      </c>
    </row>
    <row r="4102" spans="2:5">
      <c r="B4102">
        <v>2358</v>
      </c>
      <c r="C4102">
        <v>3</v>
      </c>
      <c r="D4102">
        <v>0</v>
      </c>
      <c r="E4102">
        <v>3</v>
      </c>
    </row>
    <row r="4103" spans="2:5">
      <c r="B4103">
        <v>2358</v>
      </c>
      <c r="C4103">
        <v>4</v>
      </c>
      <c r="D4103">
        <v>0</v>
      </c>
      <c r="E4103">
        <v>3</v>
      </c>
    </row>
    <row r="4104" spans="2:5">
      <c r="B4104">
        <v>2358</v>
      </c>
      <c r="C4104">
        <v>5</v>
      </c>
      <c r="D4104">
        <v>0</v>
      </c>
      <c r="E4104">
        <v>3</v>
      </c>
    </row>
    <row r="4105" spans="2:5">
      <c r="B4105">
        <v>2358</v>
      </c>
      <c r="C4105">
        <v>6</v>
      </c>
      <c r="D4105">
        <v>0</v>
      </c>
      <c r="E4105">
        <v>3</v>
      </c>
    </row>
    <row r="4106" spans="2:5">
      <c r="B4106">
        <v>2359</v>
      </c>
      <c r="C4106">
        <v>1</v>
      </c>
      <c r="D4106">
        <v>5622</v>
      </c>
      <c r="E4106">
        <v>3</v>
      </c>
    </row>
    <row r="4107" spans="2:5">
      <c r="B4107">
        <v>2359</v>
      </c>
      <c r="C4107">
        <v>2</v>
      </c>
      <c r="D4107">
        <v>3387</v>
      </c>
      <c r="E4107">
        <v>3</v>
      </c>
    </row>
    <row r="4108" spans="2:5">
      <c r="B4108">
        <v>2360</v>
      </c>
      <c r="C4108">
        <v>1</v>
      </c>
      <c r="D4108">
        <v>2700</v>
      </c>
      <c r="E4108">
        <v>3</v>
      </c>
    </row>
    <row r="4109" spans="2:5">
      <c r="B4109">
        <v>2360</v>
      </c>
      <c r="C4109">
        <v>2</v>
      </c>
      <c r="D4109">
        <v>3138</v>
      </c>
      <c r="E4109">
        <v>3</v>
      </c>
    </row>
    <row r="4110" spans="2:5">
      <c r="B4110">
        <v>2361</v>
      </c>
      <c r="C4110">
        <v>1</v>
      </c>
      <c r="D4110">
        <v>7683</v>
      </c>
      <c r="E4110">
        <v>3</v>
      </c>
    </row>
    <row r="4111" spans="2:5">
      <c r="B4111">
        <v>2361</v>
      </c>
      <c r="C4111">
        <v>2</v>
      </c>
      <c r="D4111">
        <v>3063</v>
      </c>
      <c r="E4111">
        <v>3</v>
      </c>
    </row>
    <row r="4112" spans="2:5">
      <c r="B4112">
        <v>2363</v>
      </c>
      <c r="C4112">
        <v>1</v>
      </c>
      <c r="D4112">
        <v>5478</v>
      </c>
      <c r="E4112">
        <v>3</v>
      </c>
    </row>
    <row r="4113" spans="2:5">
      <c r="B4113">
        <v>2364</v>
      </c>
      <c r="C4113">
        <v>1</v>
      </c>
      <c r="D4113">
        <v>6111</v>
      </c>
      <c r="E4113">
        <v>3</v>
      </c>
    </row>
    <row r="4114" spans="2:5">
      <c r="B4114">
        <v>2364</v>
      </c>
      <c r="C4114">
        <v>2</v>
      </c>
      <c r="D4114">
        <v>2613</v>
      </c>
      <c r="E4114">
        <v>3</v>
      </c>
    </row>
    <row r="4115" spans="2:5">
      <c r="B4115">
        <v>2364</v>
      </c>
      <c r="C4115">
        <v>3</v>
      </c>
      <c r="D4115">
        <v>2781</v>
      </c>
      <c r="E4115">
        <v>3</v>
      </c>
    </row>
    <row r="4116" spans="2:5">
      <c r="B4116">
        <v>2365</v>
      </c>
      <c r="C4116">
        <v>1</v>
      </c>
      <c r="D4116">
        <v>8709</v>
      </c>
      <c r="E4116">
        <v>3</v>
      </c>
    </row>
    <row r="4117" spans="2:5">
      <c r="B4117">
        <v>2365</v>
      </c>
      <c r="C4117">
        <v>2</v>
      </c>
      <c r="D4117">
        <v>0</v>
      </c>
      <c r="E4117">
        <v>3</v>
      </c>
    </row>
    <row r="4118" spans="2:5">
      <c r="B4118">
        <v>2365</v>
      </c>
      <c r="C4118">
        <v>3</v>
      </c>
      <c r="D4118">
        <v>0</v>
      </c>
      <c r="E4118">
        <v>3</v>
      </c>
    </row>
    <row r="4119" spans="2:5">
      <c r="B4119">
        <v>2365</v>
      </c>
      <c r="C4119">
        <v>5</v>
      </c>
      <c r="D4119">
        <v>0</v>
      </c>
      <c r="E4119">
        <v>3</v>
      </c>
    </row>
    <row r="4120" spans="2:5">
      <c r="B4120">
        <v>2365</v>
      </c>
      <c r="C4120">
        <v>6</v>
      </c>
      <c r="D4120">
        <v>0</v>
      </c>
      <c r="E4120">
        <v>3</v>
      </c>
    </row>
    <row r="4121" spans="2:5">
      <c r="B4121">
        <v>2366</v>
      </c>
      <c r="C4121">
        <v>1</v>
      </c>
      <c r="D4121">
        <v>9312</v>
      </c>
      <c r="E4121">
        <v>3</v>
      </c>
    </row>
    <row r="4122" spans="2:5">
      <c r="B4122">
        <v>2366</v>
      </c>
      <c r="C4122">
        <v>2</v>
      </c>
      <c r="D4122">
        <v>0</v>
      </c>
      <c r="E4122">
        <v>3</v>
      </c>
    </row>
    <row r="4123" spans="2:5">
      <c r="B4123">
        <v>2366</v>
      </c>
      <c r="C4123">
        <v>3</v>
      </c>
      <c r="D4123">
        <v>0</v>
      </c>
      <c r="E4123">
        <v>3</v>
      </c>
    </row>
    <row r="4124" spans="2:5">
      <c r="B4124">
        <v>2366</v>
      </c>
      <c r="C4124">
        <v>4</v>
      </c>
      <c r="D4124">
        <v>0</v>
      </c>
      <c r="E4124">
        <v>3</v>
      </c>
    </row>
    <row r="4125" spans="2:5">
      <c r="B4125">
        <v>2367</v>
      </c>
      <c r="C4125">
        <v>1</v>
      </c>
      <c r="D4125">
        <v>3610</v>
      </c>
      <c r="E4125">
        <v>3</v>
      </c>
    </row>
    <row r="4126" spans="2:5">
      <c r="B4126">
        <v>2367</v>
      </c>
      <c r="C4126">
        <v>2</v>
      </c>
      <c r="D4126">
        <v>0</v>
      </c>
      <c r="E4126">
        <v>3</v>
      </c>
    </row>
    <row r="4127" spans="2:5">
      <c r="B4127">
        <v>2367</v>
      </c>
      <c r="C4127">
        <v>3</v>
      </c>
      <c r="D4127">
        <v>3279</v>
      </c>
      <c r="E4127">
        <v>3</v>
      </c>
    </row>
    <row r="4128" spans="2:5">
      <c r="B4128">
        <v>2368</v>
      </c>
      <c r="C4128">
        <v>1</v>
      </c>
      <c r="D4128">
        <v>6450</v>
      </c>
      <c r="E4128">
        <v>3</v>
      </c>
    </row>
    <row r="4129" spans="2:5">
      <c r="B4129">
        <v>2368</v>
      </c>
      <c r="C4129">
        <v>2</v>
      </c>
      <c r="D4129">
        <v>3456</v>
      </c>
      <c r="E4129">
        <v>3</v>
      </c>
    </row>
    <row r="4130" spans="2:5">
      <c r="B4130">
        <v>2368</v>
      </c>
      <c r="C4130">
        <v>3</v>
      </c>
      <c r="D4130">
        <v>0</v>
      </c>
      <c r="E4130">
        <v>3</v>
      </c>
    </row>
    <row r="4131" spans="2:5">
      <c r="B4131">
        <v>2369</v>
      </c>
      <c r="C4131">
        <v>1</v>
      </c>
      <c r="D4131">
        <v>7890</v>
      </c>
      <c r="E4131">
        <v>3</v>
      </c>
    </row>
    <row r="4132" spans="2:5">
      <c r="B4132">
        <v>2369</v>
      </c>
      <c r="C4132">
        <v>2</v>
      </c>
      <c r="D4132">
        <v>0</v>
      </c>
      <c r="E4132">
        <v>3</v>
      </c>
    </row>
    <row r="4133" spans="2:5">
      <c r="B4133">
        <v>2369</v>
      </c>
      <c r="C4133">
        <v>3</v>
      </c>
      <c r="D4133">
        <v>0</v>
      </c>
      <c r="E4133">
        <v>3</v>
      </c>
    </row>
    <row r="4134" spans="2:5">
      <c r="B4134">
        <v>2369</v>
      </c>
      <c r="C4134">
        <v>4</v>
      </c>
      <c r="D4134">
        <v>0</v>
      </c>
      <c r="E4134">
        <v>3</v>
      </c>
    </row>
    <row r="4135" spans="2:5">
      <c r="B4135">
        <v>2369</v>
      </c>
      <c r="C4135">
        <v>5</v>
      </c>
      <c r="D4135">
        <v>0</v>
      </c>
      <c r="E4135">
        <v>3</v>
      </c>
    </row>
    <row r="4136" spans="2:5">
      <c r="B4136">
        <v>2370</v>
      </c>
      <c r="C4136">
        <v>1</v>
      </c>
      <c r="D4136">
        <v>2470</v>
      </c>
      <c r="E4136">
        <v>3</v>
      </c>
    </row>
    <row r="4137" spans="2:5">
      <c r="B4137">
        <v>2370</v>
      </c>
      <c r="C4137">
        <v>2</v>
      </c>
      <c r="D4137">
        <v>0</v>
      </c>
      <c r="E4137">
        <v>3</v>
      </c>
    </row>
    <row r="4138" spans="2:5">
      <c r="B4138">
        <v>2370</v>
      </c>
      <c r="C4138">
        <v>3</v>
      </c>
      <c r="D4138">
        <v>4794</v>
      </c>
      <c r="E4138">
        <v>3</v>
      </c>
    </row>
    <row r="4139" spans="2:5">
      <c r="B4139">
        <v>2370</v>
      </c>
      <c r="C4139">
        <v>4</v>
      </c>
      <c r="D4139">
        <v>4329</v>
      </c>
      <c r="E4139">
        <v>3</v>
      </c>
    </row>
    <row r="4140" spans="2:5">
      <c r="B4140">
        <v>2370</v>
      </c>
      <c r="C4140">
        <v>16</v>
      </c>
      <c r="D4140">
        <v>5043</v>
      </c>
      <c r="E4140">
        <v>3</v>
      </c>
    </row>
    <row r="4141" spans="2:5">
      <c r="B4141">
        <v>2371</v>
      </c>
      <c r="C4141">
        <v>1</v>
      </c>
      <c r="D4141">
        <v>9243</v>
      </c>
      <c r="E4141">
        <v>3</v>
      </c>
    </row>
    <row r="4142" spans="2:5">
      <c r="B4142">
        <v>2371</v>
      </c>
      <c r="C4142">
        <v>2</v>
      </c>
      <c r="D4142">
        <v>0</v>
      </c>
      <c r="E4142">
        <v>3</v>
      </c>
    </row>
    <row r="4143" spans="2:5">
      <c r="B4143">
        <v>2371</v>
      </c>
      <c r="C4143">
        <v>3</v>
      </c>
      <c r="D4143">
        <v>0</v>
      </c>
      <c r="E4143">
        <v>3</v>
      </c>
    </row>
    <row r="4144" spans="2:5">
      <c r="B4144">
        <v>2372</v>
      </c>
      <c r="C4144">
        <v>1</v>
      </c>
      <c r="D4144">
        <v>6702</v>
      </c>
      <c r="E4144">
        <v>3</v>
      </c>
    </row>
    <row r="4145" spans="2:5">
      <c r="B4145">
        <v>2372</v>
      </c>
      <c r="C4145">
        <v>2</v>
      </c>
      <c r="D4145">
        <v>0</v>
      </c>
      <c r="E4145">
        <v>3</v>
      </c>
    </row>
    <row r="4146" spans="2:5">
      <c r="B4146">
        <v>2372</v>
      </c>
      <c r="C4146">
        <v>3</v>
      </c>
      <c r="D4146">
        <v>7404</v>
      </c>
      <c r="E4146">
        <v>3</v>
      </c>
    </row>
    <row r="4147" spans="2:5">
      <c r="B4147">
        <v>2374</v>
      </c>
      <c r="C4147">
        <v>1</v>
      </c>
      <c r="D4147">
        <v>750</v>
      </c>
      <c r="E4147">
        <v>3</v>
      </c>
    </row>
    <row r="4148" spans="2:5">
      <c r="B4148">
        <v>2375</v>
      </c>
      <c r="C4148">
        <v>1</v>
      </c>
      <c r="D4148">
        <v>1050</v>
      </c>
      <c r="E4148">
        <v>3</v>
      </c>
    </row>
    <row r="4149" spans="2:5">
      <c r="B4149">
        <v>2375</v>
      </c>
      <c r="C4149">
        <v>2</v>
      </c>
      <c r="D4149">
        <v>2673</v>
      </c>
      <c r="E4149">
        <v>3</v>
      </c>
    </row>
    <row r="4150" spans="2:5">
      <c r="B4150">
        <v>2376</v>
      </c>
      <c r="C4150">
        <v>1</v>
      </c>
      <c r="D4150">
        <v>870</v>
      </c>
      <c r="E4150">
        <v>3</v>
      </c>
    </row>
    <row r="4151" spans="2:5">
      <c r="B4151">
        <v>2376</v>
      </c>
      <c r="C4151">
        <v>2</v>
      </c>
      <c r="D4151">
        <v>0</v>
      </c>
      <c r="E4151">
        <v>3</v>
      </c>
    </row>
    <row r="4152" spans="2:5">
      <c r="B4152">
        <v>2377</v>
      </c>
      <c r="C4152">
        <v>1</v>
      </c>
      <c r="D4152">
        <v>900</v>
      </c>
      <c r="E4152">
        <v>3</v>
      </c>
    </row>
    <row r="4153" spans="2:5">
      <c r="B4153">
        <v>2378</v>
      </c>
      <c r="C4153">
        <v>1</v>
      </c>
      <c r="D4153">
        <v>3096</v>
      </c>
      <c r="E4153">
        <v>3</v>
      </c>
    </row>
    <row r="4154" spans="2:5">
      <c r="B4154">
        <v>2378</v>
      </c>
      <c r="C4154">
        <v>2</v>
      </c>
      <c r="D4154">
        <v>3351</v>
      </c>
      <c r="E4154">
        <v>3</v>
      </c>
    </row>
    <row r="4155" spans="2:5">
      <c r="B4155">
        <v>2380</v>
      </c>
      <c r="C4155">
        <v>1</v>
      </c>
      <c r="D4155">
        <v>966</v>
      </c>
      <c r="E4155">
        <v>3</v>
      </c>
    </row>
    <row r="4156" spans="2:5">
      <c r="B4156">
        <v>2380</v>
      </c>
      <c r="C4156">
        <v>2</v>
      </c>
      <c r="D4156">
        <v>1344</v>
      </c>
      <c r="E4156">
        <v>3</v>
      </c>
    </row>
    <row r="4157" spans="2:5">
      <c r="B4157">
        <v>2381</v>
      </c>
      <c r="C4157">
        <v>1</v>
      </c>
      <c r="D4157">
        <v>1770</v>
      </c>
      <c r="E4157">
        <v>3</v>
      </c>
    </row>
    <row r="4158" spans="2:5">
      <c r="B4158">
        <v>2381</v>
      </c>
      <c r="C4158">
        <v>2</v>
      </c>
      <c r="D4158">
        <v>1050</v>
      </c>
      <c r="E4158">
        <v>3</v>
      </c>
    </row>
    <row r="4159" spans="2:5">
      <c r="B4159">
        <v>2382</v>
      </c>
      <c r="C4159">
        <v>1</v>
      </c>
      <c r="D4159">
        <v>960</v>
      </c>
      <c r="E4159">
        <v>3</v>
      </c>
    </row>
    <row r="4160" spans="2:5">
      <c r="B4160">
        <v>2382</v>
      </c>
      <c r="C4160">
        <v>2</v>
      </c>
      <c r="D4160">
        <v>660</v>
      </c>
      <c r="E4160">
        <v>3</v>
      </c>
    </row>
    <row r="4161" spans="2:5">
      <c r="B4161">
        <v>2383</v>
      </c>
      <c r="C4161">
        <v>1</v>
      </c>
      <c r="D4161">
        <v>600</v>
      </c>
      <c r="E4161">
        <v>3</v>
      </c>
    </row>
    <row r="4162" spans="2:5">
      <c r="B4162">
        <v>2383</v>
      </c>
      <c r="C4162">
        <v>2</v>
      </c>
      <c r="D4162">
        <v>590</v>
      </c>
      <c r="E4162">
        <v>3</v>
      </c>
    </row>
    <row r="4163" spans="2:5">
      <c r="B4163">
        <v>2384</v>
      </c>
      <c r="C4163">
        <v>1</v>
      </c>
      <c r="D4163">
        <v>510</v>
      </c>
      <c r="E4163">
        <v>3</v>
      </c>
    </row>
    <row r="4164" spans="2:5">
      <c r="B4164">
        <v>2384</v>
      </c>
      <c r="C4164">
        <v>2</v>
      </c>
      <c r="D4164">
        <v>590</v>
      </c>
      <c r="E4164">
        <v>3</v>
      </c>
    </row>
    <row r="4165" spans="2:5">
      <c r="B4165">
        <v>2384</v>
      </c>
      <c r="C4165">
        <v>3</v>
      </c>
      <c r="D4165">
        <v>0</v>
      </c>
      <c r="E4165">
        <v>3</v>
      </c>
    </row>
    <row r="4166" spans="2:5">
      <c r="B4166">
        <v>2384</v>
      </c>
      <c r="C4166">
        <v>4</v>
      </c>
      <c r="D4166">
        <v>470</v>
      </c>
      <c r="E4166">
        <v>3</v>
      </c>
    </row>
    <row r="4167" spans="2:5">
      <c r="B4167">
        <v>2384</v>
      </c>
      <c r="C4167">
        <v>5</v>
      </c>
      <c r="D4167">
        <v>610</v>
      </c>
      <c r="E4167">
        <v>3</v>
      </c>
    </row>
    <row r="4168" spans="2:5">
      <c r="B4168">
        <v>2385</v>
      </c>
      <c r="C4168">
        <v>1</v>
      </c>
      <c r="D4168">
        <v>1010</v>
      </c>
      <c r="E4168">
        <v>3</v>
      </c>
    </row>
    <row r="4169" spans="2:5">
      <c r="B4169">
        <v>2385</v>
      </c>
      <c r="C4169">
        <v>2</v>
      </c>
      <c r="D4169">
        <v>415</v>
      </c>
      <c r="E4169">
        <v>3</v>
      </c>
    </row>
    <row r="4170" spans="2:5">
      <c r="B4170">
        <v>2386</v>
      </c>
      <c r="C4170">
        <v>1</v>
      </c>
      <c r="D4170">
        <v>1776</v>
      </c>
      <c r="E4170">
        <v>3</v>
      </c>
    </row>
    <row r="4171" spans="2:5">
      <c r="B4171">
        <v>2386</v>
      </c>
      <c r="C4171">
        <v>2</v>
      </c>
      <c r="D4171">
        <v>1515</v>
      </c>
      <c r="E4171">
        <v>3</v>
      </c>
    </row>
    <row r="4172" spans="2:5">
      <c r="B4172">
        <v>2386</v>
      </c>
      <c r="C4172">
        <v>3</v>
      </c>
      <c r="D4172">
        <v>1050</v>
      </c>
      <c r="E4172">
        <v>3</v>
      </c>
    </row>
    <row r="4173" spans="2:5">
      <c r="B4173">
        <v>2387</v>
      </c>
      <c r="C4173">
        <v>1</v>
      </c>
      <c r="D4173">
        <v>1872</v>
      </c>
      <c r="E4173">
        <v>3</v>
      </c>
    </row>
    <row r="4174" spans="2:5">
      <c r="B4174">
        <v>2389</v>
      </c>
      <c r="C4174">
        <v>1</v>
      </c>
      <c r="D4174">
        <v>450</v>
      </c>
      <c r="E4174">
        <v>3</v>
      </c>
    </row>
    <row r="4175" spans="2:5">
      <c r="B4175">
        <v>2389</v>
      </c>
      <c r="C4175">
        <v>2</v>
      </c>
      <c r="D4175">
        <v>360</v>
      </c>
      <c r="E4175">
        <v>3</v>
      </c>
    </row>
    <row r="4176" spans="2:5">
      <c r="B4176">
        <v>2390</v>
      </c>
      <c r="C4176">
        <v>1</v>
      </c>
      <c r="D4176">
        <v>360</v>
      </c>
      <c r="E4176">
        <v>3</v>
      </c>
    </row>
    <row r="4177" spans="2:5">
      <c r="B4177">
        <v>2390</v>
      </c>
      <c r="C4177">
        <v>2</v>
      </c>
      <c r="D4177">
        <v>360</v>
      </c>
      <c r="E4177">
        <v>3</v>
      </c>
    </row>
    <row r="4178" spans="2:5">
      <c r="B4178">
        <v>2392</v>
      </c>
      <c r="C4178">
        <v>1</v>
      </c>
      <c r="D4178">
        <v>0</v>
      </c>
      <c r="E4178">
        <v>3</v>
      </c>
    </row>
    <row r="4179" spans="2:5">
      <c r="B4179">
        <v>2392</v>
      </c>
      <c r="C4179">
        <v>2</v>
      </c>
      <c r="D4179">
        <v>2517</v>
      </c>
      <c r="E4179">
        <v>3</v>
      </c>
    </row>
    <row r="4180" spans="2:5">
      <c r="B4180">
        <v>2394</v>
      </c>
      <c r="C4180">
        <v>1</v>
      </c>
      <c r="D4180">
        <v>1200</v>
      </c>
      <c r="E4180">
        <v>3</v>
      </c>
    </row>
    <row r="4181" spans="2:5">
      <c r="B4181">
        <v>2394</v>
      </c>
      <c r="C4181">
        <v>2</v>
      </c>
      <c r="D4181">
        <v>1050</v>
      </c>
      <c r="E4181">
        <v>3</v>
      </c>
    </row>
    <row r="4182" spans="2:5">
      <c r="B4182">
        <v>2394</v>
      </c>
      <c r="C4182">
        <v>3</v>
      </c>
      <c r="D4182">
        <v>1452</v>
      </c>
      <c r="E4182">
        <v>3</v>
      </c>
    </row>
    <row r="4183" spans="2:5">
      <c r="B4183">
        <v>2394</v>
      </c>
      <c r="C4183">
        <v>4</v>
      </c>
      <c r="D4183">
        <v>840</v>
      </c>
      <c r="E4183">
        <v>3</v>
      </c>
    </row>
    <row r="4184" spans="2:5">
      <c r="B4184">
        <v>2396</v>
      </c>
      <c r="C4184">
        <v>1</v>
      </c>
      <c r="D4184">
        <v>807</v>
      </c>
      <c r="E4184">
        <v>3</v>
      </c>
    </row>
    <row r="4185" spans="2:5">
      <c r="B4185">
        <v>2398</v>
      </c>
      <c r="C4185">
        <v>1</v>
      </c>
      <c r="D4185">
        <v>1260</v>
      </c>
      <c r="E4185">
        <v>3</v>
      </c>
    </row>
    <row r="4186" spans="2:5">
      <c r="B4186">
        <v>2399</v>
      </c>
      <c r="C4186">
        <v>1</v>
      </c>
      <c r="D4186">
        <v>1180</v>
      </c>
      <c r="E4186">
        <v>3</v>
      </c>
    </row>
    <row r="4187" spans="2:5">
      <c r="B4187">
        <v>2400</v>
      </c>
      <c r="C4187">
        <v>1</v>
      </c>
      <c r="D4187">
        <v>390</v>
      </c>
      <c r="E4187">
        <v>3</v>
      </c>
    </row>
    <row r="4188" spans="2:5">
      <c r="B4188">
        <v>2400</v>
      </c>
      <c r="C4188">
        <v>2</v>
      </c>
      <c r="D4188">
        <v>390</v>
      </c>
      <c r="E4188">
        <v>3</v>
      </c>
    </row>
    <row r="4189" spans="2:5">
      <c r="B4189">
        <v>2401</v>
      </c>
      <c r="C4189">
        <v>1</v>
      </c>
      <c r="D4189">
        <v>412</v>
      </c>
      <c r="E4189">
        <v>3</v>
      </c>
    </row>
    <row r="4190" spans="2:5">
      <c r="B4190">
        <v>2401</v>
      </c>
      <c r="C4190">
        <v>2</v>
      </c>
      <c r="D4190">
        <v>405</v>
      </c>
      <c r="E4190">
        <v>3</v>
      </c>
    </row>
    <row r="4191" spans="2:5">
      <c r="B4191">
        <v>2401</v>
      </c>
      <c r="C4191">
        <v>3</v>
      </c>
      <c r="D4191">
        <v>450</v>
      </c>
      <c r="E4191">
        <v>3</v>
      </c>
    </row>
    <row r="4192" spans="2:5">
      <c r="B4192">
        <v>2402</v>
      </c>
      <c r="C4192">
        <v>1</v>
      </c>
      <c r="D4192">
        <v>330</v>
      </c>
      <c r="E4192">
        <v>3</v>
      </c>
    </row>
    <row r="4193" spans="2:5">
      <c r="B4193">
        <v>2402</v>
      </c>
      <c r="C4193">
        <v>2</v>
      </c>
      <c r="D4193">
        <v>285</v>
      </c>
      <c r="E4193">
        <v>3</v>
      </c>
    </row>
    <row r="4194" spans="2:5">
      <c r="B4194">
        <v>2402</v>
      </c>
      <c r="C4194">
        <v>3</v>
      </c>
      <c r="D4194">
        <v>300</v>
      </c>
      <c r="E4194">
        <v>3</v>
      </c>
    </row>
    <row r="4195" spans="2:5">
      <c r="B4195">
        <v>2403</v>
      </c>
      <c r="C4195">
        <v>1</v>
      </c>
      <c r="D4195">
        <v>360</v>
      </c>
      <c r="E4195">
        <v>3</v>
      </c>
    </row>
    <row r="4196" spans="2:5">
      <c r="B4196">
        <v>2403</v>
      </c>
      <c r="C4196">
        <v>2</v>
      </c>
      <c r="D4196">
        <v>390</v>
      </c>
      <c r="E4196">
        <v>3</v>
      </c>
    </row>
    <row r="4197" spans="2:5">
      <c r="B4197">
        <v>2403</v>
      </c>
      <c r="C4197">
        <v>3</v>
      </c>
      <c r="D4197">
        <v>360</v>
      </c>
      <c r="E4197">
        <v>3</v>
      </c>
    </row>
    <row r="4198" spans="2:5">
      <c r="B4198">
        <v>2404</v>
      </c>
      <c r="C4198">
        <v>1</v>
      </c>
      <c r="D4198">
        <v>2160</v>
      </c>
      <c r="E4198">
        <v>3</v>
      </c>
    </row>
    <row r="4199" spans="2:5">
      <c r="B4199">
        <v>2404</v>
      </c>
      <c r="C4199">
        <v>2</v>
      </c>
      <c r="D4199">
        <v>0</v>
      </c>
      <c r="E4199">
        <v>3</v>
      </c>
    </row>
    <row r="4200" spans="2:5">
      <c r="B4200">
        <v>2404</v>
      </c>
      <c r="C4200">
        <v>3</v>
      </c>
      <c r="D4200">
        <v>0</v>
      </c>
      <c r="E4200">
        <v>3</v>
      </c>
    </row>
    <row r="4201" spans="2:5">
      <c r="B4201">
        <v>2404</v>
      </c>
      <c r="C4201">
        <v>4</v>
      </c>
      <c r="D4201">
        <v>0</v>
      </c>
      <c r="E4201">
        <v>3</v>
      </c>
    </row>
    <row r="4202" spans="2:5">
      <c r="B4202">
        <v>2404</v>
      </c>
      <c r="C4202">
        <v>5</v>
      </c>
      <c r="D4202">
        <v>0</v>
      </c>
      <c r="E4202">
        <v>3</v>
      </c>
    </row>
    <row r="4203" spans="2:5">
      <c r="B4203">
        <v>2404</v>
      </c>
      <c r="C4203">
        <v>6</v>
      </c>
      <c r="D4203">
        <v>0</v>
      </c>
      <c r="E4203">
        <v>3</v>
      </c>
    </row>
    <row r="4204" spans="2:5">
      <c r="B4204">
        <v>2405</v>
      </c>
      <c r="C4204">
        <v>1</v>
      </c>
      <c r="D4204">
        <v>4722</v>
      </c>
      <c r="E4204">
        <v>3</v>
      </c>
    </row>
    <row r="4205" spans="2:5">
      <c r="B4205">
        <v>2405</v>
      </c>
      <c r="C4205">
        <v>3</v>
      </c>
      <c r="D4205">
        <v>1161</v>
      </c>
      <c r="E4205">
        <v>3</v>
      </c>
    </row>
    <row r="4206" spans="2:5">
      <c r="B4206">
        <v>2405</v>
      </c>
      <c r="C4206">
        <v>8</v>
      </c>
      <c r="D4206">
        <v>1050</v>
      </c>
      <c r="E4206">
        <v>3</v>
      </c>
    </row>
    <row r="4207" spans="2:5">
      <c r="B4207">
        <v>2405</v>
      </c>
      <c r="C4207">
        <v>9</v>
      </c>
      <c r="D4207">
        <v>1350</v>
      </c>
      <c r="E4207">
        <v>3</v>
      </c>
    </row>
    <row r="4208" spans="2:5">
      <c r="B4208">
        <v>2406</v>
      </c>
      <c r="C4208">
        <v>1</v>
      </c>
      <c r="D4208">
        <v>2001</v>
      </c>
      <c r="E4208">
        <v>3</v>
      </c>
    </row>
    <row r="4209" spans="2:5">
      <c r="B4209">
        <v>2407</v>
      </c>
      <c r="C4209">
        <v>1</v>
      </c>
      <c r="D4209">
        <v>2760</v>
      </c>
      <c r="E4209">
        <v>3</v>
      </c>
    </row>
    <row r="4210" spans="2:5">
      <c r="B4210">
        <v>2410</v>
      </c>
      <c r="C4210">
        <v>1</v>
      </c>
      <c r="D4210">
        <v>5487</v>
      </c>
      <c r="E4210">
        <v>3</v>
      </c>
    </row>
    <row r="4211" spans="2:5">
      <c r="B4211">
        <v>2411</v>
      </c>
      <c r="C4211">
        <v>1</v>
      </c>
      <c r="D4211">
        <v>4100</v>
      </c>
      <c r="E4211">
        <v>3</v>
      </c>
    </row>
    <row r="4212" spans="2:5">
      <c r="B4212">
        <v>2411</v>
      </c>
      <c r="C4212">
        <v>2</v>
      </c>
      <c r="D4212">
        <v>0</v>
      </c>
      <c r="E4212">
        <v>3</v>
      </c>
    </row>
    <row r="4213" spans="2:5">
      <c r="B4213">
        <v>2411</v>
      </c>
      <c r="C4213">
        <v>3</v>
      </c>
      <c r="D4213">
        <v>0</v>
      </c>
      <c r="E4213">
        <v>3</v>
      </c>
    </row>
    <row r="4214" spans="2:5">
      <c r="B4214">
        <v>2411</v>
      </c>
      <c r="C4214">
        <v>4</v>
      </c>
      <c r="D4214">
        <v>2940</v>
      </c>
      <c r="E4214">
        <v>3</v>
      </c>
    </row>
    <row r="4215" spans="2:5">
      <c r="B4215">
        <v>2415</v>
      </c>
      <c r="C4215">
        <v>1</v>
      </c>
      <c r="D4215">
        <v>1260</v>
      </c>
      <c r="E4215">
        <v>3</v>
      </c>
    </row>
    <row r="4216" spans="2:5">
      <c r="B4216">
        <v>2419</v>
      </c>
      <c r="C4216">
        <v>1</v>
      </c>
      <c r="D4216">
        <v>5079</v>
      </c>
      <c r="E4216">
        <v>3</v>
      </c>
    </row>
    <row r="4217" spans="2:5">
      <c r="B4217">
        <v>2419</v>
      </c>
      <c r="C4217">
        <v>2</v>
      </c>
      <c r="D4217">
        <v>0</v>
      </c>
      <c r="E4217">
        <v>3</v>
      </c>
    </row>
    <row r="4218" spans="2:5">
      <c r="B4218">
        <v>2419</v>
      </c>
      <c r="C4218">
        <v>3</v>
      </c>
      <c r="D4218">
        <v>0</v>
      </c>
      <c r="E4218">
        <v>3</v>
      </c>
    </row>
    <row r="4219" spans="2:5">
      <c r="B4219">
        <v>2419</v>
      </c>
      <c r="C4219">
        <v>5</v>
      </c>
      <c r="D4219">
        <v>0</v>
      </c>
      <c r="E4219">
        <v>3</v>
      </c>
    </row>
    <row r="4220" spans="2:5">
      <c r="B4220">
        <v>2419</v>
      </c>
      <c r="C4220">
        <v>6</v>
      </c>
      <c r="D4220">
        <v>0</v>
      </c>
      <c r="E4220">
        <v>3</v>
      </c>
    </row>
    <row r="4221" spans="2:5">
      <c r="B4221">
        <v>2420</v>
      </c>
      <c r="C4221">
        <v>1</v>
      </c>
      <c r="D4221">
        <v>1050</v>
      </c>
      <c r="E4221">
        <v>3</v>
      </c>
    </row>
    <row r="4222" spans="2:5">
      <c r="B4222">
        <v>2420</v>
      </c>
      <c r="C4222">
        <v>3</v>
      </c>
      <c r="D4222">
        <v>750</v>
      </c>
      <c r="E4222">
        <v>3</v>
      </c>
    </row>
    <row r="4223" spans="2:5">
      <c r="B4223">
        <v>2421</v>
      </c>
      <c r="C4223">
        <v>1</v>
      </c>
      <c r="D4223">
        <v>600</v>
      </c>
      <c r="E4223">
        <v>3</v>
      </c>
    </row>
    <row r="4224" spans="2:5">
      <c r="B4224">
        <v>2422</v>
      </c>
      <c r="C4224">
        <v>1</v>
      </c>
      <c r="D4224">
        <v>5328</v>
      </c>
      <c r="E4224">
        <v>3</v>
      </c>
    </row>
    <row r="4225" spans="2:5">
      <c r="B4225">
        <v>2423</v>
      </c>
      <c r="C4225">
        <v>1</v>
      </c>
      <c r="D4225">
        <v>600</v>
      </c>
      <c r="E4225">
        <v>3</v>
      </c>
    </row>
    <row r="4226" spans="2:5">
      <c r="B4226">
        <v>2423</v>
      </c>
      <c r="C4226">
        <v>5</v>
      </c>
      <c r="D4226">
        <v>0</v>
      </c>
      <c r="E4226">
        <v>3</v>
      </c>
    </row>
    <row r="4227" spans="2:5">
      <c r="B4227">
        <v>2423</v>
      </c>
      <c r="C4227">
        <v>7</v>
      </c>
      <c r="D4227">
        <v>510</v>
      </c>
      <c r="E4227">
        <v>3</v>
      </c>
    </row>
    <row r="4228" spans="2:5">
      <c r="B4228">
        <v>2423</v>
      </c>
      <c r="C4228">
        <v>8</v>
      </c>
      <c r="D4228">
        <v>510</v>
      </c>
      <c r="E4228">
        <v>3</v>
      </c>
    </row>
    <row r="4229" spans="2:5">
      <c r="B4229">
        <v>2424</v>
      </c>
      <c r="C4229">
        <v>1</v>
      </c>
      <c r="D4229">
        <v>0</v>
      </c>
      <c r="E4229">
        <v>3</v>
      </c>
    </row>
    <row r="4230" spans="2:5">
      <c r="B4230">
        <v>2424</v>
      </c>
      <c r="C4230">
        <v>3</v>
      </c>
      <c r="D4230">
        <v>900</v>
      </c>
      <c r="E4230">
        <v>3</v>
      </c>
    </row>
    <row r="4231" spans="2:5">
      <c r="B4231">
        <v>2424</v>
      </c>
      <c r="C4231">
        <v>9</v>
      </c>
      <c r="D4231">
        <v>1050</v>
      </c>
      <c r="E4231">
        <v>3</v>
      </c>
    </row>
    <row r="4232" spans="2:5">
      <c r="B4232">
        <v>2425</v>
      </c>
      <c r="C4232">
        <v>1</v>
      </c>
      <c r="D4232">
        <v>900</v>
      </c>
      <c r="E4232">
        <v>3</v>
      </c>
    </row>
    <row r="4233" spans="2:5">
      <c r="B4233">
        <v>2425</v>
      </c>
      <c r="C4233">
        <v>2</v>
      </c>
      <c r="D4233">
        <v>0</v>
      </c>
      <c r="E4233">
        <v>3</v>
      </c>
    </row>
    <row r="4234" spans="2:5">
      <c r="B4234">
        <v>2425</v>
      </c>
      <c r="C4234">
        <v>3</v>
      </c>
      <c r="D4234">
        <v>0</v>
      </c>
      <c r="E4234">
        <v>3</v>
      </c>
    </row>
    <row r="4235" spans="2:5">
      <c r="B4235">
        <v>2425</v>
      </c>
      <c r="C4235">
        <v>5</v>
      </c>
      <c r="D4235">
        <v>1776</v>
      </c>
      <c r="E4235">
        <v>3</v>
      </c>
    </row>
    <row r="4236" spans="2:5">
      <c r="B4236">
        <v>2426</v>
      </c>
      <c r="C4236">
        <v>1</v>
      </c>
      <c r="D4236">
        <v>5649</v>
      </c>
      <c r="E4236">
        <v>3</v>
      </c>
    </row>
    <row r="4237" spans="2:5">
      <c r="B4237">
        <v>2426</v>
      </c>
      <c r="C4237">
        <v>6</v>
      </c>
      <c r="D4237">
        <v>2970</v>
      </c>
      <c r="E4237">
        <v>3</v>
      </c>
    </row>
    <row r="4238" spans="2:5">
      <c r="B4238">
        <v>2427</v>
      </c>
      <c r="C4238">
        <v>1</v>
      </c>
      <c r="D4238">
        <v>5487</v>
      </c>
      <c r="E4238">
        <v>3</v>
      </c>
    </row>
    <row r="4239" spans="2:5">
      <c r="B4239">
        <v>2429</v>
      </c>
      <c r="C4239">
        <v>1</v>
      </c>
      <c r="D4239">
        <v>1950</v>
      </c>
      <c r="E4239">
        <v>3</v>
      </c>
    </row>
    <row r="4240" spans="2:5">
      <c r="B4240">
        <v>2429</v>
      </c>
      <c r="C4240">
        <v>2</v>
      </c>
      <c r="D4240">
        <v>0</v>
      </c>
      <c r="E4240">
        <v>3</v>
      </c>
    </row>
    <row r="4241" spans="2:5">
      <c r="B4241">
        <v>2429</v>
      </c>
      <c r="C4241">
        <v>3</v>
      </c>
      <c r="D4241">
        <v>5067</v>
      </c>
      <c r="E4241">
        <v>3</v>
      </c>
    </row>
    <row r="4242" spans="2:5">
      <c r="B4242">
        <v>2431</v>
      </c>
      <c r="C4242">
        <v>1</v>
      </c>
      <c r="D4242">
        <v>960</v>
      </c>
      <c r="E4242">
        <v>3</v>
      </c>
    </row>
    <row r="4243" spans="2:5">
      <c r="B4243">
        <v>2431</v>
      </c>
      <c r="C4243">
        <v>2</v>
      </c>
      <c r="D4243">
        <v>2424</v>
      </c>
      <c r="E4243">
        <v>3</v>
      </c>
    </row>
    <row r="4244" spans="2:5">
      <c r="B4244">
        <v>2431</v>
      </c>
      <c r="C4244">
        <v>3</v>
      </c>
      <c r="D4244">
        <v>1452</v>
      </c>
      <c r="E4244">
        <v>3</v>
      </c>
    </row>
    <row r="4245" spans="2:5">
      <c r="B4245">
        <v>2432</v>
      </c>
      <c r="C4245">
        <v>1</v>
      </c>
      <c r="D4245">
        <v>750</v>
      </c>
      <c r="E4245">
        <v>3</v>
      </c>
    </row>
    <row r="4246" spans="2:5">
      <c r="B4246">
        <v>2434</v>
      </c>
      <c r="C4246">
        <v>1</v>
      </c>
      <c r="D4246">
        <v>3456</v>
      </c>
      <c r="E4246">
        <v>3</v>
      </c>
    </row>
    <row r="4247" spans="2:5">
      <c r="B4247">
        <v>2438</v>
      </c>
      <c r="C4247">
        <v>1</v>
      </c>
      <c r="D4247">
        <v>1950</v>
      </c>
      <c r="E4247">
        <v>3</v>
      </c>
    </row>
    <row r="4248" spans="2:5">
      <c r="B4248">
        <v>2438</v>
      </c>
      <c r="C4248">
        <v>2</v>
      </c>
      <c r="D4248">
        <v>0</v>
      </c>
      <c r="E4248">
        <v>3</v>
      </c>
    </row>
    <row r="4249" spans="2:5">
      <c r="B4249">
        <v>2438</v>
      </c>
      <c r="C4249">
        <v>3</v>
      </c>
      <c r="D4249">
        <v>0</v>
      </c>
      <c r="E4249">
        <v>3</v>
      </c>
    </row>
    <row r="4250" spans="2:5">
      <c r="B4250">
        <v>2438</v>
      </c>
      <c r="C4250">
        <v>4</v>
      </c>
      <c r="D4250">
        <v>0</v>
      </c>
      <c r="E4250">
        <v>3</v>
      </c>
    </row>
    <row r="4251" spans="2:5">
      <c r="B4251">
        <v>2438</v>
      </c>
      <c r="C4251">
        <v>5</v>
      </c>
      <c r="D4251">
        <v>0</v>
      </c>
      <c r="E4251">
        <v>3</v>
      </c>
    </row>
    <row r="4252" spans="2:5">
      <c r="B4252">
        <v>2438</v>
      </c>
      <c r="C4252">
        <v>6</v>
      </c>
      <c r="D4252">
        <v>0</v>
      </c>
      <c r="E4252">
        <v>3</v>
      </c>
    </row>
    <row r="4253" spans="2:5">
      <c r="B4253">
        <v>2438</v>
      </c>
      <c r="C4253">
        <v>7</v>
      </c>
      <c r="D4253">
        <v>0</v>
      </c>
      <c r="E4253">
        <v>3</v>
      </c>
    </row>
    <row r="4254" spans="2:5">
      <c r="B4254">
        <v>2438</v>
      </c>
      <c r="C4254">
        <v>8</v>
      </c>
      <c r="D4254">
        <v>0</v>
      </c>
      <c r="E4254">
        <v>3</v>
      </c>
    </row>
    <row r="4255" spans="2:5">
      <c r="B4255">
        <v>2438</v>
      </c>
      <c r="C4255">
        <v>9</v>
      </c>
      <c r="D4255">
        <v>0</v>
      </c>
      <c r="E4255">
        <v>3</v>
      </c>
    </row>
    <row r="4256" spans="2:5">
      <c r="B4256">
        <v>2438</v>
      </c>
      <c r="C4256">
        <v>10</v>
      </c>
      <c r="D4256">
        <v>0</v>
      </c>
      <c r="E4256">
        <v>3</v>
      </c>
    </row>
    <row r="4257" spans="2:5">
      <c r="B4257">
        <v>2438</v>
      </c>
      <c r="C4257">
        <v>11</v>
      </c>
      <c r="D4257">
        <v>2922</v>
      </c>
      <c r="E4257">
        <v>3</v>
      </c>
    </row>
    <row r="4258" spans="2:5">
      <c r="B4258">
        <v>2438</v>
      </c>
      <c r="C4258">
        <v>12</v>
      </c>
      <c r="D4258">
        <v>10167</v>
      </c>
      <c r="E4258">
        <v>3</v>
      </c>
    </row>
    <row r="4259" spans="2:5">
      <c r="B4259">
        <v>2438</v>
      </c>
      <c r="C4259">
        <v>13</v>
      </c>
      <c r="D4259">
        <v>4812</v>
      </c>
      <c r="E4259">
        <v>3</v>
      </c>
    </row>
    <row r="4260" spans="2:5">
      <c r="B4260">
        <v>2438</v>
      </c>
      <c r="C4260">
        <v>14</v>
      </c>
      <c r="D4260">
        <v>4458</v>
      </c>
      <c r="E4260">
        <v>3</v>
      </c>
    </row>
    <row r="4261" spans="2:5">
      <c r="B4261">
        <v>2440</v>
      </c>
      <c r="C4261">
        <v>1</v>
      </c>
      <c r="D4261">
        <v>7980</v>
      </c>
      <c r="E4261">
        <v>3</v>
      </c>
    </row>
    <row r="4262" spans="2:5">
      <c r="B4262">
        <v>2440</v>
      </c>
      <c r="C4262">
        <v>8</v>
      </c>
      <c r="D4262">
        <v>5826</v>
      </c>
      <c r="E4262">
        <v>3</v>
      </c>
    </row>
    <row r="4263" spans="2:5">
      <c r="B4263">
        <v>2440</v>
      </c>
      <c r="C4263">
        <v>12</v>
      </c>
      <c r="D4263">
        <v>5469</v>
      </c>
      <c r="E4263">
        <v>3</v>
      </c>
    </row>
    <row r="4264" spans="2:5">
      <c r="B4264">
        <v>2440</v>
      </c>
      <c r="C4264">
        <v>13</v>
      </c>
      <c r="D4264">
        <v>3279</v>
      </c>
      <c r="E4264">
        <v>3</v>
      </c>
    </row>
    <row r="4265" spans="2:5">
      <c r="B4265">
        <v>2441</v>
      </c>
      <c r="C4265">
        <v>1</v>
      </c>
      <c r="D4265">
        <v>8727</v>
      </c>
      <c r="E4265">
        <v>3</v>
      </c>
    </row>
    <row r="4266" spans="2:5">
      <c r="B4266">
        <v>2441</v>
      </c>
      <c r="C4266">
        <v>2</v>
      </c>
      <c r="D4266">
        <v>2493</v>
      </c>
      <c r="E4266">
        <v>3</v>
      </c>
    </row>
    <row r="4267" spans="2:5">
      <c r="B4267">
        <v>2442</v>
      </c>
      <c r="C4267">
        <v>1</v>
      </c>
      <c r="D4267">
        <v>1650</v>
      </c>
      <c r="E4267">
        <v>3</v>
      </c>
    </row>
    <row r="4268" spans="2:5">
      <c r="B4268">
        <v>2442</v>
      </c>
      <c r="C4268">
        <v>2</v>
      </c>
      <c r="D4268">
        <v>0</v>
      </c>
      <c r="E4268">
        <v>3</v>
      </c>
    </row>
    <row r="4269" spans="2:5">
      <c r="B4269">
        <v>2442</v>
      </c>
      <c r="C4269">
        <v>3</v>
      </c>
      <c r="D4269">
        <v>6483</v>
      </c>
      <c r="E4269">
        <v>3</v>
      </c>
    </row>
    <row r="4270" spans="2:5">
      <c r="B4270">
        <v>2442</v>
      </c>
      <c r="C4270">
        <v>10</v>
      </c>
      <c r="D4270">
        <v>5547</v>
      </c>
      <c r="E4270">
        <v>3</v>
      </c>
    </row>
    <row r="4271" spans="2:5">
      <c r="B4271">
        <v>2442</v>
      </c>
      <c r="C4271">
        <v>11</v>
      </c>
      <c r="D4271">
        <v>3207</v>
      </c>
      <c r="E4271">
        <v>3</v>
      </c>
    </row>
    <row r="4272" spans="2:5">
      <c r="B4272">
        <v>2442</v>
      </c>
      <c r="C4272">
        <v>12</v>
      </c>
      <c r="D4272">
        <v>0</v>
      </c>
      <c r="E4272">
        <v>3</v>
      </c>
    </row>
    <row r="4273" spans="2:5">
      <c r="B4273">
        <v>2444</v>
      </c>
      <c r="C4273">
        <v>1</v>
      </c>
      <c r="D4273">
        <v>6345</v>
      </c>
      <c r="E4273">
        <v>3</v>
      </c>
    </row>
    <row r="4274" spans="2:5">
      <c r="B4274">
        <v>2444</v>
      </c>
      <c r="C4274">
        <v>2</v>
      </c>
      <c r="D4274">
        <v>2316</v>
      </c>
      <c r="E4274">
        <v>3</v>
      </c>
    </row>
    <row r="4275" spans="2:5">
      <c r="B4275">
        <v>2445</v>
      </c>
      <c r="C4275">
        <v>1</v>
      </c>
      <c r="D4275">
        <v>8100</v>
      </c>
      <c r="E4275">
        <v>3</v>
      </c>
    </row>
    <row r="4276" spans="2:5">
      <c r="B4276">
        <v>2445</v>
      </c>
      <c r="C4276">
        <v>2</v>
      </c>
      <c r="D4276">
        <v>2850</v>
      </c>
      <c r="E4276">
        <v>3</v>
      </c>
    </row>
    <row r="4277" spans="2:5">
      <c r="B4277">
        <v>2447</v>
      </c>
      <c r="C4277">
        <v>1</v>
      </c>
      <c r="D4277">
        <v>8700</v>
      </c>
      <c r="E4277">
        <v>3</v>
      </c>
    </row>
    <row r="4278" spans="2:5">
      <c r="B4278">
        <v>2447</v>
      </c>
      <c r="C4278">
        <v>2</v>
      </c>
      <c r="D4278">
        <v>6816</v>
      </c>
      <c r="E4278">
        <v>3</v>
      </c>
    </row>
    <row r="4279" spans="2:5">
      <c r="B4279">
        <v>2447</v>
      </c>
      <c r="C4279">
        <v>3</v>
      </c>
      <c r="D4279">
        <v>0</v>
      </c>
      <c r="E4279">
        <v>3</v>
      </c>
    </row>
    <row r="4280" spans="2:5">
      <c r="B4280">
        <v>2448</v>
      </c>
      <c r="C4280">
        <v>1</v>
      </c>
      <c r="D4280">
        <v>4329</v>
      </c>
      <c r="E4280">
        <v>3</v>
      </c>
    </row>
    <row r="4281" spans="2:5">
      <c r="B4281">
        <v>2448</v>
      </c>
      <c r="C4281">
        <v>2</v>
      </c>
      <c r="D4281">
        <v>0</v>
      </c>
      <c r="E4281">
        <v>3</v>
      </c>
    </row>
    <row r="4282" spans="2:5">
      <c r="B4282">
        <v>2448</v>
      </c>
      <c r="C4282">
        <v>3</v>
      </c>
      <c r="D4282">
        <v>3744</v>
      </c>
      <c r="E4282">
        <v>3</v>
      </c>
    </row>
    <row r="4283" spans="2:5">
      <c r="B4283">
        <v>2448</v>
      </c>
      <c r="C4283">
        <v>4</v>
      </c>
      <c r="D4283">
        <v>2424</v>
      </c>
      <c r="E4283">
        <v>3</v>
      </c>
    </row>
    <row r="4284" spans="2:5">
      <c r="B4284">
        <v>2448</v>
      </c>
      <c r="C4284">
        <v>5</v>
      </c>
      <c r="D4284">
        <v>1887</v>
      </c>
      <c r="E4284">
        <v>3</v>
      </c>
    </row>
    <row r="4285" spans="2:5">
      <c r="B4285">
        <v>2450</v>
      </c>
      <c r="C4285">
        <v>1</v>
      </c>
      <c r="D4285">
        <v>2910</v>
      </c>
      <c r="E4285">
        <v>3</v>
      </c>
    </row>
    <row r="4286" spans="2:5">
      <c r="B4286">
        <v>2450</v>
      </c>
      <c r="C4286">
        <v>2</v>
      </c>
      <c r="D4286">
        <v>0</v>
      </c>
      <c r="E4286">
        <v>3</v>
      </c>
    </row>
    <row r="4287" spans="2:5">
      <c r="B4287">
        <v>2450</v>
      </c>
      <c r="C4287">
        <v>3</v>
      </c>
      <c r="D4287">
        <v>6171</v>
      </c>
      <c r="E4287">
        <v>3</v>
      </c>
    </row>
    <row r="4288" spans="2:5">
      <c r="B4288">
        <v>2450</v>
      </c>
      <c r="C4288">
        <v>4</v>
      </c>
      <c r="D4288">
        <v>5562</v>
      </c>
      <c r="E4288">
        <v>3</v>
      </c>
    </row>
    <row r="4289" spans="2:5">
      <c r="B4289">
        <v>2450</v>
      </c>
      <c r="C4289">
        <v>5</v>
      </c>
      <c r="D4289">
        <v>4887</v>
      </c>
      <c r="E4289">
        <v>3</v>
      </c>
    </row>
    <row r="4290" spans="2:5">
      <c r="B4290">
        <v>2451</v>
      </c>
      <c r="C4290">
        <v>1</v>
      </c>
      <c r="D4290">
        <v>2280</v>
      </c>
      <c r="E4290">
        <v>3</v>
      </c>
    </row>
    <row r="4291" spans="2:5">
      <c r="B4291">
        <v>2451</v>
      </c>
      <c r="C4291">
        <v>2</v>
      </c>
      <c r="D4291">
        <v>0</v>
      </c>
      <c r="E4291">
        <v>3</v>
      </c>
    </row>
    <row r="4292" spans="2:5">
      <c r="B4292">
        <v>2451</v>
      </c>
      <c r="C4292">
        <v>3</v>
      </c>
      <c r="D4292">
        <v>7110</v>
      </c>
      <c r="E4292">
        <v>3</v>
      </c>
    </row>
    <row r="4293" spans="2:5">
      <c r="B4293">
        <v>2451</v>
      </c>
      <c r="C4293">
        <v>4</v>
      </c>
      <c r="D4293">
        <v>2150</v>
      </c>
      <c r="E4293">
        <v>3</v>
      </c>
    </row>
    <row r="4294" spans="2:5">
      <c r="B4294">
        <v>2451</v>
      </c>
      <c r="C4294">
        <v>12</v>
      </c>
      <c r="D4294">
        <v>3456</v>
      </c>
      <c r="E4294">
        <v>3</v>
      </c>
    </row>
    <row r="4295" spans="2:5">
      <c r="B4295">
        <v>2452</v>
      </c>
      <c r="C4295">
        <v>1</v>
      </c>
      <c r="D4295">
        <v>2550</v>
      </c>
      <c r="E4295">
        <v>3</v>
      </c>
    </row>
    <row r="4296" spans="2:5">
      <c r="B4296">
        <v>2452</v>
      </c>
      <c r="C4296">
        <v>2</v>
      </c>
      <c r="D4296">
        <v>4296</v>
      </c>
      <c r="E4296">
        <v>3</v>
      </c>
    </row>
    <row r="4297" spans="2:5">
      <c r="B4297">
        <v>2452</v>
      </c>
      <c r="C4297">
        <v>3</v>
      </c>
      <c r="D4297">
        <v>0</v>
      </c>
      <c r="E4297">
        <v>3</v>
      </c>
    </row>
    <row r="4298" spans="2:5">
      <c r="B4298">
        <v>2453</v>
      </c>
      <c r="C4298">
        <v>1</v>
      </c>
      <c r="D4298">
        <v>5433</v>
      </c>
      <c r="E4298">
        <v>3</v>
      </c>
    </row>
    <row r="4299" spans="2:5">
      <c r="B4299">
        <v>2453</v>
      </c>
      <c r="C4299">
        <v>2</v>
      </c>
      <c r="D4299">
        <v>2796</v>
      </c>
      <c r="E4299">
        <v>3</v>
      </c>
    </row>
    <row r="4300" spans="2:5">
      <c r="B4300">
        <v>2453</v>
      </c>
      <c r="C4300">
        <v>3</v>
      </c>
      <c r="D4300">
        <v>0</v>
      </c>
      <c r="E4300">
        <v>3</v>
      </c>
    </row>
    <row r="4301" spans="2:5">
      <c r="B4301">
        <v>2455</v>
      </c>
      <c r="C4301">
        <v>1</v>
      </c>
      <c r="D4301">
        <v>2190</v>
      </c>
      <c r="E4301">
        <v>3</v>
      </c>
    </row>
    <row r="4302" spans="2:5">
      <c r="B4302">
        <v>2455</v>
      </c>
      <c r="C4302">
        <v>2</v>
      </c>
      <c r="D4302">
        <v>0</v>
      </c>
      <c r="E4302">
        <v>3</v>
      </c>
    </row>
    <row r="4303" spans="2:5">
      <c r="B4303">
        <v>2456</v>
      </c>
      <c r="C4303">
        <v>1</v>
      </c>
      <c r="D4303">
        <v>1800</v>
      </c>
      <c r="E4303">
        <v>3</v>
      </c>
    </row>
    <row r="4304" spans="2:5">
      <c r="B4304">
        <v>2456</v>
      </c>
      <c r="C4304">
        <v>2</v>
      </c>
      <c r="D4304">
        <v>0</v>
      </c>
      <c r="E4304">
        <v>3</v>
      </c>
    </row>
    <row r="4305" spans="2:5">
      <c r="B4305">
        <v>2456</v>
      </c>
      <c r="C4305">
        <v>15</v>
      </c>
      <c r="D4305">
        <v>0</v>
      </c>
      <c r="E4305">
        <v>3</v>
      </c>
    </row>
    <row r="4306" spans="2:5">
      <c r="B4306">
        <v>2456</v>
      </c>
      <c r="C4306">
        <v>16</v>
      </c>
      <c r="D4306">
        <v>4170</v>
      </c>
      <c r="E4306">
        <v>3</v>
      </c>
    </row>
    <row r="4307" spans="2:5">
      <c r="B4307">
        <v>2456</v>
      </c>
      <c r="C4307">
        <v>17</v>
      </c>
      <c r="D4307">
        <v>4776</v>
      </c>
      <c r="E4307">
        <v>3</v>
      </c>
    </row>
    <row r="4308" spans="2:5">
      <c r="B4308">
        <v>2457</v>
      </c>
      <c r="C4308">
        <v>1</v>
      </c>
      <c r="D4308">
        <v>1350</v>
      </c>
      <c r="E4308">
        <v>3</v>
      </c>
    </row>
    <row r="4309" spans="2:5">
      <c r="B4309">
        <v>2457</v>
      </c>
      <c r="C4309">
        <v>3</v>
      </c>
      <c r="D4309">
        <v>3492</v>
      </c>
      <c r="E4309">
        <v>3</v>
      </c>
    </row>
    <row r="4310" spans="2:5">
      <c r="B4310">
        <v>2457</v>
      </c>
      <c r="C4310">
        <v>4</v>
      </c>
      <c r="D4310">
        <v>3063</v>
      </c>
      <c r="E4310">
        <v>3</v>
      </c>
    </row>
    <row r="4311" spans="2:5">
      <c r="B4311">
        <v>2457</v>
      </c>
      <c r="C4311">
        <v>5</v>
      </c>
      <c r="D4311">
        <v>2994</v>
      </c>
      <c r="E4311">
        <v>3</v>
      </c>
    </row>
    <row r="4312" spans="2:5">
      <c r="B4312">
        <v>2457</v>
      </c>
      <c r="C4312">
        <v>6</v>
      </c>
      <c r="D4312">
        <v>0</v>
      </c>
      <c r="E4312">
        <v>3</v>
      </c>
    </row>
    <row r="4313" spans="2:5">
      <c r="B4313">
        <v>2459</v>
      </c>
      <c r="C4313">
        <v>1</v>
      </c>
      <c r="D4313">
        <v>2160</v>
      </c>
      <c r="E4313">
        <v>3</v>
      </c>
    </row>
    <row r="4314" spans="2:5">
      <c r="B4314">
        <v>2459</v>
      </c>
      <c r="C4314">
        <v>3</v>
      </c>
      <c r="D4314">
        <v>4812</v>
      </c>
      <c r="E4314">
        <v>3</v>
      </c>
    </row>
    <row r="4315" spans="2:5">
      <c r="B4315">
        <v>2459</v>
      </c>
      <c r="C4315">
        <v>4</v>
      </c>
      <c r="D4315">
        <v>6348</v>
      </c>
      <c r="E4315">
        <v>3</v>
      </c>
    </row>
    <row r="4316" spans="2:5">
      <c r="B4316">
        <v>2459</v>
      </c>
      <c r="C4316">
        <v>5</v>
      </c>
      <c r="D4316">
        <v>6966</v>
      </c>
      <c r="E4316">
        <v>3</v>
      </c>
    </row>
    <row r="4317" spans="2:5">
      <c r="B4317">
        <v>2460</v>
      </c>
      <c r="C4317">
        <v>1</v>
      </c>
      <c r="D4317">
        <v>1050</v>
      </c>
      <c r="E4317">
        <v>3</v>
      </c>
    </row>
    <row r="4318" spans="2:5">
      <c r="B4318">
        <v>2460</v>
      </c>
      <c r="C4318">
        <v>2</v>
      </c>
      <c r="D4318">
        <v>4887</v>
      </c>
      <c r="E4318">
        <v>3</v>
      </c>
    </row>
    <row r="4319" spans="2:5">
      <c r="B4319">
        <v>2460</v>
      </c>
      <c r="C4319">
        <v>3</v>
      </c>
      <c r="D4319">
        <v>3243</v>
      </c>
      <c r="E4319">
        <v>3</v>
      </c>
    </row>
    <row r="4320" spans="2:5">
      <c r="B4320">
        <v>2462</v>
      </c>
      <c r="C4320">
        <v>1</v>
      </c>
      <c r="D4320">
        <v>0</v>
      </c>
      <c r="E4320">
        <v>3</v>
      </c>
    </row>
    <row r="4321" spans="2:5">
      <c r="B4321">
        <v>2462</v>
      </c>
      <c r="C4321">
        <v>2</v>
      </c>
      <c r="D4321">
        <v>2850</v>
      </c>
      <c r="E4321">
        <v>3</v>
      </c>
    </row>
    <row r="4322" spans="2:5">
      <c r="B4322">
        <v>2463</v>
      </c>
      <c r="C4322">
        <v>1</v>
      </c>
      <c r="D4322">
        <v>1500</v>
      </c>
      <c r="E4322">
        <v>3</v>
      </c>
    </row>
    <row r="4323" spans="2:5">
      <c r="B4323">
        <v>2463</v>
      </c>
      <c r="C4323">
        <v>2</v>
      </c>
      <c r="D4323">
        <v>0</v>
      </c>
      <c r="E4323">
        <v>3</v>
      </c>
    </row>
    <row r="4324" spans="2:5">
      <c r="B4324">
        <v>2463</v>
      </c>
      <c r="C4324">
        <v>3</v>
      </c>
      <c r="D4324">
        <v>4563</v>
      </c>
      <c r="E4324">
        <v>3</v>
      </c>
    </row>
    <row r="4325" spans="2:5">
      <c r="B4325">
        <v>2463</v>
      </c>
      <c r="C4325">
        <v>4</v>
      </c>
      <c r="D4325">
        <v>4242</v>
      </c>
      <c r="E4325">
        <v>3</v>
      </c>
    </row>
    <row r="4326" spans="2:5">
      <c r="B4326">
        <v>2463</v>
      </c>
      <c r="C4326">
        <v>5</v>
      </c>
      <c r="D4326">
        <v>0</v>
      </c>
      <c r="E4326">
        <v>3</v>
      </c>
    </row>
    <row r="4327" spans="2:5">
      <c r="B4327">
        <v>2463</v>
      </c>
      <c r="C4327">
        <v>7</v>
      </c>
      <c r="D4327">
        <v>3174</v>
      </c>
      <c r="E4327">
        <v>3</v>
      </c>
    </row>
    <row r="4328" spans="2:5">
      <c r="B4328">
        <v>2464</v>
      </c>
      <c r="C4328">
        <v>1</v>
      </c>
      <c r="D4328">
        <v>4479</v>
      </c>
      <c r="E4328">
        <v>3</v>
      </c>
    </row>
    <row r="4329" spans="2:5">
      <c r="B4329">
        <v>2464</v>
      </c>
      <c r="C4329">
        <v>2</v>
      </c>
      <c r="D4329">
        <v>2529</v>
      </c>
      <c r="E4329">
        <v>3</v>
      </c>
    </row>
    <row r="4330" spans="2:5">
      <c r="B4330">
        <v>2466</v>
      </c>
      <c r="C4330">
        <v>1</v>
      </c>
      <c r="D4330">
        <v>2100</v>
      </c>
      <c r="E4330">
        <v>3</v>
      </c>
    </row>
    <row r="4331" spans="2:5">
      <c r="B4331">
        <v>2466</v>
      </c>
      <c r="C4331">
        <v>3</v>
      </c>
      <c r="D4331">
        <v>4992</v>
      </c>
      <c r="E4331">
        <v>3</v>
      </c>
    </row>
    <row r="4332" spans="2:5">
      <c r="B4332">
        <v>2466</v>
      </c>
      <c r="C4332">
        <v>4</v>
      </c>
      <c r="D4332">
        <v>4563</v>
      </c>
      <c r="E4332">
        <v>3</v>
      </c>
    </row>
    <row r="4333" spans="2:5">
      <c r="B4333">
        <v>2466</v>
      </c>
      <c r="C4333">
        <v>5</v>
      </c>
      <c r="D4333">
        <v>3921</v>
      </c>
      <c r="E4333">
        <v>3</v>
      </c>
    </row>
    <row r="4334" spans="2:5">
      <c r="B4334">
        <v>2467</v>
      </c>
      <c r="C4334">
        <v>1</v>
      </c>
      <c r="D4334">
        <v>5790</v>
      </c>
      <c r="E4334">
        <v>3</v>
      </c>
    </row>
    <row r="4335" spans="2:5">
      <c r="B4335">
        <v>2468</v>
      </c>
      <c r="C4335">
        <v>1</v>
      </c>
      <c r="D4335">
        <v>2400</v>
      </c>
      <c r="E4335">
        <v>3</v>
      </c>
    </row>
    <row r="4336" spans="2:5">
      <c r="B4336">
        <v>2468</v>
      </c>
      <c r="C4336">
        <v>2</v>
      </c>
      <c r="D4336">
        <v>3279</v>
      </c>
      <c r="E4336">
        <v>3</v>
      </c>
    </row>
    <row r="4337" spans="2:5">
      <c r="B4337">
        <v>2468</v>
      </c>
      <c r="C4337">
        <v>4</v>
      </c>
      <c r="D4337">
        <v>3102</v>
      </c>
      <c r="E4337">
        <v>3</v>
      </c>
    </row>
    <row r="4338" spans="2:5">
      <c r="B4338">
        <v>2468</v>
      </c>
      <c r="C4338">
        <v>5</v>
      </c>
      <c r="D4338">
        <v>1887</v>
      </c>
      <c r="E4338">
        <v>3</v>
      </c>
    </row>
    <row r="4339" spans="2:5">
      <c r="B4339">
        <v>2469</v>
      </c>
      <c r="C4339">
        <v>1</v>
      </c>
      <c r="D4339">
        <v>1800</v>
      </c>
      <c r="E4339">
        <v>3</v>
      </c>
    </row>
    <row r="4340" spans="2:5">
      <c r="B4340">
        <v>2469</v>
      </c>
      <c r="C4340">
        <v>3</v>
      </c>
      <c r="D4340">
        <v>3027</v>
      </c>
      <c r="E4340">
        <v>3</v>
      </c>
    </row>
    <row r="4341" spans="2:5">
      <c r="B4341">
        <v>2469</v>
      </c>
      <c r="C4341">
        <v>7</v>
      </c>
      <c r="D4341">
        <v>3138</v>
      </c>
      <c r="E4341">
        <v>3</v>
      </c>
    </row>
    <row r="4342" spans="2:5">
      <c r="B4342">
        <v>2470</v>
      </c>
      <c r="C4342">
        <v>1</v>
      </c>
      <c r="D4342">
        <v>5601</v>
      </c>
      <c r="E4342">
        <v>3</v>
      </c>
    </row>
    <row r="4343" spans="2:5">
      <c r="B4343">
        <v>2470</v>
      </c>
      <c r="C4343">
        <v>2</v>
      </c>
      <c r="D4343">
        <v>3243</v>
      </c>
      <c r="E4343">
        <v>3</v>
      </c>
    </row>
    <row r="4344" spans="2:5">
      <c r="B4344">
        <v>2471</v>
      </c>
      <c r="C4344">
        <v>1</v>
      </c>
      <c r="D4344">
        <v>1350</v>
      </c>
      <c r="E4344">
        <v>3</v>
      </c>
    </row>
    <row r="4345" spans="2:5">
      <c r="B4345">
        <v>2471</v>
      </c>
      <c r="C4345">
        <v>3</v>
      </c>
      <c r="D4345">
        <v>3174</v>
      </c>
      <c r="E4345">
        <v>3</v>
      </c>
    </row>
    <row r="4346" spans="2:5">
      <c r="B4346">
        <v>2471</v>
      </c>
      <c r="C4346">
        <v>4</v>
      </c>
      <c r="D4346">
        <v>2388</v>
      </c>
      <c r="E4346">
        <v>3</v>
      </c>
    </row>
    <row r="4347" spans="2:5">
      <c r="B4347">
        <v>2472</v>
      </c>
      <c r="C4347">
        <v>1</v>
      </c>
      <c r="D4347">
        <v>2100</v>
      </c>
      <c r="E4347">
        <v>3</v>
      </c>
    </row>
    <row r="4348" spans="2:5">
      <c r="B4348">
        <v>2472</v>
      </c>
      <c r="C4348">
        <v>3</v>
      </c>
      <c r="D4348">
        <v>4812</v>
      </c>
      <c r="E4348">
        <v>3</v>
      </c>
    </row>
    <row r="4349" spans="2:5">
      <c r="B4349">
        <v>2472</v>
      </c>
      <c r="C4349">
        <v>4</v>
      </c>
      <c r="D4349">
        <v>4278</v>
      </c>
      <c r="E4349">
        <v>3</v>
      </c>
    </row>
    <row r="4350" spans="2:5">
      <c r="B4350">
        <v>2473</v>
      </c>
      <c r="C4350">
        <v>1</v>
      </c>
      <c r="D4350">
        <v>6933</v>
      </c>
      <c r="E4350">
        <v>3</v>
      </c>
    </row>
    <row r="4351" spans="2:5">
      <c r="B4351">
        <v>2473</v>
      </c>
      <c r="C4351">
        <v>3</v>
      </c>
      <c r="D4351">
        <v>3138</v>
      </c>
      <c r="E4351">
        <v>3</v>
      </c>
    </row>
    <row r="4352" spans="2:5">
      <c r="B4352">
        <v>2474</v>
      </c>
      <c r="C4352">
        <v>1</v>
      </c>
      <c r="D4352">
        <v>6162</v>
      </c>
      <c r="E4352">
        <v>3</v>
      </c>
    </row>
    <row r="4353" spans="2:5">
      <c r="B4353">
        <v>2474</v>
      </c>
      <c r="C4353">
        <v>3</v>
      </c>
      <c r="D4353">
        <v>3387</v>
      </c>
      <c r="E4353">
        <v>3</v>
      </c>
    </row>
    <row r="4354" spans="2:5">
      <c r="B4354">
        <v>2474</v>
      </c>
      <c r="C4354">
        <v>4</v>
      </c>
      <c r="D4354">
        <v>3207</v>
      </c>
      <c r="E4354">
        <v>3</v>
      </c>
    </row>
    <row r="4355" spans="2:5">
      <c r="B4355">
        <v>2475</v>
      </c>
      <c r="C4355">
        <v>1</v>
      </c>
      <c r="D4355">
        <v>1350</v>
      </c>
      <c r="E4355">
        <v>3</v>
      </c>
    </row>
    <row r="4356" spans="2:5">
      <c r="B4356">
        <v>2475</v>
      </c>
      <c r="C4356">
        <v>3</v>
      </c>
      <c r="D4356">
        <v>5169</v>
      </c>
      <c r="E4356">
        <v>3</v>
      </c>
    </row>
    <row r="4357" spans="2:5">
      <c r="B4357">
        <v>2475</v>
      </c>
      <c r="C4357">
        <v>4</v>
      </c>
      <c r="D4357">
        <v>5349</v>
      </c>
      <c r="E4357">
        <v>3</v>
      </c>
    </row>
    <row r="4358" spans="2:5">
      <c r="B4358">
        <v>2476</v>
      </c>
      <c r="C4358">
        <v>1</v>
      </c>
      <c r="D4358">
        <v>7740</v>
      </c>
      <c r="E4358">
        <v>3</v>
      </c>
    </row>
    <row r="4359" spans="2:5">
      <c r="B4359">
        <v>2476</v>
      </c>
      <c r="C4359">
        <v>2</v>
      </c>
      <c r="D4359">
        <v>3279</v>
      </c>
      <c r="E4359">
        <v>3</v>
      </c>
    </row>
    <row r="4360" spans="2:5">
      <c r="B4360">
        <v>2477</v>
      </c>
      <c r="C4360">
        <v>1</v>
      </c>
      <c r="D4360">
        <v>1650</v>
      </c>
      <c r="E4360">
        <v>3</v>
      </c>
    </row>
    <row r="4361" spans="2:5">
      <c r="B4361">
        <v>2477</v>
      </c>
      <c r="C4361">
        <v>2</v>
      </c>
      <c r="D4361">
        <v>5064</v>
      </c>
      <c r="E4361">
        <v>3</v>
      </c>
    </row>
    <row r="4362" spans="2:5">
      <c r="B4362">
        <v>2477</v>
      </c>
      <c r="C4362">
        <v>5</v>
      </c>
      <c r="D4362">
        <v>4812</v>
      </c>
      <c r="E4362">
        <v>3</v>
      </c>
    </row>
    <row r="4363" spans="2:5">
      <c r="B4363">
        <v>2478</v>
      </c>
      <c r="C4363">
        <v>1</v>
      </c>
      <c r="D4363">
        <v>7440</v>
      </c>
      <c r="E4363">
        <v>3</v>
      </c>
    </row>
    <row r="4364" spans="2:5">
      <c r="B4364">
        <v>2478</v>
      </c>
      <c r="C4364">
        <v>3</v>
      </c>
      <c r="D4364">
        <v>3102</v>
      </c>
      <c r="E4364">
        <v>3</v>
      </c>
    </row>
    <row r="4365" spans="2:5">
      <c r="B4365">
        <v>2478</v>
      </c>
      <c r="C4365">
        <v>5</v>
      </c>
      <c r="D4365">
        <v>2316</v>
      </c>
      <c r="E4365">
        <v>3</v>
      </c>
    </row>
    <row r="4366" spans="2:5">
      <c r="B4366">
        <v>2479</v>
      </c>
      <c r="C4366">
        <v>1</v>
      </c>
      <c r="D4366">
        <v>5847</v>
      </c>
      <c r="E4366">
        <v>3</v>
      </c>
    </row>
    <row r="4367" spans="2:5">
      <c r="B4367">
        <v>2479</v>
      </c>
      <c r="C4367">
        <v>2</v>
      </c>
      <c r="D4367">
        <v>3138</v>
      </c>
      <c r="E4367">
        <v>3</v>
      </c>
    </row>
    <row r="4368" spans="2:5">
      <c r="B4368">
        <v>2480</v>
      </c>
      <c r="C4368">
        <v>1</v>
      </c>
      <c r="D4368">
        <v>1500</v>
      </c>
      <c r="E4368">
        <v>3</v>
      </c>
    </row>
    <row r="4369" spans="2:5">
      <c r="B4369">
        <v>2480</v>
      </c>
      <c r="C4369">
        <v>2</v>
      </c>
      <c r="D4369">
        <v>3279</v>
      </c>
      <c r="E4369">
        <v>3</v>
      </c>
    </row>
    <row r="4370" spans="2:5">
      <c r="B4370">
        <v>2480</v>
      </c>
      <c r="C4370">
        <v>3</v>
      </c>
      <c r="D4370">
        <v>4458</v>
      </c>
      <c r="E4370">
        <v>3</v>
      </c>
    </row>
    <row r="4371" spans="2:5">
      <c r="B4371">
        <v>2481</v>
      </c>
      <c r="C4371">
        <v>1</v>
      </c>
      <c r="D4371">
        <v>6219</v>
      </c>
      <c r="E4371">
        <v>3</v>
      </c>
    </row>
    <row r="4372" spans="2:5">
      <c r="B4372">
        <v>2482</v>
      </c>
      <c r="C4372">
        <v>1</v>
      </c>
      <c r="D4372">
        <v>7677</v>
      </c>
      <c r="E4372">
        <v>3</v>
      </c>
    </row>
    <row r="4373" spans="2:5">
      <c r="B4373">
        <v>2482</v>
      </c>
      <c r="C4373">
        <v>3</v>
      </c>
      <c r="D4373">
        <v>5883</v>
      </c>
      <c r="E4373">
        <v>3</v>
      </c>
    </row>
    <row r="4374" spans="2:5">
      <c r="B4374">
        <v>2482</v>
      </c>
      <c r="C4374">
        <v>5</v>
      </c>
      <c r="D4374">
        <v>3138</v>
      </c>
      <c r="E4374">
        <v>3</v>
      </c>
    </row>
    <row r="4375" spans="2:5">
      <c r="B4375">
        <v>2482</v>
      </c>
      <c r="C4375">
        <v>6</v>
      </c>
      <c r="D4375">
        <v>2673</v>
      </c>
      <c r="E4375">
        <v>3</v>
      </c>
    </row>
    <row r="4376" spans="2:5">
      <c r="B4376">
        <v>2483</v>
      </c>
      <c r="C4376">
        <v>1</v>
      </c>
      <c r="D4376">
        <v>8406</v>
      </c>
      <c r="E4376">
        <v>3</v>
      </c>
    </row>
    <row r="4377" spans="2:5">
      <c r="B4377">
        <v>2484</v>
      </c>
      <c r="C4377">
        <v>1</v>
      </c>
      <c r="D4377">
        <v>900</v>
      </c>
      <c r="E4377">
        <v>3</v>
      </c>
    </row>
    <row r="4378" spans="2:5">
      <c r="B4378">
        <v>2484</v>
      </c>
      <c r="C4378">
        <v>2</v>
      </c>
      <c r="D4378">
        <v>0</v>
      </c>
      <c r="E4378">
        <v>3</v>
      </c>
    </row>
    <row r="4379" spans="2:5">
      <c r="B4379">
        <v>2484</v>
      </c>
      <c r="C4379">
        <v>3</v>
      </c>
      <c r="D4379">
        <v>4950</v>
      </c>
      <c r="E4379">
        <v>3</v>
      </c>
    </row>
    <row r="4380" spans="2:5">
      <c r="B4380">
        <v>2484</v>
      </c>
      <c r="C4380">
        <v>4</v>
      </c>
      <c r="D4380">
        <v>3744</v>
      </c>
      <c r="E4380">
        <v>3</v>
      </c>
    </row>
    <row r="4381" spans="2:5">
      <c r="B4381">
        <v>2484</v>
      </c>
      <c r="C4381">
        <v>5</v>
      </c>
      <c r="D4381">
        <v>4563</v>
      </c>
      <c r="E4381">
        <v>3</v>
      </c>
    </row>
    <row r="4382" spans="2:5">
      <c r="B4382">
        <v>2484</v>
      </c>
      <c r="C4382">
        <v>6</v>
      </c>
      <c r="D4382">
        <v>4101</v>
      </c>
      <c r="E4382">
        <v>3</v>
      </c>
    </row>
    <row r="4383" spans="2:5">
      <c r="B4383">
        <v>2484</v>
      </c>
      <c r="C4383">
        <v>7</v>
      </c>
      <c r="D4383">
        <v>0</v>
      </c>
      <c r="E4383">
        <v>3</v>
      </c>
    </row>
    <row r="4384" spans="2:5">
      <c r="B4384">
        <v>2484</v>
      </c>
      <c r="C4384">
        <v>8</v>
      </c>
      <c r="D4384">
        <v>0</v>
      </c>
      <c r="E4384">
        <v>3</v>
      </c>
    </row>
    <row r="4385" spans="2:5">
      <c r="B4385">
        <v>2484</v>
      </c>
      <c r="C4385">
        <v>9</v>
      </c>
      <c r="D4385">
        <v>0</v>
      </c>
      <c r="E4385">
        <v>3</v>
      </c>
    </row>
    <row r="4386" spans="2:5">
      <c r="B4386">
        <v>2485</v>
      </c>
      <c r="C4386">
        <v>1</v>
      </c>
      <c r="D4386">
        <v>1650</v>
      </c>
      <c r="E4386">
        <v>3</v>
      </c>
    </row>
    <row r="4387" spans="2:5">
      <c r="B4387">
        <v>2486</v>
      </c>
      <c r="C4387">
        <v>1</v>
      </c>
      <c r="D4387">
        <v>900</v>
      </c>
      <c r="E4387">
        <v>3</v>
      </c>
    </row>
    <row r="4388" spans="2:5">
      <c r="B4388">
        <v>2486</v>
      </c>
      <c r="C4388">
        <v>2</v>
      </c>
      <c r="D4388">
        <v>3174</v>
      </c>
      <c r="E4388">
        <v>3</v>
      </c>
    </row>
    <row r="4389" spans="2:5">
      <c r="B4389">
        <v>2486</v>
      </c>
      <c r="C4389">
        <v>3</v>
      </c>
      <c r="D4389">
        <v>4527</v>
      </c>
      <c r="E4389">
        <v>3</v>
      </c>
    </row>
    <row r="4390" spans="2:5">
      <c r="B4390">
        <v>2486</v>
      </c>
      <c r="C4390">
        <v>4</v>
      </c>
      <c r="D4390">
        <v>2781</v>
      </c>
      <c r="E4390">
        <v>3</v>
      </c>
    </row>
    <row r="4391" spans="2:5">
      <c r="B4391">
        <v>2487</v>
      </c>
      <c r="C4391">
        <v>1</v>
      </c>
      <c r="D4391">
        <v>6141</v>
      </c>
      <c r="E4391">
        <v>3</v>
      </c>
    </row>
    <row r="4392" spans="2:5">
      <c r="B4392">
        <v>2488</v>
      </c>
      <c r="C4392">
        <v>1</v>
      </c>
      <c r="D4392">
        <v>7371</v>
      </c>
      <c r="E4392">
        <v>3</v>
      </c>
    </row>
    <row r="4393" spans="2:5">
      <c r="B4393">
        <v>2489</v>
      </c>
      <c r="C4393">
        <v>1</v>
      </c>
      <c r="D4393">
        <v>5787</v>
      </c>
      <c r="E4393">
        <v>3</v>
      </c>
    </row>
    <row r="4394" spans="2:5">
      <c r="B4394">
        <v>2489</v>
      </c>
      <c r="C4394">
        <v>2</v>
      </c>
      <c r="D4394">
        <v>0</v>
      </c>
      <c r="E4394">
        <v>3</v>
      </c>
    </row>
    <row r="4395" spans="2:5">
      <c r="B4395">
        <v>2489</v>
      </c>
      <c r="C4395">
        <v>3</v>
      </c>
      <c r="D4395">
        <v>0</v>
      </c>
      <c r="E4395">
        <v>3</v>
      </c>
    </row>
    <row r="4396" spans="2:5">
      <c r="B4396">
        <v>2490</v>
      </c>
      <c r="C4396">
        <v>1</v>
      </c>
      <c r="D4396">
        <v>3993</v>
      </c>
      <c r="E4396">
        <v>3</v>
      </c>
    </row>
    <row r="4397" spans="2:5">
      <c r="B4397">
        <v>2491</v>
      </c>
      <c r="C4397">
        <v>1</v>
      </c>
      <c r="D4397">
        <v>4704</v>
      </c>
      <c r="E4397">
        <v>3</v>
      </c>
    </row>
    <row r="4398" spans="2:5">
      <c r="B4398">
        <v>2492</v>
      </c>
      <c r="C4398">
        <v>1</v>
      </c>
      <c r="D4398">
        <v>8298</v>
      </c>
      <c r="E4398">
        <v>3</v>
      </c>
    </row>
    <row r="4399" spans="2:5">
      <c r="B4399">
        <v>2492</v>
      </c>
      <c r="C4399">
        <v>2</v>
      </c>
      <c r="D4399">
        <v>5097</v>
      </c>
      <c r="E4399">
        <v>3</v>
      </c>
    </row>
    <row r="4400" spans="2:5">
      <c r="B4400">
        <v>2493</v>
      </c>
      <c r="C4400">
        <v>1</v>
      </c>
      <c r="D4400">
        <v>7434</v>
      </c>
      <c r="E4400">
        <v>3</v>
      </c>
    </row>
    <row r="4401" spans="2:5">
      <c r="B4401">
        <v>2493</v>
      </c>
      <c r="C4401">
        <v>2</v>
      </c>
      <c r="D4401">
        <v>3138</v>
      </c>
      <c r="E4401">
        <v>3</v>
      </c>
    </row>
    <row r="4402" spans="2:5">
      <c r="B4402">
        <v>2493</v>
      </c>
      <c r="C4402">
        <v>3</v>
      </c>
      <c r="D4402">
        <v>2673</v>
      </c>
      <c r="E4402">
        <v>3</v>
      </c>
    </row>
    <row r="4403" spans="2:5">
      <c r="B4403">
        <v>2494</v>
      </c>
      <c r="C4403">
        <v>1</v>
      </c>
      <c r="D4403">
        <v>8367</v>
      </c>
      <c r="E4403">
        <v>3</v>
      </c>
    </row>
    <row r="4404" spans="2:5">
      <c r="B4404">
        <v>2494</v>
      </c>
      <c r="C4404">
        <v>3</v>
      </c>
      <c r="D4404">
        <v>3921</v>
      </c>
      <c r="E4404">
        <v>3</v>
      </c>
    </row>
    <row r="4405" spans="2:5">
      <c r="B4405">
        <v>2495</v>
      </c>
      <c r="C4405">
        <v>1</v>
      </c>
      <c r="D4405">
        <v>7794</v>
      </c>
      <c r="E4405">
        <v>3</v>
      </c>
    </row>
    <row r="4406" spans="2:5">
      <c r="B4406">
        <v>2495</v>
      </c>
      <c r="C4406">
        <v>2</v>
      </c>
      <c r="D4406">
        <v>0</v>
      </c>
      <c r="E4406">
        <v>3</v>
      </c>
    </row>
    <row r="4407" spans="2:5">
      <c r="B4407">
        <v>2495</v>
      </c>
      <c r="C4407">
        <v>3</v>
      </c>
      <c r="D4407">
        <v>0</v>
      </c>
      <c r="E4407">
        <v>3</v>
      </c>
    </row>
    <row r="4408" spans="2:5">
      <c r="B4408">
        <v>2496</v>
      </c>
      <c r="C4408">
        <v>1</v>
      </c>
      <c r="D4408">
        <v>7533</v>
      </c>
      <c r="E4408">
        <v>3</v>
      </c>
    </row>
    <row r="4409" spans="2:5">
      <c r="B4409">
        <v>2497</v>
      </c>
      <c r="C4409">
        <v>1</v>
      </c>
      <c r="D4409">
        <v>5847</v>
      </c>
      <c r="E4409">
        <v>3</v>
      </c>
    </row>
    <row r="4410" spans="2:5">
      <c r="B4410">
        <v>2497</v>
      </c>
      <c r="C4410">
        <v>2</v>
      </c>
      <c r="D4410">
        <v>3138</v>
      </c>
      <c r="E4410">
        <v>3</v>
      </c>
    </row>
    <row r="4411" spans="2:5">
      <c r="B4411">
        <v>2498</v>
      </c>
      <c r="C4411">
        <v>1</v>
      </c>
      <c r="D4411">
        <v>7590</v>
      </c>
      <c r="E4411">
        <v>3</v>
      </c>
    </row>
    <row r="4412" spans="2:5">
      <c r="B4412">
        <v>2498</v>
      </c>
      <c r="C4412">
        <v>2</v>
      </c>
      <c r="D4412">
        <v>2781</v>
      </c>
      <c r="E4412">
        <v>3</v>
      </c>
    </row>
    <row r="4413" spans="2:5">
      <c r="B4413">
        <v>2499</v>
      </c>
      <c r="C4413">
        <v>1</v>
      </c>
      <c r="D4413">
        <v>9645</v>
      </c>
      <c r="E4413">
        <v>3</v>
      </c>
    </row>
    <row r="4414" spans="2:5">
      <c r="B4414">
        <v>2499</v>
      </c>
      <c r="C4414">
        <v>3</v>
      </c>
      <c r="D4414">
        <v>4278</v>
      </c>
      <c r="E4414">
        <v>3</v>
      </c>
    </row>
    <row r="4415" spans="2:5">
      <c r="B4415">
        <v>2503</v>
      </c>
      <c r="C4415">
        <v>1</v>
      </c>
      <c r="D4415">
        <v>6108</v>
      </c>
      <c r="E4415">
        <v>3</v>
      </c>
    </row>
    <row r="4416" spans="2:5">
      <c r="B4416">
        <v>2504</v>
      </c>
      <c r="C4416">
        <v>1</v>
      </c>
      <c r="D4416">
        <v>1740</v>
      </c>
      <c r="E4416">
        <v>3</v>
      </c>
    </row>
    <row r="4417" spans="2:5">
      <c r="B4417">
        <v>2504</v>
      </c>
      <c r="C4417">
        <v>2</v>
      </c>
      <c r="D4417">
        <v>0</v>
      </c>
      <c r="E4417">
        <v>3</v>
      </c>
    </row>
    <row r="4418" spans="2:5">
      <c r="B4418">
        <v>2504</v>
      </c>
      <c r="C4418">
        <v>3</v>
      </c>
      <c r="D4418">
        <v>0</v>
      </c>
      <c r="E4418">
        <v>3</v>
      </c>
    </row>
    <row r="4419" spans="2:5">
      <c r="B4419">
        <v>2505</v>
      </c>
      <c r="C4419">
        <v>1</v>
      </c>
      <c r="D4419">
        <v>6072</v>
      </c>
      <c r="E4419">
        <v>3</v>
      </c>
    </row>
    <row r="4420" spans="2:5">
      <c r="B4420">
        <v>2505</v>
      </c>
      <c r="C4420">
        <v>2</v>
      </c>
      <c r="D4420">
        <v>1350</v>
      </c>
      <c r="E4420">
        <v>3</v>
      </c>
    </row>
    <row r="4421" spans="2:5">
      <c r="B4421">
        <v>2506</v>
      </c>
      <c r="C4421">
        <v>1</v>
      </c>
      <c r="D4421">
        <v>6687</v>
      </c>
      <c r="E4421">
        <v>3</v>
      </c>
    </row>
    <row r="4422" spans="2:5">
      <c r="B4422">
        <v>2506</v>
      </c>
      <c r="C4422">
        <v>2</v>
      </c>
      <c r="D4422">
        <v>0</v>
      </c>
      <c r="E4422">
        <v>3</v>
      </c>
    </row>
    <row r="4423" spans="2:5">
      <c r="B4423">
        <v>2507</v>
      </c>
      <c r="C4423">
        <v>1</v>
      </c>
      <c r="D4423">
        <v>2040</v>
      </c>
      <c r="E4423">
        <v>3</v>
      </c>
    </row>
    <row r="4424" spans="2:5">
      <c r="B4424">
        <v>2508</v>
      </c>
      <c r="C4424">
        <v>1</v>
      </c>
      <c r="D4424">
        <v>5559</v>
      </c>
      <c r="E4424">
        <v>3</v>
      </c>
    </row>
    <row r="4425" spans="2:5">
      <c r="B4425">
        <v>2509</v>
      </c>
      <c r="C4425">
        <v>1</v>
      </c>
      <c r="D4425">
        <v>4887</v>
      </c>
      <c r="E4425">
        <v>3</v>
      </c>
    </row>
    <row r="4426" spans="2:5">
      <c r="B4426">
        <v>2510</v>
      </c>
      <c r="C4426">
        <v>1</v>
      </c>
      <c r="D4426">
        <v>3921</v>
      </c>
      <c r="E4426">
        <v>3</v>
      </c>
    </row>
    <row r="4427" spans="2:5">
      <c r="B4427">
        <v>2510</v>
      </c>
      <c r="C4427">
        <v>2</v>
      </c>
      <c r="D4427">
        <v>2850</v>
      </c>
      <c r="E4427">
        <v>3</v>
      </c>
    </row>
    <row r="4428" spans="2:5">
      <c r="B4428">
        <v>2511</v>
      </c>
      <c r="C4428">
        <v>1</v>
      </c>
      <c r="D4428">
        <v>5121</v>
      </c>
      <c r="E4428">
        <v>3</v>
      </c>
    </row>
    <row r="4429" spans="2:5">
      <c r="B4429">
        <v>2511</v>
      </c>
      <c r="C4429">
        <v>3</v>
      </c>
      <c r="D4429">
        <v>3207</v>
      </c>
      <c r="E4429">
        <v>3</v>
      </c>
    </row>
    <row r="4430" spans="2:5">
      <c r="B4430">
        <v>2511</v>
      </c>
      <c r="C4430">
        <v>4</v>
      </c>
      <c r="D4430">
        <v>3207</v>
      </c>
      <c r="E4430">
        <v>3</v>
      </c>
    </row>
    <row r="4431" spans="2:5">
      <c r="B4431">
        <v>2513</v>
      </c>
      <c r="C4431">
        <v>1</v>
      </c>
      <c r="D4431">
        <v>6132</v>
      </c>
      <c r="E4431">
        <v>3</v>
      </c>
    </row>
    <row r="4432" spans="2:5">
      <c r="B4432">
        <v>2513</v>
      </c>
      <c r="C4432">
        <v>2</v>
      </c>
      <c r="D4432">
        <v>2211</v>
      </c>
      <c r="E4432">
        <v>3</v>
      </c>
    </row>
    <row r="4433" spans="2:5">
      <c r="B4433">
        <v>2515</v>
      </c>
      <c r="C4433">
        <v>1</v>
      </c>
      <c r="D4433">
        <v>3906</v>
      </c>
      <c r="E4433">
        <v>3</v>
      </c>
    </row>
    <row r="4434" spans="2:5">
      <c r="B4434">
        <v>2515</v>
      </c>
      <c r="C4434">
        <v>2</v>
      </c>
      <c r="D4434">
        <v>2979</v>
      </c>
      <c r="E4434">
        <v>3</v>
      </c>
    </row>
    <row r="4435" spans="2:5">
      <c r="B4435">
        <v>2518</v>
      </c>
      <c r="C4435">
        <v>1</v>
      </c>
      <c r="D4435">
        <v>3744</v>
      </c>
      <c r="E4435">
        <v>3</v>
      </c>
    </row>
    <row r="4436" spans="2:5">
      <c r="B4436">
        <v>2518</v>
      </c>
      <c r="C4436">
        <v>2</v>
      </c>
      <c r="D4436">
        <v>2247</v>
      </c>
      <c r="E4436">
        <v>3</v>
      </c>
    </row>
    <row r="4437" spans="2:5">
      <c r="B4437">
        <v>2519</v>
      </c>
      <c r="C4437">
        <v>1</v>
      </c>
      <c r="D4437">
        <v>2250</v>
      </c>
      <c r="E4437">
        <v>3</v>
      </c>
    </row>
    <row r="4438" spans="2:5">
      <c r="B4438">
        <v>2519</v>
      </c>
      <c r="C4438">
        <v>2</v>
      </c>
      <c r="D4438">
        <v>3138</v>
      </c>
      <c r="E4438">
        <v>3</v>
      </c>
    </row>
    <row r="4439" spans="2:5">
      <c r="B4439">
        <v>2519</v>
      </c>
      <c r="C4439">
        <v>3</v>
      </c>
      <c r="D4439">
        <v>3387</v>
      </c>
      <c r="E4439">
        <v>3</v>
      </c>
    </row>
    <row r="4440" spans="2:5">
      <c r="B4440">
        <v>2519</v>
      </c>
      <c r="C4440">
        <v>4</v>
      </c>
      <c r="D4440">
        <v>3207</v>
      </c>
      <c r="E4440">
        <v>3</v>
      </c>
    </row>
    <row r="4441" spans="2:5">
      <c r="B4441">
        <v>2519</v>
      </c>
      <c r="C4441">
        <v>5</v>
      </c>
      <c r="D4441">
        <v>0</v>
      </c>
      <c r="E4441">
        <v>3</v>
      </c>
    </row>
    <row r="4442" spans="2:5">
      <c r="B4442">
        <v>2520</v>
      </c>
      <c r="C4442">
        <v>1</v>
      </c>
      <c r="D4442">
        <v>8391</v>
      </c>
      <c r="E4442">
        <v>3</v>
      </c>
    </row>
    <row r="4443" spans="2:5">
      <c r="B4443">
        <v>2522</v>
      </c>
      <c r="C4443">
        <v>1</v>
      </c>
      <c r="D4443">
        <v>2400</v>
      </c>
      <c r="E4443">
        <v>3</v>
      </c>
    </row>
    <row r="4444" spans="2:5">
      <c r="B4444">
        <v>2522</v>
      </c>
      <c r="C4444">
        <v>2</v>
      </c>
      <c r="D4444">
        <v>0</v>
      </c>
      <c r="E4444">
        <v>3</v>
      </c>
    </row>
    <row r="4445" spans="2:5">
      <c r="B4445">
        <v>2523</v>
      </c>
      <c r="C4445">
        <v>1</v>
      </c>
      <c r="D4445">
        <v>9117</v>
      </c>
      <c r="E4445">
        <v>3</v>
      </c>
    </row>
    <row r="4446" spans="2:5">
      <c r="B4446">
        <v>2523</v>
      </c>
      <c r="C4446">
        <v>2</v>
      </c>
      <c r="D4446">
        <v>3921</v>
      </c>
      <c r="E4446">
        <v>3</v>
      </c>
    </row>
    <row r="4447" spans="2:5">
      <c r="B4447">
        <v>2524</v>
      </c>
      <c r="C4447">
        <v>1</v>
      </c>
      <c r="D4447">
        <v>1500</v>
      </c>
      <c r="E4447">
        <v>3</v>
      </c>
    </row>
    <row r="4448" spans="2:5">
      <c r="B4448">
        <v>2524</v>
      </c>
      <c r="C4448">
        <v>2</v>
      </c>
      <c r="D4448">
        <v>3567</v>
      </c>
      <c r="E4448">
        <v>3</v>
      </c>
    </row>
    <row r="4449" spans="2:5">
      <c r="B4449">
        <v>2525</v>
      </c>
      <c r="C4449">
        <v>1</v>
      </c>
      <c r="D4449">
        <v>2250</v>
      </c>
      <c r="E4449">
        <v>3</v>
      </c>
    </row>
    <row r="4450" spans="2:5">
      <c r="B4450">
        <v>2526</v>
      </c>
      <c r="C4450">
        <v>1</v>
      </c>
      <c r="D4450">
        <v>8967</v>
      </c>
      <c r="E4450">
        <v>3</v>
      </c>
    </row>
    <row r="4451" spans="2:5">
      <c r="B4451">
        <v>2526</v>
      </c>
      <c r="C4451">
        <v>3</v>
      </c>
      <c r="D4451">
        <v>2922</v>
      </c>
      <c r="E4451">
        <v>3</v>
      </c>
    </row>
    <row r="4452" spans="2:5">
      <c r="B4452">
        <v>2527</v>
      </c>
      <c r="C4452">
        <v>1</v>
      </c>
      <c r="D4452">
        <v>6060</v>
      </c>
      <c r="E4452">
        <v>3</v>
      </c>
    </row>
    <row r="4453" spans="2:5">
      <c r="B4453">
        <v>2527</v>
      </c>
      <c r="C4453">
        <v>2</v>
      </c>
      <c r="D4453">
        <v>4458</v>
      </c>
      <c r="E4453">
        <v>3</v>
      </c>
    </row>
    <row r="4454" spans="2:5">
      <c r="B4454">
        <v>2530</v>
      </c>
      <c r="C4454">
        <v>1</v>
      </c>
      <c r="D4454">
        <v>6450</v>
      </c>
      <c r="E4454">
        <v>3</v>
      </c>
    </row>
    <row r="4455" spans="2:5">
      <c r="B4455">
        <v>2530</v>
      </c>
      <c r="C4455">
        <v>2</v>
      </c>
      <c r="D4455">
        <v>0</v>
      </c>
      <c r="E4455">
        <v>3</v>
      </c>
    </row>
    <row r="4456" spans="2:5">
      <c r="B4456">
        <v>2530</v>
      </c>
      <c r="C4456">
        <v>3</v>
      </c>
      <c r="D4456">
        <v>3744</v>
      </c>
      <c r="E4456">
        <v>3</v>
      </c>
    </row>
    <row r="4457" spans="2:5">
      <c r="B4457">
        <v>2530</v>
      </c>
      <c r="C4457">
        <v>4</v>
      </c>
      <c r="D4457">
        <v>3492</v>
      </c>
      <c r="E4457">
        <v>3</v>
      </c>
    </row>
    <row r="4458" spans="2:5">
      <c r="B4458">
        <v>2530</v>
      </c>
      <c r="C4458">
        <v>5</v>
      </c>
      <c r="D4458">
        <v>4206</v>
      </c>
      <c r="E4458">
        <v>3</v>
      </c>
    </row>
    <row r="4459" spans="2:5">
      <c r="B4459">
        <v>2531</v>
      </c>
      <c r="C4459">
        <v>1</v>
      </c>
      <c r="D4459">
        <v>6927</v>
      </c>
      <c r="E4459">
        <v>3</v>
      </c>
    </row>
    <row r="4460" spans="2:5">
      <c r="B4460">
        <v>2531</v>
      </c>
      <c r="C4460">
        <v>3</v>
      </c>
      <c r="D4460">
        <v>2673</v>
      </c>
      <c r="E4460">
        <v>3</v>
      </c>
    </row>
    <row r="4461" spans="2:5">
      <c r="B4461">
        <v>2531</v>
      </c>
      <c r="C4461">
        <v>5</v>
      </c>
      <c r="D4461">
        <v>3387</v>
      </c>
      <c r="E4461">
        <v>3</v>
      </c>
    </row>
    <row r="4462" spans="2:5">
      <c r="B4462">
        <v>2531</v>
      </c>
      <c r="C4462">
        <v>6</v>
      </c>
      <c r="D4462">
        <v>3492</v>
      </c>
      <c r="E4462">
        <v>3</v>
      </c>
    </row>
    <row r="4463" spans="2:5">
      <c r="B4463">
        <v>2533</v>
      </c>
      <c r="C4463">
        <v>1</v>
      </c>
      <c r="D4463">
        <v>10830</v>
      </c>
      <c r="E4463">
        <v>3</v>
      </c>
    </row>
    <row r="4464" spans="2:5">
      <c r="B4464">
        <v>2533</v>
      </c>
      <c r="C4464">
        <v>2</v>
      </c>
      <c r="D4464">
        <v>4635</v>
      </c>
      <c r="E4464">
        <v>3</v>
      </c>
    </row>
    <row r="4465" spans="2:5">
      <c r="B4465">
        <v>2533</v>
      </c>
      <c r="C4465">
        <v>3</v>
      </c>
      <c r="D4465">
        <v>3207</v>
      </c>
      <c r="E4465">
        <v>3</v>
      </c>
    </row>
    <row r="4466" spans="2:5">
      <c r="B4466">
        <v>2533</v>
      </c>
      <c r="C4466">
        <v>4</v>
      </c>
      <c r="D4466">
        <v>2850</v>
      </c>
      <c r="E4466">
        <v>3</v>
      </c>
    </row>
    <row r="4467" spans="2:5">
      <c r="B4467">
        <v>2534</v>
      </c>
      <c r="C4467">
        <v>1</v>
      </c>
      <c r="D4467">
        <v>2340</v>
      </c>
      <c r="E4467">
        <v>3</v>
      </c>
    </row>
    <row r="4468" spans="2:5">
      <c r="B4468">
        <v>2534</v>
      </c>
      <c r="C4468">
        <v>2</v>
      </c>
      <c r="D4468">
        <v>0</v>
      </c>
      <c r="E4468">
        <v>3</v>
      </c>
    </row>
    <row r="4469" spans="2:5">
      <c r="B4469">
        <v>2534</v>
      </c>
      <c r="C4469">
        <v>3</v>
      </c>
      <c r="D4469">
        <v>3174</v>
      </c>
      <c r="E4469">
        <v>3</v>
      </c>
    </row>
    <row r="4470" spans="2:5">
      <c r="B4470">
        <v>2535</v>
      </c>
      <c r="C4470">
        <v>1</v>
      </c>
      <c r="D4470">
        <v>3060</v>
      </c>
      <c r="E4470">
        <v>3</v>
      </c>
    </row>
    <row r="4471" spans="2:5">
      <c r="B4471">
        <v>2535</v>
      </c>
      <c r="C4471">
        <v>2</v>
      </c>
      <c r="D4471">
        <v>3207</v>
      </c>
      <c r="E4471">
        <v>3</v>
      </c>
    </row>
    <row r="4472" spans="2:5">
      <c r="B4472">
        <v>2535</v>
      </c>
      <c r="C4472">
        <v>3</v>
      </c>
      <c r="D4472">
        <v>3921</v>
      </c>
      <c r="E4472">
        <v>3</v>
      </c>
    </row>
    <row r="4473" spans="2:5">
      <c r="B4473">
        <v>2535</v>
      </c>
      <c r="C4473">
        <v>4</v>
      </c>
      <c r="D4473">
        <v>2493</v>
      </c>
      <c r="E4473">
        <v>3</v>
      </c>
    </row>
    <row r="4474" spans="2:5">
      <c r="B4474">
        <v>2536</v>
      </c>
      <c r="C4474">
        <v>1</v>
      </c>
      <c r="D4474">
        <v>6471</v>
      </c>
      <c r="E4474">
        <v>3</v>
      </c>
    </row>
    <row r="4475" spans="2:5">
      <c r="B4475">
        <v>2536</v>
      </c>
      <c r="C4475">
        <v>2</v>
      </c>
      <c r="D4475">
        <v>2424</v>
      </c>
      <c r="E4475">
        <v>3</v>
      </c>
    </row>
    <row r="4476" spans="2:5">
      <c r="B4476">
        <v>2536</v>
      </c>
      <c r="C4476">
        <v>3</v>
      </c>
      <c r="D4476">
        <v>3387</v>
      </c>
      <c r="E4476">
        <v>3</v>
      </c>
    </row>
    <row r="4477" spans="2:5">
      <c r="B4477">
        <v>2537</v>
      </c>
      <c r="C4477">
        <v>1</v>
      </c>
      <c r="D4477">
        <v>3600</v>
      </c>
      <c r="E4477">
        <v>3</v>
      </c>
    </row>
    <row r="4478" spans="2:5">
      <c r="B4478">
        <v>2537</v>
      </c>
      <c r="C4478">
        <v>2</v>
      </c>
      <c r="D4478">
        <v>1959</v>
      </c>
      <c r="E4478">
        <v>3</v>
      </c>
    </row>
    <row r="4479" spans="2:5">
      <c r="B4479">
        <v>2537</v>
      </c>
      <c r="C4479">
        <v>3</v>
      </c>
      <c r="D4479">
        <v>4383</v>
      </c>
      <c r="E4479">
        <v>3</v>
      </c>
    </row>
    <row r="4480" spans="2:5">
      <c r="B4480">
        <v>2537</v>
      </c>
      <c r="C4480">
        <v>7</v>
      </c>
      <c r="D4480">
        <v>4242</v>
      </c>
      <c r="E4480">
        <v>3</v>
      </c>
    </row>
    <row r="4481" spans="2:5">
      <c r="B4481">
        <v>2538</v>
      </c>
      <c r="C4481">
        <v>1</v>
      </c>
      <c r="D4481">
        <v>2100</v>
      </c>
      <c r="E4481">
        <v>3</v>
      </c>
    </row>
    <row r="4482" spans="2:5">
      <c r="B4482">
        <v>2538</v>
      </c>
      <c r="C4482">
        <v>3</v>
      </c>
      <c r="D4482">
        <v>2601</v>
      </c>
      <c r="E4482">
        <v>3</v>
      </c>
    </row>
    <row r="4483" spans="2:5">
      <c r="B4483">
        <v>2538</v>
      </c>
      <c r="C4483">
        <v>5</v>
      </c>
      <c r="D4483">
        <v>2424</v>
      </c>
      <c r="E4483">
        <v>3</v>
      </c>
    </row>
    <row r="4484" spans="2:5">
      <c r="B4484">
        <v>2538</v>
      </c>
      <c r="C4484">
        <v>7</v>
      </c>
      <c r="D4484">
        <v>2565</v>
      </c>
      <c r="E4484">
        <v>3</v>
      </c>
    </row>
    <row r="4485" spans="2:5">
      <c r="B4485">
        <v>2540</v>
      </c>
      <c r="C4485">
        <v>1</v>
      </c>
      <c r="D4485">
        <v>2100</v>
      </c>
      <c r="E4485">
        <v>3</v>
      </c>
    </row>
    <row r="4486" spans="2:5">
      <c r="B4486">
        <v>2540</v>
      </c>
      <c r="C4486">
        <v>2</v>
      </c>
      <c r="D4486">
        <v>0</v>
      </c>
      <c r="E4486">
        <v>3</v>
      </c>
    </row>
    <row r="4487" spans="2:5">
      <c r="B4487">
        <v>2540</v>
      </c>
      <c r="C4487">
        <v>3</v>
      </c>
      <c r="D4487">
        <v>3993</v>
      </c>
      <c r="E4487">
        <v>3</v>
      </c>
    </row>
    <row r="4488" spans="2:5">
      <c r="B4488">
        <v>2541</v>
      </c>
      <c r="C4488">
        <v>1</v>
      </c>
      <c r="D4488">
        <v>1290</v>
      </c>
      <c r="E4488">
        <v>3</v>
      </c>
    </row>
    <row r="4489" spans="2:5">
      <c r="B4489">
        <v>2542</v>
      </c>
      <c r="C4489">
        <v>1</v>
      </c>
      <c r="D4489">
        <v>600</v>
      </c>
      <c r="E4489">
        <v>3</v>
      </c>
    </row>
    <row r="4490" spans="2:5">
      <c r="B4490">
        <v>2542</v>
      </c>
      <c r="C4490">
        <v>3</v>
      </c>
      <c r="D4490">
        <v>1050</v>
      </c>
      <c r="E4490">
        <v>3</v>
      </c>
    </row>
    <row r="4491" spans="2:5">
      <c r="B4491">
        <v>2544</v>
      </c>
      <c r="C4491">
        <v>1</v>
      </c>
      <c r="D4491">
        <v>5688</v>
      </c>
      <c r="E4491">
        <v>3</v>
      </c>
    </row>
    <row r="4492" spans="2:5">
      <c r="B4492">
        <v>2545</v>
      </c>
      <c r="C4492">
        <v>1</v>
      </c>
      <c r="D4492">
        <v>5079</v>
      </c>
      <c r="E4492">
        <v>3</v>
      </c>
    </row>
    <row r="4493" spans="2:5">
      <c r="B4493">
        <v>2546</v>
      </c>
      <c r="C4493">
        <v>1</v>
      </c>
      <c r="D4493">
        <v>1350</v>
      </c>
      <c r="E4493">
        <v>3</v>
      </c>
    </row>
    <row r="4494" spans="2:5">
      <c r="B4494">
        <v>2546</v>
      </c>
      <c r="C4494">
        <v>2</v>
      </c>
      <c r="D4494">
        <v>0</v>
      </c>
      <c r="E4494">
        <v>3</v>
      </c>
    </row>
    <row r="4495" spans="2:5">
      <c r="B4495">
        <v>2546</v>
      </c>
      <c r="C4495">
        <v>3</v>
      </c>
      <c r="D4495">
        <v>0</v>
      </c>
      <c r="E4495">
        <v>3</v>
      </c>
    </row>
    <row r="4496" spans="2:5">
      <c r="B4496">
        <v>2546</v>
      </c>
      <c r="C4496">
        <v>4</v>
      </c>
      <c r="D4496">
        <v>0</v>
      </c>
      <c r="E4496">
        <v>3</v>
      </c>
    </row>
    <row r="4497" spans="2:5">
      <c r="B4497">
        <v>2546</v>
      </c>
      <c r="C4497">
        <v>5</v>
      </c>
      <c r="D4497">
        <v>0</v>
      </c>
      <c r="E4497">
        <v>3</v>
      </c>
    </row>
    <row r="4498" spans="2:5">
      <c r="B4498">
        <v>2546</v>
      </c>
      <c r="C4498">
        <v>6</v>
      </c>
      <c r="D4498">
        <v>0</v>
      </c>
      <c r="E4498">
        <v>3</v>
      </c>
    </row>
    <row r="4499" spans="2:5">
      <c r="B4499">
        <v>2547</v>
      </c>
      <c r="C4499">
        <v>1</v>
      </c>
      <c r="D4499">
        <v>1520</v>
      </c>
      <c r="E4499">
        <v>3</v>
      </c>
    </row>
    <row r="4500" spans="2:5">
      <c r="B4500">
        <v>2547</v>
      </c>
      <c r="C4500">
        <v>2</v>
      </c>
      <c r="D4500">
        <v>0</v>
      </c>
      <c r="E4500">
        <v>3</v>
      </c>
    </row>
    <row r="4501" spans="2:5">
      <c r="B4501">
        <v>2547</v>
      </c>
      <c r="C4501">
        <v>3</v>
      </c>
      <c r="D4501">
        <v>0</v>
      </c>
      <c r="E4501">
        <v>3</v>
      </c>
    </row>
    <row r="4502" spans="2:5">
      <c r="B4502">
        <v>2547</v>
      </c>
      <c r="C4502">
        <v>4</v>
      </c>
      <c r="D4502">
        <v>0</v>
      </c>
      <c r="E4502">
        <v>3</v>
      </c>
    </row>
    <row r="4503" spans="2:5">
      <c r="B4503">
        <v>2548</v>
      </c>
      <c r="C4503">
        <v>1</v>
      </c>
      <c r="D4503">
        <v>1200</v>
      </c>
      <c r="E4503">
        <v>3</v>
      </c>
    </row>
    <row r="4504" spans="2:5">
      <c r="B4504">
        <v>2548</v>
      </c>
      <c r="C4504">
        <v>2</v>
      </c>
      <c r="D4504">
        <v>0</v>
      </c>
      <c r="E4504">
        <v>3</v>
      </c>
    </row>
    <row r="4505" spans="2:5">
      <c r="B4505">
        <v>2548</v>
      </c>
      <c r="C4505">
        <v>3</v>
      </c>
      <c r="D4505">
        <v>0</v>
      </c>
      <c r="E4505">
        <v>3</v>
      </c>
    </row>
    <row r="4506" spans="2:5">
      <c r="B4506">
        <v>2548</v>
      </c>
      <c r="C4506">
        <v>4</v>
      </c>
      <c r="D4506">
        <v>2034</v>
      </c>
      <c r="E4506">
        <v>3</v>
      </c>
    </row>
    <row r="4507" spans="2:5">
      <c r="B4507">
        <v>2548</v>
      </c>
      <c r="C4507">
        <v>5</v>
      </c>
      <c r="D4507">
        <v>1050</v>
      </c>
      <c r="E4507">
        <v>3</v>
      </c>
    </row>
    <row r="4508" spans="2:5">
      <c r="B4508">
        <v>2548</v>
      </c>
      <c r="C4508">
        <v>6</v>
      </c>
      <c r="D4508">
        <v>1800</v>
      </c>
      <c r="E4508">
        <v>3</v>
      </c>
    </row>
    <row r="4509" spans="2:5">
      <c r="B4509">
        <v>2549</v>
      </c>
      <c r="C4509">
        <v>1</v>
      </c>
      <c r="D4509">
        <v>690</v>
      </c>
      <c r="E4509">
        <v>3</v>
      </c>
    </row>
    <row r="4510" spans="2:5">
      <c r="B4510">
        <v>2549</v>
      </c>
      <c r="C4510">
        <v>2</v>
      </c>
      <c r="D4510">
        <v>300</v>
      </c>
      <c r="E4510">
        <v>3</v>
      </c>
    </row>
    <row r="4511" spans="2:5">
      <c r="B4511">
        <v>2550</v>
      </c>
      <c r="C4511">
        <v>1</v>
      </c>
      <c r="D4511">
        <v>1200</v>
      </c>
      <c r="E4511">
        <v>3</v>
      </c>
    </row>
    <row r="4512" spans="2:5">
      <c r="B4512">
        <v>2550</v>
      </c>
      <c r="C4512">
        <v>2</v>
      </c>
      <c r="D4512">
        <v>0</v>
      </c>
      <c r="E4512">
        <v>3</v>
      </c>
    </row>
    <row r="4513" spans="2:5">
      <c r="B4513">
        <v>2550</v>
      </c>
      <c r="C4513">
        <v>3</v>
      </c>
      <c r="D4513">
        <v>1140</v>
      </c>
      <c r="E4513">
        <v>3</v>
      </c>
    </row>
    <row r="4514" spans="2:5">
      <c r="B4514">
        <v>2551</v>
      </c>
      <c r="C4514">
        <v>1</v>
      </c>
      <c r="D4514">
        <v>960</v>
      </c>
      <c r="E4514">
        <v>3</v>
      </c>
    </row>
    <row r="4515" spans="2:5">
      <c r="B4515">
        <v>2551</v>
      </c>
      <c r="C4515">
        <v>3</v>
      </c>
      <c r="D4515">
        <v>750</v>
      </c>
      <c r="E4515">
        <v>3</v>
      </c>
    </row>
    <row r="4516" spans="2:5">
      <c r="B4516">
        <v>2551</v>
      </c>
      <c r="C4516">
        <v>4</v>
      </c>
      <c r="D4516">
        <v>1581</v>
      </c>
      <c r="E4516">
        <v>3</v>
      </c>
    </row>
    <row r="4517" spans="2:5">
      <c r="B4517">
        <v>2551</v>
      </c>
      <c r="C4517">
        <v>5</v>
      </c>
      <c r="D4517">
        <v>1644</v>
      </c>
      <c r="E4517">
        <v>3</v>
      </c>
    </row>
    <row r="4518" spans="2:5">
      <c r="B4518">
        <v>2551</v>
      </c>
      <c r="C4518">
        <v>7</v>
      </c>
      <c r="D4518">
        <v>0</v>
      </c>
      <c r="E4518">
        <v>3</v>
      </c>
    </row>
    <row r="4519" spans="2:5">
      <c r="B4519">
        <v>2552</v>
      </c>
      <c r="C4519">
        <v>1</v>
      </c>
      <c r="D4519">
        <v>1290</v>
      </c>
      <c r="E4519">
        <v>3</v>
      </c>
    </row>
    <row r="4520" spans="2:5">
      <c r="B4520">
        <v>2552</v>
      </c>
      <c r="C4520">
        <v>3</v>
      </c>
      <c r="D4520">
        <v>900</v>
      </c>
      <c r="E4520">
        <v>3</v>
      </c>
    </row>
    <row r="4521" spans="2:5">
      <c r="B4521">
        <v>2552</v>
      </c>
      <c r="C4521">
        <v>4</v>
      </c>
      <c r="D4521">
        <v>870</v>
      </c>
      <c r="E4521">
        <v>3</v>
      </c>
    </row>
    <row r="4522" spans="2:5">
      <c r="B4522">
        <v>2552</v>
      </c>
      <c r="C4522">
        <v>6</v>
      </c>
      <c r="D4522">
        <v>570</v>
      </c>
      <c r="E4522">
        <v>3</v>
      </c>
    </row>
    <row r="4523" spans="2:5">
      <c r="B4523">
        <v>2553</v>
      </c>
      <c r="C4523">
        <v>1</v>
      </c>
      <c r="D4523">
        <v>1560</v>
      </c>
      <c r="E4523">
        <v>3</v>
      </c>
    </row>
    <row r="4524" spans="2:5">
      <c r="B4524">
        <v>2555</v>
      </c>
      <c r="C4524">
        <v>1</v>
      </c>
      <c r="D4524">
        <v>1200</v>
      </c>
      <c r="E4524">
        <v>3</v>
      </c>
    </row>
    <row r="4525" spans="2:5">
      <c r="B4525">
        <v>2555</v>
      </c>
      <c r="C4525">
        <v>2</v>
      </c>
      <c r="D4525">
        <v>0</v>
      </c>
      <c r="E4525">
        <v>3</v>
      </c>
    </row>
    <row r="4526" spans="2:5">
      <c r="B4526">
        <v>2555</v>
      </c>
      <c r="C4526">
        <v>3</v>
      </c>
      <c r="D4526">
        <v>1350</v>
      </c>
      <c r="E4526">
        <v>3</v>
      </c>
    </row>
    <row r="4527" spans="2:5">
      <c r="B4527">
        <v>2555</v>
      </c>
      <c r="C4527">
        <v>5</v>
      </c>
      <c r="D4527">
        <v>1860</v>
      </c>
      <c r="E4527">
        <v>3</v>
      </c>
    </row>
    <row r="4528" spans="2:5">
      <c r="B4528">
        <v>2555</v>
      </c>
      <c r="C4528">
        <v>8</v>
      </c>
      <c r="D4528">
        <v>990</v>
      </c>
      <c r="E4528">
        <v>3</v>
      </c>
    </row>
    <row r="4529" spans="2:5">
      <c r="B4529">
        <v>2556</v>
      </c>
      <c r="C4529">
        <v>1</v>
      </c>
      <c r="D4529">
        <v>4230</v>
      </c>
      <c r="E4529">
        <v>3</v>
      </c>
    </row>
    <row r="4530" spans="2:5">
      <c r="B4530">
        <v>2557</v>
      </c>
      <c r="C4530">
        <v>1</v>
      </c>
      <c r="D4530">
        <v>3711</v>
      </c>
      <c r="E4530">
        <v>3</v>
      </c>
    </row>
    <row r="4531" spans="2:5">
      <c r="B4531">
        <v>2557</v>
      </c>
      <c r="C4531">
        <v>2</v>
      </c>
      <c r="D4531">
        <v>0</v>
      </c>
      <c r="E4531">
        <v>3</v>
      </c>
    </row>
    <row r="4532" spans="2:5">
      <c r="B4532">
        <v>2557</v>
      </c>
      <c r="C4532">
        <v>3</v>
      </c>
      <c r="D4532">
        <v>0</v>
      </c>
      <c r="E4532">
        <v>3</v>
      </c>
    </row>
    <row r="4533" spans="2:5">
      <c r="B4533">
        <v>2557</v>
      </c>
      <c r="C4533">
        <v>4</v>
      </c>
      <c r="D4533">
        <v>0</v>
      </c>
      <c r="E4533">
        <v>3</v>
      </c>
    </row>
    <row r="4534" spans="2:5">
      <c r="B4534">
        <v>2558</v>
      </c>
      <c r="C4534">
        <v>1</v>
      </c>
      <c r="D4534">
        <v>1350</v>
      </c>
      <c r="E4534">
        <v>3</v>
      </c>
    </row>
    <row r="4535" spans="2:5">
      <c r="B4535">
        <v>2559</v>
      </c>
      <c r="C4535">
        <v>1</v>
      </c>
      <c r="D4535">
        <v>1500</v>
      </c>
      <c r="E4535">
        <v>3</v>
      </c>
    </row>
    <row r="4536" spans="2:5">
      <c r="B4536">
        <v>2560</v>
      </c>
      <c r="C4536">
        <v>1</v>
      </c>
      <c r="D4536">
        <v>830</v>
      </c>
      <c r="E4536">
        <v>3</v>
      </c>
    </row>
    <row r="4537" spans="2:5">
      <c r="B4537">
        <v>2560</v>
      </c>
      <c r="C4537">
        <v>3</v>
      </c>
      <c r="D4537">
        <v>2193</v>
      </c>
      <c r="E4537">
        <v>3</v>
      </c>
    </row>
    <row r="4538" spans="2:5">
      <c r="B4538">
        <v>2561</v>
      </c>
      <c r="C4538">
        <v>1</v>
      </c>
      <c r="D4538">
        <v>1950</v>
      </c>
      <c r="E4538">
        <v>3</v>
      </c>
    </row>
    <row r="4539" spans="2:5">
      <c r="B4539">
        <v>2561</v>
      </c>
      <c r="C4539">
        <v>2</v>
      </c>
      <c r="D4539">
        <v>0</v>
      </c>
      <c r="E4539">
        <v>3</v>
      </c>
    </row>
    <row r="4540" spans="2:5">
      <c r="B4540">
        <v>2561</v>
      </c>
      <c r="C4540">
        <v>3</v>
      </c>
      <c r="D4540">
        <v>960</v>
      </c>
      <c r="E4540">
        <v>3</v>
      </c>
    </row>
    <row r="4541" spans="2:5">
      <c r="B4541">
        <v>2561</v>
      </c>
      <c r="C4541">
        <v>4</v>
      </c>
      <c r="D4541">
        <v>0</v>
      </c>
      <c r="E4541">
        <v>3</v>
      </c>
    </row>
    <row r="4542" spans="2:5">
      <c r="B4542">
        <v>2562</v>
      </c>
      <c r="C4542">
        <v>1</v>
      </c>
      <c r="D4542">
        <v>1350</v>
      </c>
      <c r="E4542">
        <v>3</v>
      </c>
    </row>
    <row r="4543" spans="2:5">
      <c r="B4543">
        <v>2562</v>
      </c>
      <c r="C4543">
        <v>2</v>
      </c>
      <c r="D4543">
        <v>0</v>
      </c>
      <c r="E4543">
        <v>3</v>
      </c>
    </row>
    <row r="4544" spans="2:5">
      <c r="B4544">
        <v>2562</v>
      </c>
      <c r="C4544">
        <v>3</v>
      </c>
      <c r="D4544">
        <v>0</v>
      </c>
      <c r="E4544">
        <v>3</v>
      </c>
    </row>
    <row r="4545" spans="2:5">
      <c r="B4545">
        <v>2563</v>
      </c>
      <c r="C4545">
        <v>1</v>
      </c>
      <c r="D4545">
        <v>936</v>
      </c>
      <c r="E4545">
        <v>3</v>
      </c>
    </row>
    <row r="4546" spans="2:5">
      <c r="B4546">
        <v>2563</v>
      </c>
      <c r="C4546">
        <v>3</v>
      </c>
      <c r="D4546">
        <v>660</v>
      </c>
      <c r="E4546">
        <v>3</v>
      </c>
    </row>
    <row r="4547" spans="2:5">
      <c r="B4547">
        <v>2563</v>
      </c>
      <c r="C4547">
        <v>4</v>
      </c>
      <c r="D4547">
        <v>0</v>
      </c>
      <c r="E4547">
        <v>3</v>
      </c>
    </row>
    <row r="4548" spans="2:5">
      <c r="B4548">
        <v>2563</v>
      </c>
      <c r="C4548">
        <v>5</v>
      </c>
      <c r="D4548">
        <v>0</v>
      </c>
      <c r="E4548">
        <v>3</v>
      </c>
    </row>
    <row r="4549" spans="2:5">
      <c r="B4549">
        <v>2563</v>
      </c>
      <c r="C4549">
        <v>6</v>
      </c>
      <c r="D4549">
        <v>0</v>
      </c>
      <c r="E4549">
        <v>3</v>
      </c>
    </row>
    <row r="4550" spans="2:5">
      <c r="B4550">
        <v>2563</v>
      </c>
      <c r="C4550">
        <v>7</v>
      </c>
      <c r="D4550">
        <v>0</v>
      </c>
      <c r="E4550">
        <v>3</v>
      </c>
    </row>
    <row r="4551" spans="2:5">
      <c r="B4551">
        <v>2563</v>
      </c>
      <c r="C4551">
        <v>8</v>
      </c>
      <c r="D4551">
        <v>0</v>
      </c>
      <c r="E4551">
        <v>3</v>
      </c>
    </row>
    <row r="4552" spans="2:5">
      <c r="B4552">
        <v>2564</v>
      </c>
      <c r="C4552">
        <v>1</v>
      </c>
      <c r="D4552">
        <v>1950</v>
      </c>
      <c r="E4552">
        <v>3</v>
      </c>
    </row>
    <row r="4553" spans="2:5">
      <c r="B4553">
        <v>2566</v>
      </c>
      <c r="C4553">
        <v>1</v>
      </c>
      <c r="D4553">
        <v>4197</v>
      </c>
      <c r="E4553">
        <v>3</v>
      </c>
    </row>
    <row r="4554" spans="2:5">
      <c r="B4554">
        <v>2567</v>
      </c>
      <c r="C4554">
        <v>1</v>
      </c>
      <c r="D4554">
        <v>9240</v>
      </c>
      <c r="E4554">
        <v>3</v>
      </c>
    </row>
    <row r="4555" spans="2:5">
      <c r="B4555">
        <v>2567</v>
      </c>
      <c r="C4555">
        <v>2</v>
      </c>
      <c r="D4555">
        <v>2781</v>
      </c>
      <c r="E4555">
        <v>3</v>
      </c>
    </row>
    <row r="4556" spans="2:5">
      <c r="B4556">
        <v>2569</v>
      </c>
      <c r="C4556">
        <v>1</v>
      </c>
      <c r="D4556">
        <v>0</v>
      </c>
      <c r="E4556">
        <v>3</v>
      </c>
    </row>
    <row r="4557" spans="2:5">
      <c r="B4557">
        <v>2570</v>
      </c>
      <c r="C4557">
        <v>1</v>
      </c>
      <c r="D4557">
        <v>8151</v>
      </c>
      <c r="E4557">
        <v>3</v>
      </c>
    </row>
    <row r="4558" spans="2:5">
      <c r="B4558">
        <v>2570</v>
      </c>
      <c r="C4558">
        <v>2</v>
      </c>
      <c r="D4558">
        <v>0</v>
      </c>
      <c r="E4558">
        <v>3</v>
      </c>
    </row>
    <row r="4559" spans="2:5">
      <c r="B4559">
        <v>2570</v>
      </c>
      <c r="C4559">
        <v>3</v>
      </c>
      <c r="D4559">
        <v>0</v>
      </c>
      <c r="E4559">
        <v>3</v>
      </c>
    </row>
    <row r="4560" spans="2:5">
      <c r="B4560">
        <v>2572</v>
      </c>
      <c r="C4560">
        <v>1</v>
      </c>
      <c r="D4560">
        <v>3600</v>
      </c>
      <c r="E4560">
        <v>3</v>
      </c>
    </row>
    <row r="4561" spans="2:5">
      <c r="B4561">
        <v>2572</v>
      </c>
      <c r="C4561">
        <v>2</v>
      </c>
      <c r="D4561">
        <v>2850</v>
      </c>
      <c r="E4561">
        <v>3</v>
      </c>
    </row>
    <row r="4562" spans="2:5">
      <c r="B4562">
        <v>2572</v>
      </c>
      <c r="C4562">
        <v>3</v>
      </c>
      <c r="D4562">
        <v>2493</v>
      </c>
      <c r="E4562">
        <v>3</v>
      </c>
    </row>
    <row r="4563" spans="2:5">
      <c r="B4563">
        <v>2573</v>
      </c>
      <c r="C4563">
        <v>1</v>
      </c>
      <c r="D4563">
        <v>801</v>
      </c>
      <c r="E4563">
        <v>3</v>
      </c>
    </row>
    <row r="4564" spans="2:5">
      <c r="B4564">
        <v>2573</v>
      </c>
      <c r="C4564">
        <v>2</v>
      </c>
      <c r="D4564">
        <v>645</v>
      </c>
      <c r="E4564">
        <v>3</v>
      </c>
    </row>
    <row r="4565" spans="2:5">
      <c r="B4565">
        <v>2573</v>
      </c>
      <c r="C4565">
        <v>3</v>
      </c>
      <c r="D4565">
        <v>453</v>
      </c>
      <c r="E4565">
        <v>3</v>
      </c>
    </row>
    <row r="4566" spans="2:5">
      <c r="B4566">
        <v>2575</v>
      </c>
      <c r="C4566">
        <v>1</v>
      </c>
      <c r="D4566">
        <v>1050</v>
      </c>
      <c r="E4566">
        <v>3</v>
      </c>
    </row>
    <row r="4567" spans="2:5">
      <c r="B4567">
        <v>2575</v>
      </c>
      <c r="C4567">
        <v>2</v>
      </c>
      <c r="D4567">
        <v>5349</v>
      </c>
      <c r="E4567">
        <v>3</v>
      </c>
    </row>
    <row r="4568" spans="2:5">
      <c r="B4568">
        <v>2575</v>
      </c>
      <c r="C4568">
        <v>3</v>
      </c>
      <c r="D4568">
        <v>4278</v>
      </c>
      <c r="E4568">
        <v>3</v>
      </c>
    </row>
    <row r="4569" spans="2:5">
      <c r="B4569">
        <v>2577</v>
      </c>
      <c r="C4569">
        <v>1</v>
      </c>
      <c r="D4569">
        <v>1551</v>
      </c>
      <c r="E4569">
        <v>3</v>
      </c>
    </row>
    <row r="4570" spans="2:5">
      <c r="B4570">
        <v>2578</v>
      </c>
      <c r="C4570">
        <v>1</v>
      </c>
      <c r="D4570">
        <v>2160</v>
      </c>
      <c r="E4570">
        <v>3</v>
      </c>
    </row>
    <row r="4571" spans="2:5">
      <c r="B4571">
        <v>2579</v>
      </c>
      <c r="C4571">
        <v>1</v>
      </c>
      <c r="D4571">
        <v>2190</v>
      </c>
      <c r="E4571">
        <v>3</v>
      </c>
    </row>
    <row r="4572" spans="2:5">
      <c r="B4572">
        <v>2579</v>
      </c>
      <c r="C4572">
        <v>2</v>
      </c>
      <c r="D4572">
        <v>1581</v>
      </c>
      <c r="E4572">
        <v>3</v>
      </c>
    </row>
    <row r="4573" spans="2:5">
      <c r="B4573">
        <v>2581</v>
      </c>
      <c r="C4573">
        <v>1</v>
      </c>
      <c r="D4573">
        <v>2742</v>
      </c>
      <c r="E4573">
        <v>3</v>
      </c>
    </row>
    <row r="4574" spans="2:5">
      <c r="B4574">
        <v>2581</v>
      </c>
      <c r="C4574">
        <v>2</v>
      </c>
      <c r="D4574">
        <v>1599</v>
      </c>
      <c r="E4574">
        <v>3</v>
      </c>
    </row>
    <row r="4575" spans="2:5">
      <c r="B4575">
        <v>2583</v>
      </c>
      <c r="C4575">
        <v>1</v>
      </c>
      <c r="D4575">
        <v>4839</v>
      </c>
      <c r="E4575">
        <v>3</v>
      </c>
    </row>
    <row r="4576" spans="2:5">
      <c r="B4576">
        <v>2583</v>
      </c>
      <c r="C4576">
        <v>2</v>
      </c>
      <c r="D4576">
        <v>2097</v>
      </c>
      <c r="E4576">
        <v>3</v>
      </c>
    </row>
    <row r="4577" spans="2:5">
      <c r="B4577">
        <v>2584</v>
      </c>
      <c r="C4577">
        <v>1</v>
      </c>
      <c r="D4577">
        <v>750</v>
      </c>
      <c r="E4577">
        <v>3</v>
      </c>
    </row>
    <row r="4578" spans="2:5">
      <c r="B4578">
        <v>2584</v>
      </c>
      <c r="C4578">
        <v>2</v>
      </c>
      <c r="D4578">
        <v>0</v>
      </c>
      <c r="E4578">
        <v>3</v>
      </c>
    </row>
    <row r="4579" spans="2:5">
      <c r="B4579">
        <v>2584</v>
      </c>
      <c r="C4579">
        <v>3</v>
      </c>
      <c r="D4579">
        <v>966</v>
      </c>
      <c r="E4579">
        <v>3</v>
      </c>
    </row>
    <row r="4580" spans="2:5">
      <c r="B4580">
        <v>2585</v>
      </c>
      <c r="C4580">
        <v>1</v>
      </c>
      <c r="D4580">
        <v>1356</v>
      </c>
      <c r="E4580">
        <v>3</v>
      </c>
    </row>
    <row r="4581" spans="2:5">
      <c r="B4581">
        <v>2585</v>
      </c>
      <c r="C4581">
        <v>2</v>
      </c>
      <c r="D4581">
        <v>645</v>
      </c>
      <c r="E4581">
        <v>3</v>
      </c>
    </row>
    <row r="4582" spans="2:5">
      <c r="B4582">
        <v>2585</v>
      </c>
      <c r="C4582">
        <v>3</v>
      </c>
      <c r="D4582">
        <v>0</v>
      </c>
      <c r="E4582">
        <v>3</v>
      </c>
    </row>
    <row r="4583" spans="2:5">
      <c r="B4583">
        <v>2586</v>
      </c>
      <c r="C4583">
        <v>1</v>
      </c>
      <c r="D4583">
        <v>1320</v>
      </c>
      <c r="E4583">
        <v>3</v>
      </c>
    </row>
    <row r="4584" spans="2:5">
      <c r="B4584">
        <v>2587</v>
      </c>
      <c r="C4584">
        <v>1</v>
      </c>
      <c r="D4584">
        <v>2001</v>
      </c>
      <c r="E4584">
        <v>3</v>
      </c>
    </row>
    <row r="4585" spans="2:5">
      <c r="B4585">
        <v>2587</v>
      </c>
      <c r="C4585">
        <v>2</v>
      </c>
      <c r="D4585">
        <v>1548</v>
      </c>
      <c r="E4585">
        <v>3</v>
      </c>
    </row>
    <row r="4586" spans="2:5">
      <c r="B4586">
        <v>2590</v>
      </c>
      <c r="C4586">
        <v>1</v>
      </c>
      <c r="D4586">
        <v>2514</v>
      </c>
      <c r="E4586">
        <v>3</v>
      </c>
    </row>
    <row r="4587" spans="2:5">
      <c r="B4587">
        <v>2591</v>
      </c>
      <c r="C4587">
        <v>1</v>
      </c>
      <c r="D4587">
        <v>966</v>
      </c>
      <c r="E4587">
        <v>3</v>
      </c>
    </row>
    <row r="4588" spans="2:5">
      <c r="B4588">
        <v>2592</v>
      </c>
      <c r="C4588">
        <v>1</v>
      </c>
      <c r="D4588">
        <v>3036</v>
      </c>
      <c r="E4588">
        <v>3</v>
      </c>
    </row>
    <row r="4589" spans="2:5">
      <c r="B4589">
        <v>2592</v>
      </c>
      <c r="C4589">
        <v>2</v>
      </c>
      <c r="D4589">
        <v>1776</v>
      </c>
      <c r="E4589">
        <v>3</v>
      </c>
    </row>
    <row r="4590" spans="2:5">
      <c r="B4590">
        <v>2593</v>
      </c>
      <c r="C4590">
        <v>1</v>
      </c>
      <c r="D4590">
        <v>2061</v>
      </c>
      <c r="E4590">
        <v>3</v>
      </c>
    </row>
    <row r="4591" spans="2:5">
      <c r="B4591">
        <v>2593</v>
      </c>
      <c r="C4591">
        <v>2</v>
      </c>
      <c r="D4591">
        <v>1515</v>
      </c>
      <c r="E4591">
        <v>3</v>
      </c>
    </row>
    <row r="4592" spans="2:5">
      <c r="B4592">
        <v>2595</v>
      </c>
      <c r="C4592">
        <v>1</v>
      </c>
      <c r="D4592">
        <v>1125</v>
      </c>
      <c r="E4592">
        <v>3</v>
      </c>
    </row>
    <row r="4593" spans="2:5">
      <c r="B4593">
        <v>2595</v>
      </c>
      <c r="C4593">
        <v>2</v>
      </c>
      <c r="D4593">
        <v>1533</v>
      </c>
      <c r="E4593">
        <v>3</v>
      </c>
    </row>
    <row r="4594" spans="2:5">
      <c r="B4594">
        <v>2596</v>
      </c>
      <c r="C4594">
        <v>1</v>
      </c>
      <c r="D4594">
        <v>1452</v>
      </c>
      <c r="E4594">
        <v>3</v>
      </c>
    </row>
    <row r="4595" spans="2:5">
      <c r="B4595">
        <v>2596</v>
      </c>
      <c r="C4595">
        <v>2</v>
      </c>
      <c r="D4595">
        <v>810</v>
      </c>
      <c r="E4595">
        <v>3</v>
      </c>
    </row>
    <row r="4596" spans="2:5">
      <c r="B4596">
        <v>2596</v>
      </c>
      <c r="C4596">
        <v>3</v>
      </c>
      <c r="D4596">
        <v>483</v>
      </c>
      <c r="E4596">
        <v>3</v>
      </c>
    </row>
    <row r="4597" spans="2:5">
      <c r="B4597">
        <v>2597</v>
      </c>
      <c r="C4597">
        <v>1</v>
      </c>
      <c r="D4597">
        <v>1920</v>
      </c>
      <c r="E4597">
        <v>3</v>
      </c>
    </row>
    <row r="4598" spans="2:5">
      <c r="B4598">
        <v>2598</v>
      </c>
      <c r="C4598">
        <v>1</v>
      </c>
      <c r="D4598">
        <v>1284</v>
      </c>
      <c r="E4598">
        <v>3</v>
      </c>
    </row>
    <row r="4599" spans="2:5">
      <c r="B4599">
        <v>2598</v>
      </c>
      <c r="C4599">
        <v>3</v>
      </c>
      <c r="D4599">
        <v>2262</v>
      </c>
      <c r="E4599">
        <v>3</v>
      </c>
    </row>
    <row r="4600" spans="2:5">
      <c r="B4600">
        <v>2598</v>
      </c>
      <c r="C4600">
        <v>4</v>
      </c>
      <c r="D4600">
        <v>1131</v>
      </c>
      <c r="E4600">
        <v>3</v>
      </c>
    </row>
    <row r="4601" spans="2:5">
      <c r="B4601">
        <v>2598</v>
      </c>
      <c r="C4601">
        <v>5</v>
      </c>
      <c r="D4601">
        <v>969</v>
      </c>
      <c r="E4601">
        <v>3</v>
      </c>
    </row>
    <row r="4602" spans="2:5">
      <c r="B4602">
        <v>2600</v>
      </c>
      <c r="C4602">
        <v>1</v>
      </c>
      <c r="D4602">
        <v>1839</v>
      </c>
      <c r="E4602">
        <v>3</v>
      </c>
    </row>
    <row r="4603" spans="2:5">
      <c r="B4603">
        <v>2601</v>
      </c>
      <c r="C4603">
        <v>1</v>
      </c>
      <c r="D4603">
        <v>1971</v>
      </c>
      <c r="E4603">
        <v>3</v>
      </c>
    </row>
    <row r="4604" spans="2:5">
      <c r="B4604">
        <v>2601</v>
      </c>
      <c r="C4604">
        <v>2</v>
      </c>
      <c r="D4604">
        <v>741</v>
      </c>
      <c r="E4604">
        <v>3</v>
      </c>
    </row>
    <row r="4605" spans="2:5">
      <c r="B4605">
        <v>2602</v>
      </c>
      <c r="C4605">
        <v>1</v>
      </c>
      <c r="D4605">
        <v>642</v>
      </c>
      <c r="E4605">
        <v>3</v>
      </c>
    </row>
    <row r="4606" spans="2:5">
      <c r="B4606">
        <v>2602</v>
      </c>
      <c r="C4606">
        <v>2</v>
      </c>
      <c r="D4606">
        <v>405</v>
      </c>
      <c r="E4606">
        <v>3</v>
      </c>
    </row>
    <row r="4607" spans="2:5">
      <c r="B4607">
        <v>2603</v>
      </c>
      <c r="C4607">
        <v>1</v>
      </c>
      <c r="D4607">
        <v>483</v>
      </c>
      <c r="E4607">
        <v>3</v>
      </c>
    </row>
    <row r="4608" spans="2:5">
      <c r="B4608">
        <v>2603</v>
      </c>
      <c r="C4608">
        <v>2</v>
      </c>
      <c r="D4608">
        <v>564</v>
      </c>
      <c r="E4608">
        <v>3</v>
      </c>
    </row>
    <row r="4609" spans="2:5">
      <c r="B4609">
        <v>2604</v>
      </c>
      <c r="C4609">
        <v>1</v>
      </c>
      <c r="D4609">
        <v>807</v>
      </c>
      <c r="E4609">
        <v>3</v>
      </c>
    </row>
    <row r="4610" spans="2:5">
      <c r="B4610">
        <v>2604</v>
      </c>
      <c r="C4610">
        <v>2</v>
      </c>
      <c r="D4610">
        <v>405</v>
      </c>
      <c r="E4610">
        <v>3</v>
      </c>
    </row>
    <row r="4611" spans="2:5">
      <c r="B4611">
        <v>2606</v>
      </c>
      <c r="C4611">
        <v>1</v>
      </c>
      <c r="D4611">
        <v>525</v>
      </c>
      <c r="E4611">
        <v>3</v>
      </c>
    </row>
    <row r="4612" spans="2:5">
      <c r="B4612">
        <v>2606</v>
      </c>
      <c r="C4612">
        <v>2</v>
      </c>
      <c r="D4612">
        <v>564</v>
      </c>
      <c r="E4612">
        <v>3</v>
      </c>
    </row>
    <row r="4613" spans="2:5">
      <c r="B4613">
        <v>2608</v>
      </c>
      <c r="C4613">
        <v>1</v>
      </c>
      <c r="D4613">
        <v>648</v>
      </c>
      <c r="E4613">
        <v>3</v>
      </c>
    </row>
    <row r="4614" spans="2:5">
      <c r="B4614">
        <v>2608</v>
      </c>
      <c r="C4614">
        <v>2</v>
      </c>
      <c r="D4614">
        <v>546</v>
      </c>
      <c r="E4614">
        <v>3</v>
      </c>
    </row>
    <row r="4615" spans="2:5">
      <c r="B4615">
        <v>2608</v>
      </c>
      <c r="C4615">
        <v>3</v>
      </c>
      <c r="D4615">
        <v>519</v>
      </c>
      <c r="E4615">
        <v>3</v>
      </c>
    </row>
    <row r="4616" spans="2:5">
      <c r="B4616">
        <v>2609</v>
      </c>
      <c r="C4616">
        <v>1</v>
      </c>
      <c r="D4616">
        <v>486</v>
      </c>
      <c r="E4616">
        <v>3</v>
      </c>
    </row>
    <row r="4617" spans="2:5">
      <c r="B4617">
        <v>2609</v>
      </c>
      <c r="C4617">
        <v>2</v>
      </c>
      <c r="D4617">
        <v>615</v>
      </c>
      <c r="E4617">
        <v>3</v>
      </c>
    </row>
    <row r="4618" spans="2:5">
      <c r="B4618">
        <v>2611</v>
      </c>
      <c r="C4618">
        <v>1</v>
      </c>
      <c r="D4618">
        <v>483</v>
      </c>
      <c r="E4618">
        <v>3</v>
      </c>
    </row>
    <row r="4619" spans="2:5">
      <c r="B4619">
        <v>2611</v>
      </c>
      <c r="C4619">
        <v>2</v>
      </c>
      <c r="D4619">
        <v>453</v>
      </c>
      <c r="E4619">
        <v>3</v>
      </c>
    </row>
    <row r="4620" spans="2:5">
      <c r="B4620">
        <v>2612</v>
      </c>
      <c r="C4620">
        <v>1</v>
      </c>
      <c r="D4620">
        <v>804</v>
      </c>
      <c r="E4620">
        <v>3</v>
      </c>
    </row>
    <row r="4621" spans="2:5">
      <c r="B4621">
        <v>2612</v>
      </c>
      <c r="C4621">
        <v>2</v>
      </c>
      <c r="D4621">
        <v>969</v>
      </c>
      <c r="E4621">
        <v>3</v>
      </c>
    </row>
    <row r="4622" spans="2:5">
      <c r="B4622">
        <v>2613</v>
      </c>
      <c r="C4622">
        <v>1</v>
      </c>
      <c r="D4622">
        <v>453</v>
      </c>
      <c r="E4622">
        <v>3</v>
      </c>
    </row>
    <row r="4623" spans="2:5">
      <c r="B4623">
        <v>2613</v>
      </c>
      <c r="C4623">
        <v>2</v>
      </c>
      <c r="D4623">
        <v>390</v>
      </c>
      <c r="E4623">
        <v>3</v>
      </c>
    </row>
    <row r="4624" spans="2:5">
      <c r="B4624">
        <v>2613</v>
      </c>
      <c r="C4624">
        <v>3</v>
      </c>
      <c r="D4624">
        <v>324</v>
      </c>
      <c r="E4624">
        <v>3</v>
      </c>
    </row>
    <row r="4625" spans="2:5">
      <c r="B4625">
        <v>2617</v>
      </c>
      <c r="C4625">
        <v>1</v>
      </c>
      <c r="D4625">
        <v>1032</v>
      </c>
      <c r="E4625">
        <v>3</v>
      </c>
    </row>
    <row r="4626" spans="2:5">
      <c r="B4626">
        <v>2617</v>
      </c>
      <c r="C4626">
        <v>2</v>
      </c>
      <c r="D4626">
        <v>1548</v>
      </c>
      <c r="E4626">
        <v>3</v>
      </c>
    </row>
    <row r="4627" spans="2:5">
      <c r="B4627">
        <v>2617</v>
      </c>
      <c r="C4627">
        <v>3</v>
      </c>
      <c r="D4627">
        <v>0</v>
      </c>
      <c r="E4627">
        <v>3</v>
      </c>
    </row>
    <row r="4628" spans="2:5">
      <c r="B4628">
        <v>2617</v>
      </c>
      <c r="C4628">
        <v>4</v>
      </c>
      <c r="D4628">
        <v>0</v>
      </c>
      <c r="E4628">
        <v>3</v>
      </c>
    </row>
    <row r="4629" spans="2:5">
      <c r="B4629">
        <v>2617</v>
      </c>
      <c r="C4629">
        <v>5</v>
      </c>
      <c r="D4629">
        <v>0</v>
      </c>
      <c r="E4629">
        <v>3</v>
      </c>
    </row>
    <row r="4630" spans="2:5">
      <c r="B4630">
        <v>2618</v>
      </c>
      <c r="C4630">
        <v>1</v>
      </c>
      <c r="D4630">
        <v>1032</v>
      </c>
      <c r="E4630">
        <v>3</v>
      </c>
    </row>
    <row r="4631" spans="2:5">
      <c r="B4631">
        <v>2618</v>
      </c>
      <c r="C4631">
        <v>2</v>
      </c>
      <c r="D4631">
        <v>645</v>
      </c>
      <c r="E4631">
        <v>3</v>
      </c>
    </row>
    <row r="4632" spans="2:5">
      <c r="B4632">
        <v>2620</v>
      </c>
      <c r="C4632">
        <v>1</v>
      </c>
      <c r="D4632">
        <v>549</v>
      </c>
      <c r="E4632">
        <v>3</v>
      </c>
    </row>
    <row r="4633" spans="2:5">
      <c r="B4633">
        <v>2620</v>
      </c>
      <c r="C4633">
        <v>2</v>
      </c>
      <c r="D4633">
        <v>807</v>
      </c>
      <c r="E4633">
        <v>3</v>
      </c>
    </row>
    <row r="4634" spans="2:5">
      <c r="B4634">
        <v>2622</v>
      </c>
      <c r="C4634">
        <v>1</v>
      </c>
      <c r="D4634">
        <v>645</v>
      </c>
      <c r="E4634">
        <v>3</v>
      </c>
    </row>
    <row r="4635" spans="2:5">
      <c r="B4635">
        <v>2622</v>
      </c>
      <c r="C4635">
        <v>2</v>
      </c>
      <c r="D4635">
        <v>708</v>
      </c>
      <c r="E4635">
        <v>3</v>
      </c>
    </row>
    <row r="4636" spans="2:5">
      <c r="B4636">
        <v>2623</v>
      </c>
      <c r="C4636">
        <v>1</v>
      </c>
      <c r="D4636">
        <v>726</v>
      </c>
      <c r="E4636">
        <v>3</v>
      </c>
    </row>
    <row r="4637" spans="2:5">
      <c r="B4637">
        <v>2623</v>
      </c>
      <c r="C4637">
        <v>2</v>
      </c>
      <c r="D4637">
        <v>1737</v>
      </c>
      <c r="E4637">
        <v>3</v>
      </c>
    </row>
    <row r="4638" spans="2:5">
      <c r="B4638">
        <v>2623</v>
      </c>
      <c r="C4638">
        <v>3</v>
      </c>
      <c r="D4638">
        <v>645</v>
      </c>
      <c r="E4638">
        <v>3</v>
      </c>
    </row>
    <row r="4639" spans="2:5">
      <c r="B4639">
        <v>2624</v>
      </c>
      <c r="C4639">
        <v>1</v>
      </c>
      <c r="D4639">
        <v>723</v>
      </c>
      <c r="E4639">
        <v>3</v>
      </c>
    </row>
    <row r="4640" spans="2:5">
      <c r="B4640">
        <v>2624</v>
      </c>
      <c r="C4640">
        <v>2</v>
      </c>
      <c r="D4640">
        <v>582</v>
      </c>
      <c r="E4640">
        <v>3</v>
      </c>
    </row>
    <row r="4641" spans="2:5">
      <c r="B4641">
        <v>2624</v>
      </c>
      <c r="C4641">
        <v>3</v>
      </c>
      <c r="D4641">
        <v>549</v>
      </c>
      <c r="E4641">
        <v>3</v>
      </c>
    </row>
    <row r="4642" spans="2:5">
      <c r="B4642">
        <v>2625</v>
      </c>
      <c r="C4642">
        <v>1</v>
      </c>
      <c r="D4642">
        <v>1128</v>
      </c>
      <c r="E4642">
        <v>3</v>
      </c>
    </row>
    <row r="4643" spans="2:5">
      <c r="B4643">
        <v>2627</v>
      </c>
      <c r="C4643">
        <v>1</v>
      </c>
      <c r="D4643">
        <v>1035</v>
      </c>
      <c r="E4643">
        <v>3</v>
      </c>
    </row>
    <row r="4644" spans="2:5">
      <c r="B4644">
        <v>2627</v>
      </c>
      <c r="C4644">
        <v>2</v>
      </c>
      <c r="D4644">
        <v>582</v>
      </c>
      <c r="E4644">
        <v>3</v>
      </c>
    </row>
    <row r="4645" spans="2:5">
      <c r="B4645">
        <v>2629</v>
      </c>
      <c r="C4645">
        <v>1</v>
      </c>
      <c r="D4645">
        <v>645</v>
      </c>
      <c r="E4645">
        <v>3</v>
      </c>
    </row>
    <row r="4646" spans="2:5">
      <c r="B4646">
        <v>2629</v>
      </c>
      <c r="C4646">
        <v>2</v>
      </c>
      <c r="D4646">
        <v>582</v>
      </c>
      <c r="E4646">
        <v>3</v>
      </c>
    </row>
    <row r="4647" spans="2:5">
      <c r="B4647">
        <v>2630</v>
      </c>
      <c r="C4647">
        <v>1</v>
      </c>
      <c r="D4647">
        <v>549</v>
      </c>
      <c r="E4647">
        <v>3</v>
      </c>
    </row>
    <row r="4648" spans="2:5">
      <c r="B4648">
        <v>2630</v>
      </c>
      <c r="C4648">
        <v>2</v>
      </c>
      <c r="D4648">
        <v>453</v>
      </c>
      <c r="E4648">
        <v>3</v>
      </c>
    </row>
    <row r="4649" spans="2:5">
      <c r="B4649">
        <v>2630</v>
      </c>
      <c r="C4649">
        <v>3</v>
      </c>
      <c r="D4649">
        <v>549</v>
      </c>
      <c r="E4649">
        <v>3</v>
      </c>
    </row>
    <row r="4650" spans="2:5">
      <c r="B4650">
        <v>2634</v>
      </c>
      <c r="C4650">
        <v>1</v>
      </c>
      <c r="D4650">
        <v>807</v>
      </c>
      <c r="E4650">
        <v>3</v>
      </c>
    </row>
    <row r="4651" spans="2:5">
      <c r="B4651">
        <v>2634</v>
      </c>
      <c r="C4651">
        <v>2</v>
      </c>
      <c r="D4651">
        <v>948</v>
      </c>
      <c r="E4651">
        <v>3</v>
      </c>
    </row>
    <row r="4652" spans="2:5">
      <c r="B4652">
        <v>2635</v>
      </c>
      <c r="C4652">
        <v>1</v>
      </c>
      <c r="D4652">
        <v>3600</v>
      </c>
      <c r="E4652">
        <v>3</v>
      </c>
    </row>
    <row r="4653" spans="2:5">
      <c r="B4653">
        <v>2637</v>
      </c>
      <c r="C4653">
        <v>1</v>
      </c>
      <c r="D4653">
        <v>648</v>
      </c>
      <c r="E4653">
        <v>3</v>
      </c>
    </row>
    <row r="4654" spans="2:5">
      <c r="B4654">
        <v>2637</v>
      </c>
      <c r="C4654">
        <v>2</v>
      </c>
      <c r="D4654">
        <v>969</v>
      </c>
      <c r="E4654">
        <v>3</v>
      </c>
    </row>
    <row r="4655" spans="2:5">
      <c r="B4655">
        <v>2637</v>
      </c>
      <c r="C4655">
        <v>3</v>
      </c>
      <c r="D4655">
        <v>777</v>
      </c>
      <c r="E4655">
        <v>3</v>
      </c>
    </row>
    <row r="4656" spans="2:5">
      <c r="B4656">
        <v>2637</v>
      </c>
      <c r="C4656">
        <v>4</v>
      </c>
      <c r="D4656">
        <v>582</v>
      </c>
      <c r="E4656">
        <v>3</v>
      </c>
    </row>
    <row r="4657" spans="2:5">
      <c r="B4657">
        <v>2637</v>
      </c>
      <c r="C4657">
        <v>5</v>
      </c>
      <c r="D4657">
        <v>969</v>
      </c>
      <c r="E4657">
        <v>3</v>
      </c>
    </row>
    <row r="4658" spans="2:5">
      <c r="B4658">
        <v>2639</v>
      </c>
      <c r="C4658">
        <v>1</v>
      </c>
      <c r="D4658">
        <v>1704</v>
      </c>
      <c r="E4658">
        <v>3</v>
      </c>
    </row>
    <row r="4659" spans="2:5">
      <c r="B4659">
        <v>2640</v>
      </c>
      <c r="C4659">
        <v>1</v>
      </c>
      <c r="D4659">
        <v>1527</v>
      </c>
      <c r="E4659">
        <v>3</v>
      </c>
    </row>
    <row r="4660" spans="2:5">
      <c r="B4660">
        <v>2642</v>
      </c>
      <c r="C4660">
        <v>1</v>
      </c>
      <c r="D4660">
        <v>1293</v>
      </c>
      <c r="E4660">
        <v>3</v>
      </c>
    </row>
    <row r="4661" spans="2:5">
      <c r="B4661">
        <v>2643</v>
      </c>
      <c r="C4661">
        <v>1</v>
      </c>
      <c r="D4661">
        <v>2907</v>
      </c>
      <c r="E4661">
        <v>3</v>
      </c>
    </row>
    <row r="4662" spans="2:5">
      <c r="B4662">
        <v>2644</v>
      </c>
      <c r="C4662">
        <v>1</v>
      </c>
      <c r="D4662">
        <v>1125</v>
      </c>
      <c r="E4662">
        <v>3</v>
      </c>
    </row>
    <row r="4663" spans="2:5">
      <c r="B4663">
        <v>2645</v>
      </c>
      <c r="C4663">
        <v>1</v>
      </c>
      <c r="D4663">
        <v>2259</v>
      </c>
      <c r="E4663">
        <v>3</v>
      </c>
    </row>
    <row r="4664" spans="2:5">
      <c r="B4664">
        <v>2645</v>
      </c>
      <c r="C4664">
        <v>2</v>
      </c>
      <c r="D4664">
        <v>678</v>
      </c>
      <c r="E4664">
        <v>3</v>
      </c>
    </row>
    <row r="4665" spans="2:5">
      <c r="B4665">
        <v>2646</v>
      </c>
      <c r="C4665">
        <v>1</v>
      </c>
      <c r="D4665">
        <v>1935</v>
      </c>
      <c r="E4665">
        <v>3</v>
      </c>
    </row>
    <row r="4666" spans="2:5">
      <c r="B4666">
        <v>2646</v>
      </c>
      <c r="C4666">
        <v>2</v>
      </c>
      <c r="D4666">
        <v>1548</v>
      </c>
      <c r="E4666">
        <v>3</v>
      </c>
    </row>
    <row r="4667" spans="2:5">
      <c r="B4667">
        <v>2649</v>
      </c>
      <c r="C4667">
        <v>1</v>
      </c>
      <c r="D4667">
        <v>711</v>
      </c>
      <c r="E4667">
        <v>3</v>
      </c>
    </row>
    <row r="4668" spans="2:5">
      <c r="B4668">
        <v>2649</v>
      </c>
      <c r="C4668">
        <v>2</v>
      </c>
      <c r="D4668">
        <v>741</v>
      </c>
      <c r="E4668">
        <v>3</v>
      </c>
    </row>
    <row r="4669" spans="2:5">
      <c r="B4669">
        <v>2649</v>
      </c>
      <c r="C4669">
        <v>3</v>
      </c>
      <c r="D4669">
        <v>906</v>
      </c>
      <c r="E4669">
        <v>3</v>
      </c>
    </row>
    <row r="4670" spans="2:5">
      <c r="B4670">
        <v>2649</v>
      </c>
      <c r="C4670">
        <v>4</v>
      </c>
      <c r="D4670">
        <v>582</v>
      </c>
      <c r="E4670">
        <v>3</v>
      </c>
    </row>
    <row r="4671" spans="2:5">
      <c r="B4671">
        <v>2650</v>
      </c>
      <c r="C4671">
        <v>1</v>
      </c>
      <c r="D4671">
        <v>645</v>
      </c>
      <c r="E4671">
        <v>3</v>
      </c>
    </row>
    <row r="4672" spans="2:5">
      <c r="B4672">
        <v>2650</v>
      </c>
      <c r="C4672">
        <v>2</v>
      </c>
      <c r="D4672">
        <v>390</v>
      </c>
      <c r="E4672">
        <v>3</v>
      </c>
    </row>
    <row r="4673" spans="2:5">
      <c r="B4673">
        <v>2650</v>
      </c>
      <c r="C4673">
        <v>3</v>
      </c>
      <c r="D4673">
        <v>645</v>
      </c>
      <c r="E4673">
        <v>3</v>
      </c>
    </row>
    <row r="4674" spans="2:5">
      <c r="B4674">
        <v>2651</v>
      </c>
      <c r="C4674">
        <v>1</v>
      </c>
      <c r="D4674">
        <v>390</v>
      </c>
      <c r="E4674">
        <v>3</v>
      </c>
    </row>
    <row r="4675" spans="2:5">
      <c r="B4675">
        <v>2651</v>
      </c>
      <c r="C4675">
        <v>2</v>
      </c>
      <c r="D4675">
        <v>453</v>
      </c>
      <c r="E4675">
        <v>3</v>
      </c>
    </row>
    <row r="4676" spans="2:5">
      <c r="B4676">
        <v>2651</v>
      </c>
      <c r="C4676">
        <v>3</v>
      </c>
      <c r="D4676">
        <v>519</v>
      </c>
      <c r="E4676">
        <v>3</v>
      </c>
    </row>
    <row r="4677" spans="2:5">
      <c r="B4677">
        <v>2651</v>
      </c>
      <c r="C4677">
        <v>4</v>
      </c>
      <c r="D4677">
        <v>519</v>
      </c>
      <c r="E4677">
        <v>3</v>
      </c>
    </row>
    <row r="4678" spans="2:5">
      <c r="B4678">
        <v>2652</v>
      </c>
      <c r="C4678">
        <v>1</v>
      </c>
      <c r="D4678">
        <v>939</v>
      </c>
      <c r="E4678">
        <v>3</v>
      </c>
    </row>
    <row r="4679" spans="2:5">
      <c r="B4679">
        <v>2652</v>
      </c>
      <c r="C4679">
        <v>2</v>
      </c>
      <c r="D4679">
        <v>807</v>
      </c>
      <c r="E4679">
        <v>3</v>
      </c>
    </row>
    <row r="4680" spans="2:5">
      <c r="B4680">
        <v>2654</v>
      </c>
      <c r="C4680">
        <v>1</v>
      </c>
      <c r="D4680">
        <v>582</v>
      </c>
      <c r="E4680">
        <v>3</v>
      </c>
    </row>
    <row r="4681" spans="2:5">
      <c r="B4681">
        <v>2654</v>
      </c>
      <c r="C4681">
        <v>2</v>
      </c>
      <c r="D4681">
        <v>642</v>
      </c>
      <c r="E4681">
        <v>3</v>
      </c>
    </row>
    <row r="4682" spans="2:5">
      <c r="B4682">
        <v>2654</v>
      </c>
      <c r="C4682">
        <v>3</v>
      </c>
      <c r="D4682">
        <v>519</v>
      </c>
      <c r="E4682">
        <v>3</v>
      </c>
    </row>
    <row r="4683" spans="2:5">
      <c r="B4683">
        <v>2655</v>
      </c>
      <c r="C4683">
        <v>1</v>
      </c>
      <c r="D4683">
        <v>420</v>
      </c>
      <c r="E4683">
        <v>3</v>
      </c>
    </row>
    <row r="4684" spans="2:5">
      <c r="B4684">
        <v>2655</v>
      </c>
      <c r="C4684">
        <v>2</v>
      </c>
      <c r="D4684">
        <v>612</v>
      </c>
      <c r="E4684">
        <v>3</v>
      </c>
    </row>
    <row r="4685" spans="2:5">
      <c r="B4685">
        <v>2655</v>
      </c>
      <c r="C4685">
        <v>3</v>
      </c>
      <c r="D4685">
        <v>582</v>
      </c>
      <c r="E4685">
        <v>3</v>
      </c>
    </row>
    <row r="4686" spans="2:5">
      <c r="B4686">
        <v>2655</v>
      </c>
      <c r="C4686">
        <v>4</v>
      </c>
      <c r="D4686">
        <v>579</v>
      </c>
      <c r="E4686">
        <v>3</v>
      </c>
    </row>
    <row r="4687" spans="2:5">
      <c r="B4687">
        <v>2655</v>
      </c>
      <c r="C4687">
        <v>5</v>
      </c>
      <c r="D4687">
        <v>390</v>
      </c>
      <c r="E4687">
        <v>3</v>
      </c>
    </row>
    <row r="4688" spans="2:5">
      <c r="B4688">
        <v>2656</v>
      </c>
      <c r="C4688">
        <v>1</v>
      </c>
      <c r="D4688">
        <v>483</v>
      </c>
      <c r="E4688">
        <v>3</v>
      </c>
    </row>
    <row r="4689" spans="2:5">
      <c r="B4689">
        <v>2656</v>
      </c>
      <c r="C4689">
        <v>2</v>
      </c>
      <c r="D4689">
        <v>648</v>
      </c>
      <c r="E4689">
        <v>3</v>
      </c>
    </row>
    <row r="4690" spans="2:5">
      <c r="B4690">
        <v>2656</v>
      </c>
      <c r="C4690">
        <v>3</v>
      </c>
      <c r="D4690">
        <v>486</v>
      </c>
      <c r="E4690">
        <v>3</v>
      </c>
    </row>
    <row r="4691" spans="2:5">
      <c r="B4691">
        <v>2657</v>
      </c>
      <c r="C4691">
        <v>1</v>
      </c>
      <c r="D4691">
        <v>387</v>
      </c>
      <c r="E4691">
        <v>3</v>
      </c>
    </row>
    <row r="4692" spans="2:5">
      <c r="B4692">
        <v>2657</v>
      </c>
      <c r="C4692">
        <v>2</v>
      </c>
      <c r="D4692">
        <v>420</v>
      </c>
      <c r="E4692">
        <v>3</v>
      </c>
    </row>
    <row r="4693" spans="2:5">
      <c r="B4693">
        <v>2657</v>
      </c>
      <c r="C4693">
        <v>3</v>
      </c>
      <c r="D4693">
        <v>420</v>
      </c>
      <c r="E4693">
        <v>3</v>
      </c>
    </row>
    <row r="4694" spans="2:5">
      <c r="B4694">
        <v>2658</v>
      </c>
      <c r="C4694">
        <v>1</v>
      </c>
      <c r="D4694">
        <v>936</v>
      </c>
      <c r="E4694">
        <v>3</v>
      </c>
    </row>
    <row r="4695" spans="2:5">
      <c r="B4695">
        <v>2660</v>
      </c>
      <c r="C4695">
        <v>1</v>
      </c>
      <c r="D4695">
        <v>1452</v>
      </c>
      <c r="E4695">
        <v>3</v>
      </c>
    </row>
    <row r="4696" spans="2:5">
      <c r="B4696">
        <v>2664</v>
      </c>
      <c r="C4696">
        <v>1</v>
      </c>
      <c r="D4696">
        <v>1008</v>
      </c>
      <c r="E4696">
        <v>3</v>
      </c>
    </row>
    <row r="4697" spans="2:5">
      <c r="B4697">
        <v>2664</v>
      </c>
      <c r="C4697">
        <v>2</v>
      </c>
      <c r="D4697">
        <v>903</v>
      </c>
      <c r="E4697">
        <v>3</v>
      </c>
    </row>
    <row r="4698" spans="2:5">
      <c r="B4698">
        <v>2665</v>
      </c>
      <c r="C4698">
        <v>1</v>
      </c>
      <c r="D4698">
        <v>1032</v>
      </c>
      <c r="E4698">
        <v>3</v>
      </c>
    </row>
    <row r="4699" spans="2:5">
      <c r="B4699">
        <v>2669</v>
      </c>
      <c r="C4699">
        <v>1</v>
      </c>
      <c r="D4699">
        <v>969</v>
      </c>
      <c r="E4699">
        <v>3</v>
      </c>
    </row>
    <row r="4700" spans="2:5">
      <c r="B4700">
        <v>2669</v>
      </c>
      <c r="C4700">
        <v>2</v>
      </c>
      <c r="D4700">
        <v>0</v>
      </c>
      <c r="E4700">
        <v>3</v>
      </c>
    </row>
    <row r="4701" spans="2:5">
      <c r="B4701">
        <v>2670</v>
      </c>
      <c r="C4701">
        <v>1</v>
      </c>
      <c r="D4701">
        <v>1206</v>
      </c>
      <c r="E4701">
        <v>3</v>
      </c>
    </row>
    <row r="4702" spans="2:5">
      <c r="B4702">
        <v>2672</v>
      </c>
      <c r="C4702">
        <v>1</v>
      </c>
      <c r="D4702">
        <v>1110</v>
      </c>
      <c r="E4702">
        <v>3</v>
      </c>
    </row>
    <row r="4703" spans="2:5">
      <c r="B4703">
        <v>2672</v>
      </c>
      <c r="C4703">
        <v>2</v>
      </c>
      <c r="D4703">
        <v>0</v>
      </c>
      <c r="E4703">
        <v>3</v>
      </c>
    </row>
    <row r="4704" spans="2:5">
      <c r="B4704">
        <v>2673</v>
      </c>
      <c r="C4704">
        <v>1</v>
      </c>
      <c r="D4704">
        <v>867</v>
      </c>
      <c r="E4704">
        <v>3</v>
      </c>
    </row>
    <row r="4705" spans="2:5">
      <c r="B4705">
        <v>2673</v>
      </c>
      <c r="C4705">
        <v>2</v>
      </c>
      <c r="D4705">
        <v>615</v>
      </c>
      <c r="E4705">
        <v>3</v>
      </c>
    </row>
    <row r="4706" spans="2:5">
      <c r="B4706">
        <v>2673</v>
      </c>
      <c r="C4706">
        <v>3</v>
      </c>
      <c r="D4706">
        <v>582</v>
      </c>
      <c r="E4706">
        <v>3</v>
      </c>
    </row>
    <row r="4707" spans="2:5">
      <c r="B4707">
        <v>2674</v>
      </c>
      <c r="C4707">
        <v>1</v>
      </c>
      <c r="D4707">
        <v>906</v>
      </c>
      <c r="E4707">
        <v>3</v>
      </c>
    </row>
    <row r="4708" spans="2:5">
      <c r="B4708">
        <v>2674</v>
      </c>
      <c r="C4708">
        <v>2</v>
      </c>
      <c r="D4708">
        <v>969</v>
      </c>
      <c r="E4708">
        <v>3</v>
      </c>
    </row>
    <row r="4709" spans="2:5">
      <c r="B4709">
        <v>2676</v>
      </c>
      <c r="C4709">
        <v>1</v>
      </c>
      <c r="D4709">
        <v>3069</v>
      </c>
      <c r="E4709">
        <v>3</v>
      </c>
    </row>
    <row r="4710" spans="2:5">
      <c r="B4710">
        <v>2677</v>
      </c>
      <c r="C4710">
        <v>1</v>
      </c>
      <c r="D4710">
        <v>936</v>
      </c>
      <c r="E4710">
        <v>3</v>
      </c>
    </row>
    <row r="4711" spans="2:5">
      <c r="B4711">
        <v>2678</v>
      </c>
      <c r="C4711">
        <v>1</v>
      </c>
      <c r="D4711">
        <v>1032</v>
      </c>
      <c r="E4711">
        <v>3</v>
      </c>
    </row>
    <row r="4712" spans="2:5">
      <c r="B4712">
        <v>2679</v>
      </c>
      <c r="C4712">
        <v>1</v>
      </c>
      <c r="D4712">
        <v>582</v>
      </c>
      <c r="E4712">
        <v>3</v>
      </c>
    </row>
    <row r="4713" spans="2:5">
      <c r="B4713">
        <v>2679</v>
      </c>
      <c r="C4713">
        <v>2</v>
      </c>
      <c r="D4713">
        <v>645</v>
      </c>
      <c r="E4713">
        <v>3</v>
      </c>
    </row>
    <row r="4714" spans="2:5">
      <c r="B4714">
        <v>2681</v>
      </c>
      <c r="C4714">
        <v>1</v>
      </c>
      <c r="D4714">
        <v>387</v>
      </c>
      <c r="E4714">
        <v>3</v>
      </c>
    </row>
    <row r="4715" spans="2:5">
      <c r="B4715">
        <v>2681</v>
      </c>
      <c r="C4715">
        <v>2</v>
      </c>
      <c r="D4715">
        <v>387</v>
      </c>
      <c r="E4715">
        <v>3</v>
      </c>
    </row>
    <row r="4716" spans="2:5">
      <c r="B4716">
        <v>2682</v>
      </c>
      <c r="C4716">
        <v>1</v>
      </c>
      <c r="D4716">
        <v>807</v>
      </c>
      <c r="E4716">
        <v>3</v>
      </c>
    </row>
    <row r="4717" spans="2:5">
      <c r="B4717">
        <v>2682</v>
      </c>
      <c r="C4717">
        <v>2</v>
      </c>
      <c r="D4717">
        <v>711</v>
      </c>
      <c r="E4717">
        <v>3</v>
      </c>
    </row>
    <row r="4718" spans="2:5">
      <c r="B4718">
        <v>2682</v>
      </c>
      <c r="C4718">
        <v>3</v>
      </c>
      <c r="D4718">
        <v>516</v>
      </c>
      <c r="E4718">
        <v>3</v>
      </c>
    </row>
    <row r="4719" spans="2:5">
      <c r="B4719">
        <v>2683</v>
      </c>
      <c r="C4719">
        <v>1</v>
      </c>
      <c r="D4719">
        <v>804</v>
      </c>
      <c r="E4719">
        <v>3</v>
      </c>
    </row>
    <row r="4720" spans="2:5">
      <c r="B4720">
        <v>2683</v>
      </c>
      <c r="C4720">
        <v>2</v>
      </c>
      <c r="D4720">
        <v>405</v>
      </c>
      <c r="E4720">
        <v>3</v>
      </c>
    </row>
    <row r="4721" spans="2:5">
      <c r="B4721">
        <v>2683</v>
      </c>
      <c r="C4721">
        <v>3</v>
      </c>
      <c r="D4721">
        <v>483</v>
      </c>
      <c r="E4721">
        <v>3</v>
      </c>
    </row>
    <row r="4722" spans="2:5">
      <c r="B4722">
        <v>2684</v>
      </c>
      <c r="C4722">
        <v>1</v>
      </c>
      <c r="D4722">
        <v>582</v>
      </c>
      <c r="E4722">
        <v>3</v>
      </c>
    </row>
    <row r="4723" spans="2:5">
      <c r="B4723">
        <v>2684</v>
      </c>
      <c r="C4723">
        <v>2</v>
      </c>
      <c r="D4723">
        <v>648</v>
      </c>
      <c r="E4723">
        <v>3</v>
      </c>
    </row>
    <row r="4724" spans="2:5">
      <c r="B4724">
        <v>2684</v>
      </c>
      <c r="C4724">
        <v>3</v>
      </c>
      <c r="D4724">
        <v>408</v>
      </c>
      <c r="E4724">
        <v>3</v>
      </c>
    </row>
    <row r="4725" spans="2:5">
      <c r="B4725">
        <v>2685</v>
      </c>
      <c r="C4725">
        <v>1</v>
      </c>
      <c r="D4725">
        <v>1200</v>
      </c>
      <c r="E4725">
        <v>3</v>
      </c>
    </row>
    <row r="4726" spans="2:5">
      <c r="B4726">
        <v>2685</v>
      </c>
      <c r="C4726">
        <v>3</v>
      </c>
      <c r="D4726">
        <v>900</v>
      </c>
      <c r="E4726">
        <v>3</v>
      </c>
    </row>
    <row r="4727" spans="2:5">
      <c r="B4727">
        <v>2686</v>
      </c>
      <c r="C4727">
        <v>1</v>
      </c>
      <c r="D4727">
        <v>549</v>
      </c>
      <c r="E4727">
        <v>3</v>
      </c>
    </row>
    <row r="4728" spans="2:5">
      <c r="B4728">
        <v>2686</v>
      </c>
      <c r="C4728">
        <v>2</v>
      </c>
      <c r="D4728">
        <v>807</v>
      </c>
      <c r="E4728">
        <v>3</v>
      </c>
    </row>
    <row r="4729" spans="2:5">
      <c r="B4729">
        <v>2688</v>
      </c>
      <c r="C4729">
        <v>1</v>
      </c>
      <c r="D4729">
        <v>483</v>
      </c>
      <c r="E4729">
        <v>3</v>
      </c>
    </row>
    <row r="4730" spans="2:5">
      <c r="B4730">
        <v>2688</v>
      </c>
      <c r="C4730">
        <v>2</v>
      </c>
      <c r="D4730">
        <v>387</v>
      </c>
      <c r="E4730">
        <v>3</v>
      </c>
    </row>
    <row r="4731" spans="2:5">
      <c r="B4731">
        <v>2688</v>
      </c>
      <c r="C4731">
        <v>3</v>
      </c>
      <c r="D4731">
        <v>486</v>
      </c>
      <c r="E4731">
        <v>3</v>
      </c>
    </row>
    <row r="4732" spans="2:5">
      <c r="B4732">
        <v>2688</v>
      </c>
      <c r="C4732">
        <v>4</v>
      </c>
      <c r="D4732">
        <v>420</v>
      </c>
      <c r="E4732">
        <v>3</v>
      </c>
    </row>
    <row r="4733" spans="2:5">
      <c r="B4733">
        <v>2692</v>
      </c>
      <c r="C4733">
        <v>1</v>
      </c>
      <c r="D4733">
        <v>1938</v>
      </c>
      <c r="E4733">
        <v>3</v>
      </c>
    </row>
    <row r="4734" spans="2:5">
      <c r="B4734">
        <v>2693</v>
      </c>
      <c r="C4734">
        <v>1</v>
      </c>
      <c r="D4734">
        <v>1194</v>
      </c>
      <c r="E4734">
        <v>3</v>
      </c>
    </row>
    <row r="4735" spans="2:5">
      <c r="B4735">
        <v>2694</v>
      </c>
      <c r="C4735">
        <v>1</v>
      </c>
      <c r="D4735">
        <v>936</v>
      </c>
      <c r="E4735">
        <v>3</v>
      </c>
    </row>
    <row r="4736" spans="2:5">
      <c r="B4736">
        <v>2694</v>
      </c>
      <c r="C4736">
        <v>2</v>
      </c>
      <c r="D4736">
        <v>1551</v>
      </c>
      <c r="E4736">
        <v>3</v>
      </c>
    </row>
    <row r="4737" spans="2:5">
      <c r="B4737">
        <v>2695</v>
      </c>
      <c r="C4737">
        <v>1</v>
      </c>
      <c r="D4737">
        <v>645</v>
      </c>
      <c r="E4737">
        <v>3</v>
      </c>
    </row>
    <row r="4738" spans="2:5">
      <c r="B4738">
        <v>2695</v>
      </c>
      <c r="C4738">
        <v>2</v>
      </c>
      <c r="D4738">
        <v>453</v>
      </c>
      <c r="E4738">
        <v>3</v>
      </c>
    </row>
    <row r="4739" spans="2:5">
      <c r="B4739">
        <v>2695</v>
      </c>
      <c r="C4739">
        <v>3</v>
      </c>
      <c r="D4739">
        <v>387</v>
      </c>
      <c r="E4739">
        <v>3</v>
      </c>
    </row>
    <row r="4740" spans="2:5">
      <c r="B4740">
        <v>2696</v>
      </c>
      <c r="C4740">
        <v>1</v>
      </c>
      <c r="D4740">
        <v>936</v>
      </c>
      <c r="E4740">
        <v>3</v>
      </c>
    </row>
    <row r="4741" spans="2:5">
      <c r="B4741">
        <v>2696</v>
      </c>
      <c r="C4741">
        <v>2</v>
      </c>
      <c r="D4741">
        <v>645</v>
      </c>
      <c r="E4741">
        <v>3</v>
      </c>
    </row>
    <row r="4742" spans="2:5">
      <c r="B4742">
        <v>2696</v>
      </c>
      <c r="C4742">
        <v>3</v>
      </c>
      <c r="D4742">
        <v>483</v>
      </c>
      <c r="E4742">
        <v>3</v>
      </c>
    </row>
    <row r="4743" spans="2:5">
      <c r="B4743">
        <v>2697</v>
      </c>
      <c r="C4743">
        <v>1</v>
      </c>
      <c r="D4743">
        <v>546</v>
      </c>
      <c r="E4743">
        <v>3</v>
      </c>
    </row>
    <row r="4744" spans="2:5">
      <c r="B4744">
        <v>2697</v>
      </c>
      <c r="C4744">
        <v>2</v>
      </c>
      <c r="D4744">
        <v>453</v>
      </c>
      <c r="E4744">
        <v>3</v>
      </c>
    </row>
    <row r="4745" spans="2:5">
      <c r="B4745">
        <v>2698</v>
      </c>
      <c r="C4745">
        <v>1</v>
      </c>
      <c r="D4745">
        <v>579</v>
      </c>
      <c r="E4745">
        <v>3</v>
      </c>
    </row>
    <row r="4746" spans="2:5">
      <c r="B4746">
        <v>2698</v>
      </c>
      <c r="C4746">
        <v>2</v>
      </c>
      <c r="D4746">
        <v>708</v>
      </c>
      <c r="E4746">
        <v>3</v>
      </c>
    </row>
    <row r="4747" spans="2:5">
      <c r="B4747">
        <v>2699</v>
      </c>
      <c r="C4747">
        <v>1</v>
      </c>
      <c r="D4747">
        <v>642</v>
      </c>
      <c r="E4747">
        <v>3</v>
      </c>
    </row>
    <row r="4748" spans="2:5">
      <c r="B4748">
        <v>2699</v>
      </c>
      <c r="C4748">
        <v>2</v>
      </c>
      <c r="D4748">
        <v>483</v>
      </c>
      <c r="E4748">
        <v>3</v>
      </c>
    </row>
    <row r="4749" spans="2:5">
      <c r="B4749">
        <v>2699</v>
      </c>
      <c r="C4749">
        <v>3</v>
      </c>
      <c r="D4749">
        <v>444</v>
      </c>
      <c r="E4749">
        <v>3</v>
      </c>
    </row>
    <row r="4750" spans="2:5">
      <c r="B4750">
        <v>2700</v>
      </c>
      <c r="C4750">
        <v>1</v>
      </c>
      <c r="D4750">
        <v>582</v>
      </c>
      <c r="E4750">
        <v>3</v>
      </c>
    </row>
    <row r="4751" spans="2:5">
      <c r="B4751">
        <v>2700</v>
      </c>
      <c r="C4751">
        <v>2</v>
      </c>
      <c r="D4751">
        <v>516</v>
      </c>
      <c r="E4751">
        <v>3</v>
      </c>
    </row>
    <row r="4752" spans="2:5">
      <c r="B4752">
        <v>2700</v>
      </c>
      <c r="C4752">
        <v>3</v>
      </c>
      <c r="D4752">
        <v>423</v>
      </c>
      <c r="E4752">
        <v>3</v>
      </c>
    </row>
    <row r="4753" spans="2:5">
      <c r="B4753">
        <v>2700</v>
      </c>
      <c r="C4753">
        <v>4</v>
      </c>
      <c r="D4753">
        <v>516</v>
      </c>
      <c r="E4753">
        <v>3</v>
      </c>
    </row>
    <row r="4754" spans="2:5">
      <c r="B4754">
        <v>2702</v>
      </c>
      <c r="C4754">
        <v>1</v>
      </c>
      <c r="D4754">
        <v>873</v>
      </c>
      <c r="E4754">
        <v>3</v>
      </c>
    </row>
    <row r="4755" spans="2:5">
      <c r="B4755">
        <v>2702</v>
      </c>
      <c r="C4755">
        <v>2</v>
      </c>
      <c r="D4755">
        <v>1872</v>
      </c>
      <c r="E4755">
        <v>3</v>
      </c>
    </row>
    <row r="4756" spans="2:5">
      <c r="B4756">
        <v>2703</v>
      </c>
      <c r="C4756">
        <v>1</v>
      </c>
      <c r="D4756">
        <v>2004</v>
      </c>
      <c r="E4756">
        <v>3</v>
      </c>
    </row>
    <row r="4757" spans="2:5">
      <c r="B4757">
        <v>2703</v>
      </c>
      <c r="C4757">
        <v>2</v>
      </c>
      <c r="D4757">
        <v>2193</v>
      </c>
      <c r="E4757">
        <v>3</v>
      </c>
    </row>
    <row r="4758" spans="2:5">
      <c r="B4758">
        <v>2704</v>
      </c>
      <c r="C4758">
        <v>1</v>
      </c>
      <c r="D4758">
        <v>453</v>
      </c>
      <c r="E4758">
        <v>3</v>
      </c>
    </row>
    <row r="4759" spans="2:5">
      <c r="B4759">
        <v>2704</v>
      </c>
      <c r="C4759">
        <v>2</v>
      </c>
      <c r="D4759">
        <v>513</v>
      </c>
      <c r="E4759">
        <v>3</v>
      </c>
    </row>
    <row r="4760" spans="2:5">
      <c r="B4760">
        <v>2705</v>
      </c>
      <c r="C4760">
        <v>1</v>
      </c>
      <c r="D4760">
        <v>612</v>
      </c>
      <c r="E4760">
        <v>3</v>
      </c>
    </row>
    <row r="4761" spans="2:5">
      <c r="B4761">
        <v>2705</v>
      </c>
      <c r="C4761">
        <v>2</v>
      </c>
      <c r="D4761">
        <v>579</v>
      </c>
      <c r="E4761">
        <v>3</v>
      </c>
    </row>
    <row r="4762" spans="2:5">
      <c r="B4762">
        <v>2706</v>
      </c>
      <c r="C4762">
        <v>1</v>
      </c>
      <c r="D4762">
        <v>420</v>
      </c>
      <c r="E4762">
        <v>3</v>
      </c>
    </row>
    <row r="4763" spans="2:5">
      <c r="B4763">
        <v>2706</v>
      </c>
      <c r="C4763">
        <v>2</v>
      </c>
      <c r="D4763">
        <v>387</v>
      </c>
      <c r="E4763">
        <v>3</v>
      </c>
    </row>
    <row r="4764" spans="2:5">
      <c r="B4764">
        <v>2707</v>
      </c>
      <c r="C4764">
        <v>1</v>
      </c>
      <c r="D4764">
        <v>807</v>
      </c>
      <c r="E4764">
        <v>3</v>
      </c>
    </row>
    <row r="4765" spans="2:5">
      <c r="B4765">
        <v>2707</v>
      </c>
      <c r="C4765">
        <v>2</v>
      </c>
      <c r="D4765">
        <v>645</v>
      </c>
      <c r="E4765">
        <v>3</v>
      </c>
    </row>
    <row r="4766" spans="2:5">
      <c r="B4766">
        <v>2707</v>
      </c>
      <c r="C4766">
        <v>3</v>
      </c>
      <c r="D4766">
        <v>741</v>
      </c>
      <c r="E4766">
        <v>3</v>
      </c>
    </row>
    <row r="4767" spans="2:5">
      <c r="B4767">
        <v>2708</v>
      </c>
      <c r="C4767">
        <v>1</v>
      </c>
      <c r="D4767">
        <v>564</v>
      </c>
      <c r="E4767">
        <v>3</v>
      </c>
    </row>
    <row r="4768" spans="2:5">
      <c r="B4768">
        <v>2708</v>
      </c>
      <c r="C4768">
        <v>2</v>
      </c>
      <c r="D4768">
        <v>549</v>
      </c>
      <c r="E4768">
        <v>3</v>
      </c>
    </row>
    <row r="4769" spans="2:5">
      <c r="B4769">
        <v>2713</v>
      </c>
      <c r="C4769">
        <v>1</v>
      </c>
      <c r="D4769">
        <v>615</v>
      </c>
      <c r="E4769">
        <v>3</v>
      </c>
    </row>
    <row r="4770" spans="2:5">
      <c r="B4770">
        <v>2713</v>
      </c>
      <c r="C4770">
        <v>2</v>
      </c>
      <c r="D4770">
        <v>534</v>
      </c>
      <c r="E4770">
        <v>3</v>
      </c>
    </row>
    <row r="4771" spans="2:5">
      <c r="B4771">
        <v>2715</v>
      </c>
      <c r="C4771">
        <v>1</v>
      </c>
      <c r="D4771">
        <v>807</v>
      </c>
      <c r="E4771">
        <v>3</v>
      </c>
    </row>
    <row r="4772" spans="2:5">
      <c r="B4772">
        <v>2715</v>
      </c>
      <c r="C4772">
        <v>2</v>
      </c>
      <c r="D4772">
        <v>495</v>
      </c>
      <c r="E4772">
        <v>3</v>
      </c>
    </row>
    <row r="4773" spans="2:5">
      <c r="B4773">
        <v>2716</v>
      </c>
      <c r="C4773">
        <v>1</v>
      </c>
      <c r="D4773">
        <v>645</v>
      </c>
      <c r="E4773">
        <v>3</v>
      </c>
    </row>
    <row r="4774" spans="2:5">
      <c r="B4774">
        <v>2716</v>
      </c>
      <c r="C4774">
        <v>2</v>
      </c>
      <c r="D4774">
        <v>486</v>
      </c>
      <c r="E4774">
        <v>3</v>
      </c>
    </row>
    <row r="4775" spans="2:5">
      <c r="B4775">
        <v>2716</v>
      </c>
      <c r="C4775">
        <v>3</v>
      </c>
      <c r="D4775">
        <v>645</v>
      </c>
      <c r="E4775">
        <v>3</v>
      </c>
    </row>
    <row r="4776" spans="2:5">
      <c r="B4776">
        <v>2717</v>
      </c>
      <c r="C4776">
        <v>1</v>
      </c>
      <c r="D4776">
        <v>540</v>
      </c>
      <c r="E4776">
        <v>3</v>
      </c>
    </row>
    <row r="4777" spans="2:5">
      <c r="B4777">
        <v>2717</v>
      </c>
      <c r="C4777">
        <v>2</v>
      </c>
      <c r="D4777">
        <v>600</v>
      </c>
      <c r="E4777">
        <v>3</v>
      </c>
    </row>
    <row r="4778" spans="2:5">
      <c r="B4778">
        <v>2717</v>
      </c>
      <c r="C4778">
        <v>3</v>
      </c>
      <c r="D4778">
        <v>810</v>
      </c>
      <c r="E4778">
        <v>3</v>
      </c>
    </row>
    <row r="4779" spans="2:5">
      <c r="B4779">
        <v>2718</v>
      </c>
      <c r="C4779">
        <v>1</v>
      </c>
      <c r="D4779">
        <v>969</v>
      </c>
      <c r="E4779">
        <v>3</v>
      </c>
    </row>
    <row r="4780" spans="2:5">
      <c r="B4780">
        <v>2719</v>
      </c>
      <c r="C4780">
        <v>1</v>
      </c>
      <c r="D4780">
        <v>612</v>
      </c>
      <c r="E4780">
        <v>3</v>
      </c>
    </row>
    <row r="4781" spans="2:5">
      <c r="B4781">
        <v>2719</v>
      </c>
      <c r="C4781">
        <v>2</v>
      </c>
      <c r="D4781">
        <v>483</v>
      </c>
      <c r="E4781">
        <v>3</v>
      </c>
    </row>
    <row r="4782" spans="2:5">
      <c r="B4782">
        <v>2719</v>
      </c>
      <c r="C4782">
        <v>3</v>
      </c>
      <c r="D4782">
        <v>645</v>
      </c>
      <c r="E4782">
        <v>3</v>
      </c>
    </row>
    <row r="4783" spans="2:5">
      <c r="B4783">
        <v>2719</v>
      </c>
      <c r="C4783">
        <v>4</v>
      </c>
      <c r="D4783">
        <v>579</v>
      </c>
      <c r="E4783">
        <v>3</v>
      </c>
    </row>
    <row r="4784" spans="2:5">
      <c r="B4784">
        <v>2721</v>
      </c>
      <c r="C4784">
        <v>1</v>
      </c>
      <c r="D4784">
        <v>612</v>
      </c>
      <c r="E4784">
        <v>3</v>
      </c>
    </row>
    <row r="4785" spans="2:5">
      <c r="B4785">
        <v>2721</v>
      </c>
      <c r="C4785">
        <v>2</v>
      </c>
      <c r="D4785">
        <v>402</v>
      </c>
      <c r="E4785">
        <v>3</v>
      </c>
    </row>
    <row r="4786" spans="2:5">
      <c r="B4786">
        <v>2723</v>
      </c>
      <c r="C4786">
        <v>1</v>
      </c>
      <c r="D4786">
        <v>750</v>
      </c>
      <c r="E4786">
        <v>3</v>
      </c>
    </row>
    <row r="4787" spans="2:5">
      <c r="B4787">
        <v>2723</v>
      </c>
      <c r="C4787">
        <v>2</v>
      </c>
      <c r="D4787">
        <v>582</v>
      </c>
      <c r="E4787">
        <v>3</v>
      </c>
    </row>
    <row r="4788" spans="2:5">
      <c r="B4788">
        <v>2723</v>
      </c>
      <c r="C4788">
        <v>3</v>
      </c>
      <c r="D4788">
        <v>582</v>
      </c>
      <c r="E4788">
        <v>3</v>
      </c>
    </row>
    <row r="4789" spans="2:5">
      <c r="B4789">
        <v>2724</v>
      </c>
      <c r="C4789">
        <v>1</v>
      </c>
      <c r="D4789">
        <v>0</v>
      </c>
      <c r="E4789">
        <v>3</v>
      </c>
    </row>
    <row r="4790" spans="2:5">
      <c r="B4790">
        <v>2725</v>
      </c>
      <c r="C4790">
        <v>1</v>
      </c>
      <c r="D4790">
        <v>549</v>
      </c>
      <c r="E4790">
        <v>3</v>
      </c>
    </row>
    <row r="4791" spans="2:5">
      <c r="B4791">
        <v>2725</v>
      </c>
      <c r="C4791">
        <v>2</v>
      </c>
      <c r="D4791">
        <v>420</v>
      </c>
      <c r="E4791">
        <v>3</v>
      </c>
    </row>
    <row r="4792" spans="2:5">
      <c r="B4792">
        <v>2726</v>
      </c>
      <c r="C4792">
        <v>1</v>
      </c>
      <c r="D4792">
        <v>486</v>
      </c>
      <c r="E4792">
        <v>3</v>
      </c>
    </row>
    <row r="4793" spans="2:5">
      <c r="B4793">
        <v>2726</v>
      </c>
      <c r="C4793">
        <v>2</v>
      </c>
      <c r="D4793">
        <v>453</v>
      </c>
      <c r="E4793">
        <v>3</v>
      </c>
    </row>
    <row r="4794" spans="2:5">
      <c r="B4794">
        <v>2727</v>
      </c>
      <c r="C4794">
        <v>1</v>
      </c>
      <c r="D4794">
        <v>516</v>
      </c>
      <c r="E4794">
        <v>3</v>
      </c>
    </row>
    <row r="4795" spans="2:5">
      <c r="B4795">
        <v>2727</v>
      </c>
      <c r="C4795">
        <v>2</v>
      </c>
      <c r="D4795">
        <v>390</v>
      </c>
      <c r="E4795">
        <v>3</v>
      </c>
    </row>
    <row r="4796" spans="2:5">
      <c r="B4796">
        <v>2728</v>
      </c>
      <c r="C4796">
        <v>1</v>
      </c>
      <c r="D4796">
        <v>1578</v>
      </c>
      <c r="E4796">
        <v>3</v>
      </c>
    </row>
    <row r="4797" spans="2:5">
      <c r="B4797">
        <v>2728</v>
      </c>
      <c r="C4797">
        <v>2</v>
      </c>
      <c r="D4797">
        <v>0</v>
      </c>
      <c r="E4797">
        <v>3</v>
      </c>
    </row>
    <row r="4798" spans="2:5">
      <c r="B4798">
        <v>2728</v>
      </c>
      <c r="C4798">
        <v>5</v>
      </c>
      <c r="D4798">
        <v>807</v>
      </c>
      <c r="E4798">
        <v>3</v>
      </c>
    </row>
    <row r="4799" spans="2:5">
      <c r="B4799">
        <v>2729</v>
      </c>
      <c r="C4799">
        <v>1</v>
      </c>
      <c r="D4799">
        <v>804</v>
      </c>
      <c r="E4799">
        <v>3</v>
      </c>
    </row>
    <row r="4800" spans="2:5">
      <c r="B4800">
        <v>2729</v>
      </c>
      <c r="C4800">
        <v>2</v>
      </c>
      <c r="D4800">
        <v>807</v>
      </c>
      <c r="E4800">
        <v>3</v>
      </c>
    </row>
    <row r="4801" spans="2:5">
      <c r="B4801">
        <v>2730</v>
      </c>
      <c r="C4801">
        <v>1</v>
      </c>
      <c r="D4801">
        <v>633</v>
      </c>
      <c r="E4801">
        <v>3</v>
      </c>
    </row>
    <row r="4802" spans="2:5">
      <c r="B4802">
        <v>2730</v>
      </c>
      <c r="C4802">
        <v>2</v>
      </c>
      <c r="D4802">
        <v>645</v>
      </c>
      <c r="E4802">
        <v>3</v>
      </c>
    </row>
    <row r="4803" spans="2:5">
      <c r="B4803">
        <v>2731</v>
      </c>
      <c r="C4803">
        <v>1</v>
      </c>
      <c r="D4803">
        <v>483</v>
      </c>
      <c r="E4803">
        <v>3</v>
      </c>
    </row>
    <row r="4804" spans="2:5">
      <c r="B4804">
        <v>2731</v>
      </c>
      <c r="C4804">
        <v>2</v>
      </c>
      <c r="D4804">
        <v>483</v>
      </c>
      <c r="E4804">
        <v>3</v>
      </c>
    </row>
    <row r="4805" spans="2:5">
      <c r="B4805">
        <v>2731</v>
      </c>
      <c r="C4805">
        <v>3</v>
      </c>
      <c r="D4805">
        <v>486</v>
      </c>
      <c r="E4805">
        <v>3</v>
      </c>
    </row>
    <row r="4806" spans="2:5">
      <c r="B4806">
        <v>2731</v>
      </c>
      <c r="C4806">
        <v>4</v>
      </c>
      <c r="D4806">
        <v>453</v>
      </c>
      <c r="E4806">
        <v>3</v>
      </c>
    </row>
    <row r="4807" spans="2:5">
      <c r="B4807">
        <v>2732</v>
      </c>
      <c r="C4807">
        <v>1</v>
      </c>
      <c r="D4807">
        <v>507</v>
      </c>
      <c r="E4807">
        <v>3</v>
      </c>
    </row>
    <row r="4808" spans="2:5">
      <c r="B4808">
        <v>2732</v>
      </c>
      <c r="C4808">
        <v>2</v>
      </c>
      <c r="D4808">
        <v>582</v>
      </c>
      <c r="E4808">
        <v>3</v>
      </c>
    </row>
    <row r="4809" spans="2:5">
      <c r="B4809">
        <v>2733</v>
      </c>
      <c r="C4809">
        <v>1</v>
      </c>
      <c r="D4809">
        <v>474</v>
      </c>
      <c r="E4809">
        <v>3</v>
      </c>
    </row>
    <row r="4810" spans="2:5">
      <c r="B4810">
        <v>2733</v>
      </c>
      <c r="C4810">
        <v>2</v>
      </c>
      <c r="D4810">
        <v>444</v>
      </c>
      <c r="E4810">
        <v>3</v>
      </c>
    </row>
    <row r="4811" spans="2:5">
      <c r="B4811">
        <v>2733</v>
      </c>
      <c r="C4811">
        <v>3</v>
      </c>
      <c r="D4811">
        <v>516</v>
      </c>
      <c r="E4811">
        <v>3</v>
      </c>
    </row>
    <row r="4812" spans="2:5">
      <c r="B4812">
        <v>2734</v>
      </c>
      <c r="C4812">
        <v>1</v>
      </c>
      <c r="D4812">
        <v>549</v>
      </c>
      <c r="E4812">
        <v>3</v>
      </c>
    </row>
    <row r="4813" spans="2:5">
      <c r="B4813">
        <v>2734</v>
      </c>
      <c r="C4813">
        <v>2</v>
      </c>
      <c r="D4813">
        <v>516</v>
      </c>
      <c r="E4813">
        <v>3</v>
      </c>
    </row>
    <row r="4814" spans="2:5">
      <c r="B4814">
        <v>2735</v>
      </c>
      <c r="C4814">
        <v>1</v>
      </c>
      <c r="D4814">
        <v>480</v>
      </c>
      <c r="E4814">
        <v>3</v>
      </c>
    </row>
    <row r="4815" spans="2:5">
      <c r="B4815">
        <v>2735</v>
      </c>
      <c r="C4815">
        <v>2</v>
      </c>
      <c r="D4815">
        <v>513</v>
      </c>
      <c r="E4815">
        <v>3</v>
      </c>
    </row>
    <row r="4816" spans="2:5">
      <c r="B4816">
        <v>2735</v>
      </c>
      <c r="C4816">
        <v>3</v>
      </c>
      <c r="D4816">
        <v>579</v>
      </c>
      <c r="E4816">
        <v>3</v>
      </c>
    </row>
    <row r="4817" spans="2:5">
      <c r="B4817">
        <v>2736</v>
      </c>
      <c r="C4817">
        <v>1</v>
      </c>
      <c r="D4817">
        <v>741</v>
      </c>
      <c r="E4817">
        <v>3</v>
      </c>
    </row>
    <row r="4818" spans="2:5">
      <c r="B4818">
        <v>2737</v>
      </c>
      <c r="C4818">
        <v>1</v>
      </c>
      <c r="D4818">
        <v>483</v>
      </c>
      <c r="E4818">
        <v>3</v>
      </c>
    </row>
    <row r="4819" spans="2:5">
      <c r="B4819">
        <v>2737</v>
      </c>
      <c r="C4819">
        <v>2</v>
      </c>
      <c r="D4819">
        <v>387</v>
      </c>
      <c r="E4819">
        <v>3</v>
      </c>
    </row>
    <row r="4820" spans="2:5">
      <c r="B4820">
        <v>2738</v>
      </c>
      <c r="C4820">
        <v>1</v>
      </c>
      <c r="D4820">
        <v>444</v>
      </c>
      <c r="E4820">
        <v>3</v>
      </c>
    </row>
    <row r="4821" spans="2:5">
      <c r="B4821">
        <v>2738</v>
      </c>
      <c r="C4821">
        <v>2</v>
      </c>
      <c r="D4821">
        <v>486</v>
      </c>
      <c r="E4821">
        <v>3</v>
      </c>
    </row>
    <row r="4822" spans="2:5">
      <c r="B4822">
        <v>2739</v>
      </c>
      <c r="C4822">
        <v>1</v>
      </c>
      <c r="D4822">
        <v>1353</v>
      </c>
      <c r="E4822">
        <v>3</v>
      </c>
    </row>
    <row r="4823" spans="2:5">
      <c r="B4823">
        <v>2739</v>
      </c>
      <c r="C4823">
        <v>2</v>
      </c>
      <c r="D4823">
        <v>483</v>
      </c>
      <c r="E4823">
        <v>3</v>
      </c>
    </row>
    <row r="4824" spans="2:5">
      <c r="B4824">
        <v>2739</v>
      </c>
      <c r="C4824">
        <v>3</v>
      </c>
      <c r="D4824">
        <v>582</v>
      </c>
      <c r="E4824">
        <v>3</v>
      </c>
    </row>
    <row r="4825" spans="2:5">
      <c r="B4825">
        <v>2740</v>
      </c>
      <c r="C4825">
        <v>1</v>
      </c>
      <c r="D4825">
        <v>807</v>
      </c>
      <c r="E4825">
        <v>3</v>
      </c>
    </row>
    <row r="4826" spans="2:5">
      <c r="B4826">
        <v>2740</v>
      </c>
      <c r="C4826">
        <v>2</v>
      </c>
      <c r="D4826">
        <v>549</v>
      </c>
      <c r="E4826">
        <v>3</v>
      </c>
    </row>
    <row r="4827" spans="2:5">
      <c r="B4827">
        <v>2742</v>
      </c>
      <c r="C4827">
        <v>1</v>
      </c>
      <c r="D4827">
        <v>579</v>
      </c>
      <c r="E4827">
        <v>3</v>
      </c>
    </row>
    <row r="4828" spans="2:5">
      <c r="B4828">
        <v>2742</v>
      </c>
      <c r="C4828">
        <v>2</v>
      </c>
      <c r="D4828">
        <v>549</v>
      </c>
      <c r="E4828">
        <v>3</v>
      </c>
    </row>
    <row r="4829" spans="2:5">
      <c r="B4829">
        <v>2743</v>
      </c>
      <c r="C4829">
        <v>1</v>
      </c>
      <c r="D4829">
        <v>582</v>
      </c>
      <c r="E4829">
        <v>3</v>
      </c>
    </row>
    <row r="4830" spans="2:5">
      <c r="B4830">
        <v>2743</v>
      </c>
      <c r="C4830">
        <v>2</v>
      </c>
      <c r="D4830">
        <v>582</v>
      </c>
      <c r="E4830">
        <v>3</v>
      </c>
    </row>
    <row r="4831" spans="2:5">
      <c r="B4831">
        <v>2743</v>
      </c>
      <c r="C4831">
        <v>3</v>
      </c>
      <c r="D4831">
        <v>549</v>
      </c>
      <c r="E4831">
        <v>3</v>
      </c>
    </row>
    <row r="4832" spans="2:5">
      <c r="B4832">
        <v>2747</v>
      </c>
      <c r="C4832">
        <v>1</v>
      </c>
      <c r="D4832">
        <v>1281</v>
      </c>
      <c r="E4832">
        <v>3</v>
      </c>
    </row>
    <row r="4833" spans="2:5">
      <c r="B4833">
        <v>2747</v>
      </c>
      <c r="C4833">
        <v>2</v>
      </c>
      <c r="D4833">
        <v>1281</v>
      </c>
      <c r="E4833">
        <v>3</v>
      </c>
    </row>
    <row r="4834" spans="2:5">
      <c r="B4834">
        <v>2748</v>
      </c>
      <c r="C4834">
        <v>1</v>
      </c>
      <c r="D4834">
        <v>540</v>
      </c>
      <c r="E4834">
        <v>3</v>
      </c>
    </row>
    <row r="4835" spans="2:5">
      <c r="B4835">
        <v>2748</v>
      </c>
      <c r="C4835">
        <v>2</v>
      </c>
      <c r="D4835">
        <v>600</v>
      </c>
      <c r="E4835">
        <v>3</v>
      </c>
    </row>
    <row r="4836" spans="2:5">
      <c r="B4836">
        <v>2748</v>
      </c>
      <c r="C4836">
        <v>3</v>
      </c>
      <c r="D4836">
        <v>600</v>
      </c>
      <c r="E4836">
        <v>3</v>
      </c>
    </row>
    <row r="4837" spans="2:5">
      <c r="B4837">
        <v>2748</v>
      </c>
      <c r="C4837">
        <v>4</v>
      </c>
      <c r="D4837">
        <v>600</v>
      </c>
      <c r="E4837">
        <v>3</v>
      </c>
    </row>
    <row r="4838" spans="2:5">
      <c r="B4838">
        <v>2749</v>
      </c>
      <c r="C4838">
        <v>1</v>
      </c>
      <c r="D4838">
        <v>1614</v>
      </c>
      <c r="E4838">
        <v>3</v>
      </c>
    </row>
    <row r="4839" spans="2:5">
      <c r="B4839">
        <v>2749</v>
      </c>
      <c r="C4839">
        <v>2</v>
      </c>
      <c r="D4839">
        <v>1452</v>
      </c>
      <c r="E4839">
        <v>3</v>
      </c>
    </row>
    <row r="4840" spans="2:5">
      <c r="B4840">
        <v>2750</v>
      </c>
      <c r="C4840">
        <v>1</v>
      </c>
      <c r="D4840">
        <v>2193</v>
      </c>
      <c r="E4840">
        <v>3</v>
      </c>
    </row>
    <row r="4841" spans="2:5">
      <c r="B4841">
        <v>2752</v>
      </c>
      <c r="C4841">
        <v>1</v>
      </c>
      <c r="D4841">
        <v>525</v>
      </c>
      <c r="E4841">
        <v>3</v>
      </c>
    </row>
    <row r="4842" spans="2:5">
      <c r="B4842">
        <v>2752</v>
      </c>
      <c r="C4842">
        <v>2</v>
      </c>
      <c r="D4842">
        <v>450</v>
      </c>
      <c r="E4842">
        <v>3</v>
      </c>
    </row>
    <row r="4843" spans="2:5">
      <c r="B4843">
        <v>2752</v>
      </c>
      <c r="C4843">
        <v>3</v>
      </c>
      <c r="D4843">
        <v>600</v>
      </c>
      <c r="E4843">
        <v>3</v>
      </c>
    </row>
    <row r="4844" spans="2:5">
      <c r="B4844">
        <v>2752</v>
      </c>
      <c r="C4844">
        <v>4</v>
      </c>
      <c r="D4844">
        <v>600</v>
      </c>
      <c r="E4844">
        <v>3</v>
      </c>
    </row>
    <row r="4845" spans="2:5">
      <c r="B4845">
        <v>2753</v>
      </c>
      <c r="C4845">
        <v>1</v>
      </c>
      <c r="D4845">
        <v>969</v>
      </c>
      <c r="E4845">
        <v>3</v>
      </c>
    </row>
    <row r="4846" spans="2:5">
      <c r="B4846">
        <v>2753</v>
      </c>
      <c r="C4846">
        <v>2</v>
      </c>
      <c r="D4846">
        <v>1293</v>
      </c>
      <c r="E4846">
        <v>3</v>
      </c>
    </row>
    <row r="4847" spans="2:5">
      <c r="B4847">
        <v>2755</v>
      </c>
      <c r="C4847">
        <v>1</v>
      </c>
      <c r="D4847">
        <v>645</v>
      </c>
      <c r="E4847">
        <v>3</v>
      </c>
    </row>
    <row r="4848" spans="2:5">
      <c r="B4848">
        <v>2755</v>
      </c>
      <c r="C4848">
        <v>2</v>
      </c>
      <c r="D4848">
        <v>516</v>
      </c>
      <c r="E4848">
        <v>3</v>
      </c>
    </row>
    <row r="4849" spans="2:5">
      <c r="B4849">
        <v>2755</v>
      </c>
      <c r="C4849">
        <v>3</v>
      </c>
      <c r="D4849">
        <v>612</v>
      </c>
      <c r="E4849">
        <v>3</v>
      </c>
    </row>
    <row r="4850" spans="2:5">
      <c r="B4850">
        <v>2758</v>
      </c>
      <c r="C4850">
        <v>1</v>
      </c>
      <c r="D4850">
        <v>807</v>
      </c>
      <c r="E4850">
        <v>3</v>
      </c>
    </row>
    <row r="4851" spans="2:5">
      <c r="B4851">
        <v>2758</v>
      </c>
      <c r="C4851">
        <v>2</v>
      </c>
      <c r="D4851">
        <v>615</v>
      </c>
      <c r="E4851">
        <v>3</v>
      </c>
    </row>
    <row r="4852" spans="2:5">
      <c r="B4852">
        <v>2758</v>
      </c>
      <c r="C4852">
        <v>3</v>
      </c>
      <c r="D4852">
        <v>711</v>
      </c>
      <c r="E4852">
        <v>3</v>
      </c>
    </row>
    <row r="4853" spans="2:5">
      <c r="B4853">
        <v>2758</v>
      </c>
      <c r="C4853">
        <v>4</v>
      </c>
      <c r="D4853">
        <v>744</v>
      </c>
      <c r="E4853">
        <v>3</v>
      </c>
    </row>
    <row r="4854" spans="2:5">
      <c r="B4854">
        <v>2763</v>
      </c>
      <c r="C4854">
        <v>1</v>
      </c>
      <c r="D4854">
        <v>1000</v>
      </c>
      <c r="E4854">
        <v>3</v>
      </c>
    </row>
    <row r="4855" spans="2:5">
      <c r="B4855">
        <v>2763</v>
      </c>
      <c r="C4855">
        <v>3</v>
      </c>
      <c r="D4855">
        <v>750</v>
      </c>
      <c r="E4855">
        <v>3</v>
      </c>
    </row>
    <row r="4856" spans="2:5">
      <c r="B4856">
        <v>2769</v>
      </c>
      <c r="C4856">
        <v>1</v>
      </c>
      <c r="D4856">
        <v>804</v>
      </c>
      <c r="E4856">
        <v>3</v>
      </c>
    </row>
    <row r="4857" spans="2:5">
      <c r="B4857">
        <v>2769</v>
      </c>
      <c r="C4857">
        <v>2</v>
      </c>
      <c r="D4857">
        <v>612</v>
      </c>
      <c r="E4857">
        <v>3</v>
      </c>
    </row>
    <row r="4858" spans="2:5">
      <c r="B4858">
        <v>2771</v>
      </c>
      <c r="C4858">
        <v>1</v>
      </c>
      <c r="D4858">
        <v>1350</v>
      </c>
      <c r="E4858">
        <v>3</v>
      </c>
    </row>
    <row r="4859" spans="2:5">
      <c r="B4859">
        <v>2777</v>
      </c>
      <c r="C4859">
        <v>1</v>
      </c>
      <c r="D4859">
        <v>2421</v>
      </c>
      <c r="E4859">
        <v>3</v>
      </c>
    </row>
    <row r="4860" spans="2:5">
      <c r="B4860">
        <v>2777</v>
      </c>
      <c r="C4860">
        <v>2</v>
      </c>
      <c r="D4860">
        <v>0</v>
      </c>
      <c r="E4860">
        <v>3</v>
      </c>
    </row>
    <row r="4861" spans="2:5">
      <c r="B4861">
        <v>2777</v>
      </c>
      <c r="C4861">
        <v>3</v>
      </c>
      <c r="D4861">
        <v>0</v>
      </c>
      <c r="E4861">
        <v>3</v>
      </c>
    </row>
    <row r="4862" spans="2:5">
      <c r="B4862">
        <v>2777</v>
      </c>
      <c r="C4862">
        <v>4</v>
      </c>
      <c r="D4862">
        <v>0</v>
      </c>
      <c r="E4862">
        <v>3</v>
      </c>
    </row>
    <row r="4863" spans="2:5">
      <c r="B4863">
        <v>2777</v>
      </c>
      <c r="C4863">
        <v>5</v>
      </c>
      <c r="D4863">
        <v>0</v>
      </c>
      <c r="E4863">
        <v>3</v>
      </c>
    </row>
    <row r="4864" spans="2:5">
      <c r="B4864">
        <v>2777</v>
      </c>
      <c r="C4864">
        <v>6</v>
      </c>
      <c r="D4864">
        <v>0</v>
      </c>
      <c r="E4864">
        <v>3</v>
      </c>
    </row>
    <row r="4865" spans="2:5">
      <c r="B4865">
        <v>2778</v>
      </c>
      <c r="C4865">
        <v>1</v>
      </c>
      <c r="D4865">
        <v>2583</v>
      </c>
      <c r="E4865">
        <v>3</v>
      </c>
    </row>
    <row r="4866" spans="2:5">
      <c r="B4866">
        <v>2778</v>
      </c>
      <c r="C4866">
        <v>2</v>
      </c>
      <c r="D4866">
        <v>1353</v>
      </c>
      <c r="E4866">
        <v>3</v>
      </c>
    </row>
    <row r="4867" spans="2:5">
      <c r="B4867">
        <v>2779</v>
      </c>
      <c r="C4867">
        <v>1</v>
      </c>
      <c r="D4867">
        <v>1290</v>
      </c>
      <c r="E4867">
        <v>3</v>
      </c>
    </row>
    <row r="4868" spans="2:5">
      <c r="B4868">
        <v>2780</v>
      </c>
      <c r="C4868">
        <v>1</v>
      </c>
      <c r="D4868">
        <v>639</v>
      </c>
      <c r="E4868">
        <v>3</v>
      </c>
    </row>
    <row r="4869" spans="2:5">
      <c r="B4869">
        <v>2780</v>
      </c>
      <c r="C4869">
        <v>2</v>
      </c>
      <c r="D4869">
        <v>807</v>
      </c>
      <c r="E4869">
        <v>3</v>
      </c>
    </row>
    <row r="4870" spans="2:5">
      <c r="B4870">
        <v>2781</v>
      </c>
      <c r="C4870">
        <v>1</v>
      </c>
      <c r="D4870">
        <v>804</v>
      </c>
      <c r="E4870">
        <v>3</v>
      </c>
    </row>
    <row r="4871" spans="2:5">
      <c r="B4871">
        <v>2781</v>
      </c>
      <c r="C4871">
        <v>2</v>
      </c>
      <c r="D4871">
        <v>1515</v>
      </c>
      <c r="E4871">
        <v>3</v>
      </c>
    </row>
    <row r="4872" spans="2:5">
      <c r="B4872">
        <v>2782</v>
      </c>
      <c r="C4872">
        <v>1</v>
      </c>
      <c r="D4872">
        <v>1452</v>
      </c>
      <c r="E4872">
        <v>3</v>
      </c>
    </row>
    <row r="4873" spans="2:5">
      <c r="B4873">
        <v>2783</v>
      </c>
      <c r="C4873">
        <v>1</v>
      </c>
      <c r="D4873">
        <v>2391</v>
      </c>
      <c r="E4873">
        <v>3</v>
      </c>
    </row>
    <row r="4874" spans="2:5">
      <c r="B4874">
        <v>2784</v>
      </c>
      <c r="C4874">
        <v>1</v>
      </c>
      <c r="D4874">
        <v>1290</v>
      </c>
      <c r="E4874">
        <v>3</v>
      </c>
    </row>
    <row r="4875" spans="2:5">
      <c r="B4875">
        <v>2785</v>
      </c>
      <c r="C4875">
        <v>1</v>
      </c>
      <c r="D4875">
        <v>2259</v>
      </c>
      <c r="E4875">
        <v>3</v>
      </c>
    </row>
    <row r="4876" spans="2:5">
      <c r="B4876">
        <v>2785</v>
      </c>
      <c r="C4876">
        <v>2</v>
      </c>
      <c r="D4876">
        <v>0</v>
      </c>
      <c r="E4876">
        <v>3</v>
      </c>
    </row>
    <row r="4877" spans="2:5">
      <c r="B4877">
        <v>2785</v>
      </c>
      <c r="C4877">
        <v>3</v>
      </c>
      <c r="D4877">
        <v>0</v>
      </c>
      <c r="E4877">
        <v>3</v>
      </c>
    </row>
    <row r="4878" spans="2:5">
      <c r="B4878">
        <v>2787</v>
      </c>
      <c r="C4878">
        <v>1</v>
      </c>
      <c r="D4878">
        <v>774</v>
      </c>
      <c r="E4878">
        <v>3</v>
      </c>
    </row>
    <row r="4879" spans="2:5">
      <c r="B4879">
        <v>2787</v>
      </c>
      <c r="C4879">
        <v>2</v>
      </c>
      <c r="D4879">
        <v>2001</v>
      </c>
      <c r="E4879">
        <v>3</v>
      </c>
    </row>
    <row r="4880" spans="2:5">
      <c r="B4880">
        <v>2787</v>
      </c>
      <c r="C4880">
        <v>3</v>
      </c>
      <c r="D4880">
        <v>360</v>
      </c>
      <c r="E4880">
        <v>3</v>
      </c>
    </row>
    <row r="4881" spans="2:5">
      <c r="B4881">
        <v>2792</v>
      </c>
      <c r="C4881">
        <v>1</v>
      </c>
      <c r="D4881">
        <v>1548</v>
      </c>
      <c r="E4881">
        <v>3</v>
      </c>
    </row>
    <row r="4882" spans="2:5">
      <c r="B4882">
        <v>2793</v>
      </c>
      <c r="C4882">
        <v>1</v>
      </c>
      <c r="D4882">
        <v>825</v>
      </c>
      <c r="E4882">
        <v>3</v>
      </c>
    </row>
    <row r="4883" spans="2:5">
      <c r="B4883">
        <v>2793</v>
      </c>
      <c r="C4883">
        <v>2</v>
      </c>
      <c r="D4883">
        <v>1776</v>
      </c>
      <c r="E4883">
        <v>3</v>
      </c>
    </row>
    <row r="4884" spans="2:5">
      <c r="B4884">
        <v>2794</v>
      </c>
      <c r="C4884">
        <v>1</v>
      </c>
      <c r="D4884">
        <v>1227</v>
      </c>
      <c r="E4884">
        <v>3</v>
      </c>
    </row>
    <row r="4885" spans="2:5">
      <c r="B4885">
        <v>2795</v>
      </c>
      <c r="C4885">
        <v>1</v>
      </c>
      <c r="D4885">
        <v>1050</v>
      </c>
      <c r="E4885">
        <v>3</v>
      </c>
    </row>
    <row r="4886" spans="2:5">
      <c r="B4886">
        <v>2795</v>
      </c>
      <c r="C4886">
        <v>2</v>
      </c>
      <c r="D4886">
        <v>450</v>
      </c>
      <c r="E4886">
        <v>3</v>
      </c>
    </row>
    <row r="4887" spans="2:5">
      <c r="B4887">
        <v>2796</v>
      </c>
      <c r="C4887">
        <v>1</v>
      </c>
      <c r="D4887">
        <v>1032</v>
      </c>
      <c r="E4887">
        <v>3</v>
      </c>
    </row>
    <row r="4888" spans="2:5">
      <c r="B4888">
        <v>2796</v>
      </c>
      <c r="C4888">
        <v>2</v>
      </c>
      <c r="D4888">
        <v>1776</v>
      </c>
      <c r="E4888">
        <v>3</v>
      </c>
    </row>
    <row r="4889" spans="2:5">
      <c r="B4889">
        <v>2797</v>
      </c>
      <c r="C4889">
        <v>1</v>
      </c>
      <c r="D4889">
        <v>1350</v>
      </c>
      <c r="E4889">
        <v>3</v>
      </c>
    </row>
    <row r="4890" spans="2:5">
      <c r="B4890">
        <v>2798</v>
      </c>
      <c r="C4890">
        <v>1</v>
      </c>
      <c r="D4890">
        <v>1929</v>
      </c>
      <c r="E4890">
        <v>3</v>
      </c>
    </row>
    <row r="4891" spans="2:5">
      <c r="B4891">
        <v>2799</v>
      </c>
      <c r="C4891">
        <v>1</v>
      </c>
      <c r="D4891">
        <v>1452</v>
      </c>
      <c r="E4891">
        <v>3</v>
      </c>
    </row>
    <row r="4892" spans="2:5">
      <c r="B4892">
        <v>2800</v>
      </c>
      <c r="C4892">
        <v>1</v>
      </c>
      <c r="D4892">
        <v>1938</v>
      </c>
      <c r="E4892">
        <v>3</v>
      </c>
    </row>
    <row r="4893" spans="2:5">
      <c r="B4893">
        <v>2801</v>
      </c>
      <c r="C4893">
        <v>1</v>
      </c>
      <c r="D4893">
        <v>807</v>
      </c>
      <c r="E4893">
        <v>3</v>
      </c>
    </row>
    <row r="4894" spans="2:5">
      <c r="B4894">
        <v>2801</v>
      </c>
      <c r="C4894">
        <v>2</v>
      </c>
      <c r="D4894">
        <v>645</v>
      </c>
      <c r="E4894">
        <v>3</v>
      </c>
    </row>
    <row r="4895" spans="2:5">
      <c r="B4895">
        <v>2802</v>
      </c>
      <c r="C4895">
        <v>1</v>
      </c>
      <c r="D4895">
        <v>1614</v>
      </c>
      <c r="E4895">
        <v>3</v>
      </c>
    </row>
    <row r="4896" spans="2:5">
      <c r="B4896">
        <v>2804</v>
      </c>
      <c r="C4896">
        <v>1</v>
      </c>
      <c r="D4896">
        <v>1857</v>
      </c>
      <c r="E4896">
        <v>3</v>
      </c>
    </row>
    <row r="4897" spans="2:5">
      <c r="B4897">
        <v>2804</v>
      </c>
      <c r="C4897">
        <v>2</v>
      </c>
      <c r="D4897">
        <v>1389</v>
      </c>
      <c r="E4897">
        <v>3</v>
      </c>
    </row>
    <row r="4898" spans="2:5">
      <c r="B4898">
        <v>2805</v>
      </c>
      <c r="C4898">
        <v>1</v>
      </c>
      <c r="D4898">
        <v>1581</v>
      </c>
      <c r="E4898">
        <v>3</v>
      </c>
    </row>
    <row r="4899" spans="2:5">
      <c r="B4899">
        <v>2806</v>
      </c>
      <c r="C4899">
        <v>1</v>
      </c>
      <c r="D4899">
        <v>1581</v>
      </c>
      <c r="E4899">
        <v>3</v>
      </c>
    </row>
    <row r="4900" spans="2:5">
      <c r="B4900">
        <v>2806</v>
      </c>
      <c r="C4900">
        <v>2</v>
      </c>
      <c r="D4900">
        <v>1386</v>
      </c>
      <c r="E4900">
        <v>3</v>
      </c>
    </row>
    <row r="4901" spans="2:5">
      <c r="B4901">
        <v>2808</v>
      </c>
      <c r="C4901">
        <v>1</v>
      </c>
      <c r="D4901">
        <v>1452</v>
      </c>
      <c r="E4901">
        <v>3</v>
      </c>
    </row>
    <row r="4902" spans="2:5">
      <c r="B4902">
        <v>2810</v>
      </c>
      <c r="C4902">
        <v>1</v>
      </c>
      <c r="D4902">
        <v>1047</v>
      </c>
      <c r="E4902">
        <v>3</v>
      </c>
    </row>
    <row r="4903" spans="2:5">
      <c r="B4903">
        <v>2810</v>
      </c>
      <c r="C4903">
        <v>2</v>
      </c>
      <c r="D4903">
        <v>723</v>
      </c>
      <c r="E4903">
        <v>3</v>
      </c>
    </row>
    <row r="4904" spans="2:5">
      <c r="B4904">
        <v>2810</v>
      </c>
      <c r="C4904">
        <v>3</v>
      </c>
      <c r="D4904">
        <v>741</v>
      </c>
      <c r="E4904">
        <v>3</v>
      </c>
    </row>
    <row r="4905" spans="2:5">
      <c r="B4905">
        <v>2810</v>
      </c>
      <c r="C4905">
        <v>4</v>
      </c>
      <c r="D4905">
        <v>885</v>
      </c>
      <c r="E4905">
        <v>3</v>
      </c>
    </row>
    <row r="4906" spans="2:5">
      <c r="B4906">
        <v>2811</v>
      </c>
      <c r="C4906">
        <v>1</v>
      </c>
      <c r="D4906">
        <v>3870</v>
      </c>
      <c r="E4906">
        <v>3</v>
      </c>
    </row>
    <row r="4907" spans="2:5">
      <c r="B4907">
        <v>2812</v>
      </c>
      <c r="C4907">
        <v>1</v>
      </c>
      <c r="D4907">
        <v>966</v>
      </c>
      <c r="E4907">
        <v>3</v>
      </c>
    </row>
    <row r="4908" spans="2:5">
      <c r="B4908">
        <v>2812</v>
      </c>
      <c r="C4908">
        <v>2</v>
      </c>
      <c r="D4908">
        <v>966</v>
      </c>
      <c r="E4908">
        <v>3</v>
      </c>
    </row>
    <row r="4909" spans="2:5">
      <c r="B4909">
        <v>2813</v>
      </c>
      <c r="C4909">
        <v>1</v>
      </c>
      <c r="D4909">
        <v>2259</v>
      </c>
      <c r="E4909">
        <v>3</v>
      </c>
    </row>
    <row r="4910" spans="2:5">
      <c r="B4910">
        <v>2817</v>
      </c>
      <c r="C4910">
        <v>1</v>
      </c>
      <c r="D4910">
        <v>910</v>
      </c>
      <c r="E4910">
        <v>3</v>
      </c>
    </row>
    <row r="4911" spans="2:5">
      <c r="B4911">
        <v>2817</v>
      </c>
      <c r="C4911">
        <v>2</v>
      </c>
      <c r="D4911">
        <v>0</v>
      </c>
      <c r="E4911">
        <v>3</v>
      </c>
    </row>
    <row r="4912" spans="2:5">
      <c r="B4912">
        <v>2818</v>
      </c>
      <c r="C4912">
        <v>1</v>
      </c>
      <c r="D4912">
        <v>969</v>
      </c>
      <c r="E4912">
        <v>3</v>
      </c>
    </row>
    <row r="4913" spans="2:5">
      <c r="B4913">
        <v>2818</v>
      </c>
      <c r="C4913">
        <v>2</v>
      </c>
      <c r="D4913">
        <v>1452</v>
      </c>
      <c r="E4913">
        <v>3</v>
      </c>
    </row>
    <row r="4914" spans="2:5">
      <c r="B4914">
        <v>2819</v>
      </c>
      <c r="C4914">
        <v>1</v>
      </c>
      <c r="D4914">
        <v>1575</v>
      </c>
      <c r="E4914">
        <v>3</v>
      </c>
    </row>
    <row r="4915" spans="2:5">
      <c r="B4915">
        <v>2823</v>
      </c>
      <c r="C4915">
        <v>1</v>
      </c>
      <c r="D4915">
        <v>645</v>
      </c>
      <c r="E4915">
        <v>3</v>
      </c>
    </row>
    <row r="4916" spans="2:5">
      <c r="B4916">
        <v>2823</v>
      </c>
      <c r="C4916">
        <v>2</v>
      </c>
      <c r="D4916">
        <v>645</v>
      </c>
      <c r="E4916">
        <v>3</v>
      </c>
    </row>
    <row r="4917" spans="2:5">
      <c r="B4917">
        <v>2823</v>
      </c>
      <c r="C4917">
        <v>3</v>
      </c>
      <c r="D4917">
        <v>645</v>
      </c>
      <c r="E4917">
        <v>3</v>
      </c>
    </row>
    <row r="4918" spans="2:5">
      <c r="B4918">
        <v>2823</v>
      </c>
      <c r="C4918">
        <v>4</v>
      </c>
      <c r="D4918">
        <v>720</v>
      </c>
      <c r="E4918">
        <v>3</v>
      </c>
    </row>
    <row r="4919" spans="2:5">
      <c r="B4919">
        <v>2825</v>
      </c>
      <c r="C4919">
        <v>1</v>
      </c>
      <c r="D4919">
        <v>2064</v>
      </c>
      <c r="E4919">
        <v>3</v>
      </c>
    </row>
    <row r="4920" spans="2:5">
      <c r="B4920">
        <v>2827</v>
      </c>
      <c r="C4920">
        <v>1</v>
      </c>
      <c r="D4920">
        <v>1935</v>
      </c>
      <c r="E4920">
        <v>3</v>
      </c>
    </row>
    <row r="4921" spans="2:5">
      <c r="B4921">
        <v>2834</v>
      </c>
      <c r="C4921">
        <v>1</v>
      </c>
      <c r="D4921">
        <v>525</v>
      </c>
      <c r="E4921">
        <v>3</v>
      </c>
    </row>
    <row r="4922" spans="2:5">
      <c r="B4922">
        <v>2834</v>
      </c>
      <c r="C4922">
        <v>2</v>
      </c>
      <c r="D4922">
        <v>1611</v>
      </c>
      <c r="E4922">
        <v>3</v>
      </c>
    </row>
    <row r="4923" spans="2:5">
      <c r="B4923">
        <v>2835</v>
      </c>
      <c r="C4923">
        <v>1</v>
      </c>
      <c r="D4923">
        <v>1290</v>
      </c>
      <c r="E4923">
        <v>3</v>
      </c>
    </row>
    <row r="4924" spans="2:5">
      <c r="B4924">
        <v>2835</v>
      </c>
      <c r="C4924">
        <v>2</v>
      </c>
      <c r="D4924">
        <v>0</v>
      </c>
      <c r="E4924">
        <v>3</v>
      </c>
    </row>
    <row r="4925" spans="2:5">
      <c r="B4925">
        <v>2835</v>
      </c>
      <c r="C4925">
        <v>3</v>
      </c>
      <c r="D4925">
        <v>0</v>
      </c>
      <c r="E4925">
        <v>3</v>
      </c>
    </row>
    <row r="4926" spans="2:5">
      <c r="B4926">
        <v>2836</v>
      </c>
      <c r="C4926">
        <v>1</v>
      </c>
      <c r="D4926">
        <v>1611</v>
      </c>
      <c r="E4926">
        <v>3</v>
      </c>
    </row>
    <row r="4927" spans="2:5">
      <c r="B4927">
        <v>2836</v>
      </c>
      <c r="C4927">
        <v>2</v>
      </c>
      <c r="D4927">
        <v>1935</v>
      </c>
      <c r="E4927">
        <v>3</v>
      </c>
    </row>
    <row r="4928" spans="2:5">
      <c r="B4928">
        <v>2837</v>
      </c>
      <c r="C4928">
        <v>1</v>
      </c>
      <c r="D4928">
        <v>1452</v>
      </c>
      <c r="E4928">
        <v>3</v>
      </c>
    </row>
    <row r="4929" spans="2:5">
      <c r="B4929">
        <v>2837</v>
      </c>
      <c r="C4929">
        <v>2</v>
      </c>
      <c r="D4929">
        <v>420</v>
      </c>
      <c r="E4929">
        <v>3</v>
      </c>
    </row>
    <row r="4930" spans="2:5">
      <c r="B4930">
        <v>2838</v>
      </c>
      <c r="C4930">
        <v>1</v>
      </c>
      <c r="D4930">
        <v>2031</v>
      </c>
      <c r="E4930">
        <v>3</v>
      </c>
    </row>
    <row r="4931" spans="2:5">
      <c r="B4931">
        <v>2838</v>
      </c>
      <c r="C4931">
        <v>2</v>
      </c>
      <c r="D4931">
        <v>1518</v>
      </c>
      <c r="E4931">
        <v>3</v>
      </c>
    </row>
    <row r="4932" spans="2:5">
      <c r="B4932">
        <v>2839</v>
      </c>
      <c r="C4932">
        <v>1</v>
      </c>
      <c r="D4932">
        <v>1839</v>
      </c>
      <c r="E4932">
        <v>3</v>
      </c>
    </row>
    <row r="4933" spans="2:5">
      <c r="B4933">
        <v>2839</v>
      </c>
      <c r="C4933">
        <v>2</v>
      </c>
      <c r="D4933">
        <v>1581</v>
      </c>
      <c r="E4933">
        <v>3</v>
      </c>
    </row>
    <row r="4934" spans="2:5">
      <c r="B4934">
        <v>2844</v>
      </c>
      <c r="C4934">
        <v>1</v>
      </c>
      <c r="D4934">
        <v>1290</v>
      </c>
      <c r="E4934">
        <v>3</v>
      </c>
    </row>
    <row r="4935" spans="2:5">
      <c r="B4935">
        <v>2845</v>
      </c>
      <c r="C4935">
        <v>1</v>
      </c>
      <c r="D4935">
        <v>1065</v>
      </c>
      <c r="E4935">
        <v>3</v>
      </c>
    </row>
    <row r="4936" spans="2:5">
      <c r="B4936">
        <v>2845</v>
      </c>
      <c r="C4936">
        <v>2</v>
      </c>
      <c r="D4936">
        <v>483</v>
      </c>
      <c r="E4936">
        <v>3</v>
      </c>
    </row>
    <row r="4937" spans="2:5">
      <c r="B4937">
        <v>2846</v>
      </c>
      <c r="C4937">
        <v>1</v>
      </c>
      <c r="D4937">
        <v>1431</v>
      </c>
      <c r="E4937">
        <v>3</v>
      </c>
    </row>
    <row r="4938" spans="2:5">
      <c r="B4938">
        <v>2847</v>
      </c>
      <c r="C4938">
        <v>1</v>
      </c>
      <c r="D4938">
        <v>1128</v>
      </c>
      <c r="E4938">
        <v>3</v>
      </c>
    </row>
    <row r="4939" spans="2:5">
      <c r="B4939">
        <v>2847</v>
      </c>
      <c r="C4939">
        <v>3</v>
      </c>
      <c r="D4939">
        <v>0</v>
      </c>
      <c r="E4939">
        <v>3</v>
      </c>
    </row>
    <row r="4940" spans="2:5">
      <c r="B4940">
        <v>2848</v>
      </c>
      <c r="C4940">
        <v>1</v>
      </c>
      <c r="D4940">
        <v>750</v>
      </c>
      <c r="E4940">
        <v>3</v>
      </c>
    </row>
    <row r="4941" spans="2:5">
      <c r="B4941">
        <v>2848</v>
      </c>
      <c r="C4941">
        <v>2</v>
      </c>
      <c r="D4941">
        <v>750</v>
      </c>
      <c r="E4941">
        <v>3</v>
      </c>
    </row>
    <row r="4942" spans="2:5">
      <c r="B4942">
        <v>2849</v>
      </c>
      <c r="C4942">
        <v>1</v>
      </c>
      <c r="D4942">
        <v>1776</v>
      </c>
      <c r="E4942">
        <v>3</v>
      </c>
    </row>
    <row r="4943" spans="2:5">
      <c r="B4943">
        <v>2850</v>
      </c>
      <c r="C4943">
        <v>1</v>
      </c>
      <c r="D4943">
        <v>1776</v>
      </c>
      <c r="E4943">
        <v>3</v>
      </c>
    </row>
    <row r="4944" spans="2:5">
      <c r="B4944">
        <v>2851</v>
      </c>
      <c r="C4944">
        <v>1</v>
      </c>
      <c r="D4944">
        <v>2430</v>
      </c>
      <c r="E4944">
        <v>3</v>
      </c>
    </row>
    <row r="4945" spans="2:5">
      <c r="B4945">
        <v>2851</v>
      </c>
      <c r="C4945">
        <v>2</v>
      </c>
      <c r="D4945">
        <v>2190</v>
      </c>
      <c r="E4945">
        <v>3</v>
      </c>
    </row>
    <row r="4946" spans="2:5">
      <c r="B4946">
        <v>2852</v>
      </c>
      <c r="C4946">
        <v>1</v>
      </c>
      <c r="D4946">
        <v>2952</v>
      </c>
      <c r="E4946">
        <v>3</v>
      </c>
    </row>
    <row r="4947" spans="2:5">
      <c r="B4947">
        <v>2853</v>
      </c>
      <c r="C4947">
        <v>1</v>
      </c>
      <c r="D4947">
        <v>2235</v>
      </c>
      <c r="E4947">
        <v>3</v>
      </c>
    </row>
    <row r="4948" spans="2:5">
      <c r="B4948">
        <v>2853</v>
      </c>
      <c r="C4948">
        <v>2</v>
      </c>
      <c r="D4948">
        <v>1704</v>
      </c>
      <c r="E4948">
        <v>3</v>
      </c>
    </row>
    <row r="4949" spans="2:5">
      <c r="B4949">
        <v>2853</v>
      </c>
      <c r="C4949">
        <v>3</v>
      </c>
      <c r="D4949">
        <v>1566</v>
      </c>
      <c r="E4949">
        <v>3</v>
      </c>
    </row>
    <row r="4950" spans="2:5">
      <c r="B4950">
        <v>2854</v>
      </c>
      <c r="C4950">
        <v>1</v>
      </c>
      <c r="D4950">
        <v>1515</v>
      </c>
      <c r="E4950">
        <v>3</v>
      </c>
    </row>
    <row r="4951" spans="2:5">
      <c r="B4951">
        <v>2854</v>
      </c>
      <c r="C4951">
        <v>2</v>
      </c>
      <c r="D4951">
        <v>708</v>
      </c>
      <c r="E4951">
        <v>3</v>
      </c>
    </row>
    <row r="4952" spans="2:5">
      <c r="B4952">
        <v>2855</v>
      </c>
      <c r="C4952">
        <v>1</v>
      </c>
      <c r="D4952">
        <v>1128</v>
      </c>
      <c r="E4952">
        <v>3</v>
      </c>
    </row>
    <row r="4953" spans="2:5">
      <c r="B4953">
        <v>2855</v>
      </c>
      <c r="C4953">
        <v>2</v>
      </c>
      <c r="D4953">
        <v>1938</v>
      </c>
      <c r="E4953">
        <v>3</v>
      </c>
    </row>
    <row r="4954" spans="2:5">
      <c r="B4954">
        <v>2856</v>
      </c>
      <c r="C4954">
        <v>1</v>
      </c>
      <c r="D4954">
        <v>708</v>
      </c>
      <c r="E4954">
        <v>3</v>
      </c>
    </row>
    <row r="4955" spans="2:5">
      <c r="B4955">
        <v>2856</v>
      </c>
      <c r="C4955">
        <v>2</v>
      </c>
      <c r="D4955">
        <v>483</v>
      </c>
      <c r="E4955">
        <v>3</v>
      </c>
    </row>
    <row r="4956" spans="2:5">
      <c r="B4956">
        <v>2856</v>
      </c>
      <c r="C4956">
        <v>3</v>
      </c>
      <c r="D4956">
        <v>807</v>
      </c>
      <c r="E4956">
        <v>3</v>
      </c>
    </row>
    <row r="4957" spans="2:5">
      <c r="B4957">
        <v>2856</v>
      </c>
      <c r="C4957">
        <v>4</v>
      </c>
      <c r="D4957">
        <v>579</v>
      </c>
      <c r="E4957">
        <v>3</v>
      </c>
    </row>
    <row r="4958" spans="2:5">
      <c r="B4958">
        <v>2857</v>
      </c>
      <c r="C4958">
        <v>1</v>
      </c>
      <c r="D4958">
        <v>2403</v>
      </c>
      <c r="E4958">
        <v>3</v>
      </c>
    </row>
    <row r="4959" spans="2:5">
      <c r="B4959">
        <v>2858</v>
      </c>
      <c r="C4959">
        <v>1</v>
      </c>
      <c r="D4959">
        <v>1128</v>
      </c>
      <c r="E4959">
        <v>3</v>
      </c>
    </row>
    <row r="4960" spans="2:5">
      <c r="B4960">
        <v>2859</v>
      </c>
      <c r="C4960">
        <v>1</v>
      </c>
      <c r="D4960">
        <v>1452</v>
      </c>
      <c r="E4960">
        <v>3</v>
      </c>
    </row>
    <row r="4961" spans="2:5">
      <c r="B4961">
        <v>2859</v>
      </c>
      <c r="C4961">
        <v>2</v>
      </c>
      <c r="D4961">
        <v>513</v>
      </c>
      <c r="E4961">
        <v>3</v>
      </c>
    </row>
    <row r="4962" spans="2:5">
      <c r="B4962">
        <v>2859</v>
      </c>
      <c r="C4962">
        <v>3</v>
      </c>
      <c r="D4962">
        <v>0</v>
      </c>
      <c r="E4962">
        <v>3</v>
      </c>
    </row>
    <row r="4963" spans="2:5">
      <c r="B4963">
        <v>2860</v>
      </c>
      <c r="C4963">
        <v>1</v>
      </c>
      <c r="D4963">
        <v>1290</v>
      </c>
      <c r="E4963">
        <v>3</v>
      </c>
    </row>
    <row r="4964" spans="2:5">
      <c r="B4964">
        <v>2860</v>
      </c>
      <c r="C4964">
        <v>3</v>
      </c>
      <c r="D4964">
        <v>0</v>
      </c>
      <c r="E4964">
        <v>3</v>
      </c>
    </row>
    <row r="4965" spans="2:5">
      <c r="B4965">
        <v>2862</v>
      </c>
      <c r="C4965">
        <v>1</v>
      </c>
      <c r="D4965">
        <v>1089</v>
      </c>
      <c r="E4965">
        <v>3</v>
      </c>
    </row>
    <row r="4966" spans="2:5">
      <c r="B4966">
        <v>2863</v>
      </c>
      <c r="C4966">
        <v>1</v>
      </c>
      <c r="D4966">
        <v>3225</v>
      </c>
      <c r="E4966">
        <v>3</v>
      </c>
    </row>
    <row r="4967" spans="2:5">
      <c r="B4967">
        <v>2863</v>
      </c>
      <c r="C4967">
        <v>2</v>
      </c>
      <c r="D4967">
        <v>483</v>
      </c>
      <c r="E4967">
        <v>3</v>
      </c>
    </row>
    <row r="4968" spans="2:5">
      <c r="B4968">
        <v>2864</v>
      </c>
      <c r="C4968">
        <v>1</v>
      </c>
      <c r="D4968">
        <v>150</v>
      </c>
      <c r="E4968">
        <v>3</v>
      </c>
    </row>
    <row r="4969" spans="2:5">
      <c r="B4969">
        <v>2864</v>
      </c>
      <c r="C4969">
        <v>2</v>
      </c>
      <c r="D4969">
        <v>807</v>
      </c>
      <c r="E4969">
        <v>3</v>
      </c>
    </row>
    <row r="4970" spans="2:5">
      <c r="B4970">
        <v>2864</v>
      </c>
      <c r="C4970">
        <v>3</v>
      </c>
      <c r="D4970">
        <v>0</v>
      </c>
      <c r="E4970">
        <v>3</v>
      </c>
    </row>
    <row r="4971" spans="2:5">
      <c r="B4971">
        <v>2865</v>
      </c>
      <c r="C4971">
        <v>1</v>
      </c>
      <c r="D4971">
        <v>525</v>
      </c>
      <c r="E4971">
        <v>3</v>
      </c>
    </row>
    <row r="4972" spans="2:5">
      <c r="B4972">
        <v>2865</v>
      </c>
      <c r="C4972">
        <v>2</v>
      </c>
      <c r="D4972">
        <v>360</v>
      </c>
      <c r="E4972">
        <v>3</v>
      </c>
    </row>
    <row r="4973" spans="2:5">
      <c r="B4973">
        <v>2865</v>
      </c>
      <c r="C4973">
        <v>3</v>
      </c>
      <c r="D4973">
        <v>600</v>
      </c>
      <c r="E4973">
        <v>3</v>
      </c>
    </row>
    <row r="4974" spans="2:5">
      <c r="B4974">
        <v>2865</v>
      </c>
      <c r="C4974">
        <v>4</v>
      </c>
      <c r="D4974">
        <v>450</v>
      </c>
      <c r="E4974">
        <v>3</v>
      </c>
    </row>
    <row r="4975" spans="2:5">
      <c r="B4975">
        <v>2866</v>
      </c>
      <c r="C4975">
        <v>1</v>
      </c>
      <c r="D4975">
        <v>1740</v>
      </c>
      <c r="E4975">
        <v>3</v>
      </c>
    </row>
    <row r="4976" spans="2:5">
      <c r="B4976">
        <v>2866</v>
      </c>
      <c r="C4976">
        <v>3</v>
      </c>
      <c r="D4976">
        <v>1293</v>
      </c>
      <c r="E4976">
        <v>3</v>
      </c>
    </row>
    <row r="4977" spans="2:5">
      <c r="B4977">
        <v>2866</v>
      </c>
      <c r="C4977">
        <v>4</v>
      </c>
      <c r="D4977">
        <v>1293</v>
      </c>
      <c r="E4977">
        <v>3</v>
      </c>
    </row>
    <row r="4978" spans="2:5">
      <c r="B4978">
        <v>2868</v>
      </c>
      <c r="C4978">
        <v>1</v>
      </c>
      <c r="D4978">
        <v>1611</v>
      </c>
      <c r="E4978">
        <v>3</v>
      </c>
    </row>
    <row r="4979" spans="2:5">
      <c r="B4979">
        <v>2868</v>
      </c>
      <c r="C4979">
        <v>2</v>
      </c>
      <c r="D4979">
        <v>1518</v>
      </c>
      <c r="E4979">
        <v>3</v>
      </c>
    </row>
    <row r="4980" spans="2:5">
      <c r="B4980">
        <v>2869</v>
      </c>
      <c r="C4980">
        <v>1</v>
      </c>
      <c r="D4980">
        <v>1128</v>
      </c>
      <c r="E4980">
        <v>3</v>
      </c>
    </row>
    <row r="4981" spans="2:5">
      <c r="B4981">
        <v>2869</v>
      </c>
      <c r="C4981">
        <v>2</v>
      </c>
      <c r="D4981">
        <v>807</v>
      </c>
      <c r="E4981">
        <v>3</v>
      </c>
    </row>
    <row r="4982" spans="2:5">
      <c r="B4982">
        <v>2870</v>
      </c>
      <c r="C4982">
        <v>1</v>
      </c>
      <c r="D4982">
        <v>1548</v>
      </c>
      <c r="E4982">
        <v>3</v>
      </c>
    </row>
    <row r="4983" spans="2:5">
      <c r="B4983">
        <v>2870</v>
      </c>
      <c r="C4983">
        <v>2</v>
      </c>
      <c r="D4983">
        <v>1140</v>
      </c>
      <c r="E4983">
        <v>3</v>
      </c>
    </row>
    <row r="4984" spans="2:5">
      <c r="B4984">
        <v>2873</v>
      </c>
      <c r="C4984">
        <v>1</v>
      </c>
      <c r="D4984">
        <v>1227</v>
      </c>
      <c r="E4984">
        <v>3</v>
      </c>
    </row>
    <row r="4985" spans="2:5">
      <c r="B4985">
        <v>2873</v>
      </c>
      <c r="C4985">
        <v>2</v>
      </c>
      <c r="D4985">
        <v>645</v>
      </c>
      <c r="E4985">
        <v>3</v>
      </c>
    </row>
    <row r="4986" spans="2:5">
      <c r="B4986">
        <v>2875</v>
      </c>
      <c r="C4986">
        <v>1</v>
      </c>
      <c r="D4986">
        <v>1350</v>
      </c>
      <c r="E4986">
        <v>3</v>
      </c>
    </row>
    <row r="4987" spans="2:5">
      <c r="B4987">
        <v>2877</v>
      </c>
      <c r="C4987">
        <v>1</v>
      </c>
      <c r="D4987">
        <v>804</v>
      </c>
      <c r="E4987">
        <v>3</v>
      </c>
    </row>
    <row r="4988" spans="2:5">
      <c r="B4988">
        <v>2877</v>
      </c>
      <c r="C4988">
        <v>2</v>
      </c>
      <c r="D4988">
        <v>807</v>
      </c>
      <c r="E4988">
        <v>3</v>
      </c>
    </row>
    <row r="4989" spans="2:5">
      <c r="B4989">
        <v>2877</v>
      </c>
      <c r="C4989">
        <v>3</v>
      </c>
      <c r="D4989">
        <v>579</v>
      </c>
      <c r="E4989">
        <v>3</v>
      </c>
    </row>
    <row r="4990" spans="2:5">
      <c r="B4990">
        <v>2877</v>
      </c>
      <c r="C4990">
        <v>4</v>
      </c>
      <c r="D4990">
        <v>450</v>
      </c>
      <c r="E4990">
        <v>3</v>
      </c>
    </row>
    <row r="4991" spans="2:5">
      <c r="B4991">
        <v>2878</v>
      </c>
      <c r="C4991">
        <v>1</v>
      </c>
      <c r="D4991">
        <v>1935</v>
      </c>
      <c r="E4991">
        <v>3</v>
      </c>
    </row>
    <row r="4992" spans="2:5">
      <c r="B4992">
        <v>2881</v>
      </c>
      <c r="C4992">
        <v>1</v>
      </c>
      <c r="D4992">
        <v>2100</v>
      </c>
      <c r="E4992">
        <v>3</v>
      </c>
    </row>
    <row r="4993" spans="2:5">
      <c r="B4993">
        <v>2882</v>
      </c>
      <c r="C4993">
        <v>1</v>
      </c>
      <c r="D4993">
        <v>1260</v>
      </c>
      <c r="E4993">
        <v>3</v>
      </c>
    </row>
    <row r="4994" spans="2:5">
      <c r="B4994">
        <v>2884</v>
      </c>
      <c r="C4994">
        <v>1</v>
      </c>
      <c r="D4994">
        <v>2415</v>
      </c>
      <c r="E4994">
        <v>3</v>
      </c>
    </row>
    <row r="4995" spans="2:5">
      <c r="B4995">
        <v>2884</v>
      </c>
      <c r="C4995">
        <v>3</v>
      </c>
      <c r="D4995">
        <v>1452</v>
      </c>
      <c r="E4995">
        <v>3</v>
      </c>
    </row>
    <row r="4996" spans="2:5">
      <c r="B4996">
        <v>2885</v>
      </c>
      <c r="C4996">
        <v>1</v>
      </c>
      <c r="D4996">
        <v>1950</v>
      </c>
      <c r="E4996">
        <v>3</v>
      </c>
    </row>
    <row r="4997" spans="2:5">
      <c r="B4997">
        <v>2886</v>
      </c>
      <c r="C4997">
        <v>1</v>
      </c>
      <c r="D4997">
        <v>1455</v>
      </c>
      <c r="E4997">
        <v>3</v>
      </c>
    </row>
    <row r="4998" spans="2:5">
      <c r="B4998">
        <v>2887</v>
      </c>
      <c r="C4998">
        <v>1</v>
      </c>
      <c r="D4998">
        <v>5166</v>
      </c>
      <c r="E4998">
        <v>3</v>
      </c>
    </row>
    <row r="4999" spans="2:5">
      <c r="B4999">
        <v>2888</v>
      </c>
      <c r="C4999">
        <v>1</v>
      </c>
      <c r="D4999">
        <v>3876</v>
      </c>
      <c r="E4999">
        <v>3</v>
      </c>
    </row>
    <row r="5000" spans="2:5">
      <c r="B5000">
        <v>2889</v>
      </c>
      <c r="C5000">
        <v>1</v>
      </c>
      <c r="D5000">
        <v>1584</v>
      </c>
      <c r="E5000">
        <v>3</v>
      </c>
    </row>
    <row r="5001" spans="2:5">
      <c r="B5001">
        <v>2891</v>
      </c>
      <c r="C5001">
        <v>1</v>
      </c>
      <c r="D5001">
        <v>1938</v>
      </c>
      <c r="E5001">
        <v>3</v>
      </c>
    </row>
    <row r="5002" spans="2:5">
      <c r="B5002">
        <v>2891</v>
      </c>
      <c r="C5002">
        <v>2</v>
      </c>
      <c r="D5002">
        <v>1680</v>
      </c>
      <c r="E5002">
        <v>3</v>
      </c>
    </row>
    <row r="5003" spans="2:5">
      <c r="B5003">
        <v>2893</v>
      </c>
      <c r="C5003">
        <v>1</v>
      </c>
      <c r="D5003">
        <v>4740</v>
      </c>
      <c r="E5003">
        <v>3</v>
      </c>
    </row>
    <row r="5004" spans="2:5">
      <c r="B5004">
        <v>2896</v>
      </c>
      <c r="C5004">
        <v>1</v>
      </c>
      <c r="D5004">
        <v>2094</v>
      </c>
      <c r="E5004">
        <v>3</v>
      </c>
    </row>
    <row r="5005" spans="2:5">
      <c r="B5005">
        <v>2896</v>
      </c>
      <c r="C5005">
        <v>2</v>
      </c>
      <c r="D5005">
        <v>0</v>
      </c>
      <c r="E5005">
        <v>3</v>
      </c>
    </row>
    <row r="5006" spans="2:5">
      <c r="B5006">
        <v>2896</v>
      </c>
      <c r="C5006">
        <v>3</v>
      </c>
      <c r="D5006">
        <v>0</v>
      </c>
      <c r="E5006">
        <v>3</v>
      </c>
    </row>
    <row r="5007" spans="2:5">
      <c r="B5007">
        <v>2897</v>
      </c>
      <c r="C5007">
        <v>1</v>
      </c>
      <c r="D5007">
        <v>837</v>
      </c>
      <c r="E5007">
        <v>3</v>
      </c>
    </row>
    <row r="5008" spans="2:5">
      <c r="B5008">
        <v>2897</v>
      </c>
      <c r="C5008">
        <v>2</v>
      </c>
      <c r="D5008">
        <v>2100</v>
      </c>
      <c r="E5008">
        <v>3</v>
      </c>
    </row>
    <row r="5009" spans="2:5">
      <c r="B5009">
        <v>2897</v>
      </c>
      <c r="C5009">
        <v>3</v>
      </c>
      <c r="D5009">
        <v>0</v>
      </c>
      <c r="E5009">
        <v>3</v>
      </c>
    </row>
    <row r="5010" spans="2:5">
      <c r="B5010">
        <v>2898</v>
      </c>
      <c r="C5010">
        <v>1</v>
      </c>
      <c r="D5010">
        <v>1917</v>
      </c>
      <c r="E5010">
        <v>3</v>
      </c>
    </row>
    <row r="5011" spans="2:5">
      <c r="B5011">
        <v>2898</v>
      </c>
      <c r="C5011">
        <v>2</v>
      </c>
      <c r="D5011">
        <v>2199</v>
      </c>
      <c r="E5011">
        <v>3</v>
      </c>
    </row>
    <row r="5012" spans="2:5">
      <c r="B5012">
        <v>2898</v>
      </c>
      <c r="C5012">
        <v>3</v>
      </c>
      <c r="D5012">
        <v>0</v>
      </c>
      <c r="E5012">
        <v>3</v>
      </c>
    </row>
    <row r="5013" spans="2:5">
      <c r="B5013">
        <v>2898</v>
      </c>
      <c r="C5013">
        <v>5</v>
      </c>
      <c r="D5013">
        <v>963</v>
      </c>
      <c r="E5013">
        <v>3</v>
      </c>
    </row>
    <row r="5014" spans="2:5">
      <c r="B5014">
        <v>2899</v>
      </c>
      <c r="C5014">
        <v>1</v>
      </c>
      <c r="D5014">
        <v>966</v>
      </c>
      <c r="E5014">
        <v>3</v>
      </c>
    </row>
    <row r="5015" spans="2:5">
      <c r="B5015">
        <v>2900</v>
      </c>
      <c r="C5015">
        <v>1</v>
      </c>
      <c r="D5015">
        <v>1353</v>
      </c>
      <c r="E5015">
        <v>3</v>
      </c>
    </row>
    <row r="5016" spans="2:5">
      <c r="B5016">
        <v>2901</v>
      </c>
      <c r="C5016">
        <v>1</v>
      </c>
      <c r="D5016">
        <v>969</v>
      </c>
      <c r="E5016">
        <v>3</v>
      </c>
    </row>
    <row r="5017" spans="2:5">
      <c r="B5017">
        <v>2901</v>
      </c>
      <c r="C5017">
        <v>2</v>
      </c>
      <c r="D5017">
        <v>0</v>
      </c>
      <c r="E5017">
        <v>3</v>
      </c>
    </row>
    <row r="5018" spans="2:5">
      <c r="B5018">
        <v>2902</v>
      </c>
      <c r="C5018">
        <v>1</v>
      </c>
      <c r="D5018">
        <v>4833</v>
      </c>
      <c r="E5018">
        <v>3</v>
      </c>
    </row>
    <row r="5019" spans="2:5">
      <c r="B5019">
        <v>2902</v>
      </c>
      <c r="C5019">
        <v>2</v>
      </c>
      <c r="D5019">
        <v>1293</v>
      </c>
      <c r="E5019">
        <v>3</v>
      </c>
    </row>
    <row r="5020" spans="2:5">
      <c r="B5020">
        <v>2903</v>
      </c>
      <c r="C5020">
        <v>1</v>
      </c>
      <c r="D5020">
        <v>2583</v>
      </c>
      <c r="E5020">
        <v>3</v>
      </c>
    </row>
    <row r="5021" spans="2:5">
      <c r="B5021">
        <v>2904</v>
      </c>
      <c r="C5021">
        <v>1</v>
      </c>
      <c r="D5021">
        <v>1446</v>
      </c>
      <c r="E5021">
        <v>3</v>
      </c>
    </row>
    <row r="5022" spans="2:5">
      <c r="B5022">
        <v>2905</v>
      </c>
      <c r="C5022">
        <v>1</v>
      </c>
      <c r="D5022">
        <v>1290</v>
      </c>
      <c r="E5022">
        <v>3</v>
      </c>
    </row>
    <row r="5023" spans="2:5">
      <c r="B5023">
        <v>2906</v>
      </c>
      <c r="C5023">
        <v>1</v>
      </c>
      <c r="D5023">
        <v>1284</v>
      </c>
      <c r="E5023">
        <v>3</v>
      </c>
    </row>
    <row r="5024" spans="2:5">
      <c r="B5024">
        <v>2906</v>
      </c>
      <c r="C5024">
        <v>3</v>
      </c>
      <c r="D5024">
        <v>645</v>
      </c>
      <c r="E5024">
        <v>3</v>
      </c>
    </row>
    <row r="5025" spans="2:5">
      <c r="B5025">
        <v>2908</v>
      </c>
      <c r="C5025">
        <v>1</v>
      </c>
      <c r="D5025">
        <v>1767</v>
      </c>
      <c r="E5025">
        <v>3</v>
      </c>
    </row>
    <row r="5026" spans="2:5">
      <c r="B5026">
        <v>2908</v>
      </c>
      <c r="C5026">
        <v>2</v>
      </c>
      <c r="D5026">
        <v>1551</v>
      </c>
      <c r="E5026">
        <v>3</v>
      </c>
    </row>
    <row r="5027" spans="2:5">
      <c r="B5027">
        <v>2909</v>
      </c>
      <c r="C5027">
        <v>1</v>
      </c>
      <c r="D5027">
        <v>1929</v>
      </c>
      <c r="E5027">
        <v>3</v>
      </c>
    </row>
    <row r="5028" spans="2:5">
      <c r="B5028">
        <v>2910</v>
      </c>
      <c r="C5028">
        <v>1</v>
      </c>
      <c r="D5028">
        <v>954</v>
      </c>
      <c r="E5028">
        <v>3</v>
      </c>
    </row>
    <row r="5029" spans="2:5">
      <c r="B5029">
        <v>2910</v>
      </c>
      <c r="C5029">
        <v>3</v>
      </c>
      <c r="D5029">
        <v>1131</v>
      </c>
      <c r="E5029">
        <v>3</v>
      </c>
    </row>
    <row r="5030" spans="2:5">
      <c r="B5030">
        <v>2911</v>
      </c>
      <c r="C5030">
        <v>1</v>
      </c>
      <c r="D5030">
        <v>1131</v>
      </c>
      <c r="E5030">
        <v>3</v>
      </c>
    </row>
    <row r="5031" spans="2:5">
      <c r="B5031">
        <v>2911</v>
      </c>
      <c r="C5031">
        <v>2</v>
      </c>
      <c r="D5031">
        <v>387</v>
      </c>
      <c r="E5031">
        <v>3</v>
      </c>
    </row>
    <row r="5032" spans="2:5">
      <c r="B5032">
        <v>2912</v>
      </c>
      <c r="C5032">
        <v>1</v>
      </c>
      <c r="D5032">
        <v>453</v>
      </c>
      <c r="E5032">
        <v>3</v>
      </c>
    </row>
    <row r="5033" spans="2:5">
      <c r="B5033">
        <v>2912</v>
      </c>
      <c r="C5033">
        <v>2</v>
      </c>
      <c r="D5033">
        <v>387</v>
      </c>
      <c r="E5033">
        <v>3</v>
      </c>
    </row>
    <row r="5034" spans="2:5">
      <c r="B5034">
        <v>2914</v>
      </c>
      <c r="C5034">
        <v>1</v>
      </c>
      <c r="D5034">
        <v>582</v>
      </c>
      <c r="E5034">
        <v>3</v>
      </c>
    </row>
    <row r="5035" spans="2:5">
      <c r="B5035">
        <v>2914</v>
      </c>
      <c r="C5035">
        <v>2</v>
      </c>
      <c r="D5035">
        <v>483</v>
      </c>
      <c r="E5035">
        <v>3</v>
      </c>
    </row>
    <row r="5036" spans="2:5">
      <c r="B5036">
        <v>2916</v>
      </c>
      <c r="C5036">
        <v>1</v>
      </c>
      <c r="D5036">
        <v>807</v>
      </c>
      <c r="E5036">
        <v>3</v>
      </c>
    </row>
    <row r="5037" spans="2:5">
      <c r="B5037">
        <v>2916</v>
      </c>
      <c r="C5037">
        <v>2</v>
      </c>
      <c r="D5037">
        <v>420</v>
      </c>
      <c r="E5037">
        <v>3</v>
      </c>
    </row>
    <row r="5038" spans="2:5">
      <c r="B5038">
        <v>2916</v>
      </c>
      <c r="C5038">
        <v>3</v>
      </c>
      <c r="D5038">
        <v>888</v>
      </c>
      <c r="E5038">
        <v>3</v>
      </c>
    </row>
    <row r="5039" spans="2:5">
      <c r="B5039">
        <v>2917</v>
      </c>
      <c r="C5039">
        <v>1</v>
      </c>
      <c r="D5039">
        <v>480</v>
      </c>
      <c r="E5039">
        <v>3</v>
      </c>
    </row>
    <row r="5040" spans="2:5">
      <c r="B5040">
        <v>2917</v>
      </c>
      <c r="C5040">
        <v>2</v>
      </c>
      <c r="D5040">
        <v>519</v>
      </c>
      <c r="E5040">
        <v>3</v>
      </c>
    </row>
    <row r="5041" spans="2:5">
      <c r="B5041">
        <v>2917</v>
      </c>
      <c r="C5041">
        <v>3</v>
      </c>
      <c r="D5041">
        <v>582</v>
      </c>
      <c r="E5041">
        <v>3</v>
      </c>
    </row>
    <row r="5042" spans="2:5">
      <c r="B5042">
        <v>2919</v>
      </c>
      <c r="C5042">
        <v>1</v>
      </c>
      <c r="D5042">
        <v>1776</v>
      </c>
      <c r="E5042">
        <v>3</v>
      </c>
    </row>
    <row r="5043" spans="2:5">
      <c r="B5043">
        <v>2919</v>
      </c>
      <c r="C5043">
        <v>3</v>
      </c>
      <c r="D5043">
        <v>969</v>
      </c>
      <c r="E5043">
        <v>3</v>
      </c>
    </row>
    <row r="5044" spans="2:5">
      <c r="B5044">
        <v>2920</v>
      </c>
      <c r="C5044">
        <v>1</v>
      </c>
      <c r="D5044">
        <v>2742</v>
      </c>
      <c r="E5044">
        <v>3</v>
      </c>
    </row>
    <row r="5045" spans="2:5">
      <c r="B5045">
        <v>2921</v>
      </c>
      <c r="C5045">
        <v>1</v>
      </c>
      <c r="D5045">
        <v>486</v>
      </c>
      <c r="E5045">
        <v>3</v>
      </c>
    </row>
    <row r="5046" spans="2:5">
      <c r="B5046">
        <v>2921</v>
      </c>
      <c r="C5046">
        <v>2</v>
      </c>
      <c r="D5046">
        <v>453</v>
      </c>
      <c r="E5046">
        <v>3</v>
      </c>
    </row>
    <row r="5047" spans="2:5">
      <c r="B5047">
        <v>2921</v>
      </c>
      <c r="C5047">
        <v>3</v>
      </c>
      <c r="D5047">
        <v>486</v>
      </c>
      <c r="E5047">
        <v>3</v>
      </c>
    </row>
    <row r="5048" spans="2:5">
      <c r="B5048">
        <v>2923</v>
      </c>
      <c r="C5048">
        <v>1</v>
      </c>
      <c r="D5048">
        <v>1050</v>
      </c>
      <c r="E5048">
        <v>3</v>
      </c>
    </row>
    <row r="5049" spans="2:5">
      <c r="B5049">
        <v>2923</v>
      </c>
      <c r="C5049">
        <v>2</v>
      </c>
      <c r="D5049">
        <v>1050</v>
      </c>
      <c r="E5049">
        <v>3</v>
      </c>
    </row>
    <row r="5050" spans="2:5">
      <c r="B5050">
        <v>2923</v>
      </c>
      <c r="C5050">
        <v>3</v>
      </c>
      <c r="D5050">
        <v>1050</v>
      </c>
      <c r="E5050">
        <v>3</v>
      </c>
    </row>
    <row r="5051" spans="2:5">
      <c r="B5051">
        <v>2924</v>
      </c>
      <c r="C5051">
        <v>1</v>
      </c>
      <c r="D5051">
        <v>468</v>
      </c>
      <c r="E5051">
        <v>3</v>
      </c>
    </row>
    <row r="5052" spans="2:5">
      <c r="B5052">
        <v>2924</v>
      </c>
      <c r="C5052">
        <v>2</v>
      </c>
      <c r="D5052">
        <v>486</v>
      </c>
      <c r="E5052">
        <v>3</v>
      </c>
    </row>
    <row r="5053" spans="2:5">
      <c r="B5053">
        <v>2925</v>
      </c>
      <c r="C5053">
        <v>1</v>
      </c>
      <c r="D5053">
        <v>486</v>
      </c>
      <c r="E5053">
        <v>3</v>
      </c>
    </row>
    <row r="5054" spans="2:5">
      <c r="B5054">
        <v>2925</v>
      </c>
      <c r="C5054">
        <v>2</v>
      </c>
      <c r="D5054">
        <v>324</v>
      </c>
      <c r="E5054">
        <v>3</v>
      </c>
    </row>
    <row r="5055" spans="2:5">
      <c r="B5055">
        <v>2925</v>
      </c>
      <c r="C5055">
        <v>3</v>
      </c>
      <c r="D5055">
        <v>810</v>
      </c>
      <c r="E5055">
        <v>3</v>
      </c>
    </row>
    <row r="5056" spans="2:5">
      <c r="B5056">
        <v>2926</v>
      </c>
      <c r="C5056">
        <v>1</v>
      </c>
      <c r="D5056">
        <v>969</v>
      </c>
      <c r="E5056">
        <v>3</v>
      </c>
    </row>
    <row r="5057" spans="2:5">
      <c r="B5057">
        <v>2926</v>
      </c>
      <c r="C5057">
        <v>2</v>
      </c>
      <c r="D5057">
        <v>936</v>
      </c>
      <c r="E5057">
        <v>3</v>
      </c>
    </row>
    <row r="5058" spans="2:5">
      <c r="B5058">
        <v>2926</v>
      </c>
      <c r="C5058">
        <v>3</v>
      </c>
      <c r="D5058">
        <v>648</v>
      </c>
      <c r="E5058">
        <v>3</v>
      </c>
    </row>
    <row r="5059" spans="2:5">
      <c r="B5059">
        <v>2926</v>
      </c>
      <c r="C5059">
        <v>4</v>
      </c>
      <c r="D5059">
        <v>807</v>
      </c>
      <c r="E5059">
        <v>3</v>
      </c>
    </row>
    <row r="5060" spans="2:5">
      <c r="B5060">
        <v>2926</v>
      </c>
      <c r="C5060">
        <v>5</v>
      </c>
      <c r="D5060">
        <v>807</v>
      </c>
      <c r="E5060">
        <v>3</v>
      </c>
    </row>
    <row r="5061" spans="2:5">
      <c r="B5061">
        <v>2927</v>
      </c>
      <c r="C5061">
        <v>1</v>
      </c>
      <c r="D5061">
        <v>966</v>
      </c>
      <c r="E5061">
        <v>3</v>
      </c>
    </row>
    <row r="5062" spans="2:5">
      <c r="B5062">
        <v>2930</v>
      </c>
      <c r="C5062">
        <v>1</v>
      </c>
      <c r="D5062">
        <v>2091</v>
      </c>
      <c r="E5062">
        <v>3</v>
      </c>
    </row>
    <row r="5063" spans="2:5">
      <c r="B5063">
        <v>2931</v>
      </c>
      <c r="C5063">
        <v>1</v>
      </c>
      <c r="D5063">
        <v>3228</v>
      </c>
      <c r="E5063">
        <v>3</v>
      </c>
    </row>
    <row r="5064" spans="2:5">
      <c r="B5064">
        <v>2932</v>
      </c>
      <c r="C5064">
        <v>1</v>
      </c>
      <c r="D5064">
        <v>360</v>
      </c>
      <c r="E5064">
        <v>3</v>
      </c>
    </row>
    <row r="5065" spans="2:5">
      <c r="B5065">
        <v>2932</v>
      </c>
      <c r="C5065">
        <v>2</v>
      </c>
      <c r="D5065">
        <v>240</v>
      </c>
      <c r="E5065">
        <v>3</v>
      </c>
    </row>
    <row r="5066" spans="2:5">
      <c r="B5066">
        <v>2934</v>
      </c>
      <c r="C5066">
        <v>1</v>
      </c>
      <c r="D5066">
        <v>1380</v>
      </c>
      <c r="E5066">
        <v>3</v>
      </c>
    </row>
    <row r="5067" spans="2:5">
      <c r="B5067">
        <v>2935</v>
      </c>
      <c r="C5067">
        <v>1</v>
      </c>
      <c r="D5067">
        <v>969</v>
      </c>
      <c r="E5067">
        <v>3</v>
      </c>
    </row>
    <row r="5068" spans="2:5">
      <c r="B5068">
        <v>2935</v>
      </c>
      <c r="C5068">
        <v>2</v>
      </c>
      <c r="D5068">
        <v>1032</v>
      </c>
      <c r="E5068">
        <v>3</v>
      </c>
    </row>
    <row r="5069" spans="2:5">
      <c r="B5069">
        <v>2936</v>
      </c>
      <c r="C5069">
        <v>1</v>
      </c>
      <c r="D5069">
        <v>516</v>
      </c>
      <c r="E5069">
        <v>3</v>
      </c>
    </row>
    <row r="5070" spans="2:5">
      <c r="B5070">
        <v>2936</v>
      </c>
      <c r="C5070">
        <v>2</v>
      </c>
      <c r="D5070">
        <v>708</v>
      </c>
      <c r="E5070">
        <v>3</v>
      </c>
    </row>
    <row r="5071" spans="2:5">
      <c r="B5071">
        <v>2936</v>
      </c>
      <c r="C5071">
        <v>3</v>
      </c>
      <c r="D5071">
        <v>483</v>
      </c>
      <c r="E5071">
        <v>3</v>
      </c>
    </row>
    <row r="5072" spans="2:5">
      <c r="B5072">
        <v>2937</v>
      </c>
      <c r="C5072">
        <v>1</v>
      </c>
      <c r="D5072">
        <v>969</v>
      </c>
      <c r="E5072">
        <v>3</v>
      </c>
    </row>
    <row r="5073" spans="2:5">
      <c r="B5073">
        <v>2938</v>
      </c>
      <c r="C5073">
        <v>1</v>
      </c>
      <c r="D5073">
        <v>1110</v>
      </c>
      <c r="E5073">
        <v>3</v>
      </c>
    </row>
    <row r="5074" spans="2:5">
      <c r="B5074">
        <v>2938</v>
      </c>
      <c r="C5074">
        <v>2</v>
      </c>
      <c r="D5074">
        <v>969</v>
      </c>
      <c r="E5074">
        <v>3</v>
      </c>
    </row>
    <row r="5075" spans="2:5">
      <c r="B5075">
        <v>2939</v>
      </c>
      <c r="C5075">
        <v>1</v>
      </c>
      <c r="D5075">
        <v>936</v>
      </c>
      <c r="E5075">
        <v>3</v>
      </c>
    </row>
    <row r="5076" spans="2:5">
      <c r="B5076">
        <v>2939</v>
      </c>
      <c r="C5076">
        <v>2</v>
      </c>
      <c r="D5076">
        <v>546</v>
      </c>
      <c r="E5076">
        <v>3</v>
      </c>
    </row>
    <row r="5077" spans="2:5">
      <c r="B5077">
        <v>2940</v>
      </c>
      <c r="C5077">
        <v>1</v>
      </c>
      <c r="D5077">
        <v>1599</v>
      </c>
      <c r="E5077">
        <v>3</v>
      </c>
    </row>
    <row r="5078" spans="2:5">
      <c r="B5078">
        <v>2940</v>
      </c>
      <c r="C5078">
        <v>2</v>
      </c>
      <c r="D5078">
        <v>771</v>
      </c>
      <c r="E5078">
        <v>3</v>
      </c>
    </row>
    <row r="5079" spans="2:5">
      <c r="B5079">
        <v>2941</v>
      </c>
      <c r="C5079">
        <v>1</v>
      </c>
      <c r="D5079">
        <v>1260</v>
      </c>
      <c r="E5079">
        <v>3</v>
      </c>
    </row>
    <row r="5080" spans="2:5">
      <c r="B5080">
        <v>2941</v>
      </c>
      <c r="C5080">
        <v>2</v>
      </c>
      <c r="D5080">
        <v>969</v>
      </c>
      <c r="E5080">
        <v>3</v>
      </c>
    </row>
    <row r="5081" spans="2:5">
      <c r="B5081">
        <v>2944</v>
      </c>
      <c r="C5081">
        <v>1</v>
      </c>
      <c r="D5081">
        <v>1227</v>
      </c>
      <c r="E5081">
        <v>3</v>
      </c>
    </row>
    <row r="5082" spans="2:5">
      <c r="B5082">
        <v>2945</v>
      </c>
      <c r="C5082">
        <v>1</v>
      </c>
      <c r="D5082">
        <v>1455</v>
      </c>
      <c r="E5082">
        <v>3</v>
      </c>
    </row>
    <row r="5083" spans="2:5">
      <c r="B5083">
        <v>2946</v>
      </c>
      <c r="C5083">
        <v>1</v>
      </c>
      <c r="D5083">
        <v>2256</v>
      </c>
      <c r="E5083">
        <v>3</v>
      </c>
    </row>
    <row r="5084" spans="2:5">
      <c r="B5084">
        <v>2947</v>
      </c>
      <c r="C5084">
        <v>1</v>
      </c>
      <c r="D5084">
        <v>1932</v>
      </c>
      <c r="E5084">
        <v>3</v>
      </c>
    </row>
    <row r="5085" spans="2:5">
      <c r="B5085">
        <v>2947</v>
      </c>
      <c r="C5085">
        <v>2</v>
      </c>
      <c r="D5085">
        <v>1611</v>
      </c>
      <c r="E5085">
        <v>3</v>
      </c>
    </row>
    <row r="5086" spans="2:5">
      <c r="B5086">
        <v>2948</v>
      </c>
      <c r="C5086">
        <v>1</v>
      </c>
      <c r="D5086">
        <v>1212</v>
      </c>
      <c r="E5086">
        <v>3</v>
      </c>
    </row>
    <row r="5087" spans="2:5">
      <c r="B5087">
        <v>2949</v>
      </c>
      <c r="C5087">
        <v>1</v>
      </c>
      <c r="D5087">
        <v>1515</v>
      </c>
      <c r="E5087">
        <v>3</v>
      </c>
    </row>
    <row r="5088" spans="2:5">
      <c r="B5088">
        <v>2950</v>
      </c>
      <c r="C5088">
        <v>1</v>
      </c>
      <c r="D5088">
        <v>1113</v>
      </c>
      <c r="E5088">
        <v>3</v>
      </c>
    </row>
    <row r="5089" spans="2:5">
      <c r="B5089">
        <v>2951</v>
      </c>
      <c r="C5089">
        <v>1</v>
      </c>
      <c r="D5089">
        <v>915</v>
      </c>
      <c r="E5089">
        <v>3</v>
      </c>
    </row>
    <row r="5090" spans="2:5">
      <c r="B5090">
        <v>2951</v>
      </c>
      <c r="C5090">
        <v>2</v>
      </c>
      <c r="D5090">
        <v>615</v>
      </c>
      <c r="E5090">
        <v>3</v>
      </c>
    </row>
    <row r="5091" spans="2:5">
      <c r="B5091">
        <v>2952</v>
      </c>
      <c r="C5091">
        <v>1</v>
      </c>
      <c r="D5091">
        <v>936</v>
      </c>
      <c r="E5091">
        <v>3</v>
      </c>
    </row>
    <row r="5092" spans="2:5">
      <c r="B5092">
        <v>2952</v>
      </c>
      <c r="C5092">
        <v>2</v>
      </c>
      <c r="D5092">
        <v>615</v>
      </c>
      <c r="E5092">
        <v>3</v>
      </c>
    </row>
    <row r="5093" spans="2:5">
      <c r="B5093">
        <v>2953</v>
      </c>
      <c r="C5093">
        <v>1</v>
      </c>
      <c r="D5093">
        <v>936</v>
      </c>
      <c r="E5093">
        <v>3</v>
      </c>
    </row>
    <row r="5094" spans="2:5">
      <c r="B5094">
        <v>2953</v>
      </c>
      <c r="C5094">
        <v>2</v>
      </c>
      <c r="D5094">
        <v>678</v>
      </c>
      <c r="E5094">
        <v>3</v>
      </c>
    </row>
    <row r="5095" spans="2:5">
      <c r="B5095">
        <v>2956</v>
      </c>
      <c r="C5095">
        <v>1</v>
      </c>
      <c r="D5095">
        <v>516</v>
      </c>
      <c r="E5095">
        <v>3</v>
      </c>
    </row>
    <row r="5096" spans="2:5">
      <c r="B5096">
        <v>2956</v>
      </c>
      <c r="C5096">
        <v>2</v>
      </c>
      <c r="D5096">
        <v>369</v>
      </c>
      <c r="E5096">
        <v>3</v>
      </c>
    </row>
    <row r="5097" spans="2:5">
      <c r="B5097">
        <v>2956</v>
      </c>
      <c r="C5097">
        <v>3</v>
      </c>
      <c r="D5097">
        <v>453</v>
      </c>
      <c r="E5097">
        <v>3</v>
      </c>
    </row>
    <row r="5098" spans="2:5">
      <c r="B5098">
        <v>2956</v>
      </c>
      <c r="C5098">
        <v>4</v>
      </c>
      <c r="D5098">
        <v>516</v>
      </c>
      <c r="E5098">
        <v>3</v>
      </c>
    </row>
    <row r="5099" spans="2:5">
      <c r="B5099">
        <v>2957</v>
      </c>
      <c r="C5099">
        <v>1</v>
      </c>
      <c r="D5099">
        <v>582</v>
      </c>
      <c r="E5099">
        <v>3</v>
      </c>
    </row>
    <row r="5100" spans="2:5">
      <c r="B5100">
        <v>2957</v>
      </c>
      <c r="C5100">
        <v>2</v>
      </c>
      <c r="D5100">
        <v>549</v>
      </c>
      <c r="E5100">
        <v>3</v>
      </c>
    </row>
    <row r="5101" spans="2:5">
      <c r="B5101">
        <v>2958</v>
      </c>
      <c r="C5101">
        <v>1</v>
      </c>
      <c r="D5101">
        <v>1032</v>
      </c>
      <c r="E5101">
        <v>3</v>
      </c>
    </row>
    <row r="5102" spans="2:5">
      <c r="B5102">
        <v>2959</v>
      </c>
      <c r="C5102">
        <v>1</v>
      </c>
      <c r="D5102">
        <v>645</v>
      </c>
      <c r="E5102">
        <v>3</v>
      </c>
    </row>
    <row r="5103" spans="2:5">
      <c r="B5103">
        <v>2959</v>
      </c>
      <c r="C5103">
        <v>2</v>
      </c>
      <c r="D5103">
        <v>390</v>
      </c>
      <c r="E5103">
        <v>3</v>
      </c>
    </row>
    <row r="5104" spans="2:5">
      <c r="B5104">
        <v>2959</v>
      </c>
      <c r="C5104">
        <v>3</v>
      </c>
      <c r="D5104">
        <v>324</v>
      </c>
      <c r="E5104">
        <v>3</v>
      </c>
    </row>
    <row r="5105" spans="2:5">
      <c r="B5105">
        <v>2960</v>
      </c>
      <c r="C5105">
        <v>1</v>
      </c>
      <c r="D5105">
        <v>549</v>
      </c>
      <c r="E5105">
        <v>3</v>
      </c>
    </row>
    <row r="5106" spans="2:5">
      <c r="B5106">
        <v>2960</v>
      </c>
      <c r="C5106">
        <v>2</v>
      </c>
      <c r="D5106">
        <v>420</v>
      </c>
      <c r="E5106">
        <v>3</v>
      </c>
    </row>
    <row r="5107" spans="2:5">
      <c r="B5107">
        <v>2961</v>
      </c>
      <c r="C5107">
        <v>1</v>
      </c>
      <c r="D5107">
        <v>645</v>
      </c>
      <c r="E5107">
        <v>3</v>
      </c>
    </row>
    <row r="5108" spans="2:5">
      <c r="B5108">
        <v>2961</v>
      </c>
      <c r="C5108">
        <v>2</v>
      </c>
      <c r="D5108">
        <v>711</v>
      </c>
      <c r="E5108">
        <v>3</v>
      </c>
    </row>
    <row r="5109" spans="2:5">
      <c r="B5109">
        <v>2962</v>
      </c>
      <c r="C5109">
        <v>1</v>
      </c>
      <c r="D5109">
        <v>969</v>
      </c>
      <c r="E5109">
        <v>3</v>
      </c>
    </row>
    <row r="5110" spans="2:5">
      <c r="B5110">
        <v>2962</v>
      </c>
      <c r="C5110">
        <v>2</v>
      </c>
      <c r="D5110">
        <v>1551</v>
      </c>
      <c r="E5110">
        <v>3</v>
      </c>
    </row>
    <row r="5111" spans="2:5">
      <c r="B5111">
        <v>2962</v>
      </c>
      <c r="C5111">
        <v>3</v>
      </c>
      <c r="D5111">
        <v>0</v>
      </c>
      <c r="E5111">
        <v>3</v>
      </c>
    </row>
    <row r="5112" spans="2:5">
      <c r="B5112">
        <v>2963</v>
      </c>
      <c r="C5112">
        <v>1</v>
      </c>
      <c r="D5112">
        <v>648</v>
      </c>
      <c r="E5112">
        <v>3</v>
      </c>
    </row>
    <row r="5113" spans="2:5">
      <c r="B5113">
        <v>2963</v>
      </c>
      <c r="C5113">
        <v>2</v>
      </c>
      <c r="D5113">
        <v>1677</v>
      </c>
      <c r="E5113">
        <v>3</v>
      </c>
    </row>
    <row r="5114" spans="2:5">
      <c r="B5114">
        <v>2964</v>
      </c>
      <c r="C5114">
        <v>1</v>
      </c>
      <c r="D5114">
        <v>1176</v>
      </c>
      <c r="E5114">
        <v>3</v>
      </c>
    </row>
    <row r="5115" spans="2:5">
      <c r="B5115">
        <v>2965</v>
      </c>
      <c r="C5115">
        <v>1</v>
      </c>
      <c r="D5115">
        <v>1842</v>
      </c>
      <c r="E5115">
        <v>3</v>
      </c>
    </row>
    <row r="5116" spans="2:5">
      <c r="B5116">
        <v>2966</v>
      </c>
      <c r="C5116">
        <v>1</v>
      </c>
      <c r="D5116">
        <v>825</v>
      </c>
      <c r="E5116">
        <v>3</v>
      </c>
    </row>
    <row r="5117" spans="2:5">
      <c r="B5117">
        <v>2966</v>
      </c>
      <c r="C5117">
        <v>2</v>
      </c>
      <c r="D5117">
        <v>1875</v>
      </c>
      <c r="E5117">
        <v>3</v>
      </c>
    </row>
    <row r="5118" spans="2:5">
      <c r="B5118">
        <v>2967</v>
      </c>
      <c r="C5118">
        <v>1</v>
      </c>
      <c r="D5118">
        <v>969</v>
      </c>
      <c r="E5118">
        <v>3</v>
      </c>
    </row>
    <row r="5119" spans="2:5">
      <c r="B5119">
        <v>2967</v>
      </c>
      <c r="C5119">
        <v>2</v>
      </c>
      <c r="D5119">
        <v>1677</v>
      </c>
      <c r="E5119">
        <v>3</v>
      </c>
    </row>
    <row r="5120" spans="2:5">
      <c r="B5120">
        <v>2968</v>
      </c>
      <c r="C5120">
        <v>1</v>
      </c>
      <c r="D5120">
        <v>903</v>
      </c>
      <c r="E5120">
        <v>3</v>
      </c>
    </row>
    <row r="5121" spans="2:5">
      <c r="B5121">
        <v>2968</v>
      </c>
      <c r="C5121">
        <v>2</v>
      </c>
      <c r="D5121">
        <v>2247</v>
      </c>
      <c r="E5121">
        <v>3</v>
      </c>
    </row>
    <row r="5122" spans="2:5">
      <c r="B5122">
        <v>2969</v>
      </c>
      <c r="C5122">
        <v>1</v>
      </c>
      <c r="D5122">
        <v>354</v>
      </c>
      <c r="E5122">
        <v>3</v>
      </c>
    </row>
    <row r="5123" spans="2:5">
      <c r="B5123">
        <v>2969</v>
      </c>
      <c r="C5123">
        <v>2</v>
      </c>
      <c r="D5123">
        <v>357</v>
      </c>
      <c r="E5123">
        <v>3</v>
      </c>
    </row>
    <row r="5124" spans="2:5">
      <c r="B5124">
        <v>2969</v>
      </c>
      <c r="C5124">
        <v>3</v>
      </c>
      <c r="D5124">
        <v>354</v>
      </c>
      <c r="E5124">
        <v>3</v>
      </c>
    </row>
    <row r="5125" spans="2:5">
      <c r="B5125">
        <v>2971</v>
      </c>
      <c r="C5125">
        <v>1</v>
      </c>
      <c r="D5125">
        <v>1611</v>
      </c>
      <c r="E5125">
        <v>3</v>
      </c>
    </row>
    <row r="5126" spans="2:5">
      <c r="B5126">
        <v>2971</v>
      </c>
      <c r="C5126">
        <v>2</v>
      </c>
      <c r="D5126">
        <v>1938</v>
      </c>
      <c r="E5126">
        <v>3</v>
      </c>
    </row>
    <row r="5127" spans="2:5">
      <c r="B5127">
        <v>2972</v>
      </c>
      <c r="C5127">
        <v>1</v>
      </c>
      <c r="D5127">
        <v>903</v>
      </c>
      <c r="E5127">
        <v>3</v>
      </c>
    </row>
    <row r="5128" spans="2:5">
      <c r="B5128">
        <v>2972</v>
      </c>
      <c r="C5128">
        <v>2</v>
      </c>
      <c r="D5128">
        <v>1500</v>
      </c>
      <c r="E5128">
        <v>3</v>
      </c>
    </row>
    <row r="5129" spans="2:5">
      <c r="B5129">
        <v>2973</v>
      </c>
      <c r="C5129">
        <v>1</v>
      </c>
      <c r="D5129">
        <v>810</v>
      </c>
      <c r="E5129">
        <v>3</v>
      </c>
    </row>
    <row r="5130" spans="2:5">
      <c r="B5130">
        <v>2973</v>
      </c>
      <c r="C5130">
        <v>2</v>
      </c>
      <c r="D5130">
        <v>873</v>
      </c>
      <c r="E5130">
        <v>3</v>
      </c>
    </row>
    <row r="5131" spans="2:5">
      <c r="B5131">
        <v>2974</v>
      </c>
      <c r="C5131">
        <v>1</v>
      </c>
      <c r="D5131">
        <v>1455</v>
      </c>
      <c r="E5131">
        <v>3</v>
      </c>
    </row>
    <row r="5132" spans="2:5">
      <c r="B5132">
        <v>2977</v>
      </c>
      <c r="C5132">
        <v>1</v>
      </c>
      <c r="D5132">
        <v>807</v>
      </c>
      <c r="E5132">
        <v>3</v>
      </c>
    </row>
    <row r="5133" spans="2:5">
      <c r="B5133">
        <v>2977</v>
      </c>
      <c r="C5133">
        <v>2</v>
      </c>
      <c r="D5133">
        <v>1200</v>
      </c>
      <c r="E5133">
        <v>3</v>
      </c>
    </row>
    <row r="5134" spans="2:5">
      <c r="B5134">
        <v>2978</v>
      </c>
      <c r="C5134">
        <v>1</v>
      </c>
      <c r="D5134">
        <v>486</v>
      </c>
      <c r="E5134">
        <v>3</v>
      </c>
    </row>
    <row r="5135" spans="2:5">
      <c r="B5135">
        <v>2978</v>
      </c>
      <c r="C5135">
        <v>2</v>
      </c>
      <c r="D5135">
        <v>420</v>
      </c>
      <c r="E5135">
        <v>3</v>
      </c>
    </row>
    <row r="5136" spans="2:5">
      <c r="B5136">
        <v>2978</v>
      </c>
      <c r="C5136">
        <v>3</v>
      </c>
      <c r="D5136">
        <v>387</v>
      </c>
      <c r="E5136">
        <v>3</v>
      </c>
    </row>
    <row r="5137" spans="2:5">
      <c r="B5137">
        <v>2978</v>
      </c>
      <c r="C5137">
        <v>4</v>
      </c>
      <c r="D5137">
        <v>420</v>
      </c>
      <c r="E5137">
        <v>3</v>
      </c>
    </row>
    <row r="5138" spans="2:5">
      <c r="B5138">
        <v>2979</v>
      </c>
      <c r="C5138">
        <v>1</v>
      </c>
      <c r="D5138">
        <v>723</v>
      </c>
      <c r="E5138">
        <v>3</v>
      </c>
    </row>
    <row r="5139" spans="2:5">
      <c r="B5139">
        <v>2979</v>
      </c>
      <c r="C5139">
        <v>2</v>
      </c>
      <c r="D5139">
        <v>642</v>
      </c>
      <c r="E5139">
        <v>3</v>
      </c>
    </row>
    <row r="5140" spans="2:5">
      <c r="B5140">
        <v>2980</v>
      </c>
      <c r="C5140">
        <v>1</v>
      </c>
      <c r="D5140">
        <v>645</v>
      </c>
      <c r="E5140">
        <v>3</v>
      </c>
    </row>
    <row r="5141" spans="2:5">
      <c r="B5141">
        <v>2980</v>
      </c>
      <c r="C5141">
        <v>2</v>
      </c>
      <c r="D5141">
        <v>969</v>
      </c>
      <c r="E5141">
        <v>3</v>
      </c>
    </row>
    <row r="5142" spans="2:5">
      <c r="B5142">
        <v>2981</v>
      </c>
      <c r="C5142">
        <v>1</v>
      </c>
      <c r="D5142">
        <v>450</v>
      </c>
      <c r="E5142">
        <v>3</v>
      </c>
    </row>
    <row r="5143" spans="2:5">
      <c r="B5143">
        <v>2981</v>
      </c>
      <c r="C5143">
        <v>2</v>
      </c>
      <c r="D5143">
        <v>450</v>
      </c>
      <c r="E5143">
        <v>3</v>
      </c>
    </row>
    <row r="5144" spans="2:5">
      <c r="B5144">
        <v>2982</v>
      </c>
      <c r="C5144">
        <v>1</v>
      </c>
      <c r="D5144">
        <v>1209</v>
      </c>
      <c r="E5144">
        <v>3</v>
      </c>
    </row>
    <row r="5145" spans="2:5">
      <c r="B5145">
        <v>2982</v>
      </c>
      <c r="C5145">
        <v>2</v>
      </c>
      <c r="D5145">
        <v>645</v>
      </c>
      <c r="E5145">
        <v>3</v>
      </c>
    </row>
    <row r="5146" spans="2:5">
      <c r="B5146">
        <v>2984</v>
      </c>
      <c r="C5146">
        <v>1</v>
      </c>
      <c r="D5146">
        <v>642</v>
      </c>
      <c r="E5146">
        <v>3</v>
      </c>
    </row>
    <row r="5147" spans="2:5">
      <c r="B5147">
        <v>2984</v>
      </c>
      <c r="C5147">
        <v>2</v>
      </c>
      <c r="D5147">
        <v>564</v>
      </c>
      <c r="E5147">
        <v>3</v>
      </c>
    </row>
    <row r="5148" spans="2:5">
      <c r="B5148">
        <v>2984</v>
      </c>
      <c r="C5148">
        <v>3</v>
      </c>
      <c r="D5148">
        <v>483</v>
      </c>
      <c r="E5148">
        <v>3</v>
      </c>
    </row>
    <row r="5149" spans="2:5">
      <c r="B5149">
        <v>2985</v>
      </c>
      <c r="C5149">
        <v>1</v>
      </c>
      <c r="D5149">
        <v>999</v>
      </c>
      <c r="E5149">
        <v>3</v>
      </c>
    </row>
    <row r="5150" spans="2:5">
      <c r="B5150">
        <v>2985</v>
      </c>
      <c r="C5150">
        <v>2</v>
      </c>
      <c r="D5150">
        <v>2166</v>
      </c>
      <c r="E5150">
        <v>3</v>
      </c>
    </row>
    <row r="5151" spans="2:5">
      <c r="B5151">
        <v>2986</v>
      </c>
      <c r="C5151">
        <v>1</v>
      </c>
      <c r="D5151">
        <v>4035</v>
      </c>
      <c r="E5151">
        <v>3</v>
      </c>
    </row>
    <row r="5152" spans="2:5">
      <c r="B5152">
        <v>2987</v>
      </c>
      <c r="C5152">
        <v>1</v>
      </c>
      <c r="D5152">
        <v>615</v>
      </c>
      <c r="E5152">
        <v>3</v>
      </c>
    </row>
    <row r="5153" spans="2:5">
      <c r="B5153">
        <v>2987</v>
      </c>
      <c r="C5153">
        <v>2</v>
      </c>
      <c r="D5153">
        <v>516</v>
      </c>
      <c r="E5153">
        <v>3</v>
      </c>
    </row>
    <row r="5154" spans="2:5">
      <c r="B5154">
        <v>2988</v>
      </c>
      <c r="C5154">
        <v>1</v>
      </c>
      <c r="D5154">
        <v>1191</v>
      </c>
      <c r="E5154">
        <v>3</v>
      </c>
    </row>
    <row r="5155" spans="2:5">
      <c r="B5155">
        <v>2988</v>
      </c>
      <c r="C5155">
        <v>2</v>
      </c>
      <c r="D5155">
        <v>807</v>
      </c>
      <c r="E5155">
        <v>3</v>
      </c>
    </row>
    <row r="5156" spans="2:5">
      <c r="B5156">
        <v>2988</v>
      </c>
      <c r="C5156">
        <v>3</v>
      </c>
      <c r="D5156">
        <v>648</v>
      </c>
      <c r="E5156">
        <v>3</v>
      </c>
    </row>
    <row r="5157" spans="2:5">
      <c r="B5157">
        <v>2989</v>
      </c>
      <c r="C5157">
        <v>1</v>
      </c>
      <c r="D5157">
        <v>804</v>
      </c>
      <c r="E5157">
        <v>3</v>
      </c>
    </row>
    <row r="5158" spans="2:5">
      <c r="B5158">
        <v>2989</v>
      </c>
      <c r="C5158">
        <v>2</v>
      </c>
      <c r="D5158">
        <v>483</v>
      </c>
      <c r="E5158">
        <v>3</v>
      </c>
    </row>
    <row r="5159" spans="2:5">
      <c r="B5159">
        <v>2989</v>
      </c>
      <c r="C5159">
        <v>3</v>
      </c>
      <c r="D5159">
        <v>546</v>
      </c>
      <c r="E5159">
        <v>3</v>
      </c>
    </row>
    <row r="5160" spans="2:5">
      <c r="B5160">
        <v>2990</v>
      </c>
      <c r="C5160">
        <v>1</v>
      </c>
      <c r="D5160">
        <v>453</v>
      </c>
      <c r="E5160">
        <v>3</v>
      </c>
    </row>
    <row r="5161" spans="2:5">
      <c r="B5161">
        <v>2990</v>
      </c>
      <c r="C5161">
        <v>2</v>
      </c>
      <c r="D5161">
        <v>387</v>
      </c>
      <c r="E5161">
        <v>3</v>
      </c>
    </row>
    <row r="5162" spans="2:5">
      <c r="B5162">
        <v>2993</v>
      </c>
      <c r="C5162">
        <v>1</v>
      </c>
      <c r="D5162">
        <v>420</v>
      </c>
      <c r="E5162">
        <v>3</v>
      </c>
    </row>
    <row r="5163" spans="2:5">
      <c r="B5163">
        <v>2993</v>
      </c>
      <c r="C5163">
        <v>2</v>
      </c>
      <c r="D5163">
        <v>453</v>
      </c>
      <c r="E5163">
        <v>3</v>
      </c>
    </row>
    <row r="5164" spans="2:5">
      <c r="B5164">
        <v>2993</v>
      </c>
      <c r="C5164">
        <v>3</v>
      </c>
      <c r="D5164">
        <v>387</v>
      </c>
      <c r="E5164">
        <v>3</v>
      </c>
    </row>
    <row r="5165" spans="2:5">
      <c r="B5165">
        <v>2994</v>
      </c>
      <c r="C5165">
        <v>1</v>
      </c>
      <c r="D5165">
        <v>435</v>
      </c>
      <c r="E5165">
        <v>3</v>
      </c>
    </row>
    <row r="5166" spans="2:5">
      <c r="B5166">
        <v>2994</v>
      </c>
      <c r="C5166">
        <v>2</v>
      </c>
      <c r="D5166">
        <v>645</v>
      </c>
      <c r="E5166">
        <v>3</v>
      </c>
    </row>
    <row r="5167" spans="2:5">
      <c r="B5167">
        <v>2994</v>
      </c>
      <c r="C5167">
        <v>3</v>
      </c>
      <c r="D5167">
        <v>582</v>
      </c>
      <c r="E5167">
        <v>3</v>
      </c>
    </row>
    <row r="5168" spans="2:5">
      <c r="B5168">
        <v>2995</v>
      </c>
      <c r="C5168">
        <v>1</v>
      </c>
      <c r="D5168">
        <v>450</v>
      </c>
      <c r="E5168">
        <v>3</v>
      </c>
    </row>
    <row r="5169" spans="2:5">
      <c r="B5169">
        <v>2995</v>
      </c>
      <c r="C5169">
        <v>2</v>
      </c>
      <c r="D5169">
        <v>417</v>
      </c>
      <c r="E5169">
        <v>3</v>
      </c>
    </row>
    <row r="5170" spans="2:5">
      <c r="B5170">
        <v>2997</v>
      </c>
      <c r="C5170">
        <v>1</v>
      </c>
      <c r="D5170">
        <v>483</v>
      </c>
      <c r="E5170">
        <v>3</v>
      </c>
    </row>
    <row r="5171" spans="2:5">
      <c r="B5171">
        <v>2997</v>
      </c>
      <c r="C5171">
        <v>2</v>
      </c>
      <c r="D5171">
        <v>516</v>
      </c>
      <c r="E5171">
        <v>3</v>
      </c>
    </row>
    <row r="5172" spans="2:5">
      <c r="B5172">
        <v>2997</v>
      </c>
      <c r="C5172">
        <v>3</v>
      </c>
      <c r="D5172">
        <v>579</v>
      </c>
      <c r="E5172">
        <v>3</v>
      </c>
    </row>
    <row r="5173" spans="2:5">
      <c r="B5173">
        <v>2998</v>
      </c>
      <c r="C5173">
        <v>1</v>
      </c>
      <c r="D5173">
        <v>873</v>
      </c>
      <c r="E5173">
        <v>3</v>
      </c>
    </row>
    <row r="5174" spans="2:5">
      <c r="B5174">
        <v>2998</v>
      </c>
      <c r="C5174">
        <v>2</v>
      </c>
      <c r="D5174">
        <v>582</v>
      </c>
      <c r="E5174">
        <v>3</v>
      </c>
    </row>
    <row r="5175" spans="2:5">
      <c r="B5175">
        <v>2999</v>
      </c>
      <c r="C5175">
        <v>1</v>
      </c>
      <c r="D5175">
        <v>600</v>
      </c>
      <c r="E5175">
        <v>3</v>
      </c>
    </row>
    <row r="5176" spans="2:5">
      <c r="B5176">
        <v>2999</v>
      </c>
      <c r="C5176">
        <v>2</v>
      </c>
      <c r="D5176">
        <v>534</v>
      </c>
      <c r="E5176">
        <v>3</v>
      </c>
    </row>
    <row r="5177" spans="2:5">
      <c r="B5177">
        <v>2999</v>
      </c>
      <c r="C5177">
        <v>3</v>
      </c>
      <c r="D5177">
        <v>615</v>
      </c>
      <c r="E5177">
        <v>3</v>
      </c>
    </row>
    <row r="5178" spans="2:5">
      <c r="B5178">
        <v>2999</v>
      </c>
      <c r="C5178">
        <v>4</v>
      </c>
      <c r="D5178">
        <v>582</v>
      </c>
      <c r="E5178">
        <v>3</v>
      </c>
    </row>
    <row r="5179" spans="2:5">
      <c r="B5179">
        <v>3004</v>
      </c>
      <c r="C5179">
        <v>1</v>
      </c>
      <c r="D5179">
        <v>384</v>
      </c>
      <c r="E5179">
        <v>3</v>
      </c>
    </row>
    <row r="5180" spans="2:5">
      <c r="B5180">
        <v>3004</v>
      </c>
      <c r="C5180">
        <v>2</v>
      </c>
      <c r="D5180">
        <v>546</v>
      </c>
      <c r="E5180">
        <v>3</v>
      </c>
    </row>
    <row r="5181" spans="2:5">
      <c r="B5181">
        <v>3004</v>
      </c>
      <c r="C5181">
        <v>3</v>
      </c>
      <c r="D5181">
        <v>354</v>
      </c>
      <c r="E5181">
        <v>3</v>
      </c>
    </row>
    <row r="5182" spans="2:5">
      <c r="B5182">
        <v>3005</v>
      </c>
      <c r="C5182">
        <v>1</v>
      </c>
      <c r="D5182">
        <v>381</v>
      </c>
      <c r="E5182">
        <v>3</v>
      </c>
    </row>
    <row r="5183" spans="2:5">
      <c r="B5183">
        <v>3005</v>
      </c>
      <c r="C5183">
        <v>2</v>
      </c>
      <c r="D5183">
        <v>354</v>
      </c>
      <c r="E5183">
        <v>3</v>
      </c>
    </row>
    <row r="5184" spans="2:5">
      <c r="B5184">
        <v>3006</v>
      </c>
      <c r="C5184">
        <v>1</v>
      </c>
      <c r="D5184">
        <v>360</v>
      </c>
      <c r="E5184">
        <v>3</v>
      </c>
    </row>
    <row r="5185" spans="2:5">
      <c r="B5185">
        <v>3006</v>
      </c>
      <c r="C5185">
        <v>2</v>
      </c>
      <c r="D5185">
        <v>450</v>
      </c>
      <c r="E5185">
        <v>3</v>
      </c>
    </row>
    <row r="5186" spans="2:5">
      <c r="B5186">
        <v>3006</v>
      </c>
      <c r="C5186">
        <v>3</v>
      </c>
      <c r="D5186">
        <v>600</v>
      </c>
      <c r="E5186">
        <v>3</v>
      </c>
    </row>
    <row r="5187" spans="2:5">
      <c r="B5187">
        <v>3008</v>
      </c>
      <c r="C5187">
        <v>1</v>
      </c>
      <c r="D5187">
        <v>963</v>
      </c>
      <c r="E5187">
        <v>3</v>
      </c>
    </row>
    <row r="5188" spans="2:5">
      <c r="B5188">
        <v>3008</v>
      </c>
      <c r="C5188">
        <v>2</v>
      </c>
      <c r="D5188">
        <v>0</v>
      </c>
      <c r="E5188">
        <v>3</v>
      </c>
    </row>
    <row r="5189" spans="2:5">
      <c r="B5189">
        <v>3008</v>
      </c>
      <c r="C5189">
        <v>3</v>
      </c>
      <c r="D5189">
        <v>0</v>
      </c>
      <c r="E5189">
        <v>3</v>
      </c>
    </row>
    <row r="5190" spans="2:5">
      <c r="B5190">
        <v>3009</v>
      </c>
      <c r="C5190">
        <v>1</v>
      </c>
      <c r="D5190">
        <v>2277</v>
      </c>
      <c r="E5190">
        <v>3</v>
      </c>
    </row>
    <row r="5191" spans="2:5">
      <c r="B5191">
        <v>3009</v>
      </c>
      <c r="C5191">
        <v>2</v>
      </c>
      <c r="D5191">
        <v>1389</v>
      </c>
      <c r="E5191">
        <v>3</v>
      </c>
    </row>
    <row r="5192" spans="2:5">
      <c r="B5192">
        <v>3010</v>
      </c>
      <c r="C5192">
        <v>1</v>
      </c>
      <c r="D5192">
        <v>645</v>
      </c>
      <c r="E5192">
        <v>3</v>
      </c>
    </row>
    <row r="5193" spans="2:5">
      <c r="B5193">
        <v>3010</v>
      </c>
      <c r="C5193">
        <v>2</v>
      </c>
      <c r="D5193">
        <v>645</v>
      </c>
      <c r="E5193">
        <v>3</v>
      </c>
    </row>
    <row r="5194" spans="2:5">
      <c r="B5194">
        <v>3011</v>
      </c>
      <c r="C5194">
        <v>1</v>
      </c>
      <c r="D5194">
        <v>2193</v>
      </c>
      <c r="E5194">
        <v>3</v>
      </c>
    </row>
    <row r="5195" spans="2:5">
      <c r="B5195">
        <v>3011</v>
      </c>
      <c r="C5195">
        <v>2</v>
      </c>
      <c r="D5195">
        <v>0</v>
      </c>
      <c r="E5195">
        <v>3</v>
      </c>
    </row>
    <row r="5196" spans="2:5">
      <c r="B5196">
        <v>3012</v>
      </c>
      <c r="C5196">
        <v>1</v>
      </c>
      <c r="D5196">
        <v>1131</v>
      </c>
      <c r="E5196">
        <v>3</v>
      </c>
    </row>
    <row r="5197" spans="2:5">
      <c r="B5197">
        <v>3012</v>
      </c>
      <c r="C5197">
        <v>2</v>
      </c>
      <c r="D5197">
        <v>969</v>
      </c>
      <c r="E5197">
        <v>3</v>
      </c>
    </row>
    <row r="5198" spans="2:5">
      <c r="B5198">
        <v>3013</v>
      </c>
      <c r="C5198">
        <v>1</v>
      </c>
      <c r="D5198">
        <v>969</v>
      </c>
      <c r="E5198">
        <v>3</v>
      </c>
    </row>
    <row r="5199" spans="2:5">
      <c r="B5199">
        <v>3013</v>
      </c>
      <c r="C5199">
        <v>2</v>
      </c>
      <c r="D5199">
        <v>1422</v>
      </c>
      <c r="E5199">
        <v>3</v>
      </c>
    </row>
    <row r="5200" spans="2:5">
      <c r="B5200">
        <v>3016</v>
      </c>
      <c r="C5200">
        <v>1</v>
      </c>
      <c r="D5200">
        <v>1617</v>
      </c>
      <c r="E5200">
        <v>3</v>
      </c>
    </row>
    <row r="5201" spans="2:5">
      <c r="B5201">
        <v>3016</v>
      </c>
      <c r="C5201">
        <v>2</v>
      </c>
      <c r="D5201">
        <v>1584</v>
      </c>
      <c r="E5201">
        <v>3</v>
      </c>
    </row>
    <row r="5202" spans="2:5">
      <c r="B5202">
        <v>3016</v>
      </c>
      <c r="C5202">
        <v>3</v>
      </c>
      <c r="D5202">
        <v>0</v>
      </c>
      <c r="E5202">
        <v>3</v>
      </c>
    </row>
    <row r="5203" spans="2:5">
      <c r="B5203">
        <v>3017</v>
      </c>
      <c r="C5203">
        <v>1</v>
      </c>
      <c r="D5203">
        <v>2577</v>
      </c>
      <c r="E5203">
        <v>3</v>
      </c>
    </row>
    <row r="5204" spans="2:5">
      <c r="B5204">
        <v>3017</v>
      </c>
      <c r="C5204">
        <v>2</v>
      </c>
      <c r="D5204">
        <v>1698</v>
      </c>
      <c r="E5204">
        <v>3</v>
      </c>
    </row>
    <row r="5205" spans="2:5">
      <c r="B5205">
        <v>3017</v>
      </c>
      <c r="C5205">
        <v>3</v>
      </c>
      <c r="D5205">
        <v>0</v>
      </c>
      <c r="E5205">
        <v>3</v>
      </c>
    </row>
    <row r="5206" spans="2:5">
      <c r="B5206">
        <v>3020</v>
      </c>
      <c r="C5206">
        <v>1</v>
      </c>
      <c r="D5206">
        <v>1773</v>
      </c>
      <c r="E5206">
        <v>3</v>
      </c>
    </row>
    <row r="5207" spans="2:5">
      <c r="B5207">
        <v>3020</v>
      </c>
      <c r="C5207">
        <v>2</v>
      </c>
      <c r="D5207">
        <v>1839</v>
      </c>
      <c r="E5207">
        <v>3</v>
      </c>
    </row>
    <row r="5208" spans="2:5">
      <c r="B5208">
        <v>3021</v>
      </c>
      <c r="C5208">
        <v>1</v>
      </c>
      <c r="D5208">
        <v>1125</v>
      </c>
      <c r="E5208">
        <v>3</v>
      </c>
    </row>
    <row r="5209" spans="2:5">
      <c r="B5209">
        <v>3021</v>
      </c>
      <c r="C5209">
        <v>2</v>
      </c>
      <c r="D5209">
        <v>1290</v>
      </c>
      <c r="E5209">
        <v>3</v>
      </c>
    </row>
    <row r="5210" spans="2:5">
      <c r="B5210">
        <v>3022</v>
      </c>
      <c r="C5210">
        <v>1</v>
      </c>
      <c r="D5210">
        <v>1194</v>
      </c>
      <c r="E5210">
        <v>3</v>
      </c>
    </row>
    <row r="5211" spans="2:5">
      <c r="B5211">
        <v>3023</v>
      </c>
      <c r="C5211">
        <v>1</v>
      </c>
      <c r="D5211">
        <v>1119</v>
      </c>
      <c r="E5211">
        <v>3</v>
      </c>
    </row>
    <row r="5212" spans="2:5">
      <c r="B5212">
        <v>3023</v>
      </c>
      <c r="C5212">
        <v>2</v>
      </c>
      <c r="D5212">
        <v>1545</v>
      </c>
      <c r="E5212">
        <v>3</v>
      </c>
    </row>
    <row r="5213" spans="2:5">
      <c r="B5213">
        <v>3024</v>
      </c>
      <c r="C5213">
        <v>1</v>
      </c>
      <c r="D5213">
        <v>966</v>
      </c>
      <c r="E5213">
        <v>3</v>
      </c>
    </row>
    <row r="5214" spans="2:5">
      <c r="B5214">
        <v>3024</v>
      </c>
      <c r="C5214">
        <v>2</v>
      </c>
      <c r="D5214">
        <v>903</v>
      </c>
      <c r="E5214">
        <v>3</v>
      </c>
    </row>
    <row r="5215" spans="2:5">
      <c r="B5215">
        <v>3025</v>
      </c>
      <c r="C5215">
        <v>1</v>
      </c>
      <c r="D5215">
        <v>1452</v>
      </c>
      <c r="E5215">
        <v>3</v>
      </c>
    </row>
    <row r="5216" spans="2:5">
      <c r="B5216">
        <v>3025</v>
      </c>
      <c r="C5216">
        <v>2</v>
      </c>
      <c r="D5216">
        <v>1809</v>
      </c>
      <c r="E5216">
        <v>3</v>
      </c>
    </row>
    <row r="5217" spans="2:5">
      <c r="B5217">
        <v>3027</v>
      </c>
      <c r="C5217">
        <v>1</v>
      </c>
      <c r="D5217">
        <v>708</v>
      </c>
      <c r="E5217">
        <v>3</v>
      </c>
    </row>
    <row r="5218" spans="2:5">
      <c r="B5218">
        <v>3027</v>
      </c>
      <c r="C5218">
        <v>2</v>
      </c>
      <c r="D5218">
        <v>969</v>
      </c>
      <c r="E5218">
        <v>3</v>
      </c>
    </row>
    <row r="5219" spans="2:5">
      <c r="B5219">
        <v>3029</v>
      </c>
      <c r="C5219">
        <v>1</v>
      </c>
      <c r="D5219">
        <v>966</v>
      </c>
      <c r="E5219">
        <v>3</v>
      </c>
    </row>
    <row r="5220" spans="2:5">
      <c r="B5220">
        <v>3029</v>
      </c>
      <c r="C5220">
        <v>2</v>
      </c>
      <c r="D5220">
        <v>804</v>
      </c>
      <c r="E5220">
        <v>3</v>
      </c>
    </row>
    <row r="5221" spans="2:5">
      <c r="B5221">
        <v>3030</v>
      </c>
      <c r="C5221">
        <v>1</v>
      </c>
      <c r="D5221">
        <v>483</v>
      </c>
      <c r="E5221">
        <v>3</v>
      </c>
    </row>
    <row r="5222" spans="2:5">
      <c r="B5222">
        <v>3030</v>
      </c>
      <c r="C5222">
        <v>2</v>
      </c>
      <c r="D5222">
        <v>516</v>
      </c>
      <c r="E5222">
        <v>3</v>
      </c>
    </row>
    <row r="5223" spans="2:5">
      <c r="B5223">
        <v>3031</v>
      </c>
      <c r="C5223">
        <v>1</v>
      </c>
      <c r="D5223">
        <v>579</v>
      </c>
      <c r="E5223">
        <v>3</v>
      </c>
    </row>
    <row r="5224" spans="2:5">
      <c r="B5224">
        <v>3031</v>
      </c>
      <c r="C5224">
        <v>2</v>
      </c>
      <c r="D5224">
        <v>450</v>
      </c>
      <c r="E5224">
        <v>3</v>
      </c>
    </row>
    <row r="5225" spans="2:5">
      <c r="B5225">
        <v>3034</v>
      </c>
      <c r="C5225">
        <v>1</v>
      </c>
      <c r="D5225">
        <v>1128</v>
      </c>
      <c r="E5225">
        <v>3</v>
      </c>
    </row>
    <row r="5226" spans="2:5">
      <c r="B5226">
        <v>3034</v>
      </c>
      <c r="C5226">
        <v>2</v>
      </c>
      <c r="D5226">
        <v>966</v>
      </c>
      <c r="E5226">
        <v>3</v>
      </c>
    </row>
    <row r="5227" spans="2:5">
      <c r="B5227">
        <v>3035</v>
      </c>
      <c r="C5227">
        <v>1</v>
      </c>
      <c r="D5227">
        <v>957</v>
      </c>
      <c r="E5227">
        <v>3</v>
      </c>
    </row>
    <row r="5228" spans="2:5">
      <c r="B5228">
        <v>3035</v>
      </c>
      <c r="C5228">
        <v>2</v>
      </c>
      <c r="D5228">
        <v>786</v>
      </c>
      <c r="E5228">
        <v>3</v>
      </c>
    </row>
    <row r="5229" spans="2:5">
      <c r="B5229">
        <v>3039</v>
      </c>
      <c r="C5229">
        <v>1</v>
      </c>
      <c r="D5229">
        <v>969</v>
      </c>
      <c r="E5229">
        <v>3</v>
      </c>
    </row>
    <row r="5230" spans="2:5">
      <c r="B5230">
        <v>3040</v>
      </c>
      <c r="C5230">
        <v>1</v>
      </c>
      <c r="D5230">
        <v>1131</v>
      </c>
      <c r="E5230">
        <v>3</v>
      </c>
    </row>
    <row r="5231" spans="2:5">
      <c r="B5231">
        <v>3040</v>
      </c>
      <c r="C5231">
        <v>2</v>
      </c>
      <c r="D5231">
        <v>2196</v>
      </c>
      <c r="E5231">
        <v>3</v>
      </c>
    </row>
    <row r="5232" spans="2:5">
      <c r="B5232">
        <v>3041</v>
      </c>
      <c r="C5232">
        <v>1</v>
      </c>
      <c r="D5232">
        <v>1611</v>
      </c>
      <c r="E5232">
        <v>3</v>
      </c>
    </row>
    <row r="5233" spans="2:5">
      <c r="B5233">
        <v>3041</v>
      </c>
      <c r="C5233">
        <v>2</v>
      </c>
      <c r="D5233">
        <v>1034</v>
      </c>
      <c r="E5233">
        <v>3</v>
      </c>
    </row>
    <row r="5234" spans="2:5">
      <c r="B5234">
        <v>3042</v>
      </c>
      <c r="C5234">
        <v>1</v>
      </c>
      <c r="D5234">
        <v>1260</v>
      </c>
      <c r="E5234">
        <v>3</v>
      </c>
    </row>
    <row r="5235" spans="2:5">
      <c r="B5235">
        <v>3042</v>
      </c>
      <c r="C5235">
        <v>2</v>
      </c>
      <c r="D5235">
        <v>1608</v>
      </c>
      <c r="E5235">
        <v>3</v>
      </c>
    </row>
    <row r="5236" spans="2:5">
      <c r="B5236">
        <v>3043</v>
      </c>
      <c r="C5236">
        <v>1</v>
      </c>
      <c r="D5236">
        <v>969</v>
      </c>
      <c r="E5236">
        <v>3</v>
      </c>
    </row>
    <row r="5237" spans="2:5">
      <c r="B5237">
        <v>3043</v>
      </c>
      <c r="C5237">
        <v>2</v>
      </c>
      <c r="D5237">
        <v>1584</v>
      </c>
      <c r="E5237">
        <v>3</v>
      </c>
    </row>
    <row r="5238" spans="2:5">
      <c r="B5238">
        <v>3045</v>
      </c>
      <c r="C5238">
        <v>1</v>
      </c>
      <c r="D5238">
        <v>1554</v>
      </c>
      <c r="E5238">
        <v>3</v>
      </c>
    </row>
    <row r="5239" spans="2:5">
      <c r="B5239">
        <v>3046</v>
      </c>
      <c r="C5239">
        <v>1</v>
      </c>
      <c r="D5239">
        <v>1221</v>
      </c>
      <c r="E5239">
        <v>3</v>
      </c>
    </row>
    <row r="5240" spans="2:5">
      <c r="B5240">
        <v>3046</v>
      </c>
      <c r="C5240">
        <v>2</v>
      </c>
      <c r="D5240">
        <v>1131</v>
      </c>
      <c r="E5240">
        <v>3</v>
      </c>
    </row>
    <row r="5241" spans="2:5">
      <c r="B5241">
        <v>3047</v>
      </c>
      <c r="C5241">
        <v>1</v>
      </c>
      <c r="D5241">
        <v>2100</v>
      </c>
      <c r="E5241">
        <v>3</v>
      </c>
    </row>
    <row r="5242" spans="2:5">
      <c r="B5242">
        <v>3047</v>
      </c>
      <c r="C5242">
        <v>2</v>
      </c>
      <c r="D5242">
        <v>1875</v>
      </c>
      <c r="E5242">
        <v>3</v>
      </c>
    </row>
    <row r="5243" spans="2:5">
      <c r="B5243">
        <v>3048</v>
      </c>
      <c r="C5243">
        <v>1</v>
      </c>
      <c r="D5243">
        <v>807</v>
      </c>
      <c r="E5243">
        <v>3</v>
      </c>
    </row>
    <row r="5244" spans="2:5">
      <c r="B5244">
        <v>3048</v>
      </c>
      <c r="C5244">
        <v>2</v>
      </c>
      <c r="D5244">
        <v>1485</v>
      </c>
      <c r="E5244">
        <v>3</v>
      </c>
    </row>
    <row r="5245" spans="2:5">
      <c r="B5245">
        <v>3049</v>
      </c>
      <c r="C5245">
        <v>1</v>
      </c>
      <c r="D5245">
        <v>807</v>
      </c>
      <c r="E5245">
        <v>3</v>
      </c>
    </row>
    <row r="5246" spans="2:5">
      <c r="B5246">
        <v>3049</v>
      </c>
      <c r="C5246">
        <v>2</v>
      </c>
      <c r="D5246">
        <v>1551</v>
      </c>
      <c r="E5246">
        <v>3</v>
      </c>
    </row>
    <row r="5247" spans="2:5">
      <c r="B5247">
        <v>3050</v>
      </c>
      <c r="C5247">
        <v>1</v>
      </c>
      <c r="D5247">
        <v>2463</v>
      </c>
      <c r="E5247">
        <v>3</v>
      </c>
    </row>
    <row r="5248" spans="2:5">
      <c r="B5248">
        <v>3050</v>
      </c>
      <c r="C5248">
        <v>2</v>
      </c>
      <c r="D5248">
        <v>0</v>
      </c>
      <c r="E5248">
        <v>3</v>
      </c>
    </row>
    <row r="5249" spans="2:5">
      <c r="B5249">
        <v>3051</v>
      </c>
      <c r="C5249">
        <v>1</v>
      </c>
      <c r="D5249">
        <v>1965</v>
      </c>
      <c r="E5249">
        <v>3</v>
      </c>
    </row>
    <row r="5250" spans="2:5">
      <c r="B5250">
        <v>3052</v>
      </c>
      <c r="C5250">
        <v>1</v>
      </c>
      <c r="D5250">
        <v>3072</v>
      </c>
      <c r="E5250">
        <v>3</v>
      </c>
    </row>
    <row r="5251" spans="2:5">
      <c r="B5251">
        <v>3053</v>
      </c>
      <c r="C5251">
        <v>1</v>
      </c>
      <c r="D5251">
        <v>1128</v>
      </c>
      <c r="E5251">
        <v>3</v>
      </c>
    </row>
    <row r="5252" spans="2:5">
      <c r="B5252">
        <v>3053</v>
      </c>
      <c r="C5252">
        <v>2</v>
      </c>
      <c r="D5252">
        <v>1485</v>
      </c>
      <c r="E5252">
        <v>3</v>
      </c>
    </row>
    <row r="5253" spans="2:5">
      <c r="B5253">
        <v>3054</v>
      </c>
      <c r="C5253">
        <v>1</v>
      </c>
      <c r="D5253">
        <v>1128</v>
      </c>
      <c r="E5253">
        <v>3</v>
      </c>
    </row>
    <row r="5254" spans="2:5">
      <c r="B5254">
        <v>3054</v>
      </c>
      <c r="C5254">
        <v>2</v>
      </c>
      <c r="D5254">
        <v>1581</v>
      </c>
      <c r="E5254">
        <v>3</v>
      </c>
    </row>
    <row r="5255" spans="2:5">
      <c r="B5255">
        <v>3055</v>
      </c>
      <c r="C5255">
        <v>1</v>
      </c>
      <c r="D5255">
        <v>2196</v>
      </c>
      <c r="E5255">
        <v>3</v>
      </c>
    </row>
    <row r="5256" spans="2:5">
      <c r="B5256">
        <v>3056</v>
      </c>
      <c r="C5256">
        <v>1</v>
      </c>
      <c r="D5256">
        <v>642</v>
      </c>
      <c r="E5256">
        <v>3</v>
      </c>
    </row>
    <row r="5257" spans="2:5">
      <c r="B5257">
        <v>3056</v>
      </c>
      <c r="C5257">
        <v>2</v>
      </c>
      <c r="D5257">
        <v>1551</v>
      </c>
      <c r="E5257">
        <v>3</v>
      </c>
    </row>
    <row r="5258" spans="2:5">
      <c r="B5258">
        <v>3057</v>
      </c>
      <c r="C5258">
        <v>1</v>
      </c>
      <c r="D5258">
        <v>1131</v>
      </c>
      <c r="E5258">
        <v>3</v>
      </c>
    </row>
    <row r="5259" spans="2:5">
      <c r="B5259">
        <v>3057</v>
      </c>
      <c r="C5259">
        <v>2</v>
      </c>
      <c r="D5259">
        <v>1389</v>
      </c>
      <c r="E5259">
        <v>3</v>
      </c>
    </row>
    <row r="5260" spans="2:5">
      <c r="B5260">
        <v>3058</v>
      </c>
      <c r="C5260">
        <v>1</v>
      </c>
      <c r="D5260">
        <v>1935</v>
      </c>
      <c r="E5260">
        <v>3</v>
      </c>
    </row>
    <row r="5261" spans="2:5">
      <c r="B5261">
        <v>3058</v>
      </c>
      <c r="C5261">
        <v>2</v>
      </c>
      <c r="D5261">
        <v>1551</v>
      </c>
      <c r="E5261">
        <v>3</v>
      </c>
    </row>
    <row r="5262" spans="2:5">
      <c r="B5262">
        <v>3060</v>
      </c>
      <c r="C5262">
        <v>1</v>
      </c>
      <c r="D5262">
        <v>2166</v>
      </c>
      <c r="E5262">
        <v>3</v>
      </c>
    </row>
    <row r="5263" spans="2:5">
      <c r="B5263">
        <v>3060</v>
      </c>
      <c r="C5263">
        <v>2</v>
      </c>
      <c r="D5263">
        <v>2097</v>
      </c>
      <c r="E5263">
        <v>3</v>
      </c>
    </row>
    <row r="5264" spans="2:5">
      <c r="B5264">
        <v>3062</v>
      </c>
      <c r="C5264">
        <v>1</v>
      </c>
      <c r="D5264">
        <v>579</v>
      </c>
      <c r="E5264">
        <v>3</v>
      </c>
    </row>
    <row r="5265" spans="2:5">
      <c r="B5265">
        <v>3062</v>
      </c>
      <c r="C5265">
        <v>2</v>
      </c>
      <c r="D5265">
        <v>2091</v>
      </c>
      <c r="E5265">
        <v>3</v>
      </c>
    </row>
    <row r="5266" spans="2:5">
      <c r="B5266">
        <v>3062</v>
      </c>
      <c r="C5266">
        <v>3</v>
      </c>
      <c r="D5266">
        <v>0</v>
      </c>
      <c r="E5266">
        <v>3</v>
      </c>
    </row>
    <row r="5267" spans="2:5">
      <c r="B5267">
        <v>3062</v>
      </c>
      <c r="C5267">
        <v>4</v>
      </c>
      <c r="D5267">
        <v>0</v>
      </c>
      <c r="E5267">
        <v>3</v>
      </c>
    </row>
    <row r="5268" spans="2:5">
      <c r="B5268">
        <v>3063</v>
      </c>
      <c r="C5268">
        <v>1</v>
      </c>
      <c r="D5268">
        <v>1545</v>
      </c>
      <c r="E5268">
        <v>3</v>
      </c>
    </row>
    <row r="5269" spans="2:5">
      <c r="B5269">
        <v>3063</v>
      </c>
      <c r="C5269">
        <v>2</v>
      </c>
      <c r="D5269">
        <v>2100</v>
      </c>
      <c r="E5269">
        <v>3</v>
      </c>
    </row>
    <row r="5270" spans="2:5">
      <c r="B5270">
        <v>3065</v>
      </c>
      <c r="C5270">
        <v>1</v>
      </c>
      <c r="D5270">
        <v>1131</v>
      </c>
      <c r="E5270">
        <v>3</v>
      </c>
    </row>
    <row r="5271" spans="2:5">
      <c r="B5271">
        <v>3066</v>
      </c>
      <c r="C5271">
        <v>1</v>
      </c>
      <c r="D5271">
        <v>1287</v>
      </c>
      <c r="E5271">
        <v>3</v>
      </c>
    </row>
    <row r="5272" spans="2:5">
      <c r="B5272">
        <v>3066</v>
      </c>
      <c r="C5272">
        <v>2</v>
      </c>
      <c r="D5272">
        <v>2097</v>
      </c>
      <c r="E5272">
        <v>3</v>
      </c>
    </row>
    <row r="5273" spans="2:5">
      <c r="B5273">
        <v>3066</v>
      </c>
      <c r="C5273">
        <v>3</v>
      </c>
      <c r="D5273">
        <v>0</v>
      </c>
      <c r="E5273">
        <v>3</v>
      </c>
    </row>
    <row r="5274" spans="2:5">
      <c r="B5274">
        <v>3067</v>
      </c>
      <c r="C5274">
        <v>1</v>
      </c>
      <c r="D5274">
        <v>579</v>
      </c>
      <c r="E5274">
        <v>3</v>
      </c>
    </row>
    <row r="5275" spans="2:5">
      <c r="B5275">
        <v>3067</v>
      </c>
      <c r="C5275">
        <v>2</v>
      </c>
      <c r="D5275">
        <v>2115</v>
      </c>
      <c r="E5275">
        <v>3</v>
      </c>
    </row>
    <row r="5276" spans="2:5">
      <c r="B5276">
        <v>3068</v>
      </c>
      <c r="C5276">
        <v>1</v>
      </c>
      <c r="D5276">
        <v>1938</v>
      </c>
      <c r="E5276">
        <v>3</v>
      </c>
    </row>
    <row r="5277" spans="2:5">
      <c r="B5277">
        <v>3068</v>
      </c>
      <c r="C5277">
        <v>2</v>
      </c>
      <c r="D5277">
        <v>1293</v>
      </c>
      <c r="E5277">
        <v>3</v>
      </c>
    </row>
    <row r="5278" spans="2:5">
      <c r="B5278">
        <v>3069</v>
      </c>
      <c r="C5278">
        <v>1</v>
      </c>
      <c r="D5278">
        <v>897</v>
      </c>
      <c r="E5278">
        <v>3</v>
      </c>
    </row>
    <row r="5279" spans="2:5">
      <c r="B5279">
        <v>3069</v>
      </c>
      <c r="C5279">
        <v>2</v>
      </c>
      <c r="D5279">
        <v>1707</v>
      </c>
      <c r="E5279">
        <v>3</v>
      </c>
    </row>
    <row r="5280" spans="2:5">
      <c r="B5280">
        <v>3069</v>
      </c>
      <c r="C5280">
        <v>3</v>
      </c>
      <c r="D5280">
        <v>774</v>
      </c>
      <c r="E5280">
        <v>3</v>
      </c>
    </row>
    <row r="5281" spans="2:5">
      <c r="B5281">
        <v>3070</v>
      </c>
      <c r="C5281">
        <v>1</v>
      </c>
      <c r="D5281">
        <v>5160</v>
      </c>
      <c r="E5281">
        <v>3</v>
      </c>
    </row>
    <row r="5282" spans="2:5">
      <c r="B5282">
        <v>3070</v>
      </c>
      <c r="C5282">
        <v>2</v>
      </c>
      <c r="D5282">
        <v>1446</v>
      </c>
      <c r="E5282">
        <v>3</v>
      </c>
    </row>
    <row r="5283" spans="2:5">
      <c r="B5283">
        <v>3071</v>
      </c>
      <c r="C5283">
        <v>1</v>
      </c>
      <c r="D5283">
        <v>960</v>
      </c>
      <c r="E5283">
        <v>3</v>
      </c>
    </row>
    <row r="5284" spans="2:5">
      <c r="B5284">
        <v>3071</v>
      </c>
      <c r="C5284">
        <v>2</v>
      </c>
      <c r="D5284">
        <v>1614</v>
      </c>
      <c r="E5284">
        <v>3</v>
      </c>
    </row>
    <row r="5285" spans="2:5">
      <c r="B5285">
        <v>3073</v>
      </c>
      <c r="C5285">
        <v>1</v>
      </c>
      <c r="D5285">
        <v>1128</v>
      </c>
      <c r="E5285">
        <v>3</v>
      </c>
    </row>
    <row r="5286" spans="2:5">
      <c r="B5286">
        <v>3075</v>
      </c>
      <c r="C5286">
        <v>1</v>
      </c>
      <c r="D5286">
        <v>4836</v>
      </c>
      <c r="E5286">
        <v>3</v>
      </c>
    </row>
    <row r="5287" spans="2:5">
      <c r="B5287">
        <v>3077</v>
      </c>
      <c r="C5287">
        <v>1</v>
      </c>
      <c r="D5287">
        <v>1116</v>
      </c>
      <c r="E5287">
        <v>3</v>
      </c>
    </row>
    <row r="5288" spans="2:5">
      <c r="B5288">
        <v>3078</v>
      </c>
      <c r="C5288">
        <v>1</v>
      </c>
      <c r="D5288">
        <v>0</v>
      </c>
      <c r="E5288">
        <v>3</v>
      </c>
    </row>
    <row r="5289" spans="2:5">
      <c r="B5289">
        <v>3078</v>
      </c>
      <c r="C5289">
        <v>2</v>
      </c>
      <c r="D5289">
        <v>1539</v>
      </c>
      <c r="E5289">
        <v>3</v>
      </c>
    </row>
    <row r="5290" spans="2:5">
      <c r="B5290">
        <v>3078</v>
      </c>
      <c r="C5290">
        <v>3</v>
      </c>
      <c r="D5290">
        <v>2421</v>
      </c>
      <c r="E5290">
        <v>3</v>
      </c>
    </row>
    <row r="5291" spans="2:5">
      <c r="B5291">
        <v>3079</v>
      </c>
      <c r="C5291">
        <v>1</v>
      </c>
      <c r="D5291">
        <v>1449</v>
      </c>
      <c r="E5291">
        <v>3</v>
      </c>
    </row>
    <row r="5292" spans="2:5">
      <c r="B5292">
        <v>3082</v>
      </c>
      <c r="C5292">
        <v>1</v>
      </c>
      <c r="D5292">
        <v>1455</v>
      </c>
      <c r="E5292">
        <v>3</v>
      </c>
    </row>
    <row r="5293" spans="2:5">
      <c r="B5293">
        <v>3082</v>
      </c>
      <c r="C5293">
        <v>2</v>
      </c>
      <c r="D5293">
        <v>1293</v>
      </c>
      <c r="E5293">
        <v>3</v>
      </c>
    </row>
    <row r="5294" spans="2:5">
      <c r="B5294">
        <v>3083</v>
      </c>
      <c r="C5294">
        <v>1</v>
      </c>
      <c r="D5294">
        <v>642</v>
      </c>
      <c r="E5294">
        <v>3</v>
      </c>
    </row>
    <row r="5295" spans="2:5">
      <c r="B5295">
        <v>3083</v>
      </c>
      <c r="C5295">
        <v>2</v>
      </c>
      <c r="D5295">
        <v>645</v>
      </c>
      <c r="E5295">
        <v>3</v>
      </c>
    </row>
    <row r="5296" spans="2:5">
      <c r="B5296">
        <v>3084</v>
      </c>
      <c r="C5296">
        <v>1</v>
      </c>
      <c r="D5296">
        <v>903</v>
      </c>
      <c r="E5296">
        <v>3</v>
      </c>
    </row>
    <row r="5297" spans="2:5">
      <c r="B5297">
        <v>3084</v>
      </c>
      <c r="C5297">
        <v>2</v>
      </c>
      <c r="D5297">
        <v>1131</v>
      </c>
      <c r="E5297">
        <v>3</v>
      </c>
    </row>
    <row r="5298" spans="2:5">
      <c r="B5298">
        <v>3087</v>
      </c>
      <c r="C5298">
        <v>1</v>
      </c>
      <c r="D5298">
        <v>2259</v>
      </c>
      <c r="E5298">
        <v>3</v>
      </c>
    </row>
    <row r="5299" spans="2:5">
      <c r="B5299">
        <v>3088</v>
      </c>
      <c r="C5299">
        <v>1</v>
      </c>
      <c r="D5299">
        <v>1131</v>
      </c>
      <c r="E5299">
        <v>3</v>
      </c>
    </row>
    <row r="5300" spans="2:5">
      <c r="B5300">
        <v>3088</v>
      </c>
      <c r="C5300">
        <v>2</v>
      </c>
      <c r="D5300">
        <v>807</v>
      </c>
      <c r="E5300">
        <v>3</v>
      </c>
    </row>
    <row r="5301" spans="2:5">
      <c r="B5301">
        <v>3089</v>
      </c>
      <c r="C5301">
        <v>1</v>
      </c>
      <c r="D5301">
        <v>648</v>
      </c>
      <c r="E5301">
        <v>3</v>
      </c>
    </row>
    <row r="5302" spans="2:5">
      <c r="B5302">
        <v>3089</v>
      </c>
      <c r="C5302">
        <v>2</v>
      </c>
      <c r="D5302">
        <v>483</v>
      </c>
      <c r="E5302">
        <v>3</v>
      </c>
    </row>
    <row r="5303" spans="2:5">
      <c r="B5303">
        <v>3091</v>
      </c>
      <c r="C5303">
        <v>1</v>
      </c>
      <c r="D5303">
        <v>1611</v>
      </c>
      <c r="E5303">
        <v>3</v>
      </c>
    </row>
    <row r="5304" spans="2:5">
      <c r="B5304">
        <v>3092</v>
      </c>
      <c r="C5304">
        <v>1</v>
      </c>
      <c r="D5304">
        <v>2256</v>
      </c>
      <c r="E5304">
        <v>3</v>
      </c>
    </row>
    <row r="5305" spans="2:5">
      <c r="B5305">
        <v>3092</v>
      </c>
      <c r="C5305">
        <v>2</v>
      </c>
      <c r="D5305">
        <v>1290</v>
      </c>
      <c r="E5305">
        <v>3</v>
      </c>
    </row>
    <row r="5306" spans="2:5">
      <c r="B5306">
        <v>3094</v>
      </c>
      <c r="C5306">
        <v>1</v>
      </c>
      <c r="D5306">
        <v>1773</v>
      </c>
      <c r="E5306">
        <v>3</v>
      </c>
    </row>
    <row r="5307" spans="2:5">
      <c r="B5307">
        <v>3094</v>
      </c>
      <c r="C5307">
        <v>2</v>
      </c>
      <c r="D5307">
        <v>1128</v>
      </c>
      <c r="E5307">
        <v>3</v>
      </c>
    </row>
    <row r="5308" spans="2:5">
      <c r="B5308">
        <v>3095</v>
      </c>
      <c r="C5308">
        <v>1</v>
      </c>
      <c r="D5308">
        <v>1452</v>
      </c>
      <c r="E5308">
        <v>3</v>
      </c>
    </row>
    <row r="5309" spans="2:5">
      <c r="B5309">
        <v>3095</v>
      </c>
      <c r="C5309">
        <v>2</v>
      </c>
      <c r="D5309">
        <v>1743</v>
      </c>
      <c r="E5309">
        <v>3</v>
      </c>
    </row>
    <row r="5310" spans="2:5">
      <c r="B5310">
        <v>3096</v>
      </c>
      <c r="C5310">
        <v>1</v>
      </c>
      <c r="D5310">
        <v>804</v>
      </c>
      <c r="E5310">
        <v>3</v>
      </c>
    </row>
    <row r="5311" spans="2:5">
      <c r="B5311">
        <v>3096</v>
      </c>
      <c r="C5311">
        <v>2</v>
      </c>
      <c r="D5311">
        <v>1872</v>
      </c>
      <c r="E5311">
        <v>3</v>
      </c>
    </row>
    <row r="5312" spans="2:5">
      <c r="B5312">
        <v>3097</v>
      </c>
      <c r="C5312">
        <v>1</v>
      </c>
      <c r="D5312">
        <v>1578</v>
      </c>
      <c r="E5312">
        <v>3</v>
      </c>
    </row>
    <row r="5313" spans="2:5">
      <c r="B5313">
        <v>3097</v>
      </c>
      <c r="C5313">
        <v>2</v>
      </c>
      <c r="D5313">
        <v>1548</v>
      </c>
      <c r="E5313">
        <v>3</v>
      </c>
    </row>
    <row r="5314" spans="2:5">
      <c r="B5314">
        <v>3098</v>
      </c>
      <c r="C5314">
        <v>1</v>
      </c>
      <c r="D5314">
        <v>1443</v>
      </c>
      <c r="E5314">
        <v>3</v>
      </c>
    </row>
    <row r="5315" spans="2:5">
      <c r="B5315">
        <v>3099</v>
      </c>
      <c r="C5315">
        <v>1</v>
      </c>
      <c r="D5315">
        <v>1452</v>
      </c>
      <c r="E5315">
        <v>3</v>
      </c>
    </row>
    <row r="5316" spans="2:5">
      <c r="B5316">
        <v>3099</v>
      </c>
      <c r="C5316">
        <v>2</v>
      </c>
      <c r="D5316">
        <v>963</v>
      </c>
      <c r="E5316">
        <v>3</v>
      </c>
    </row>
    <row r="5317" spans="2:5">
      <c r="B5317">
        <v>3100</v>
      </c>
      <c r="C5317">
        <v>1</v>
      </c>
      <c r="D5317">
        <v>1422</v>
      </c>
      <c r="E5317">
        <v>3</v>
      </c>
    </row>
    <row r="5318" spans="2:5">
      <c r="B5318">
        <v>3100</v>
      </c>
      <c r="C5318">
        <v>2</v>
      </c>
      <c r="D5318">
        <v>966</v>
      </c>
      <c r="E5318">
        <v>3</v>
      </c>
    </row>
    <row r="5319" spans="2:5">
      <c r="B5319">
        <v>3101</v>
      </c>
      <c r="C5319">
        <v>1</v>
      </c>
      <c r="D5319">
        <v>807</v>
      </c>
      <c r="E5319">
        <v>3</v>
      </c>
    </row>
    <row r="5320" spans="2:5">
      <c r="B5320">
        <v>3102</v>
      </c>
      <c r="C5320">
        <v>1</v>
      </c>
      <c r="D5320">
        <v>1128</v>
      </c>
      <c r="E5320">
        <v>3</v>
      </c>
    </row>
    <row r="5321" spans="2:5">
      <c r="B5321">
        <v>3102</v>
      </c>
      <c r="C5321">
        <v>2</v>
      </c>
      <c r="D5321">
        <v>1710</v>
      </c>
      <c r="E5321">
        <v>3</v>
      </c>
    </row>
    <row r="5322" spans="2:5">
      <c r="B5322">
        <v>3103</v>
      </c>
      <c r="C5322">
        <v>1</v>
      </c>
      <c r="D5322">
        <v>807</v>
      </c>
      <c r="E5322">
        <v>3</v>
      </c>
    </row>
    <row r="5323" spans="2:5">
      <c r="B5323">
        <v>3103</v>
      </c>
      <c r="C5323">
        <v>2</v>
      </c>
      <c r="D5323">
        <v>699</v>
      </c>
      <c r="E5323">
        <v>3</v>
      </c>
    </row>
    <row r="5324" spans="2:5">
      <c r="B5324">
        <v>3104</v>
      </c>
      <c r="C5324">
        <v>1</v>
      </c>
      <c r="D5324">
        <v>543</v>
      </c>
      <c r="E5324">
        <v>3</v>
      </c>
    </row>
    <row r="5325" spans="2:5">
      <c r="B5325">
        <v>3104</v>
      </c>
      <c r="C5325">
        <v>2</v>
      </c>
      <c r="D5325">
        <v>453</v>
      </c>
      <c r="E5325">
        <v>3</v>
      </c>
    </row>
    <row r="5326" spans="2:5">
      <c r="B5326">
        <v>3105</v>
      </c>
      <c r="C5326">
        <v>1</v>
      </c>
      <c r="D5326">
        <v>969</v>
      </c>
      <c r="E5326">
        <v>3</v>
      </c>
    </row>
    <row r="5327" spans="2:5">
      <c r="B5327">
        <v>3105</v>
      </c>
      <c r="C5327">
        <v>2</v>
      </c>
      <c r="D5327">
        <v>966</v>
      </c>
      <c r="E5327">
        <v>3</v>
      </c>
    </row>
    <row r="5328" spans="2:5">
      <c r="B5328">
        <v>3106</v>
      </c>
      <c r="C5328">
        <v>1</v>
      </c>
      <c r="D5328">
        <v>1452</v>
      </c>
      <c r="E5328">
        <v>3</v>
      </c>
    </row>
    <row r="5329" spans="2:5">
      <c r="B5329">
        <v>3107</v>
      </c>
      <c r="C5329">
        <v>1</v>
      </c>
      <c r="D5329">
        <v>870</v>
      </c>
      <c r="E5329">
        <v>3</v>
      </c>
    </row>
    <row r="5330" spans="2:5">
      <c r="B5330">
        <v>3108</v>
      </c>
      <c r="C5330">
        <v>1</v>
      </c>
      <c r="D5330">
        <v>2097</v>
      </c>
      <c r="E5330">
        <v>3</v>
      </c>
    </row>
    <row r="5331" spans="2:5">
      <c r="B5331">
        <v>3109</v>
      </c>
      <c r="C5331">
        <v>1</v>
      </c>
      <c r="D5331">
        <v>1125</v>
      </c>
      <c r="E5331">
        <v>3</v>
      </c>
    </row>
    <row r="5332" spans="2:5">
      <c r="B5332">
        <v>3109</v>
      </c>
      <c r="C5332">
        <v>2</v>
      </c>
      <c r="D5332">
        <v>1839</v>
      </c>
      <c r="E5332">
        <v>3</v>
      </c>
    </row>
    <row r="5333" spans="2:5">
      <c r="B5333">
        <v>3109</v>
      </c>
      <c r="C5333">
        <v>3</v>
      </c>
      <c r="D5333">
        <v>615</v>
      </c>
      <c r="E5333">
        <v>3</v>
      </c>
    </row>
    <row r="5334" spans="2:5">
      <c r="B5334">
        <v>3120</v>
      </c>
      <c r="C5334">
        <v>1</v>
      </c>
      <c r="D5334">
        <v>570</v>
      </c>
      <c r="E5334">
        <v>3</v>
      </c>
    </row>
    <row r="5335" spans="2:5">
      <c r="B5335">
        <v>3120</v>
      </c>
      <c r="C5335">
        <v>2</v>
      </c>
      <c r="D5335">
        <v>1194</v>
      </c>
      <c r="E5335">
        <v>3</v>
      </c>
    </row>
    <row r="5336" spans="2:5">
      <c r="B5336">
        <v>3121</v>
      </c>
      <c r="C5336">
        <v>1</v>
      </c>
      <c r="D5336">
        <v>750</v>
      </c>
      <c r="E5336">
        <v>3</v>
      </c>
    </row>
    <row r="5337" spans="2:5">
      <c r="B5337">
        <v>3128</v>
      </c>
      <c r="C5337">
        <v>1</v>
      </c>
      <c r="D5337">
        <v>2556</v>
      </c>
      <c r="E5337">
        <v>3</v>
      </c>
    </row>
    <row r="5338" spans="2:5">
      <c r="B5338">
        <v>3134</v>
      </c>
      <c r="C5338">
        <v>1</v>
      </c>
      <c r="D5338">
        <v>2577</v>
      </c>
      <c r="E5338">
        <v>3</v>
      </c>
    </row>
    <row r="5339" spans="2:5">
      <c r="B5339">
        <v>3134</v>
      </c>
      <c r="C5339">
        <v>2</v>
      </c>
      <c r="D5339">
        <v>2448</v>
      </c>
      <c r="E5339">
        <v>3</v>
      </c>
    </row>
    <row r="5340" spans="2:5">
      <c r="B5340">
        <v>3135</v>
      </c>
      <c r="C5340">
        <v>1</v>
      </c>
      <c r="D5340">
        <v>3552</v>
      </c>
      <c r="E5340">
        <v>3</v>
      </c>
    </row>
    <row r="5341" spans="2:5">
      <c r="B5341">
        <v>3135</v>
      </c>
      <c r="C5341">
        <v>2</v>
      </c>
      <c r="D5341">
        <v>3096</v>
      </c>
      <c r="E5341">
        <v>3</v>
      </c>
    </row>
    <row r="5342" spans="2:5">
      <c r="B5342">
        <v>3138</v>
      </c>
      <c r="C5342">
        <v>1</v>
      </c>
      <c r="D5342">
        <v>750</v>
      </c>
      <c r="E5342">
        <v>3</v>
      </c>
    </row>
    <row r="5343" spans="2:5">
      <c r="B5343">
        <v>3138</v>
      </c>
      <c r="C5343">
        <v>2</v>
      </c>
      <c r="D5343">
        <v>690</v>
      </c>
      <c r="E5343">
        <v>3</v>
      </c>
    </row>
    <row r="5344" spans="2:5">
      <c r="B5344">
        <v>3139</v>
      </c>
      <c r="C5344">
        <v>1</v>
      </c>
      <c r="D5344">
        <v>1995</v>
      </c>
      <c r="E5344">
        <v>3</v>
      </c>
    </row>
    <row r="5345" spans="2:5">
      <c r="B5345">
        <v>3141</v>
      </c>
      <c r="C5345">
        <v>1</v>
      </c>
      <c r="D5345">
        <v>660</v>
      </c>
      <c r="E5345">
        <v>3</v>
      </c>
    </row>
    <row r="5346" spans="2:5">
      <c r="B5346">
        <v>3141</v>
      </c>
      <c r="C5346">
        <v>2</v>
      </c>
      <c r="D5346">
        <v>0</v>
      </c>
      <c r="E5346">
        <v>3</v>
      </c>
    </row>
    <row r="5347" spans="2:5">
      <c r="B5347">
        <v>3141</v>
      </c>
      <c r="C5347">
        <v>3</v>
      </c>
      <c r="D5347">
        <v>0</v>
      </c>
      <c r="E5347">
        <v>3</v>
      </c>
    </row>
    <row r="5348" spans="2:5">
      <c r="B5348">
        <v>3144</v>
      </c>
      <c r="C5348">
        <v>1</v>
      </c>
      <c r="D5348">
        <v>3813</v>
      </c>
      <c r="E5348">
        <v>3</v>
      </c>
    </row>
    <row r="5349" spans="2:5">
      <c r="B5349">
        <v>3144</v>
      </c>
      <c r="C5349">
        <v>2</v>
      </c>
      <c r="D5349">
        <v>645</v>
      </c>
      <c r="E5349">
        <v>3</v>
      </c>
    </row>
    <row r="5350" spans="2:5">
      <c r="B5350">
        <v>3145</v>
      </c>
      <c r="C5350">
        <v>1</v>
      </c>
      <c r="D5350">
        <v>1500</v>
      </c>
      <c r="E5350">
        <v>3</v>
      </c>
    </row>
    <row r="5351" spans="2:5">
      <c r="B5351">
        <v>3145</v>
      </c>
      <c r="C5351">
        <v>2</v>
      </c>
      <c r="D5351">
        <v>0</v>
      </c>
      <c r="E5351">
        <v>3</v>
      </c>
    </row>
    <row r="5352" spans="2:5">
      <c r="B5352">
        <v>3147</v>
      </c>
      <c r="C5352">
        <v>1</v>
      </c>
      <c r="D5352">
        <v>549</v>
      </c>
      <c r="E5352">
        <v>3</v>
      </c>
    </row>
    <row r="5353" spans="2:5">
      <c r="B5353">
        <v>3147</v>
      </c>
      <c r="C5353">
        <v>2</v>
      </c>
      <c r="D5353">
        <v>450</v>
      </c>
      <c r="E5353">
        <v>3</v>
      </c>
    </row>
    <row r="5354" spans="2:5">
      <c r="B5354">
        <v>3147</v>
      </c>
      <c r="C5354">
        <v>3</v>
      </c>
      <c r="D5354">
        <v>387</v>
      </c>
      <c r="E5354">
        <v>3</v>
      </c>
    </row>
    <row r="5355" spans="2:5">
      <c r="B5355">
        <v>3149</v>
      </c>
      <c r="C5355">
        <v>1</v>
      </c>
      <c r="D5355">
        <v>240</v>
      </c>
      <c r="E5355">
        <v>3</v>
      </c>
    </row>
    <row r="5356" spans="2:5">
      <c r="B5356">
        <v>3149</v>
      </c>
      <c r="C5356">
        <v>2</v>
      </c>
      <c r="D5356">
        <v>240</v>
      </c>
      <c r="E5356">
        <v>3</v>
      </c>
    </row>
    <row r="5357" spans="2:5">
      <c r="B5357">
        <v>3149</v>
      </c>
      <c r="C5357">
        <v>3</v>
      </c>
      <c r="D5357">
        <v>240</v>
      </c>
      <c r="E5357">
        <v>3</v>
      </c>
    </row>
    <row r="5358" spans="2:5">
      <c r="B5358">
        <v>3150</v>
      </c>
      <c r="C5358">
        <v>1</v>
      </c>
      <c r="D5358">
        <v>840</v>
      </c>
      <c r="E5358">
        <v>3</v>
      </c>
    </row>
    <row r="5359" spans="2:5">
      <c r="B5359">
        <v>3150</v>
      </c>
      <c r="C5359">
        <v>2</v>
      </c>
      <c r="D5359">
        <v>300</v>
      </c>
      <c r="E5359">
        <v>3</v>
      </c>
    </row>
    <row r="5360" spans="2:5">
      <c r="B5360">
        <v>3151</v>
      </c>
      <c r="C5360">
        <v>1</v>
      </c>
      <c r="D5360">
        <v>804</v>
      </c>
      <c r="E5360">
        <v>3</v>
      </c>
    </row>
    <row r="5361" spans="2:5">
      <c r="B5361">
        <v>3151</v>
      </c>
      <c r="C5361">
        <v>2</v>
      </c>
      <c r="D5361">
        <v>1452</v>
      </c>
      <c r="E5361">
        <v>3</v>
      </c>
    </row>
    <row r="5362" spans="2:5">
      <c r="B5362">
        <v>3155</v>
      </c>
      <c r="C5362">
        <v>1</v>
      </c>
      <c r="D5362">
        <v>963</v>
      </c>
      <c r="E5362">
        <v>3</v>
      </c>
    </row>
    <row r="5363" spans="2:5">
      <c r="B5363">
        <v>3156</v>
      </c>
      <c r="C5363">
        <v>1</v>
      </c>
      <c r="D5363">
        <v>4197</v>
      </c>
      <c r="E5363">
        <v>3</v>
      </c>
    </row>
    <row r="5364" spans="2:5">
      <c r="B5364">
        <v>3157</v>
      </c>
      <c r="C5364">
        <v>1</v>
      </c>
      <c r="D5364">
        <v>2967</v>
      </c>
      <c r="E5364">
        <v>3</v>
      </c>
    </row>
    <row r="5365" spans="2:5">
      <c r="B5365">
        <v>3157</v>
      </c>
      <c r="C5365">
        <v>2</v>
      </c>
      <c r="D5365">
        <v>966</v>
      </c>
      <c r="E5365">
        <v>3</v>
      </c>
    </row>
    <row r="5366" spans="2:5">
      <c r="B5366">
        <v>3157</v>
      </c>
      <c r="C5366">
        <v>3</v>
      </c>
      <c r="D5366">
        <v>582</v>
      </c>
      <c r="E5366">
        <v>3</v>
      </c>
    </row>
    <row r="5367" spans="2:5">
      <c r="B5367">
        <v>3158</v>
      </c>
      <c r="C5367">
        <v>1</v>
      </c>
      <c r="D5367">
        <v>1938</v>
      </c>
      <c r="E5367">
        <v>3</v>
      </c>
    </row>
    <row r="5368" spans="2:5">
      <c r="B5368">
        <v>3159</v>
      </c>
      <c r="C5368">
        <v>1</v>
      </c>
      <c r="D5368">
        <v>1470</v>
      </c>
      <c r="E5368">
        <v>3</v>
      </c>
    </row>
    <row r="5369" spans="2:5">
      <c r="B5369">
        <v>3164</v>
      </c>
      <c r="C5369">
        <v>1</v>
      </c>
      <c r="D5369">
        <v>741</v>
      </c>
      <c r="E5369">
        <v>3</v>
      </c>
    </row>
    <row r="5370" spans="2:5">
      <c r="B5370">
        <v>3164</v>
      </c>
      <c r="C5370">
        <v>2</v>
      </c>
      <c r="D5370">
        <v>0</v>
      </c>
      <c r="E5370">
        <v>3</v>
      </c>
    </row>
    <row r="5371" spans="2:5">
      <c r="B5371">
        <v>3166</v>
      </c>
      <c r="C5371">
        <v>1</v>
      </c>
      <c r="D5371">
        <v>2760</v>
      </c>
      <c r="E5371">
        <v>3</v>
      </c>
    </row>
    <row r="5372" spans="2:5">
      <c r="B5372">
        <v>3166</v>
      </c>
      <c r="C5372">
        <v>2</v>
      </c>
      <c r="D5372">
        <v>2598</v>
      </c>
      <c r="E5372">
        <v>3</v>
      </c>
    </row>
    <row r="5373" spans="2:5">
      <c r="B5373">
        <v>3167</v>
      </c>
      <c r="C5373">
        <v>1</v>
      </c>
      <c r="D5373">
        <v>1047</v>
      </c>
      <c r="E5373">
        <v>3</v>
      </c>
    </row>
    <row r="5374" spans="2:5">
      <c r="B5374">
        <v>3167</v>
      </c>
      <c r="C5374">
        <v>2</v>
      </c>
      <c r="D5374">
        <v>2259</v>
      </c>
      <c r="E5374">
        <v>3</v>
      </c>
    </row>
    <row r="5375" spans="2:5">
      <c r="B5375">
        <v>3167</v>
      </c>
      <c r="C5375">
        <v>3</v>
      </c>
      <c r="D5375">
        <v>0</v>
      </c>
      <c r="E5375">
        <v>3</v>
      </c>
    </row>
    <row r="5376" spans="2:5">
      <c r="B5376">
        <v>3168</v>
      </c>
      <c r="C5376">
        <v>1</v>
      </c>
      <c r="D5376">
        <v>3219</v>
      </c>
      <c r="E5376">
        <v>3</v>
      </c>
    </row>
    <row r="5377" spans="2:5">
      <c r="B5377">
        <v>3169</v>
      </c>
      <c r="C5377">
        <v>1</v>
      </c>
      <c r="D5377">
        <v>1440</v>
      </c>
      <c r="E5377">
        <v>3</v>
      </c>
    </row>
    <row r="5378" spans="2:5">
      <c r="B5378">
        <v>3169</v>
      </c>
      <c r="C5378">
        <v>2</v>
      </c>
      <c r="D5378">
        <v>1776</v>
      </c>
      <c r="E5378">
        <v>3</v>
      </c>
    </row>
    <row r="5379" spans="2:5">
      <c r="B5379">
        <v>3169</v>
      </c>
      <c r="C5379">
        <v>3</v>
      </c>
      <c r="D5379">
        <v>0</v>
      </c>
      <c r="E5379">
        <v>3</v>
      </c>
    </row>
    <row r="5380" spans="2:5">
      <c r="B5380">
        <v>3170</v>
      </c>
      <c r="C5380">
        <v>1</v>
      </c>
      <c r="D5380">
        <v>2097</v>
      </c>
      <c r="E5380">
        <v>3</v>
      </c>
    </row>
    <row r="5381" spans="2:5">
      <c r="B5381">
        <v>3172</v>
      </c>
      <c r="C5381">
        <v>1</v>
      </c>
      <c r="D5381">
        <v>2586</v>
      </c>
      <c r="E5381">
        <v>3</v>
      </c>
    </row>
    <row r="5382" spans="2:5">
      <c r="B5382">
        <v>3174</v>
      </c>
      <c r="C5382">
        <v>1</v>
      </c>
      <c r="D5382">
        <v>2325</v>
      </c>
      <c r="E5382">
        <v>3</v>
      </c>
    </row>
    <row r="5383" spans="2:5">
      <c r="B5383">
        <v>3174</v>
      </c>
      <c r="C5383">
        <v>2</v>
      </c>
      <c r="D5383">
        <v>1374</v>
      </c>
      <c r="E5383">
        <v>3</v>
      </c>
    </row>
    <row r="5384" spans="2:5">
      <c r="B5384">
        <v>3175</v>
      </c>
      <c r="C5384">
        <v>1</v>
      </c>
      <c r="D5384">
        <v>1935</v>
      </c>
      <c r="E5384">
        <v>3</v>
      </c>
    </row>
    <row r="5385" spans="2:5">
      <c r="B5385">
        <v>3175</v>
      </c>
      <c r="C5385">
        <v>3</v>
      </c>
      <c r="D5385">
        <v>1842</v>
      </c>
      <c r="E5385">
        <v>3</v>
      </c>
    </row>
    <row r="5386" spans="2:5">
      <c r="B5386">
        <v>3175</v>
      </c>
      <c r="C5386">
        <v>4</v>
      </c>
      <c r="D5386">
        <v>648</v>
      </c>
      <c r="E5386">
        <v>3</v>
      </c>
    </row>
    <row r="5387" spans="2:5">
      <c r="B5387">
        <v>3176</v>
      </c>
      <c r="C5387">
        <v>1</v>
      </c>
      <c r="D5387">
        <v>642</v>
      </c>
      <c r="E5387">
        <v>3</v>
      </c>
    </row>
    <row r="5388" spans="2:5">
      <c r="B5388">
        <v>3176</v>
      </c>
      <c r="C5388">
        <v>2</v>
      </c>
      <c r="D5388">
        <v>645</v>
      </c>
      <c r="E5388">
        <v>3</v>
      </c>
    </row>
    <row r="5389" spans="2:5">
      <c r="B5389">
        <v>3176</v>
      </c>
      <c r="C5389">
        <v>3</v>
      </c>
      <c r="D5389">
        <v>549</v>
      </c>
      <c r="E5389">
        <v>3</v>
      </c>
    </row>
    <row r="5390" spans="2:5">
      <c r="B5390">
        <v>3177</v>
      </c>
      <c r="C5390">
        <v>1</v>
      </c>
      <c r="D5390">
        <v>645</v>
      </c>
      <c r="E5390">
        <v>3</v>
      </c>
    </row>
    <row r="5391" spans="2:5">
      <c r="B5391">
        <v>3177</v>
      </c>
      <c r="C5391">
        <v>2</v>
      </c>
      <c r="D5391">
        <v>387</v>
      </c>
      <c r="E5391">
        <v>3</v>
      </c>
    </row>
    <row r="5392" spans="2:5">
      <c r="B5392">
        <v>3178</v>
      </c>
      <c r="C5392">
        <v>1</v>
      </c>
      <c r="D5392">
        <v>390</v>
      </c>
      <c r="E5392">
        <v>3</v>
      </c>
    </row>
    <row r="5393" spans="2:5">
      <c r="B5393">
        <v>3178</v>
      </c>
      <c r="C5393">
        <v>2</v>
      </c>
      <c r="D5393">
        <v>420</v>
      </c>
      <c r="E5393">
        <v>3</v>
      </c>
    </row>
    <row r="5394" spans="2:5">
      <c r="B5394">
        <v>3178</v>
      </c>
      <c r="C5394">
        <v>3</v>
      </c>
      <c r="D5394">
        <v>1050</v>
      </c>
      <c r="E5394">
        <v>3</v>
      </c>
    </row>
    <row r="5395" spans="2:5">
      <c r="B5395">
        <v>3179</v>
      </c>
      <c r="C5395">
        <v>1</v>
      </c>
      <c r="D5395">
        <v>1050</v>
      </c>
      <c r="E5395">
        <v>3</v>
      </c>
    </row>
    <row r="5396" spans="2:5">
      <c r="B5396">
        <v>3179</v>
      </c>
      <c r="C5396">
        <v>2</v>
      </c>
      <c r="D5396">
        <v>435</v>
      </c>
      <c r="E5396">
        <v>3</v>
      </c>
    </row>
    <row r="5397" spans="2:5">
      <c r="B5397">
        <v>3180</v>
      </c>
      <c r="C5397">
        <v>1</v>
      </c>
      <c r="D5397">
        <v>1680</v>
      </c>
      <c r="E5397">
        <v>3</v>
      </c>
    </row>
    <row r="5398" spans="2:5">
      <c r="B5398">
        <v>3181</v>
      </c>
      <c r="C5398">
        <v>1</v>
      </c>
      <c r="D5398">
        <v>1512</v>
      </c>
      <c r="E5398">
        <v>3</v>
      </c>
    </row>
    <row r="5399" spans="2:5">
      <c r="B5399">
        <v>3182</v>
      </c>
      <c r="C5399">
        <v>1</v>
      </c>
      <c r="D5399">
        <v>1443</v>
      </c>
      <c r="E5399">
        <v>3</v>
      </c>
    </row>
    <row r="5400" spans="2:5">
      <c r="B5400">
        <v>3182</v>
      </c>
      <c r="C5400">
        <v>2</v>
      </c>
      <c r="D5400">
        <v>648</v>
      </c>
      <c r="E5400">
        <v>3</v>
      </c>
    </row>
    <row r="5401" spans="2:5">
      <c r="B5401">
        <v>3183</v>
      </c>
      <c r="C5401">
        <v>1</v>
      </c>
      <c r="D5401">
        <v>1539</v>
      </c>
      <c r="E5401">
        <v>3</v>
      </c>
    </row>
    <row r="5402" spans="2:5">
      <c r="B5402">
        <v>3184</v>
      </c>
      <c r="C5402">
        <v>1</v>
      </c>
      <c r="D5402">
        <v>2727</v>
      </c>
      <c r="E5402">
        <v>3</v>
      </c>
    </row>
    <row r="5403" spans="2:5">
      <c r="B5403">
        <v>3185</v>
      </c>
      <c r="C5403">
        <v>1</v>
      </c>
      <c r="D5403">
        <v>3300</v>
      </c>
      <c r="E5403">
        <v>3</v>
      </c>
    </row>
    <row r="5404" spans="2:5">
      <c r="B5404">
        <v>3186</v>
      </c>
      <c r="C5404">
        <v>1</v>
      </c>
      <c r="D5404">
        <v>1437</v>
      </c>
      <c r="E5404">
        <v>3</v>
      </c>
    </row>
    <row r="5405" spans="2:5">
      <c r="B5405">
        <v>3186</v>
      </c>
      <c r="C5405">
        <v>3</v>
      </c>
      <c r="D5405">
        <v>645</v>
      </c>
      <c r="E5405">
        <v>3</v>
      </c>
    </row>
    <row r="5406" spans="2:5">
      <c r="B5406">
        <v>3188</v>
      </c>
      <c r="C5406">
        <v>1</v>
      </c>
      <c r="D5406">
        <v>1614</v>
      </c>
      <c r="E5406">
        <v>3</v>
      </c>
    </row>
    <row r="5407" spans="2:5">
      <c r="B5407">
        <v>3189</v>
      </c>
      <c r="C5407">
        <v>1</v>
      </c>
      <c r="D5407">
        <v>4884</v>
      </c>
      <c r="E5407">
        <v>3</v>
      </c>
    </row>
    <row r="5408" spans="2:5">
      <c r="B5408">
        <v>3190</v>
      </c>
      <c r="C5408">
        <v>1</v>
      </c>
      <c r="D5408">
        <v>2004</v>
      </c>
      <c r="E5408">
        <v>3</v>
      </c>
    </row>
    <row r="5409" spans="2:5">
      <c r="B5409">
        <v>3191</v>
      </c>
      <c r="C5409">
        <v>1</v>
      </c>
      <c r="D5409">
        <v>807</v>
      </c>
      <c r="E5409">
        <v>3</v>
      </c>
    </row>
    <row r="5410" spans="2:5">
      <c r="B5410">
        <v>3194</v>
      </c>
      <c r="C5410">
        <v>1</v>
      </c>
      <c r="D5410">
        <v>1449</v>
      </c>
      <c r="E5410">
        <v>3</v>
      </c>
    </row>
    <row r="5411" spans="2:5">
      <c r="B5411">
        <v>3195</v>
      </c>
      <c r="C5411">
        <v>1</v>
      </c>
      <c r="D5411">
        <v>4197</v>
      </c>
      <c r="E5411">
        <v>3</v>
      </c>
    </row>
    <row r="5412" spans="2:5">
      <c r="B5412">
        <v>3195</v>
      </c>
      <c r="C5412">
        <v>2</v>
      </c>
      <c r="D5412">
        <v>2046</v>
      </c>
      <c r="E5412">
        <v>3</v>
      </c>
    </row>
    <row r="5413" spans="2:5">
      <c r="B5413">
        <v>3195</v>
      </c>
      <c r="C5413">
        <v>3</v>
      </c>
      <c r="D5413">
        <v>0</v>
      </c>
      <c r="E5413">
        <v>3</v>
      </c>
    </row>
    <row r="5414" spans="2:5">
      <c r="B5414">
        <v>3196</v>
      </c>
      <c r="C5414">
        <v>1</v>
      </c>
      <c r="D5414">
        <v>420</v>
      </c>
      <c r="E5414">
        <v>3</v>
      </c>
    </row>
    <row r="5415" spans="2:5">
      <c r="B5415">
        <v>3196</v>
      </c>
      <c r="C5415">
        <v>2</v>
      </c>
      <c r="D5415">
        <v>549</v>
      </c>
      <c r="E5415">
        <v>3</v>
      </c>
    </row>
    <row r="5416" spans="2:5">
      <c r="B5416">
        <v>3197</v>
      </c>
      <c r="C5416">
        <v>1</v>
      </c>
      <c r="D5416">
        <v>1404</v>
      </c>
      <c r="E5416">
        <v>3</v>
      </c>
    </row>
    <row r="5417" spans="2:5">
      <c r="B5417">
        <v>3200</v>
      </c>
      <c r="C5417">
        <v>1</v>
      </c>
      <c r="D5417">
        <v>807</v>
      </c>
      <c r="E5417">
        <v>3</v>
      </c>
    </row>
    <row r="5418" spans="2:5">
      <c r="B5418">
        <v>3200</v>
      </c>
      <c r="C5418">
        <v>2</v>
      </c>
      <c r="D5418">
        <v>900</v>
      </c>
      <c r="E5418">
        <v>3</v>
      </c>
    </row>
    <row r="5419" spans="2:5">
      <c r="B5419">
        <v>3202</v>
      </c>
      <c r="C5419">
        <v>1</v>
      </c>
      <c r="D5419">
        <v>678</v>
      </c>
      <c r="E5419">
        <v>3</v>
      </c>
    </row>
    <row r="5420" spans="2:5">
      <c r="B5420">
        <v>3202</v>
      </c>
      <c r="C5420">
        <v>2</v>
      </c>
      <c r="D5420">
        <v>615</v>
      </c>
      <c r="E5420">
        <v>3</v>
      </c>
    </row>
    <row r="5421" spans="2:5">
      <c r="B5421">
        <v>3202</v>
      </c>
      <c r="C5421">
        <v>3</v>
      </c>
      <c r="D5421">
        <v>582</v>
      </c>
      <c r="E5421">
        <v>3</v>
      </c>
    </row>
    <row r="5422" spans="2:5">
      <c r="B5422">
        <v>3204</v>
      </c>
      <c r="C5422">
        <v>1</v>
      </c>
      <c r="D5422">
        <v>1353</v>
      </c>
      <c r="E5422">
        <v>3</v>
      </c>
    </row>
    <row r="5423" spans="2:5">
      <c r="B5423">
        <v>3205</v>
      </c>
      <c r="C5423">
        <v>1</v>
      </c>
      <c r="D5423">
        <v>2319</v>
      </c>
      <c r="E5423">
        <v>3</v>
      </c>
    </row>
    <row r="5424" spans="2:5">
      <c r="B5424">
        <v>3206</v>
      </c>
      <c r="C5424">
        <v>1</v>
      </c>
      <c r="D5424">
        <v>720</v>
      </c>
      <c r="E5424">
        <v>3</v>
      </c>
    </row>
    <row r="5425" spans="2:5">
      <c r="B5425">
        <v>3206</v>
      </c>
      <c r="C5425">
        <v>2</v>
      </c>
      <c r="D5425">
        <v>807</v>
      </c>
      <c r="E5425">
        <v>3</v>
      </c>
    </row>
    <row r="5426" spans="2:5">
      <c r="B5426">
        <v>3206</v>
      </c>
      <c r="C5426">
        <v>3</v>
      </c>
      <c r="D5426">
        <v>486</v>
      </c>
      <c r="E5426">
        <v>3</v>
      </c>
    </row>
    <row r="5427" spans="2:5">
      <c r="B5427">
        <v>3206</v>
      </c>
      <c r="C5427">
        <v>4</v>
      </c>
      <c r="D5427">
        <v>543</v>
      </c>
      <c r="E5427">
        <v>3</v>
      </c>
    </row>
    <row r="5428" spans="2:5">
      <c r="B5428">
        <v>3206</v>
      </c>
      <c r="C5428">
        <v>5</v>
      </c>
      <c r="D5428">
        <v>420</v>
      </c>
      <c r="E5428">
        <v>3</v>
      </c>
    </row>
    <row r="5429" spans="2:5">
      <c r="B5429">
        <v>3207</v>
      </c>
      <c r="C5429">
        <v>1</v>
      </c>
      <c r="D5429">
        <v>2097</v>
      </c>
      <c r="E5429">
        <v>3</v>
      </c>
    </row>
    <row r="5430" spans="2:5">
      <c r="B5430">
        <v>3207</v>
      </c>
      <c r="C5430">
        <v>2</v>
      </c>
      <c r="D5430">
        <v>1740</v>
      </c>
      <c r="E5430">
        <v>3</v>
      </c>
    </row>
    <row r="5431" spans="2:5">
      <c r="B5431">
        <v>3208</v>
      </c>
      <c r="C5431">
        <v>1</v>
      </c>
      <c r="D5431">
        <v>2898</v>
      </c>
      <c r="E5431">
        <v>3</v>
      </c>
    </row>
    <row r="5432" spans="2:5">
      <c r="B5432">
        <v>3211</v>
      </c>
      <c r="C5432">
        <v>1</v>
      </c>
      <c r="D5432">
        <v>807</v>
      </c>
      <c r="E5432">
        <v>3</v>
      </c>
    </row>
    <row r="5433" spans="2:5">
      <c r="B5433">
        <v>3211</v>
      </c>
      <c r="C5433">
        <v>2</v>
      </c>
      <c r="D5433">
        <v>870</v>
      </c>
      <c r="E5433">
        <v>3</v>
      </c>
    </row>
    <row r="5434" spans="2:5">
      <c r="B5434">
        <v>3212</v>
      </c>
      <c r="C5434">
        <v>1</v>
      </c>
      <c r="D5434">
        <v>1584</v>
      </c>
      <c r="E5434">
        <v>3</v>
      </c>
    </row>
    <row r="5435" spans="2:5">
      <c r="B5435">
        <v>3212</v>
      </c>
      <c r="C5435">
        <v>2</v>
      </c>
      <c r="D5435">
        <v>0</v>
      </c>
      <c r="E5435">
        <v>3</v>
      </c>
    </row>
    <row r="5436" spans="2:5">
      <c r="B5436">
        <v>3212</v>
      </c>
      <c r="C5436">
        <v>3</v>
      </c>
      <c r="D5436">
        <v>1227</v>
      </c>
      <c r="E5436">
        <v>3</v>
      </c>
    </row>
    <row r="5437" spans="2:5">
      <c r="B5437">
        <v>3213</v>
      </c>
      <c r="C5437">
        <v>1</v>
      </c>
      <c r="D5437">
        <v>1287</v>
      </c>
      <c r="E5437">
        <v>3</v>
      </c>
    </row>
    <row r="5438" spans="2:5">
      <c r="B5438">
        <v>3214</v>
      </c>
      <c r="C5438">
        <v>1</v>
      </c>
      <c r="D5438">
        <v>1131</v>
      </c>
      <c r="E5438">
        <v>3</v>
      </c>
    </row>
    <row r="5439" spans="2:5">
      <c r="B5439">
        <v>3215</v>
      </c>
      <c r="C5439">
        <v>1</v>
      </c>
      <c r="D5439">
        <v>1293</v>
      </c>
      <c r="E5439">
        <v>3</v>
      </c>
    </row>
    <row r="5440" spans="2:5">
      <c r="B5440">
        <v>3218</v>
      </c>
      <c r="C5440">
        <v>1</v>
      </c>
      <c r="D5440">
        <v>1281</v>
      </c>
      <c r="E5440">
        <v>3</v>
      </c>
    </row>
    <row r="5441" spans="2:5">
      <c r="B5441">
        <v>3221</v>
      </c>
      <c r="C5441">
        <v>1</v>
      </c>
      <c r="D5441">
        <v>1197</v>
      </c>
      <c r="E5441">
        <v>3</v>
      </c>
    </row>
    <row r="5442" spans="2:5">
      <c r="B5442">
        <v>3222</v>
      </c>
      <c r="C5442">
        <v>1</v>
      </c>
      <c r="D5442">
        <v>966</v>
      </c>
      <c r="E5442">
        <v>3</v>
      </c>
    </row>
    <row r="5443" spans="2:5">
      <c r="B5443">
        <v>3223</v>
      </c>
      <c r="C5443">
        <v>1</v>
      </c>
      <c r="D5443">
        <v>390</v>
      </c>
      <c r="E5443">
        <v>3</v>
      </c>
    </row>
    <row r="5444" spans="2:5">
      <c r="B5444">
        <v>3223</v>
      </c>
      <c r="C5444">
        <v>2</v>
      </c>
      <c r="D5444">
        <v>810</v>
      </c>
      <c r="E5444">
        <v>3</v>
      </c>
    </row>
    <row r="5445" spans="2:5">
      <c r="B5445">
        <v>3223</v>
      </c>
      <c r="C5445">
        <v>3</v>
      </c>
      <c r="D5445">
        <v>648</v>
      </c>
      <c r="E5445">
        <v>3</v>
      </c>
    </row>
    <row r="5446" spans="2:5">
      <c r="B5446">
        <v>3224</v>
      </c>
      <c r="C5446">
        <v>1</v>
      </c>
      <c r="D5446">
        <v>4248</v>
      </c>
      <c r="E5446">
        <v>3</v>
      </c>
    </row>
    <row r="5447" spans="2:5">
      <c r="B5447">
        <v>3224</v>
      </c>
      <c r="C5447">
        <v>3</v>
      </c>
      <c r="D5447">
        <v>1776</v>
      </c>
      <c r="E5447">
        <v>3</v>
      </c>
    </row>
    <row r="5448" spans="2:5">
      <c r="B5448">
        <v>3227</v>
      </c>
      <c r="C5448">
        <v>1</v>
      </c>
      <c r="D5448">
        <v>966</v>
      </c>
      <c r="E5448">
        <v>3</v>
      </c>
    </row>
    <row r="5449" spans="2:5">
      <c r="B5449">
        <v>3229</v>
      </c>
      <c r="C5449">
        <v>1</v>
      </c>
      <c r="D5449">
        <v>798</v>
      </c>
      <c r="E5449">
        <v>3</v>
      </c>
    </row>
    <row r="5450" spans="2:5">
      <c r="B5450">
        <v>3229</v>
      </c>
      <c r="C5450">
        <v>2</v>
      </c>
      <c r="D5450">
        <v>402</v>
      </c>
      <c r="E5450">
        <v>3</v>
      </c>
    </row>
    <row r="5451" spans="2:5">
      <c r="B5451">
        <v>3230</v>
      </c>
      <c r="C5451">
        <v>1</v>
      </c>
      <c r="D5451">
        <v>807</v>
      </c>
      <c r="E5451">
        <v>3</v>
      </c>
    </row>
    <row r="5452" spans="2:5">
      <c r="B5452">
        <v>3230</v>
      </c>
      <c r="C5452">
        <v>2</v>
      </c>
      <c r="D5452">
        <v>750</v>
      </c>
      <c r="E5452">
        <v>3</v>
      </c>
    </row>
    <row r="5453" spans="2:5">
      <c r="B5453">
        <v>3230</v>
      </c>
      <c r="C5453">
        <v>3</v>
      </c>
      <c r="D5453">
        <v>744</v>
      </c>
      <c r="E5453">
        <v>3</v>
      </c>
    </row>
    <row r="5454" spans="2:5">
      <c r="B5454">
        <v>3232</v>
      </c>
      <c r="C5454">
        <v>1</v>
      </c>
      <c r="D5454">
        <v>1131</v>
      </c>
      <c r="E5454">
        <v>3</v>
      </c>
    </row>
    <row r="5455" spans="2:5">
      <c r="B5455">
        <v>3236</v>
      </c>
      <c r="C5455">
        <v>1</v>
      </c>
      <c r="D5455">
        <v>1449</v>
      </c>
      <c r="E5455">
        <v>3</v>
      </c>
    </row>
    <row r="5456" spans="2:5">
      <c r="B5456">
        <v>3236</v>
      </c>
      <c r="C5456">
        <v>2</v>
      </c>
      <c r="D5456">
        <v>0</v>
      </c>
      <c r="E5456">
        <v>3</v>
      </c>
    </row>
    <row r="5457" spans="2:5">
      <c r="B5457">
        <v>3237</v>
      </c>
      <c r="C5457">
        <v>1</v>
      </c>
      <c r="D5457">
        <v>2421</v>
      </c>
      <c r="E5457">
        <v>3</v>
      </c>
    </row>
    <row r="5458" spans="2:5">
      <c r="B5458">
        <v>3237</v>
      </c>
      <c r="C5458">
        <v>2</v>
      </c>
      <c r="D5458">
        <v>0</v>
      </c>
      <c r="E5458">
        <v>3</v>
      </c>
    </row>
    <row r="5459" spans="2:5">
      <c r="B5459">
        <v>3237</v>
      </c>
      <c r="C5459">
        <v>3</v>
      </c>
      <c r="D5459">
        <v>1935</v>
      </c>
      <c r="E5459">
        <v>3</v>
      </c>
    </row>
    <row r="5460" spans="2:5">
      <c r="B5460">
        <v>3238</v>
      </c>
      <c r="C5460">
        <v>1</v>
      </c>
      <c r="D5460">
        <v>648</v>
      </c>
      <c r="E5460">
        <v>3</v>
      </c>
    </row>
    <row r="5461" spans="2:5">
      <c r="B5461">
        <v>3238</v>
      </c>
      <c r="C5461">
        <v>2</v>
      </c>
      <c r="D5461">
        <v>387</v>
      </c>
      <c r="E5461">
        <v>3</v>
      </c>
    </row>
    <row r="5462" spans="2:5">
      <c r="B5462">
        <v>3239</v>
      </c>
      <c r="C5462">
        <v>1</v>
      </c>
      <c r="D5462">
        <v>1938</v>
      </c>
      <c r="E5462">
        <v>3</v>
      </c>
    </row>
    <row r="5463" spans="2:5">
      <c r="B5463">
        <v>3240</v>
      </c>
      <c r="C5463">
        <v>1</v>
      </c>
      <c r="D5463">
        <v>1614</v>
      </c>
      <c r="E5463">
        <v>3</v>
      </c>
    </row>
    <row r="5464" spans="2:5">
      <c r="B5464">
        <v>3241</v>
      </c>
      <c r="C5464">
        <v>1</v>
      </c>
      <c r="D5464">
        <v>903</v>
      </c>
      <c r="E5464">
        <v>3</v>
      </c>
    </row>
    <row r="5465" spans="2:5">
      <c r="B5465">
        <v>3244</v>
      </c>
      <c r="C5465">
        <v>1</v>
      </c>
      <c r="D5465">
        <v>1722</v>
      </c>
      <c r="E5465">
        <v>3</v>
      </c>
    </row>
    <row r="5466" spans="2:5">
      <c r="B5466">
        <v>3244</v>
      </c>
      <c r="C5466">
        <v>3</v>
      </c>
      <c r="D5466">
        <v>0</v>
      </c>
      <c r="E5466">
        <v>3</v>
      </c>
    </row>
    <row r="5467" spans="2:5">
      <c r="B5467">
        <v>3245</v>
      </c>
      <c r="C5467">
        <v>1</v>
      </c>
      <c r="D5467">
        <v>579</v>
      </c>
      <c r="E5467">
        <v>3</v>
      </c>
    </row>
    <row r="5468" spans="2:5">
      <c r="B5468">
        <v>3245</v>
      </c>
      <c r="C5468">
        <v>2</v>
      </c>
      <c r="D5468">
        <v>387</v>
      </c>
      <c r="E5468">
        <v>3</v>
      </c>
    </row>
    <row r="5469" spans="2:5">
      <c r="B5469">
        <v>3250</v>
      </c>
      <c r="C5469">
        <v>1</v>
      </c>
      <c r="D5469">
        <v>645</v>
      </c>
      <c r="E5469">
        <v>3</v>
      </c>
    </row>
    <row r="5470" spans="2:5">
      <c r="B5470">
        <v>3250</v>
      </c>
      <c r="C5470">
        <v>2</v>
      </c>
      <c r="D5470">
        <v>483</v>
      </c>
      <c r="E5470">
        <v>3</v>
      </c>
    </row>
    <row r="5471" spans="2:5">
      <c r="B5471">
        <v>3250</v>
      </c>
      <c r="C5471">
        <v>3</v>
      </c>
      <c r="D5471">
        <v>582</v>
      </c>
      <c r="E5471">
        <v>3</v>
      </c>
    </row>
    <row r="5472" spans="2:5">
      <c r="B5472">
        <v>3250</v>
      </c>
      <c r="C5472">
        <v>4</v>
      </c>
      <c r="D5472">
        <v>579</v>
      </c>
      <c r="E5472">
        <v>3</v>
      </c>
    </row>
    <row r="5473" spans="2:5">
      <c r="B5473">
        <v>3255</v>
      </c>
      <c r="C5473">
        <v>1</v>
      </c>
      <c r="D5473">
        <v>450</v>
      </c>
      <c r="E5473">
        <v>3</v>
      </c>
    </row>
    <row r="5474" spans="2:5">
      <c r="B5474">
        <v>3255</v>
      </c>
      <c r="C5474">
        <v>2</v>
      </c>
      <c r="D5474">
        <v>477</v>
      </c>
      <c r="E5474">
        <v>3</v>
      </c>
    </row>
    <row r="5475" spans="2:5">
      <c r="B5475">
        <v>3257</v>
      </c>
      <c r="C5475">
        <v>1</v>
      </c>
      <c r="D5475">
        <v>804</v>
      </c>
      <c r="E5475">
        <v>3</v>
      </c>
    </row>
    <row r="5476" spans="2:5">
      <c r="B5476">
        <v>3257</v>
      </c>
      <c r="C5476">
        <v>2</v>
      </c>
      <c r="D5476">
        <v>642</v>
      </c>
      <c r="E5476">
        <v>3</v>
      </c>
    </row>
    <row r="5477" spans="2:5">
      <c r="B5477">
        <v>3258</v>
      </c>
      <c r="C5477">
        <v>1</v>
      </c>
      <c r="D5477">
        <v>645</v>
      </c>
      <c r="E5477">
        <v>3</v>
      </c>
    </row>
    <row r="5478" spans="2:5">
      <c r="B5478">
        <v>3258</v>
      </c>
      <c r="C5478">
        <v>2</v>
      </c>
      <c r="D5478">
        <v>450</v>
      </c>
      <c r="E5478">
        <v>3</v>
      </c>
    </row>
    <row r="5479" spans="2:5">
      <c r="B5479">
        <v>3261</v>
      </c>
      <c r="C5479">
        <v>1</v>
      </c>
      <c r="D5479">
        <v>450</v>
      </c>
      <c r="E5479">
        <v>3</v>
      </c>
    </row>
    <row r="5480" spans="2:5">
      <c r="B5480">
        <v>3261</v>
      </c>
      <c r="C5480">
        <v>2</v>
      </c>
      <c r="D5480">
        <v>648</v>
      </c>
      <c r="E5480">
        <v>3</v>
      </c>
    </row>
    <row r="5481" spans="2:5">
      <c r="B5481">
        <v>3262</v>
      </c>
      <c r="C5481">
        <v>1</v>
      </c>
      <c r="D5481">
        <v>579</v>
      </c>
      <c r="E5481">
        <v>3</v>
      </c>
    </row>
    <row r="5482" spans="2:5">
      <c r="B5482">
        <v>3262</v>
      </c>
      <c r="C5482">
        <v>2</v>
      </c>
      <c r="D5482">
        <v>741</v>
      </c>
      <c r="E5482">
        <v>3</v>
      </c>
    </row>
    <row r="5483" spans="2:5">
      <c r="B5483">
        <v>3263</v>
      </c>
      <c r="C5483">
        <v>1</v>
      </c>
      <c r="D5483">
        <v>1545</v>
      </c>
      <c r="E5483">
        <v>3</v>
      </c>
    </row>
    <row r="5484" spans="2:5">
      <c r="B5484">
        <v>3264</v>
      </c>
      <c r="C5484">
        <v>1</v>
      </c>
      <c r="D5484">
        <v>765</v>
      </c>
      <c r="E5484">
        <v>3</v>
      </c>
    </row>
    <row r="5485" spans="2:5">
      <c r="B5485">
        <v>3264</v>
      </c>
      <c r="C5485">
        <v>2</v>
      </c>
      <c r="D5485">
        <v>600</v>
      </c>
      <c r="E5485">
        <v>3</v>
      </c>
    </row>
    <row r="5486" spans="2:5">
      <c r="B5486">
        <v>3265</v>
      </c>
      <c r="C5486">
        <v>1</v>
      </c>
      <c r="D5486">
        <v>873</v>
      </c>
      <c r="E5486">
        <v>3</v>
      </c>
    </row>
    <row r="5487" spans="2:5">
      <c r="B5487">
        <v>3266</v>
      </c>
      <c r="C5487">
        <v>1</v>
      </c>
      <c r="D5487">
        <v>969</v>
      </c>
      <c r="E5487">
        <v>3</v>
      </c>
    </row>
    <row r="5488" spans="2:5">
      <c r="B5488">
        <v>3267</v>
      </c>
      <c r="C5488">
        <v>1</v>
      </c>
      <c r="D5488">
        <v>1506</v>
      </c>
      <c r="E5488">
        <v>3</v>
      </c>
    </row>
    <row r="5489" spans="2:5">
      <c r="B5489">
        <v>3267</v>
      </c>
      <c r="C5489">
        <v>2</v>
      </c>
      <c r="D5489">
        <v>0</v>
      </c>
      <c r="E5489">
        <v>3</v>
      </c>
    </row>
    <row r="5490" spans="2:5">
      <c r="B5490">
        <v>3267</v>
      </c>
      <c r="C5490">
        <v>3</v>
      </c>
      <c r="D5490">
        <v>0</v>
      </c>
      <c r="E5490">
        <v>3</v>
      </c>
    </row>
    <row r="5491" spans="2:5">
      <c r="B5491">
        <v>3268</v>
      </c>
      <c r="C5491">
        <v>1</v>
      </c>
      <c r="D5491">
        <v>1407</v>
      </c>
      <c r="E5491">
        <v>3</v>
      </c>
    </row>
    <row r="5492" spans="2:5">
      <c r="B5492">
        <v>3268</v>
      </c>
      <c r="C5492">
        <v>4</v>
      </c>
      <c r="D5492">
        <v>0</v>
      </c>
      <c r="E5492">
        <v>3</v>
      </c>
    </row>
    <row r="5493" spans="2:5">
      <c r="B5493">
        <v>3268</v>
      </c>
      <c r="C5493">
        <v>5</v>
      </c>
      <c r="D5493">
        <v>0</v>
      </c>
      <c r="E5493">
        <v>3</v>
      </c>
    </row>
    <row r="5494" spans="2:5">
      <c r="B5494">
        <v>3268</v>
      </c>
      <c r="C5494">
        <v>6</v>
      </c>
      <c r="D5494">
        <v>0</v>
      </c>
      <c r="E5494">
        <v>3</v>
      </c>
    </row>
    <row r="5495" spans="2:5">
      <c r="B5495">
        <v>3269</v>
      </c>
      <c r="C5495">
        <v>1</v>
      </c>
      <c r="D5495">
        <v>597</v>
      </c>
      <c r="E5495">
        <v>3</v>
      </c>
    </row>
    <row r="5496" spans="2:5">
      <c r="B5496">
        <v>3269</v>
      </c>
      <c r="C5496">
        <v>2</v>
      </c>
      <c r="D5496">
        <v>543</v>
      </c>
      <c r="E5496">
        <v>3</v>
      </c>
    </row>
    <row r="5497" spans="2:5">
      <c r="B5497">
        <v>3270</v>
      </c>
      <c r="C5497">
        <v>1</v>
      </c>
      <c r="D5497">
        <v>648</v>
      </c>
      <c r="E5497">
        <v>3</v>
      </c>
    </row>
    <row r="5498" spans="2:5">
      <c r="B5498">
        <v>3270</v>
      </c>
      <c r="C5498">
        <v>2</v>
      </c>
      <c r="D5498">
        <v>648</v>
      </c>
      <c r="E5498">
        <v>3</v>
      </c>
    </row>
    <row r="5499" spans="2:5">
      <c r="B5499">
        <v>3270</v>
      </c>
      <c r="C5499">
        <v>3</v>
      </c>
      <c r="D5499">
        <v>519</v>
      </c>
      <c r="E5499">
        <v>3</v>
      </c>
    </row>
    <row r="5500" spans="2:5">
      <c r="B5500">
        <v>3271</v>
      </c>
      <c r="C5500">
        <v>1</v>
      </c>
      <c r="D5500">
        <v>1278</v>
      </c>
      <c r="E5500">
        <v>3</v>
      </c>
    </row>
    <row r="5501" spans="2:5">
      <c r="B5501">
        <v>3271</v>
      </c>
      <c r="C5501">
        <v>2</v>
      </c>
      <c r="D5501">
        <v>390</v>
      </c>
      <c r="E5501">
        <v>3</v>
      </c>
    </row>
    <row r="5502" spans="2:5">
      <c r="B5502">
        <v>3273</v>
      </c>
      <c r="C5502">
        <v>1</v>
      </c>
      <c r="D5502">
        <v>390</v>
      </c>
      <c r="E5502">
        <v>3</v>
      </c>
    </row>
    <row r="5503" spans="2:5">
      <c r="B5503">
        <v>3273</v>
      </c>
      <c r="C5503">
        <v>2</v>
      </c>
      <c r="D5503">
        <v>486</v>
      </c>
      <c r="E5503">
        <v>3</v>
      </c>
    </row>
    <row r="5504" spans="2:5">
      <c r="B5504">
        <v>3274</v>
      </c>
      <c r="C5504">
        <v>1</v>
      </c>
      <c r="D5504">
        <v>420</v>
      </c>
      <c r="E5504">
        <v>3</v>
      </c>
    </row>
    <row r="5505" spans="2:5">
      <c r="B5505">
        <v>3274</v>
      </c>
      <c r="C5505">
        <v>2</v>
      </c>
      <c r="D5505">
        <v>453</v>
      </c>
      <c r="E5505">
        <v>3</v>
      </c>
    </row>
    <row r="5506" spans="2:5">
      <c r="B5506">
        <v>3274</v>
      </c>
      <c r="C5506">
        <v>3</v>
      </c>
      <c r="D5506">
        <v>486</v>
      </c>
      <c r="E5506">
        <v>3</v>
      </c>
    </row>
    <row r="5507" spans="2:5">
      <c r="B5507">
        <v>3275</v>
      </c>
      <c r="C5507">
        <v>1</v>
      </c>
      <c r="D5507">
        <v>969</v>
      </c>
      <c r="E5507">
        <v>3</v>
      </c>
    </row>
    <row r="5508" spans="2:5">
      <c r="B5508">
        <v>3275</v>
      </c>
      <c r="C5508">
        <v>2</v>
      </c>
      <c r="D5508">
        <v>906</v>
      </c>
      <c r="E5508">
        <v>3</v>
      </c>
    </row>
    <row r="5509" spans="2:5">
      <c r="B5509">
        <v>3276</v>
      </c>
      <c r="C5509">
        <v>1</v>
      </c>
      <c r="D5509">
        <v>450</v>
      </c>
      <c r="E5509">
        <v>3</v>
      </c>
    </row>
    <row r="5510" spans="2:5">
      <c r="B5510">
        <v>3276</v>
      </c>
      <c r="C5510">
        <v>2</v>
      </c>
      <c r="D5510">
        <v>453</v>
      </c>
      <c r="E5510">
        <v>3</v>
      </c>
    </row>
    <row r="5511" spans="2:5">
      <c r="B5511">
        <v>3277</v>
      </c>
      <c r="C5511">
        <v>1</v>
      </c>
      <c r="D5511">
        <v>486</v>
      </c>
      <c r="E5511">
        <v>3</v>
      </c>
    </row>
    <row r="5512" spans="2:5">
      <c r="B5512">
        <v>3277</v>
      </c>
      <c r="C5512">
        <v>2</v>
      </c>
      <c r="D5512">
        <v>519</v>
      </c>
      <c r="E5512">
        <v>3</v>
      </c>
    </row>
    <row r="5513" spans="2:5">
      <c r="B5513">
        <v>3278</v>
      </c>
      <c r="C5513">
        <v>1</v>
      </c>
      <c r="D5513">
        <v>1449</v>
      </c>
      <c r="E5513">
        <v>3</v>
      </c>
    </row>
    <row r="5514" spans="2:5">
      <c r="B5514">
        <v>3278</v>
      </c>
      <c r="C5514">
        <v>2</v>
      </c>
      <c r="D5514">
        <v>438</v>
      </c>
      <c r="E5514">
        <v>3</v>
      </c>
    </row>
    <row r="5515" spans="2:5">
      <c r="B5515">
        <v>3285</v>
      </c>
      <c r="C5515">
        <v>1</v>
      </c>
      <c r="D5515">
        <v>2469</v>
      </c>
      <c r="E5515">
        <v>3</v>
      </c>
    </row>
    <row r="5516" spans="2:5">
      <c r="B5516">
        <v>3286</v>
      </c>
      <c r="C5516">
        <v>1</v>
      </c>
      <c r="D5516">
        <v>798</v>
      </c>
      <c r="E5516">
        <v>3</v>
      </c>
    </row>
    <row r="5517" spans="2:5">
      <c r="B5517">
        <v>3286</v>
      </c>
      <c r="C5517">
        <v>2</v>
      </c>
      <c r="D5517">
        <v>582</v>
      </c>
      <c r="E5517">
        <v>3</v>
      </c>
    </row>
    <row r="5518" spans="2:5">
      <c r="B5518">
        <v>3286</v>
      </c>
      <c r="C5518">
        <v>3</v>
      </c>
      <c r="D5518">
        <v>645</v>
      </c>
      <c r="E5518">
        <v>3</v>
      </c>
    </row>
    <row r="5519" spans="2:5">
      <c r="B5519">
        <v>3287</v>
      </c>
      <c r="C5519">
        <v>1</v>
      </c>
      <c r="D5519">
        <v>1050</v>
      </c>
      <c r="E5519">
        <v>3</v>
      </c>
    </row>
    <row r="5520" spans="2:5">
      <c r="B5520">
        <v>3287</v>
      </c>
      <c r="C5520">
        <v>2</v>
      </c>
      <c r="D5520">
        <v>0</v>
      </c>
      <c r="E5520">
        <v>3</v>
      </c>
    </row>
    <row r="5521" spans="2:5">
      <c r="B5521">
        <v>3287</v>
      </c>
      <c r="C5521">
        <v>3</v>
      </c>
      <c r="D5521">
        <v>630</v>
      </c>
      <c r="E5521">
        <v>3</v>
      </c>
    </row>
    <row r="5522" spans="2:5">
      <c r="B5522">
        <v>3288</v>
      </c>
      <c r="C5522">
        <v>1</v>
      </c>
      <c r="D5522">
        <v>774</v>
      </c>
      <c r="E5522">
        <v>3</v>
      </c>
    </row>
    <row r="5523" spans="2:5">
      <c r="B5523">
        <v>3288</v>
      </c>
      <c r="C5523">
        <v>2</v>
      </c>
      <c r="D5523">
        <v>387</v>
      </c>
      <c r="E5523">
        <v>3</v>
      </c>
    </row>
    <row r="5524" spans="2:5">
      <c r="B5524">
        <v>3290</v>
      </c>
      <c r="C5524">
        <v>1</v>
      </c>
      <c r="D5524">
        <v>630</v>
      </c>
      <c r="E5524">
        <v>3</v>
      </c>
    </row>
    <row r="5525" spans="2:5">
      <c r="B5525">
        <v>3290</v>
      </c>
      <c r="C5525">
        <v>2</v>
      </c>
      <c r="D5525">
        <v>720</v>
      </c>
      <c r="E5525">
        <v>3</v>
      </c>
    </row>
    <row r="5526" spans="2:5">
      <c r="B5526">
        <v>3291</v>
      </c>
      <c r="C5526">
        <v>1</v>
      </c>
      <c r="D5526">
        <v>480</v>
      </c>
      <c r="E5526">
        <v>3</v>
      </c>
    </row>
    <row r="5527" spans="2:5">
      <c r="B5527">
        <v>3291</v>
      </c>
      <c r="C5527">
        <v>2</v>
      </c>
      <c r="D5527">
        <v>582</v>
      </c>
      <c r="E5527">
        <v>3</v>
      </c>
    </row>
    <row r="5528" spans="2:5">
      <c r="B5528">
        <v>3291</v>
      </c>
      <c r="C5528">
        <v>3</v>
      </c>
      <c r="D5528">
        <v>516</v>
      </c>
      <c r="E5528">
        <v>3</v>
      </c>
    </row>
    <row r="5529" spans="2:5">
      <c r="B5529">
        <v>3292</v>
      </c>
      <c r="C5529">
        <v>1</v>
      </c>
      <c r="D5529">
        <v>534</v>
      </c>
      <c r="E5529">
        <v>3</v>
      </c>
    </row>
    <row r="5530" spans="2:5">
      <c r="B5530">
        <v>3292</v>
      </c>
      <c r="C5530">
        <v>2</v>
      </c>
      <c r="D5530">
        <v>642</v>
      </c>
      <c r="E5530">
        <v>3</v>
      </c>
    </row>
    <row r="5531" spans="2:5">
      <c r="B5531">
        <v>3292</v>
      </c>
      <c r="C5531">
        <v>3</v>
      </c>
      <c r="D5531">
        <v>546</v>
      </c>
      <c r="E5531">
        <v>3</v>
      </c>
    </row>
    <row r="5532" spans="2:5">
      <c r="B5532">
        <v>3293</v>
      </c>
      <c r="C5532">
        <v>1</v>
      </c>
      <c r="D5532">
        <v>798</v>
      </c>
      <c r="E5532">
        <v>3</v>
      </c>
    </row>
    <row r="5533" spans="2:5">
      <c r="B5533">
        <v>3295</v>
      </c>
      <c r="C5533">
        <v>1</v>
      </c>
      <c r="D5533">
        <v>807</v>
      </c>
      <c r="E5533">
        <v>3</v>
      </c>
    </row>
    <row r="5534" spans="2:5">
      <c r="B5534">
        <v>3295</v>
      </c>
      <c r="C5534">
        <v>2</v>
      </c>
      <c r="D5534">
        <v>645</v>
      </c>
      <c r="E5534">
        <v>3</v>
      </c>
    </row>
    <row r="5535" spans="2:5">
      <c r="B5535">
        <v>3296</v>
      </c>
      <c r="C5535">
        <v>1</v>
      </c>
      <c r="D5535">
        <v>630</v>
      </c>
      <c r="E5535">
        <v>3</v>
      </c>
    </row>
    <row r="5536" spans="2:5">
      <c r="B5536">
        <v>3296</v>
      </c>
      <c r="C5536">
        <v>2</v>
      </c>
      <c r="D5536">
        <v>720</v>
      </c>
      <c r="E5536">
        <v>3</v>
      </c>
    </row>
    <row r="5537" spans="2:5">
      <c r="B5537">
        <v>3296</v>
      </c>
      <c r="C5537">
        <v>3</v>
      </c>
      <c r="D5537">
        <v>480</v>
      </c>
      <c r="E5537">
        <v>3</v>
      </c>
    </row>
    <row r="5538" spans="2:5">
      <c r="B5538">
        <v>3297</v>
      </c>
      <c r="C5538">
        <v>1</v>
      </c>
      <c r="D5538">
        <v>2538</v>
      </c>
      <c r="E5538">
        <v>3</v>
      </c>
    </row>
    <row r="5539" spans="2:5">
      <c r="B5539">
        <v>3298</v>
      </c>
      <c r="C5539">
        <v>1</v>
      </c>
      <c r="D5539">
        <v>807</v>
      </c>
      <c r="E5539">
        <v>3</v>
      </c>
    </row>
    <row r="5540" spans="2:5">
      <c r="B5540">
        <v>3298</v>
      </c>
      <c r="C5540">
        <v>2</v>
      </c>
      <c r="D5540">
        <v>1746</v>
      </c>
      <c r="E5540">
        <v>3</v>
      </c>
    </row>
    <row r="5541" spans="2:5">
      <c r="B5541">
        <v>3299</v>
      </c>
      <c r="C5541">
        <v>1</v>
      </c>
      <c r="D5541">
        <v>1227</v>
      </c>
      <c r="E5541">
        <v>3</v>
      </c>
    </row>
    <row r="5542" spans="2:5">
      <c r="B5542">
        <v>3301</v>
      </c>
      <c r="C5542">
        <v>1</v>
      </c>
      <c r="D5542">
        <v>2700</v>
      </c>
      <c r="E5542">
        <v>3</v>
      </c>
    </row>
    <row r="5543" spans="2:5">
      <c r="B5543">
        <v>3301</v>
      </c>
      <c r="C5543">
        <v>2</v>
      </c>
      <c r="D5543">
        <v>0</v>
      </c>
      <c r="E5543">
        <v>3</v>
      </c>
    </row>
    <row r="5544" spans="2:5">
      <c r="B5544">
        <v>3301</v>
      </c>
      <c r="C5544">
        <v>3</v>
      </c>
      <c r="D5544">
        <v>0</v>
      </c>
      <c r="E5544">
        <v>3</v>
      </c>
    </row>
    <row r="5545" spans="2:5">
      <c r="B5545">
        <v>3301</v>
      </c>
      <c r="C5545">
        <v>4</v>
      </c>
      <c r="D5545">
        <v>648</v>
      </c>
      <c r="E5545">
        <v>3</v>
      </c>
    </row>
    <row r="5546" spans="2:5">
      <c r="B5546">
        <v>3302</v>
      </c>
      <c r="C5546">
        <v>1</v>
      </c>
      <c r="D5546">
        <v>1839</v>
      </c>
      <c r="E5546">
        <v>3</v>
      </c>
    </row>
    <row r="5547" spans="2:5">
      <c r="B5547">
        <v>3302</v>
      </c>
      <c r="C5547">
        <v>2</v>
      </c>
      <c r="D5547">
        <v>888</v>
      </c>
      <c r="E5547">
        <v>3</v>
      </c>
    </row>
    <row r="5548" spans="2:5">
      <c r="B5548">
        <v>3303</v>
      </c>
      <c r="C5548">
        <v>1</v>
      </c>
      <c r="D5548">
        <v>900</v>
      </c>
      <c r="E5548">
        <v>3</v>
      </c>
    </row>
    <row r="5549" spans="2:5">
      <c r="B5549">
        <v>3303</v>
      </c>
      <c r="C5549">
        <v>2</v>
      </c>
      <c r="D5549">
        <v>600</v>
      </c>
      <c r="E5549">
        <v>3</v>
      </c>
    </row>
    <row r="5550" spans="2:5">
      <c r="B5550">
        <v>3304</v>
      </c>
      <c r="C5550">
        <v>1</v>
      </c>
      <c r="D5550">
        <v>1545</v>
      </c>
      <c r="E5550">
        <v>3</v>
      </c>
    </row>
    <row r="5551" spans="2:5">
      <c r="B5551">
        <v>3304</v>
      </c>
      <c r="C5551">
        <v>2</v>
      </c>
      <c r="D5551">
        <v>645</v>
      </c>
      <c r="E5551">
        <v>3</v>
      </c>
    </row>
    <row r="5552" spans="2:5">
      <c r="B5552">
        <v>3304</v>
      </c>
      <c r="C5552">
        <v>3</v>
      </c>
      <c r="D5552">
        <v>549</v>
      </c>
      <c r="E5552">
        <v>3</v>
      </c>
    </row>
    <row r="5553" spans="2:5">
      <c r="B5553">
        <v>3305</v>
      </c>
      <c r="C5553">
        <v>1</v>
      </c>
      <c r="D5553">
        <v>579</v>
      </c>
      <c r="E5553">
        <v>3</v>
      </c>
    </row>
    <row r="5554" spans="2:5">
      <c r="B5554">
        <v>3305</v>
      </c>
      <c r="C5554">
        <v>2</v>
      </c>
      <c r="D5554">
        <v>513</v>
      </c>
      <c r="E5554">
        <v>3</v>
      </c>
    </row>
    <row r="5555" spans="2:5">
      <c r="B5555">
        <v>3306</v>
      </c>
      <c r="C5555">
        <v>1</v>
      </c>
      <c r="D5555">
        <v>630</v>
      </c>
      <c r="E5555">
        <v>3</v>
      </c>
    </row>
    <row r="5556" spans="2:5">
      <c r="B5556">
        <v>3306</v>
      </c>
      <c r="C5556">
        <v>2</v>
      </c>
      <c r="D5556">
        <v>645</v>
      </c>
      <c r="E5556">
        <v>3</v>
      </c>
    </row>
    <row r="5557" spans="2:5">
      <c r="B5557">
        <v>3308</v>
      </c>
      <c r="C5557">
        <v>1</v>
      </c>
      <c r="D5557">
        <v>3000</v>
      </c>
      <c r="E5557">
        <v>3</v>
      </c>
    </row>
    <row r="5558" spans="2:5">
      <c r="B5558">
        <v>3308</v>
      </c>
      <c r="C5558">
        <v>3</v>
      </c>
      <c r="D5558">
        <v>5352</v>
      </c>
      <c r="E5558">
        <v>3</v>
      </c>
    </row>
    <row r="5559" spans="2:5">
      <c r="B5559">
        <v>3308</v>
      </c>
      <c r="C5559">
        <v>4</v>
      </c>
      <c r="D5559">
        <v>3390</v>
      </c>
      <c r="E5559">
        <v>3</v>
      </c>
    </row>
    <row r="5560" spans="2:5">
      <c r="B5560">
        <v>3308</v>
      </c>
      <c r="C5560">
        <v>6</v>
      </c>
      <c r="D5560">
        <v>3495</v>
      </c>
      <c r="E5560">
        <v>3</v>
      </c>
    </row>
    <row r="5561" spans="2:5">
      <c r="B5561">
        <v>3308</v>
      </c>
      <c r="C5561">
        <v>7</v>
      </c>
      <c r="D5561">
        <v>2817</v>
      </c>
      <c r="E5561">
        <v>3</v>
      </c>
    </row>
    <row r="5562" spans="2:5">
      <c r="B5562">
        <v>3309</v>
      </c>
      <c r="C5562">
        <v>1</v>
      </c>
      <c r="D5562">
        <v>450</v>
      </c>
      <c r="E5562">
        <v>3</v>
      </c>
    </row>
    <row r="5563" spans="2:5">
      <c r="B5563">
        <v>3309</v>
      </c>
      <c r="C5563">
        <v>2</v>
      </c>
      <c r="D5563">
        <v>450</v>
      </c>
      <c r="E5563">
        <v>3</v>
      </c>
    </row>
    <row r="5564" spans="2:5">
      <c r="B5564">
        <v>3311</v>
      </c>
      <c r="C5564">
        <v>1</v>
      </c>
      <c r="D5564">
        <v>3852</v>
      </c>
      <c r="E5564">
        <v>3</v>
      </c>
    </row>
    <row r="5565" spans="2:5">
      <c r="B5565">
        <v>3312</v>
      </c>
      <c r="C5565">
        <v>1</v>
      </c>
      <c r="D5565">
        <v>1221</v>
      </c>
      <c r="E5565">
        <v>3</v>
      </c>
    </row>
    <row r="5566" spans="2:5">
      <c r="B5566">
        <v>3313</v>
      </c>
      <c r="C5566">
        <v>1</v>
      </c>
      <c r="D5566">
        <v>1116</v>
      </c>
      <c r="E5566">
        <v>3</v>
      </c>
    </row>
    <row r="5567" spans="2:5">
      <c r="B5567">
        <v>3314</v>
      </c>
      <c r="C5567">
        <v>1</v>
      </c>
      <c r="D5567">
        <v>1614</v>
      </c>
      <c r="E5567">
        <v>3</v>
      </c>
    </row>
    <row r="5568" spans="2:5">
      <c r="B5568">
        <v>3314</v>
      </c>
      <c r="C5568">
        <v>6</v>
      </c>
      <c r="D5568">
        <v>648</v>
      </c>
      <c r="E5568">
        <v>3</v>
      </c>
    </row>
    <row r="5569" spans="2:5">
      <c r="B5569">
        <v>3315</v>
      </c>
      <c r="C5569">
        <v>1</v>
      </c>
      <c r="D5569">
        <v>1131</v>
      </c>
      <c r="E5569">
        <v>3</v>
      </c>
    </row>
    <row r="5570" spans="2:5">
      <c r="B5570">
        <v>3315</v>
      </c>
      <c r="C5570">
        <v>2</v>
      </c>
      <c r="D5570">
        <v>1872</v>
      </c>
      <c r="E5570">
        <v>3</v>
      </c>
    </row>
    <row r="5571" spans="2:5">
      <c r="B5571">
        <v>3316</v>
      </c>
      <c r="C5571">
        <v>1</v>
      </c>
      <c r="D5571">
        <v>2097</v>
      </c>
      <c r="E5571">
        <v>3</v>
      </c>
    </row>
    <row r="5572" spans="2:5">
      <c r="B5572">
        <v>3319</v>
      </c>
      <c r="C5572">
        <v>1</v>
      </c>
      <c r="D5572">
        <v>387</v>
      </c>
      <c r="E5572">
        <v>3</v>
      </c>
    </row>
    <row r="5573" spans="2:5">
      <c r="B5573">
        <v>3319</v>
      </c>
      <c r="C5573">
        <v>2</v>
      </c>
      <c r="D5573">
        <v>516</v>
      </c>
      <c r="E5573">
        <v>3</v>
      </c>
    </row>
    <row r="5574" spans="2:5">
      <c r="B5574">
        <v>3320</v>
      </c>
      <c r="C5574">
        <v>1</v>
      </c>
      <c r="D5574">
        <v>1131</v>
      </c>
      <c r="E5574">
        <v>3</v>
      </c>
    </row>
    <row r="5575" spans="2:5">
      <c r="B5575">
        <v>3320</v>
      </c>
      <c r="C5575">
        <v>2</v>
      </c>
      <c r="D5575">
        <v>645</v>
      </c>
      <c r="E5575">
        <v>3</v>
      </c>
    </row>
    <row r="5576" spans="2:5">
      <c r="B5576">
        <v>3321</v>
      </c>
      <c r="C5576">
        <v>1</v>
      </c>
      <c r="D5576">
        <v>582</v>
      </c>
      <c r="E5576">
        <v>3</v>
      </c>
    </row>
    <row r="5577" spans="2:5">
      <c r="B5577">
        <v>3321</v>
      </c>
      <c r="C5577">
        <v>2</v>
      </c>
      <c r="D5577">
        <v>486</v>
      </c>
      <c r="E5577">
        <v>3</v>
      </c>
    </row>
    <row r="5578" spans="2:5">
      <c r="B5578">
        <v>3324</v>
      </c>
      <c r="C5578">
        <v>1</v>
      </c>
      <c r="D5578">
        <v>483</v>
      </c>
      <c r="E5578">
        <v>3</v>
      </c>
    </row>
    <row r="5579" spans="2:5">
      <c r="B5579">
        <v>3324</v>
      </c>
      <c r="C5579">
        <v>2</v>
      </c>
      <c r="D5579">
        <v>486</v>
      </c>
      <c r="E5579">
        <v>3</v>
      </c>
    </row>
    <row r="5580" spans="2:5">
      <c r="B5580">
        <v>3324</v>
      </c>
      <c r="C5580">
        <v>3</v>
      </c>
      <c r="D5580">
        <v>543</v>
      </c>
      <c r="E5580">
        <v>3</v>
      </c>
    </row>
    <row r="5581" spans="2:5">
      <c r="B5581">
        <v>3324</v>
      </c>
      <c r="C5581">
        <v>4</v>
      </c>
      <c r="D5581">
        <v>582</v>
      </c>
      <c r="E5581">
        <v>3</v>
      </c>
    </row>
    <row r="5582" spans="2:5">
      <c r="B5582">
        <v>3325</v>
      </c>
      <c r="C5582">
        <v>1</v>
      </c>
      <c r="D5582">
        <v>624</v>
      </c>
      <c r="E5582">
        <v>3</v>
      </c>
    </row>
    <row r="5583" spans="2:5">
      <c r="B5583">
        <v>3325</v>
      </c>
      <c r="C5583">
        <v>2</v>
      </c>
      <c r="D5583">
        <v>486</v>
      </c>
      <c r="E5583">
        <v>3</v>
      </c>
    </row>
    <row r="5584" spans="2:5">
      <c r="B5584">
        <v>3327</v>
      </c>
      <c r="C5584">
        <v>1</v>
      </c>
      <c r="D5584">
        <v>570</v>
      </c>
      <c r="E5584">
        <v>3</v>
      </c>
    </row>
    <row r="5585" spans="2:5">
      <c r="B5585">
        <v>3327</v>
      </c>
      <c r="C5585">
        <v>2</v>
      </c>
      <c r="D5585">
        <v>546</v>
      </c>
      <c r="E5585">
        <v>3</v>
      </c>
    </row>
    <row r="5586" spans="2:5">
      <c r="B5586">
        <v>3327</v>
      </c>
      <c r="C5586">
        <v>3</v>
      </c>
      <c r="D5586">
        <v>549</v>
      </c>
      <c r="E5586">
        <v>3</v>
      </c>
    </row>
    <row r="5587" spans="2:5">
      <c r="B5587">
        <v>3328</v>
      </c>
      <c r="C5587">
        <v>1</v>
      </c>
      <c r="D5587">
        <v>807</v>
      </c>
      <c r="E5587">
        <v>3</v>
      </c>
    </row>
    <row r="5588" spans="2:5">
      <c r="B5588">
        <v>3328</v>
      </c>
      <c r="C5588">
        <v>2</v>
      </c>
      <c r="D5588">
        <v>579</v>
      </c>
      <c r="E5588">
        <v>3</v>
      </c>
    </row>
    <row r="5589" spans="2:5">
      <c r="B5589">
        <v>3328</v>
      </c>
      <c r="C5589">
        <v>3</v>
      </c>
      <c r="D5589">
        <v>579</v>
      </c>
      <c r="E5589">
        <v>3</v>
      </c>
    </row>
    <row r="5590" spans="2:5">
      <c r="B5590">
        <v>3330</v>
      </c>
      <c r="C5590">
        <v>1</v>
      </c>
      <c r="D5590">
        <v>807</v>
      </c>
      <c r="E5590">
        <v>3</v>
      </c>
    </row>
    <row r="5591" spans="2:5">
      <c r="B5591">
        <v>3330</v>
      </c>
      <c r="C5591">
        <v>2</v>
      </c>
      <c r="D5591">
        <v>516</v>
      </c>
      <c r="E5591">
        <v>3</v>
      </c>
    </row>
    <row r="5592" spans="2:5">
      <c r="B5592">
        <v>3330</v>
      </c>
      <c r="C5592">
        <v>3</v>
      </c>
      <c r="D5592">
        <v>645</v>
      </c>
      <c r="E5592">
        <v>3</v>
      </c>
    </row>
    <row r="5593" spans="2:5">
      <c r="B5593">
        <v>3331</v>
      </c>
      <c r="C5593">
        <v>1</v>
      </c>
      <c r="D5593">
        <v>0</v>
      </c>
      <c r="E5593">
        <v>3</v>
      </c>
    </row>
    <row r="5594" spans="2:5">
      <c r="B5594">
        <v>3331</v>
      </c>
      <c r="C5594">
        <v>2</v>
      </c>
      <c r="D5594">
        <v>3033</v>
      </c>
      <c r="E5594">
        <v>3</v>
      </c>
    </row>
    <row r="5595" spans="2:5">
      <c r="B5595">
        <v>3331</v>
      </c>
      <c r="C5595">
        <v>3</v>
      </c>
      <c r="D5595">
        <v>0</v>
      </c>
      <c r="E5595">
        <v>3</v>
      </c>
    </row>
    <row r="5596" spans="2:5">
      <c r="B5596">
        <v>3332</v>
      </c>
      <c r="C5596">
        <v>1</v>
      </c>
      <c r="D5596">
        <v>645</v>
      </c>
      <c r="E5596">
        <v>3</v>
      </c>
    </row>
    <row r="5597" spans="2:5">
      <c r="B5597">
        <v>3332</v>
      </c>
      <c r="C5597">
        <v>2</v>
      </c>
      <c r="D5597">
        <v>510</v>
      </c>
      <c r="E5597">
        <v>3</v>
      </c>
    </row>
    <row r="5598" spans="2:5">
      <c r="B5598">
        <v>3332</v>
      </c>
      <c r="C5598">
        <v>3</v>
      </c>
      <c r="D5598">
        <v>582</v>
      </c>
      <c r="E5598">
        <v>3</v>
      </c>
    </row>
    <row r="5599" spans="2:5">
      <c r="B5599">
        <v>3334</v>
      </c>
      <c r="C5599">
        <v>1</v>
      </c>
      <c r="D5599">
        <v>645</v>
      </c>
      <c r="E5599">
        <v>3</v>
      </c>
    </row>
    <row r="5600" spans="2:5">
      <c r="B5600">
        <v>3334</v>
      </c>
      <c r="C5600">
        <v>2</v>
      </c>
      <c r="D5600">
        <v>516</v>
      </c>
      <c r="E5600">
        <v>3</v>
      </c>
    </row>
    <row r="5601" spans="2:5">
      <c r="B5601">
        <v>3335</v>
      </c>
      <c r="C5601">
        <v>1</v>
      </c>
      <c r="D5601">
        <v>1221</v>
      </c>
      <c r="E5601">
        <v>3</v>
      </c>
    </row>
    <row r="5602" spans="2:5">
      <c r="B5602">
        <v>3335</v>
      </c>
      <c r="C5602">
        <v>2</v>
      </c>
      <c r="D5602">
        <v>726</v>
      </c>
      <c r="E5602">
        <v>3</v>
      </c>
    </row>
    <row r="5603" spans="2:5">
      <c r="B5603">
        <v>3336</v>
      </c>
      <c r="C5603">
        <v>1</v>
      </c>
      <c r="D5603">
        <v>741</v>
      </c>
      <c r="E5603">
        <v>3</v>
      </c>
    </row>
    <row r="5604" spans="2:5">
      <c r="B5604">
        <v>3336</v>
      </c>
      <c r="C5604">
        <v>2</v>
      </c>
      <c r="D5604">
        <v>645</v>
      </c>
      <c r="E5604">
        <v>3</v>
      </c>
    </row>
    <row r="5605" spans="2:5">
      <c r="B5605">
        <v>3342</v>
      </c>
      <c r="C5605">
        <v>1</v>
      </c>
      <c r="D5605">
        <v>642</v>
      </c>
      <c r="E5605">
        <v>3</v>
      </c>
    </row>
    <row r="5606" spans="2:5">
      <c r="B5606">
        <v>3342</v>
      </c>
      <c r="C5606">
        <v>2</v>
      </c>
      <c r="D5606">
        <v>483</v>
      </c>
      <c r="E5606">
        <v>3</v>
      </c>
    </row>
    <row r="5607" spans="2:5">
      <c r="B5607">
        <v>3343</v>
      </c>
      <c r="C5607">
        <v>1</v>
      </c>
      <c r="D5607">
        <v>354</v>
      </c>
      <c r="E5607">
        <v>3</v>
      </c>
    </row>
    <row r="5608" spans="2:5">
      <c r="B5608">
        <v>3343</v>
      </c>
      <c r="C5608">
        <v>2</v>
      </c>
      <c r="D5608">
        <v>321</v>
      </c>
      <c r="E5608">
        <v>3</v>
      </c>
    </row>
    <row r="5609" spans="2:5">
      <c r="B5609">
        <v>3343</v>
      </c>
      <c r="C5609">
        <v>3</v>
      </c>
      <c r="D5609">
        <v>288</v>
      </c>
      <c r="E5609">
        <v>3</v>
      </c>
    </row>
    <row r="5610" spans="2:5">
      <c r="B5610">
        <v>3345</v>
      </c>
      <c r="C5610">
        <v>1</v>
      </c>
      <c r="D5610">
        <v>483</v>
      </c>
      <c r="E5610">
        <v>3</v>
      </c>
    </row>
    <row r="5611" spans="2:5">
      <c r="B5611">
        <v>3345</v>
      </c>
      <c r="C5611">
        <v>2</v>
      </c>
      <c r="D5611">
        <v>354</v>
      </c>
      <c r="E5611">
        <v>3</v>
      </c>
    </row>
    <row r="5612" spans="2:5">
      <c r="B5612">
        <v>3347</v>
      </c>
      <c r="C5612">
        <v>1</v>
      </c>
      <c r="D5612">
        <v>450</v>
      </c>
      <c r="E5612">
        <v>3</v>
      </c>
    </row>
    <row r="5613" spans="2:5">
      <c r="B5613">
        <v>3347</v>
      </c>
      <c r="C5613">
        <v>2</v>
      </c>
      <c r="D5613">
        <v>354</v>
      </c>
      <c r="E5613">
        <v>3</v>
      </c>
    </row>
    <row r="5614" spans="2:5">
      <c r="B5614">
        <v>3347</v>
      </c>
      <c r="C5614">
        <v>3</v>
      </c>
      <c r="D5614">
        <v>387</v>
      </c>
      <c r="E5614">
        <v>3</v>
      </c>
    </row>
    <row r="5615" spans="2:5">
      <c r="B5615">
        <v>3348</v>
      </c>
      <c r="C5615">
        <v>1</v>
      </c>
      <c r="D5615">
        <v>519</v>
      </c>
      <c r="E5615">
        <v>3</v>
      </c>
    </row>
    <row r="5616" spans="2:5">
      <c r="B5616">
        <v>3348</v>
      </c>
      <c r="C5616">
        <v>2</v>
      </c>
      <c r="D5616">
        <v>615</v>
      </c>
      <c r="E5616">
        <v>3</v>
      </c>
    </row>
    <row r="5617" spans="2:5">
      <c r="B5617">
        <v>3349</v>
      </c>
      <c r="C5617">
        <v>1</v>
      </c>
      <c r="D5617">
        <v>453</v>
      </c>
      <c r="E5617">
        <v>3</v>
      </c>
    </row>
    <row r="5618" spans="2:5">
      <c r="B5618">
        <v>3349</v>
      </c>
      <c r="C5618">
        <v>2</v>
      </c>
      <c r="D5618">
        <v>708</v>
      </c>
      <c r="E5618">
        <v>3</v>
      </c>
    </row>
    <row r="5619" spans="2:5">
      <c r="B5619">
        <v>3349</v>
      </c>
      <c r="C5619">
        <v>3</v>
      </c>
      <c r="D5619">
        <v>969</v>
      </c>
      <c r="E5619">
        <v>3</v>
      </c>
    </row>
    <row r="5620" spans="2:5">
      <c r="B5620">
        <v>3350</v>
      </c>
      <c r="C5620">
        <v>1</v>
      </c>
      <c r="D5620">
        <v>486</v>
      </c>
      <c r="E5620">
        <v>3</v>
      </c>
    </row>
    <row r="5621" spans="2:5">
      <c r="B5621">
        <v>3350</v>
      </c>
      <c r="C5621">
        <v>2</v>
      </c>
      <c r="D5621">
        <v>549</v>
      </c>
      <c r="E5621">
        <v>3</v>
      </c>
    </row>
    <row r="5622" spans="2:5">
      <c r="B5622">
        <v>3350</v>
      </c>
      <c r="C5622">
        <v>3</v>
      </c>
      <c r="D5622">
        <v>615</v>
      </c>
      <c r="E5622">
        <v>3</v>
      </c>
    </row>
    <row r="5623" spans="2:5">
      <c r="B5623">
        <v>3350</v>
      </c>
      <c r="C5623">
        <v>4</v>
      </c>
      <c r="D5623">
        <v>546</v>
      </c>
      <c r="E5623">
        <v>3</v>
      </c>
    </row>
    <row r="5624" spans="2:5">
      <c r="B5624">
        <v>3351</v>
      </c>
      <c r="C5624">
        <v>1</v>
      </c>
      <c r="D5624">
        <v>582</v>
      </c>
      <c r="E5624">
        <v>3</v>
      </c>
    </row>
    <row r="5625" spans="2:5">
      <c r="B5625">
        <v>3351</v>
      </c>
      <c r="C5625">
        <v>2</v>
      </c>
      <c r="D5625">
        <v>483</v>
      </c>
      <c r="E5625">
        <v>3</v>
      </c>
    </row>
    <row r="5626" spans="2:5">
      <c r="B5626">
        <v>3352</v>
      </c>
      <c r="C5626">
        <v>1</v>
      </c>
      <c r="D5626">
        <v>354</v>
      </c>
      <c r="E5626">
        <v>3</v>
      </c>
    </row>
    <row r="5627" spans="2:5">
      <c r="B5627">
        <v>3352</v>
      </c>
      <c r="C5627">
        <v>2</v>
      </c>
      <c r="D5627">
        <v>405</v>
      </c>
      <c r="E5627">
        <v>3</v>
      </c>
    </row>
    <row r="5628" spans="2:5">
      <c r="B5628">
        <v>3352</v>
      </c>
      <c r="C5628">
        <v>3</v>
      </c>
      <c r="D5628">
        <v>372</v>
      </c>
      <c r="E5628">
        <v>3</v>
      </c>
    </row>
    <row r="5629" spans="2:5">
      <c r="B5629">
        <v>3353</v>
      </c>
      <c r="C5629">
        <v>1</v>
      </c>
      <c r="D5629">
        <v>648</v>
      </c>
      <c r="E5629">
        <v>3</v>
      </c>
    </row>
    <row r="5630" spans="2:5">
      <c r="B5630">
        <v>3353</v>
      </c>
      <c r="C5630">
        <v>2</v>
      </c>
      <c r="D5630">
        <v>450</v>
      </c>
      <c r="E5630">
        <v>3</v>
      </c>
    </row>
    <row r="5631" spans="2:5">
      <c r="B5631">
        <v>3353</v>
      </c>
      <c r="C5631">
        <v>3</v>
      </c>
      <c r="D5631">
        <v>549</v>
      </c>
      <c r="E5631">
        <v>3</v>
      </c>
    </row>
    <row r="5632" spans="2:5">
      <c r="B5632">
        <v>3354</v>
      </c>
      <c r="C5632">
        <v>1</v>
      </c>
      <c r="D5632">
        <v>786</v>
      </c>
      <c r="E5632">
        <v>3</v>
      </c>
    </row>
    <row r="5633" spans="2:5">
      <c r="B5633">
        <v>3354</v>
      </c>
      <c r="C5633">
        <v>2</v>
      </c>
      <c r="D5633">
        <v>648</v>
      </c>
      <c r="E5633">
        <v>3</v>
      </c>
    </row>
    <row r="5634" spans="2:5">
      <c r="B5634">
        <v>3354</v>
      </c>
      <c r="C5634">
        <v>3</v>
      </c>
      <c r="D5634">
        <v>675</v>
      </c>
      <c r="E5634">
        <v>3</v>
      </c>
    </row>
    <row r="5635" spans="2:5">
      <c r="B5635">
        <v>3355</v>
      </c>
      <c r="C5635">
        <v>1</v>
      </c>
      <c r="D5635">
        <v>1599</v>
      </c>
      <c r="E5635">
        <v>3</v>
      </c>
    </row>
    <row r="5636" spans="2:5">
      <c r="B5636">
        <v>3355</v>
      </c>
      <c r="C5636">
        <v>2</v>
      </c>
      <c r="D5636">
        <v>420</v>
      </c>
      <c r="E5636">
        <v>3</v>
      </c>
    </row>
    <row r="5637" spans="2:5">
      <c r="B5637">
        <v>3355</v>
      </c>
      <c r="C5637">
        <v>3</v>
      </c>
      <c r="D5637">
        <v>483</v>
      </c>
      <c r="E5637">
        <v>3</v>
      </c>
    </row>
    <row r="5638" spans="2:5">
      <c r="B5638">
        <v>3356</v>
      </c>
      <c r="C5638">
        <v>1</v>
      </c>
      <c r="D5638">
        <v>2550</v>
      </c>
      <c r="E5638">
        <v>3</v>
      </c>
    </row>
    <row r="5639" spans="2:5">
      <c r="B5639">
        <v>3359</v>
      </c>
      <c r="C5639">
        <v>1</v>
      </c>
      <c r="D5639">
        <v>861</v>
      </c>
      <c r="E5639">
        <v>3</v>
      </c>
    </row>
    <row r="5640" spans="2:5">
      <c r="B5640">
        <v>3360</v>
      </c>
      <c r="C5640">
        <v>1</v>
      </c>
      <c r="D5640">
        <v>483</v>
      </c>
      <c r="E5640">
        <v>3</v>
      </c>
    </row>
    <row r="5641" spans="2:5">
      <c r="B5641">
        <v>3360</v>
      </c>
      <c r="C5641">
        <v>2</v>
      </c>
      <c r="D5641">
        <v>543</v>
      </c>
      <c r="E5641">
        <v>3</v>
      </c>
    </row>
    <row r="5642" spans="2:5">
      <c r="B5642">
        <v>3361</v>
      </c>
      <c r="C5642">
        <v>1</v>
      </c>
      <c r="D5642">
        <v>516</v>
      </c>
      <c r="E5642">
        <v>3</v>
      </c>
    </row>
    <row r="5643" spans="2:5">
      <c r="B5643">
        <v>3363</v>
      </c>
      <c r="C5643">
        <v>1</v>
      </c>
      <c r="D5643">
        <v>1032</v>
      </c>
      <c r="E5643">
        <v>3</v>
      </c>
    </row>
    <row r="5644" spans="2:5">
      <c r="B5644">
        <v>3366</v>
      </c>
      <c r="C5644">
        <v>1</v>
      </c>
      <c r="D5644">
        <v>1452</v>
      </c>
      <c r="E5644">
        <v>3</v>
      </c>
    </row>
    <row r="5645" spans="2:5">
      <c r="B5645">
        <v>3366</v>
      </c>
      <c r="C5645">
        <v>3</v>
      </c>
      <c r="D5645">
        <v>903</v>
      </c>
      <c r="E5645">
        <v>3</v>
      </c>
    </row>
    <row r="5646" spans="2:5">
      <c r="B5646">
        <v>3367</v>
      </c>
      <c r="C5646">
        <v>1</v>
      </c>
      <c r="D5646">
        <v>1107</v>
      </c>
      <c r="E5646">
        <v>3</v>
      </c>
    </row>
    <row r="5647" spans="2:5">
      <c r="B5647">
        <v>3367</v>
      </c>
      <c r="C5647">
        <v>2</v>
      </c>
      <c r="D5647">
        <v>453</v>
      </c>
      <c r="E5647">
        <v>3</v>
      </c>
    </row>
    <row r="5648" spans="2:5">
      <c r="B5648">
        <v>3370</v>
      </c>
      <c r="C5648">
        <v>1</v>
      </c>
      <c r="D5648">
        <v>273</v>
      </c>
      <c r="E5648">
        <v>3</v>
      </c>
    </row>
    <row r="5649" spans="2:5">
      <c r="B5649">
        <v>3370</v>
      </c>
      <c r="C5649">
        <v>2</v>
      </c>
      <c r="D5649">
        <v>273</v>
      </c>
      <c r="E5649">
        <v>3</v>
      </c>
    </row>
    <row r="5650" spans="2:5">
      <c r="B5650">
        <v>3370</v>
      </c>
      <c r="C5650">
        <v>3</v>
      </c>
      <c r="D5650">
        <v>273</v>
      </c>
      <c r="E5650">
        <v>3</v>
      </c>
    </row>
    <row r="5651" spans="2:5">
      <c r="B5651">
        <v>3370</v>
      </c>
      <c r="C5651">
        <v>4</v>
      </c>
      <c r="D5651">
        <v>273</v>
      </c>
      <c r="E5651">
        <v>3</v>
      </c>
    </row>
    <row r="5652" spans="2:5">
      <c r="B5652">
        <v>3372</v>
      </c>
      <c r="C5652">
        <v>1</v>
      </c>
      <c r="D5652">
        <v>486</v>
      </c>
      <c r="E5652">
        <v>3</v>
      </c>
    </row>
    <row r="5653" spans="2:5">
      <c r="B5653">
        <v>3372</v>
      </c>
      <c r="C5653">
        <v>2</v>
      </c>
      <c r="D5653">
        <v>483</v>
      </c>
      <c r="E5653">
        <v>3</v>
      </c>
    </row>
    <row r="5654" spans="2:5">
      <c r="B5654">
        <v>3375</v>
      </c>
      <c r="C5654">
        <v>1</v>
      </c>
      <c r="D5654">
        <v>474</v>
      </c>
      <c r="E5654">
        <v>3</v>
      </c>
    </row>
    <row r="5655" spans="2:5">
      <c r="B5655">
        <v>3375</v>
      </c>
      <c r="C5655">
        <v>2</v>
      </c>
      <c r="D5655">
        <v>384</v>
      </c>
      <c r="E5655">
        <v>3</v>
      </c>
    </row>
    <row r="5656" spans="2:5">
      <c r="B5656">
        <v>3375</v>
      </c>
      <c r="C5656">
        <v>3</v>
      </c>
      <c r="D5656">
        <v>387</v>
      </c>
      <c r="E5656">
        <v>3</v>
      </c>
    </row>
    <row r="5657" spans="2:5">
      <c r="B5657">
        <v>3375</v>
      </c>
      <c r="C5657">
        <v>4</v>
      </c>
      <c r="D5657">
        <v>351</v>
      </c>
      <c r="E5657">
        <v>3</v>
      </c>
    </row>
    <row r="5658" spans="2:5">
      <c r="B5658">
        <v>3377</v>
      </c>
      <c r="C5658">
        <v>1</v>
      </c>
      <c r="D5658">
        <v>807</v>
      </c>
      <c r="E5658">
        <v>3</v>
      </c>
    </row>
    <row r="5659" spans="2:5">
      <c r="B5659">
        <v>3377</v>
      </c>
      <c r="C5659">
        <v>2</v>
      </c>
      <c r="D5659">
        <v>435</v>
      </c>
      <c r="E5659">
        <v>3</v>
      </c>
    </row>
    <row r="5660" spans="2:5">
      <c r="B5660">
        <v>3378</v>
      </c>
      <c r="C5660">
        <v>1</v>
      </c>
      <c r="D5660">
        <v>489</v>
      </c>
      <c r="E5660">
        <v>3</v>
      </c>
    </row>
    <row r="5661" spans="2:5">
      <c r="B5661">
        <v>3378</v>
      </c>
      <c r="C5661">
        <v>2</v>
      </c>
      <c r="D5661">
        <v>390</v>
      </c>
      <c r="E5661">
        <v>3</v>
      </c>
    </row>
    <row r="5662" spans="2:5">
      <c r="B5662">
        <v>3379</v>
      </c>
      <c r="C5662">
        <v>1</v>
      </c>
      <c r="D5662">
        <v>690</v>
      </c>
      <c r="E5662">
        <v>3</v>
      </c>
    </row>
    <row r="5663" spans="2:5">
      <c r="B5663">
        <v>3379</v>
      </c>
      <c r="C5663">
        <v>2</v>
      </c>
      <c r="D5663">
        <v>600</v>
      </c>
      <c r="E5663">
        <v>3</v>
      </c>
    </row>
    <row r="5664" spans="2:5">
      <c r="B5664">
        <v>3379</v>
      </c>
      <c r="C5664">
        <v>3</v>
      </c>
      <c r="D5664">
        <v>390</v>
      </c>
      <c r="E5664">
        <v>3</v>
      </c>
    </row>
    <row r="5665" spans="2:5">
      <c r="B5665">
        <v>3379</v>
      </c>
      <c r="C5665">
        <v>4</v>
      </c>
      <c r="D5665">
        <v>324</v>
      </c>
      <c r="E5665">
        <v>3</v>
      </c>
    </row>
    <row r="5666" spans="2:5">
      <c r="B5666">
        <v>3380</v>
      </c>
      <c r="C5666">
        <v>1</v>
      </c>
      <c r="D5666">
        <v>600</v>
      </c>
      <c r="E5666">
        <v>3</v>
      </c>
    </row>
    <row r="5667" spans="2:5">
      <c r="B5667">
        <v>3380</v>
      </c>
      <c r="C5667">
        <v>3</v>
      </c>
      <c r="D5667">
        <v>621</v>
      </c>
      <c r="E5667">
        <v>3</v>
      </c>
    </row>
    <row r="5668" spans="2:5">
      <c r="B5668">
        <v>3383</v>
      </c>
      <c r="C5668">
        <v>1</v>
      </c>
      <c r="D5668">
        <v>2085</v>
      </c>
      <c r="E5668">
        <v>3</v>
      </c>
    </row>
    <row r="5669" spans="2:5">
      <c r="B5669">
        <v>3383</v>
      </c>
      <c r="C5669">
        <v>2</v>
      </c>
      <c r="D5669">
        <v>0</v>
      </c>
      <c r="E5669">
        <v>3</v>
      </c>
    </row>
    <row r="5670" spans="2:5">
      <c r="B5670">
        <v>3383</v>
      </c>
      <c r="C5670">
        <v>3</v>
      </c>
      <c r="D5670">
        <v>0</v>
      </c>
      <c r="E5670">
        <v>3</v>
      </c>
    </row>
    <row r="5671" spans="2:5">
      <c r="B5671">
        <v>3384</v>
      </c>
      <c r="C5671">
        <v>1</v>
      </c>
      <c r="D5671">
        <v>807</v>
      </c>
      <c r="E5671">
        <v>3</v>
      </c>
    </row>
    <row r="5672" spans="2:5">
      <c r="B5672">
        <v>3384</v>
      </c>
      <c r="C5672">
        <v>2</v>
      </c>
      <c r="D5672">
        <v>648</v>
      </c>
      <c r="E5672">
        <v>3</v>
      </c>
    </row>
    <row r="5673" spans="2:5">
      <c r="B5673">
        <v>3384</v>
      </c>
      <c r="C5673">
        <v>3</v>
      </c>
      <c r="D5673">
        <v>0</v>
      </c>
      <c r="E5673">
        <v>3</v>
      </c>
    </row>
    <row r="5674" spans="2:5">
      <c r="B5674">
        <v>3385</v>
      </c>
      <c r="C5674">
        <v>1</v>
      </c>
      <c r="D5674">
        <v>1290</v>
      </c>
      <c r="E5674">
        <v>3</v>
      </c>
    </row>
    <row r="5675" spans="2:5">
      <c r="B5675">
        <v>3385</v>
      </c>
      <c r="C5675">
        <v>2</v>
      </c>
      <c r="D5675">
        <v>1884</v>
      </c>
      <c r="E5675">
        <v>3</v>
      </c>
    </row>
    <row r="5676" spans="2:5">
      <c r="B5676">
        <v>3388</v>
      </c>
      <c r="C5676">
        <v>1</v>
      </c>
      <c r="D5676">
        <v>483</v>
      </c>
      <c r="E5676">
        <v>3</v>
      </c>
    </row>
    <row r="5677" spans="2:5">
      <c r="B5677">
        <v>3388</v>
      </c>
      <c r="C5677">
        <v>2</v>
      </c>
      <c r="D5677">
        <v>480</v>
      </c>
      <c r="E5677">
        <v>3</v>
      </c>
    </row>
    <row r="5678" spans="2:5">
      <c r="B5678">
        <v>3390</v>
      </c>
      <c r="C5678">
        <v>1</v>
      </c>
      <c r="D5678">
        <v>1935</v>
      </c>
      <c r="E5678">
        <v>3</v>
      </c>
    </row>
    <row r="5679" spans="2:5">
      <c r="B5679">
        <v>3390</v>
      </c>
      <c r="C5679">
        <v>2</v>
      </c>
      <c r="D5679">
        <v>0</v>
      </c>
      <c r="E5679">
        <v>3</v>
      </c>
    </row>
    <row r="5680" spans="2:5">
      <c r="B5680">
        <v>3390</v>
      </c>
      <c r="C5680">
        <v>3</v>
      </c>
      <c r="D5680">
        <v>0</v>
      </c>
      <c r="E5680">
        <v>3</v>
      </c>
    </row>
    <row r="5681" spans="2:5">
      <c r="B5681">
        <v>3390</v>
      </c>
      <c r="C5681">
        <v>4</v>
      </c>
      <c r="D5681">
        <v>0</v>
      </c>
      <c r="E5681">
        <v>3</v>
      </c>
    </row>
    <row r="5682" spans="2:5">
      <c r="B5682">
        <v>3390</v>
      </c>
      <c r="C5682">
        <v>5</v>
      </c>
      <c r="D5682">
        <v>0</v>
      </c>
      <c r="E5682">
        <v>3</v>
      </c>
    </row>
    <row r="5683" spans="2:5">
      <c r="B5683">
        <v>3392</v>
      </c>
      <c r="C5683">
        <v>1</v>
      </c>
      <c r="D5683">
        <v>1125</v>
      </c>
      <c r="E5683">
        <v>3</v>
      </c>
    </row>
    <row r="5684" spans="2:5">
      <c r="B5684">
        <v>3392</v>
      </c>
      <c r="C5684">
        <v>2</v>
      </c>
      <c r="D5684">
        <v>936</v>
      </c>
      <c r="E5684">
        <v>3</v>
      </c>
    </row>
    <row r="5685" spans="2:5">
      <c r="B5685">
        <v>3393</v>
      </c>
      <c r="C5685">
        <v>1</v>
      </c>
      <c r="D5685">
        <v>1452</v>
      </c>
      <c r="E5685">
        <v>3</v>
      </c>
    </row>
    <row r="5686" spans="2:5">
      <c r="B5686">
        <v>3394</v>
      </c>
      <c r="C5686">
        <v>1</v>
      </c>
      <c r="D5686">
        <v>1128</v>
      </c>
      <c r="E5686">
        <v>3</v>
      </c>
    </row>
    <row r="5687" spans="2:5">
      <c r="B5687">
        <v>3395</v>
      </c>
      <c r="C5687">
        <v>1</v>
      </c>
      <c r="D5687">
        <v>1572</v>
      </c>
      <c r="E5687">
        <v>3</v>
      </c>
    </row>
    <row r="5688" spans="2:5">
      <c r="B5688">
        <v>3395</v>
      </c>
      <c r="C5688">
        <v>2</v>
      </c>
      <c r="D5688">
        <v>582</v>
      </c>
      <c r="E5688">
        <v>3</v>
      </c>
    </row>
    <row r="5689" spans="2:5">
      <c r="B5689">
        <v>3396</v>
      </c>
      <c r="C5689">
        <v>1</v>
      </c>
      <c r="D5689">
        <v>582</v>
      </c>
      <c r="E5689">
        <v>3</v>
      </c>
    </row>
    <row r="5690" spans="2:5">
      <c r="B5690">
        <v>3396</v>
      </c>
      <c r="C5690">
        <v>2</v>
      </c>
      <c r="D5690">
        <v>510</v>
      </c>
      <c r="E5690">
        <v>3</v>
      </c>
    </row>
    <row r="5691" spans="2:5">
      <c r="B5691">
        <v>3397</v>
      </c>
      <c r="C5691">
        <v>1</v>
      </c>
      <c r="D5691">
        <v>870</v>
      </c>
      <c r="E5691">
        <v>3</v>
      </c>
    </row>
    <row r="5692" spans="2:5">
      <c r="B5692">
        <v>3397</v>
      </c>
      <c r="C5692">
        <v>2</v>
      </c>
      <c r="D5692">
        <v>645</v>
      </c>
      <c r="E5692">
        <v>3</v>
      </c>
    </row>
    <row r="5693" spans="2:5">
      <c r="B5693">
        <v>3397</v>
      </c>
      <c r="C5693">
        <v>3</v>
      </c>
      <c r="D5693">
        <v>903</v>
      </c>
      <c r="E5693">
        <v>3</v>
      </c>
    </row>
    <row r="5694" spans="2:5">
      <c r="B5694">
        <v>3398</v>
      </c>
      <c r="C5694">
        <v>1</v>
      </c>
      <c r="D5694">
        <v>1128</v>
      </c>
      <c r="E5694">
        <v>3</v>
      </c>
    </row>
    <row r="5695" spans="2:5">
      <c r="B5695">
        <v>3399</v>
      </c>
      <c r="C5695">
        <v>1</v>
      </c>
      <c r="D5695">
        <v>2412</v>
      </c>
      <c r="E5695">
        <v>3</v>
      </c>
    </row>
    <row r="5696" spans="2:5">
      <c r="B5696">
        <v>3400</v>
      </c>
      <c r="C5696">
        <v>1</v>
      </c>
      <c r="D5696">
        <v>1935</v>
      </c>
      <c r="E5696">
        <v>3</v>
      </c>
    </row>
    <row r="5697" spans="2:5">
      <c r="B5697">
        <v>3400</v>
      </c>
      <c r="C5697">
        <v>2</v>
      </c>
      <c r="D5697">
        <v>870</v>
      </c>
      <c r="E5697">
        <v>3</v>
      </c>
    </row>
    <row r="5698" spans="2:5">
      <c r="B5698">
        <v>3402</v>
      </c>
      <c r="C5698">
        <v>1</v>
      </c>
      <c r="D5698">
        <v>954</v>
      </c>
      <c r="E5698">
        <v>3</v>
      </c>
    </row>
    <row r="5699" spans="2:5">
      <c r="B5699">
        <v>3402</v>
      </c>
      <c r="C5699">
        <v>2</v>
      </c>
      <c r="D5699">
        <v>453</v>
      </c>
      <c r="E5699">
        <v>3</v>
      </c>
    </row>
    <row r="5700" spans="2:5">
      <c r="B5700">
        <v>3403</v>
      </c>
      <c r="C5700">
        <v>1</v>
      </c>
      <c r="D5700">
        <v>615</v>
      </c>
      <c r="E5700">
        <v>3</v>
      </c>
    </row>
    <row r="5701" spans="2:5">
      <c r="B5701">
        <v>3403</v>
      </c>
      <c r="C5701">
        <v>2</v>
      </c>
      <c r="D5701">
        <v>810</v>
      </c>
      <c r="E5701">
        <v>3</v>
      </c>
    </row>
    <row r="5702" spans="2:5">
      <c r="B5702">
        <v>3404</v>
      </c>
      <c r="C5702">
        <v>1</v>
      </c>
      <c r="D5702">
        <v>480</v>
      </c>
      <c r="E5702">
        <v>3</v>
      </c>
    </row>
    <row r="5703" spans="2:5">
      <c r="B5703">
        <v>3404</v>
      </c>
      <c r="C5703">
        <v>2</v>
      </c>
      <c r="D5703">
        <v>540</v>
      </c>
      <c r="E5703">
        <v>3</v>
      </c>
    </row>
    <row r="5704" spans="2:5">
      <c r="B5704">
        <v>3404</v>
      </c>
      <c r="C5704">
        <v>3</v>
      </c>
      <c r="D5704">
        <v>450</v>
      </c>
      <c r="E5704">
        <v>3</v>
      </c>
    </row>
    <row r="5705" spans="2:5">
      <c r="B5705">
        <v>3406</v>
      </c>
      <c r="C5705">
        <v>1</v>
      </c>
      <c r="D5705">
        <v>969</v>
      </c>
      <c r="E5705">
        <v>3</v>
      </c>
    </row>
    <row r="5706" spans="2:5">
      <c r="B5706">
        <v>3406</v>
      </c>
      <c r="C5706">
        <v>2</v>
      </c>
      <c r="D5706">
        <v>453</v>
      </c>
      <c r="E5706">
        <v>3</v>
      </c>
    </row>
    <row r="5707" spans="2:5">
      <c r="B5707">
        <v>3407</v>
      </c>
      <c r="C5707">
        <v>1</v>
      </c>
      <c r="D5707">
        <v>966</v>
      </c>
      <c r="E5707">
        <v>3</v>
      </c>
    </row>
    <row r="5708" spans="2:5">
      <c r="B5708">
        <v>3408</v>
      </c>
      <c r="C5708">
        <v>1</v>
      </c>
      <c r="D5708">
        <v>645</v>
      </c>
      <c r="E5708">
        <v>3</v>
      </c>
    </row>
    <row r="5709" spans="2:5">
      <c r="B5709">
        <v>3408</v>
      </c>
      <c r="C5709">
        <v>2</v>
      </c>
      <c r="D5709">
        <v>549</v>
      </c>
      <c r="E5709">
        <v>3</v>
      </c>
    </row>
    <row r="5710" spans="2:5">
      <c r="B5710">
        <v>3409</v>
      </c>
      <c r="C5710">
        <v>1</v>
      </c>
      <c r="D5710">
        <v>2904</v>
      </c>
      <c r="E5710">
        <v>3</v>
      </c>
    </row>
    <row r="5711" spans="2:5">
      <c r="B5711">
        <v>3409</v>
      </c>
      <c r="C5711">
        <v>2</v>
      </c>
      <c r="D5711">
        <v>0</v>
      </c>
      <c r="E5711">
        <v>3</v>
      </c>
    </row>
    <row r="5712" spans="2:5">
      <c r="B5712">
        <v>3410</v>
      </c>
      <c r="C5712">
        <v>1</v>
      </c>
      <c r="D5712">
        <v>804</v>
      </c>
      <c r="E5712">
        <v>3</v>
      </c>
    </row>
    <row r="5713" spans="2:5">
      <c r="B5713">
        <v>3410</v>
      </c>
      <c r="C5713">
        <v>2</v>
      </c>
      <c r="D5713">
        <v>792</v>
      </c>
      <c r="E5713">
        <v>3</v>
      </c>
    </row>
    <row r="5714" spans="2:5">
      <c r="B5714">
        <v>3410</v>
      </c>
      <c r="C5714">
        <v>3</v>
      </c>
      <c r="D5714">
        <v>804</v>
      </c>
      <c r="E5714">
        <v>3</v>
      </c>
    </row>
    <row r="5715" spans="2:5">
      <c r="B5715">
        <v>3410</v>
      </c>
      <c r="C5715">
        <v>4</v>
      </c>
      <c r="D5715">
        <v>807</v>
      </c>
      <c r="E5715">
        <v>3</v>
      </c>
    </row>
    <row r="5716" spans="2:5">
      <c r="B5716">
        <v>3411</v>
      </c>
      <c r="C5716">
        <v>1</v>
      </c>
      <c r="D5716">
        <v>576</v>
      </c>
      <c r="E5716">
        <v>3</v>
      </c>
    </row>
    <row r="5717" spans="2:5">
      <c r="B5717">
        <v>3411</v>
      </c>
      <c r="C5717">
        <v>2</v>
      </c>
      <c r="D5717">
        <v>1857</v>
      </c>
      <c r="E5717">
        <v>3</v>
      </c>
    </row>
    <row r="5718" spans="2:5">
      <c r="B5718">
        <v>3411</v>
      </c>
      <c r="C5718">
        <v>3</v>
      </c>
      <c r="D5718">
        <v>483</v>
      </c>
      <c r="E5718">
        <v>3</v>
      </c>
    </row>
    <row r="5719" spans="2:5">
      <c r="B5719">
        <v>3411</v>
      </c>
      <c r="C5719">
        <v>4</v>
      </c>
      <c r="D5719">
        <v>645</v>
      </c>
      <c r="E5719">
        <v>3</v>
      </c>
    </row>
    <row r="5720" spans="2:5">
      <c r="B5720">
        <v>3419</v>
      </c>
      <c r="C5720">
        <v>1</v>
      </c>
      <c r="D5720">
        <v>1680</v>
      </c>
      <c r="E5720">
        <v>3</v>
      </c>
    </row>
    <row r="5721" spans="2:5">
      <c r="B5721">
        <v>3419</v>
      </c>
      <c r="C5721">
        <v>2</v>
      </c>
      <c r="D5721">
        <v>801</v>
      </c>
      <c r="E5721">
        <v>3</v>
      </c>
    </row>
    <row r="5722" spans="2:5">
      <c r="B5722">
        <v>3420</v>
      </c>
      <c r="C5722">
        <v>1</v>
      </c>
      <c r="D5722">
        <v>750</v>
      </c>
      <c r="E5722">
        <v>3</v>
      </c>
    </row>
    <row r="5723" spans="2:5">
      <c r="B5723">
        <v>3421</v>
      </c>
      <c r="C5723">
        <v>1</v>
      </c>
      <c r="D5723">
        <v>900</v>
      </c>
      <c r="E5723">
        <v>3</v>
      </c>
    </row>
    <row r="5724" spans="2:5">
      <c r="B5724">
        <v>3423</v>
      </c>
      <c r="C5724">
        <v>1</v>
      </c>
      <c r="D5724">
        <v>3000</v>
      </c>
      <c r="E5724">
        <v>3</v>
      </c>
    </row>
    <row r="5725" spans="2:5">
      <c r="B5725">
        <v>3424</v>
      </c>
      <c r="C5725">
        <v>1</v>
      </c>
      <c r="D5725">
        <v>1452</v>
      </c>
      <c r="E5725">
        <v>3</v>
      </c>
    </row>
    <row r="5726" spans="2:5">
      <c r="B5726">
        <v>3428</v>
      </c>
      <c r="C5726">
        <v>1</v>
      </c>
      <c r="D5726">
        <v>1608</v>
      </c>
      <c r="E5726">
        <v>3</v>
      </c>
    </row>
    <row r="5727" spans="2:5">
      <c r="B5727">
        <v>3429</v>
      </c>
      <c r="C5727">
        <v>1</v>
      </c>
      <c r="D5727">
        <v>680</v>
      </c>
      <c r="E5727">
        <v>3</v>
      </c>
    </row>
    <row r="5728" spans="2:5">
      <c r="B5728">
        <v>3429</v>
      </c>
      <c r="C5728">
        <v>2</v>
      </c>
      <c r="D5728">
        <v>0</v>
      </c>
      <c r="E5728">
        <v>3</v>
      </c>
    </row>
    <row r="5729" spans="2:5">
      <c r="B5729">
        <v>3430</v>
      </c>
      <c r="C5729">
        <v>1</v>
      </c>
      <c r="D5729">
        <v>1128</v>
      </c>
      <c r="E5729">
        <v>3</v>
      </c>
    </row>
    <row r="5730" spans="2:5">
      <c r="B5730">
        <v>3431</v>
      </c>
      <c r="C5730">
        <v>1</v>
      </c>
      <c r="D5730">
        <v>642</v>
      </c>
      <c r="E5730">
        <v>3</v>
      </c>
    </row>
    <row r="5731" spans="2:5">
      <c r="B5731">
        <v>3433</v>
      </c>
      <c r="C5731">
        <v>1</v>
      </c>
      <c r="D5731">
        <v>969</v>
      </c>
      <c r="E5731">
        <v>3</v>
      </c>
    </row>
    <row r="5732" spans="2:5">
      <c r="B5732">
        <v>3433</v>
      </c>
      <c r="C5732">
        <v>2</v>
      </c>
      <c r="D5732">
        <v>2034</v>
      </c>
      <c r="E5732">
        <v>3</v>
      </c>
    </row>
    <row r="5733" spans="2:5">
      <c r="B5733">
        <v>3436</v>
      </c>
      <c r="C5733">
        <v>1</v>
      </c>
      <c r="D5733">
        <v>1350</v>
      </c>
      <c r="E5733">
        <v>3</v>
      </c>
    </row>
    <row r="5734" spans="2:5">
      <c r="B5734">
        <v>3439</v>
      </c>
      <c r="C5734">
        <v>1</v>
      </c>
      <c r="D5734">
        <v>1122</v>
      </c>
      <c r="E5734">
        <v>3</v>
      </c>
    </row>
    <row r="5735" spans="2:5">
      <c r="B5735">
        <v>3439</v>
      </c>
      <c r="C5735">
        <v>2</v>
      </c>
      <c r="D5735">
        <v>804</v>
      </c>
      <c r="E5735">
        <v>3</v>
      </c>
    </row>
    <row r="5736" spans="2:5">
      <c r="B5736">
        <v>3440</v>
      </c>
      <c r="C5736">
        <v>1</v>
      </c>
      <c r="D5736">
        <v>2088</v>
      </c>
      <c r="E5736">
        <v>3</v>
      </c>
    </row>
    <row r="5737" spans="2:5">
      <c r="B5737">
        <v>3440</v>
      </c>
      <c r="C5737">
        <v>2</v>
      </c>
      <c r="D5737">
        <v>1131</v>
      </c>
      <c r="E5737">
        <v>3</v>
      </c>
    </row>
    <row r="5738" spans="2:5">
      <c r="B5738">
        <v>3442</v>
      </c>
      <c r="C5738">
        <v>1</v>
      </c>
      <c r="D5738">
        <v>837</v>
      </c>
      <c r="E5738">
        <v>3</v>
      </c>
    </row>
    <row r="5739" spans="2:5">
      <c r="B5739">
        <v>3442</v>
      </c>
      <c r="C5739">
        <v>5</v>
      </c>
      <c r="D5739">
        <v>1443</v>
      </c>
      <c r="E5739">
        <v>3</v>
      </c>
    </row>
    <row r="5740" spans="2:5">
      <c r="B5740">
        <v>3443</v>
      </c>
      <c r="C5740">
        <v>1</v>
      </c>
      <c r="D5740">
        <v>1452</v>
      </c>
      <c r="E5740">
        <v>3</v>
      </c>
    </row>
    <row r="5741" spans="2:5">
      <c r="B5741">
        <v>3443</v>
      </c>
      <c r="C5741">
        <v>2</v>
      </c>
      <c r="D5741">
        <v>960</v>
      </c>
      <c r="E5741">
        <v>3</v>
      </c>
    </row>
    <row r="5742" spans="2:5">
      <c r="B5742">
        <v>3444</v>
      </c>
      <c r="C5742">
        <v>1</v>
      </c>
      <c r="D5742">
        <v>390</v>
      </c>
      <c r="E5742">
        <v>3</v>
      </c>
    </row>
    <row r="5743" spans="2:5">
      <c r="B5743">
        <v>3444</v>
      </c>
      <c r="C5743">
        <v>2</v>
      </c>
      <c r="D5743">
        <v>450</v>
      </c>
      <c r="E5743">
        <v>3</v>
      </c>
    </row>
    <row r="5744" spans="2:5">
      <c r="B5744">
        <v>3444</v>
      </c>
      <c r="C5744">
        <v>3</v>
      </c>
      <c r="D5744">
        <v>450</v>
      </c>
      <c r="E5744">
        <v>3</v>
      </c>
    </row>
    <row r="5745" spans="2:5">
      <c r="B5745">
        <v>3445</v>
      </c>
      <c r="C5745">
        <v>1</v>
      </c>
      <c r="D5745">
        <v>300</v>
      </c>
      <c r="E5745">
        <v>3</v>
      </c>
    </row>
    <row r="5746" spans="2:5">
      <c r="B5746">
        <v>3445</v>
      </c>
      <c r="C5746">
        <v>2</v>
      </c>
      <c r="D5746">
        <v>1350</v>
      </c>
      <c r="E5746">
        <v>3</v>
      </c>
    </row>
    <row r="5747" spans="2:5">
      <c r="B5747">
        <v>3446</v>
      </c>
      <c r="C5747">
        <v>1</v>
      </c>
      <c r="D5747">
        <v>696</v>
      </c>
      <c r="E5747">
        <v>3</v>
      </c>
    </row>
    <row r="5748" spans="2:5">
      <c r="B5748">
        <v>3446</v>
      </c>
      <c r="C5748">
        <v>2</v>
      </c>
      <c r="D5748">
        <v>750</v>
      </c>
      <c r="E5748">
        <v>3</v>
      </c>
    </row>
    <row r="5749" spans="2:5">
      <c r="B5749">
        <v>3446</v>
      </c>
      <c r="C5749">
        <v>3</v>
      </c>
      <c r="D5749">
        <v>750</v>
      </c>
      <c r="E5749">
        <v>3</v>
      </c>
    </row>
    <row r="5750" spans="2:5">
      <c r="B5750">
        <v>3447</v>
      </c>
      <c r="C5750">
        <v>1</v>
      </c>
      <c r="D5750">
        <v>450</v>
      </c>
      <c r="E5750">
        <v>3</v>
      </c>
    </row>
    <row r="5751" spans="2:5">
      <c r="B5751">
        <v>3447</v>
      </c>
      <c r="C5751">
        <v>2</v>
      </c>
      <c r="D5751">
        <v>450</v>
      </c>
      <c r="E5751">
        <v>3</v>
      </c>
    </row>
    <row r="5752" spans="2:5">
      <c r="B5752">
        <v>3447</v>
      </c>
      <c r="C5752">
        <v>3</v>
      </c>
      <c r="D5752">
        <v>804</v>
      </c>
      <c r="E5752">
        <v>3</v>
      </c>
    </row>
    <row r="5753" spans="2:5">
      <c r="B5753">
        <v>3447</v>
      </c>
      <c r="C5753">
        <v>4</v>
      </c>
      <c r="D5753">
        <v>360</v>
      </c>
      <c r="E5753">
        <v>3</v>
      </c>
    </row>
    <row r="5754" spans="2:5">
      <c r="B5754">
        <v>3447</v>
      </c>
      <c r="C5754">
        <v>5</v>
      </c>
      <c r="D5754">
        <v>360</v>
      </c>
      <c r="E5754">
        <v>3</v>
      </c>
    </row>
    <row r="5755" spans="2:5">
      <c r="B5755">
        <v>3448</v>
      </c>
      <c r="C5755">
        <v>1</v>
      </c>
      <c r="D5755">
        <v>1680</v>
      </c>
      <c r="E5755">
        <v>3</v>
      </c>
    </row>
    <row r="5756" spans="2:5">
      <c r="B5756">
        <v>3449</v>
      </c>
      <c r="C5756">
        <v>1</v>
      </c>
      <c r="D5756">
        <v>1050</v>
      </c>
      <c r="E5756">
        <v>3</v>
      </c>
    </row>
    <row r="5757" spans="2:5">
      <c r="B5757">
        <v>3450</v>
      </c>
      <c r="C5757">
        <v>1</v>
      </c>
      <c r="D5757">
        <v>2907</v>
      </c>
      <c r="E5757">
        <v>3</v>
      </c>
    </row>
    <row r="5758" spans="2:5">
      <c r="B5758">
        <v>3451</v>
      </c>
      <c r="C5758">
        <v>1</v>
      </c>
      <c r="D5758">
        <v>2100</v>
      </c>
      <c r="E5758">
        <v>3</v>
      </c>
    </row>
    <row r="5759" spans="2:5">
      <c r="B5759">
        <v>3453</v>
      </c>
      <c r="C5759">
        <v>1</v>
      </c>
      <c r="D5759">
        <v>1128</v>
      </c>
      <c r="E5759">
        <v>3</v>
      </c>
    </row>
    <row r="5760" spans="2:5">
      <c r="B5760">
        <v>3454</v>
      </c>
      <c r="C5760">
        <v>1</v>
      </c>
      <c r="D5760">
        <v>450</v>
      </c>
      <c r="E5760">
        <v>3</v>
      </c>
    </row>
    <row r="5761" spans="2:5">
      <c r="B5761">
        <v>3454</v>
      </c>
      <c r="C5761">
        <v>2</v>
      </c>
      <c r="D5761">
        <v>450</v>
      </c>
      <c r="E5761">
        <v>3</v>
      </c>
    </row>
    <row r="5762" spans="2:5">
      <c r="B5762">
        <v>3454</v>
      </c>
      <c r="C5762">
        <v>3</v>
      </c>
      <c r="D5762">
        <v>360</v>
      </c>
      <c r="E5762">
        <v>3</v>
      </c>
    </row>
    <row r="5763" spans="2:5">
      <c r="B5763">
        <v>3457</v>
      </c>
      <c r="C5763">
        <v>1</v>
      </c>
      <c r="D5763">
        <v>3873</v>
      </c>
      <c r="E5763">
        <v>3</v>
      </c>
    </row>
    <row r="5764" spans="2:5">
      <c r="B5764">
        <v>3457</v>
      </c>
      <c r="C5764">
        <v>2</v>
      </c>
      <c r="D5764">
        <v>1581</v>
      </c>
      <c r="E5764">
        <v>3</v>
      </c>
    </row>
    <row r="5765" spans="2:5">
      <c r="B5765">
        <v>3463</v>
      </c>
      <c r="C5765">
        <v>1</v>
      </c>
      <c r="D5765">
        <v>1050</v>
      </c>
      <c r="E5765">
        <v>3</v>
      </c>
    </row>
    <row r="5766" spans="2:5">
      <c r="B5766">
        <v>3464</v>
      </c>
      <c r="C5766">
        <v>1</v>
      </c>
      <c r="D5766">
        <v>1290</v>
      </c>
      <c r="E5766">
        <v>3</v>
      </c>
    </row>
    <row r="5767" spans="2:5">
      <c r="B5767">
        <v>3465</v>
      </c>
      <c r="C5767">
        <v>1</v>
      </c>
      <c r="D5767">
        <v>1611</v>
      </c>
      <c r="E5767">
        <v>3</v>
      </c>
    </row>
    <row r="5768" spans="2:5">
      <c r="B5768">
        <v>3465</v>
      </c>
      <c r="C5768">
        <v>2</v>
      </c>
      <c r="D5768">
        <v>1602</v>
      </c>
      <c r="E5768">
        <v>3</v>
      </c>
    </row>
    <row r="5769" spans="2:5">
      <c r="B5769">
        <v>3466</v>
      </c>
      <c r="C5769">
        <v>1</v>
      </c>
      <c r="D5769">
        <v>1677</v>
      </c>
      <c r="E5769">
        <v>3</v>
      </c>
    </row>
    <row r="5770" spans="2:5">
      <c r="B5770">
        <v>3467</v>
      </c>
      <c r="C5770">
        <v>1</v>
      </c>
      <c r="D5770">
        <v>1608</v>
      </c>
      <c r="E5770">
        <v>3</v>
      </c>
    </row>
    <row r="5771" spans="2:5">
      <c r="B5771">
        <v>3468</v>
      </c>
      <c r="C5771">
        <v>1</v>
      </c>
      <c r="D5771">
        <v>2421</v>
      </c>
      <c r="E5771">
        <v>3</v>
      </c>
    </row>
    <row r="5772" spans="2:5">
      <c r="B5772">
        <v>3470</v>
      </c>
      <c r="C5772">
        <v>1</v>
      </c>
      <c r="D5772">
        <v>1128</v>
      </c>
      <c r="E5772">
        <v>3</v>
      </c>
    </row>
    <row r="5773" spans="2:5">
      <c r="B5773">
        <v>3470</v>
      </c>
      <c r="C5773">
        <v>2</v>
      </c>
      <c r="D5773">
        <v>2535</v>
      </c>
      <c r="E5773">
        <v>3</v>
      </c>
    </row>
    <row r="5774" spans="2:5">
      <c r="B5774">
        <v>3472</v>
      </c>
      <c r="C5774">
        <v>1</v>
      </c>
      <c r="D5774">
        <v>900</v>
      </c>
      <c r="E5774">
        <v>3</v>
      </c>
    </row>
    <row r="5775" spans="2:5">
      <c r="B5775">
        <v>3472</v>
      </c>
      <c r="C5775">
        <v>2</v>
      </c>
      <c r="D5775">
        <v>600</v>
      </c>
      <c r="E5775">
        <v>3</v>
      </c>
    </row>
    <row r="5776" spans="2:5">
      <c r="B5776">
        <v>3472</v>
      </c>
      <c r="C5776">
        <v>3</v>
      </c>
      <c r="D5776">
        <v>600</v>
      </c>
      <c r="E5776">
        <v>3</v>
      </c>
    </row>
    <row r="5777" spans="2:5">
      <c r="B5777">
        <v>3472</v>
      </c>
      <c r="C5777">
        <v>4</v>
      </c>
      <c r="D5777">
        <v>450</v>
      </c>
      <c r="E5777">
        <v>3</v>
      </c>
    </row>
    <row r="5778" spans="2:5">
      <c r="B5778">
        <v>3474</v>
      </c>
      <c r="C5778">
        <v>1</v>
      </c>
      <c r="D5778">
        <v>1500</v>
      </c>
      <c r="E5778">
        <v>3</v>
      </c>
    </row>
    <row r="5779" spans="2:5">
      <c r="B5779">
        <v>3474</v>
      </c>
      <c r="C5779">
        <v>2</v>
      </c>
      <c r="D5779">
        <v>480</v>
      </c>
      <c r="E5779">
        <v>3</v>
      </c>
    </row>
    <row r="5780" spans="2:5">
      <c r="B5780">
        <v>3475</v>
      </c>
      <c r="C5780">
        <v>1</v>
      </c>
      <c r="D5780">
        <v>1500</v>
      </c>
      <c r="E5780">
        <v>3</v>
      </c>
    </row>
    <row r="5781" spans="2:5">
      <c r="B5781">
        <v>3476</v>
      </c>
      <c r="C5781">
        <v>1</v>
      </c>
      <c r="D5781">
        <v>300</v>
      </c>
      <c r="E5781">
        <v>3</v>
      </c>
    </row>
    <row r="5782" spans="2:5">
      <c r="B5782">
        <v>3476</v>
      </c>
      <c r="C5782">
        <v>2</v>
      </c>
      <c r="D5782">
        <v>360</v>
      </c>
      <c r="E5782">
        <v>3</v>
      </c>
    </row>
    <row r="5783" spans="2:5">
      <c r="B5783">
        <v>3476</v>
      </c>
      <c r="C5783">
        <v>3</v>
      </c>
      <c r="D5783">
        <v>360</v>
      </c>
      <c r="E5783">
        <v>3</v>
      </c>
    </row>
    <row r="5784" spans="2:5">
      <c r="B5784">
        <v>3477</v>
      </c>
      <c r="C5784">
        <v>1</v>
      </c>
      <c r="D5784">
        <v>660</v>
      </c>
      <c r="E5784">
        <v>3</v>
      </c>
    </row>
    <row r="5785" spans="2:5">
      <c r="B5785">
        <v>3478</v>
      </c>
      <c r="C5785">
        <v>1</v>
      </c>
      <c r="D5785">
        <v>1548</v>
      </c>
      <c r="E5785">
        <v>3</v>
      </c>
    </row>
    <row r="5786" spans="2:5">
      <c r="B5786">
        <v>3480</v>
      </c>
      <c r="C5786">
        <v>1</v>
      </c>
      <c r="D5786">
        <v>2256</v>
      </c>
      <c r="E5786">
        <v>3</v>
      </c>
    </row>
    <row r="5787" spans="2:5">
      <c r="B5787">
        <v>3481</v>
      </c>
      <c r="C5787">
        <v>1</v>
      </c>
      <c r="D5787">
        <v>8784</v>
      </c>
      <c r="E5787">
        <v>3</v>
      </c>
    </row>
    <row r="5788" spans="2:5">
      <c r="B5788">
        <v>3481</v>
      </c>
      <c r="C5788">
        <v>2</v>
      </c>
      <c r="D5788">
        <v>0</v>
      </c>
      <c r="E5788">
        <v>3</v>
      </c>
    </row>
    <row r="5789" spans="2:5">
      <c r="B5789">
        <v>3482</v>
      </c>
      <c r="C5789">
        <v>1</v>
      </c>
      <c r="D5789">
        <v>1050</v>
      </c>
      <c r="E5789">
        <v>3</v>
      </c>
    </row>
    <row r="5790" spans="2:5">
      <c r="B5790">
        <v>3482</v>
      </c>
      <c r="C5790">
        <v>2</v>
      </c>
      <c r="D5790">
        <v>0</v>
      </c>
      <c r="E5790">
        <v>3</v>
      </c>
    </row>
    <row r="5791" spans="2:5">
      <c r="B5791">
        <v>3483</v>
      </c>
      <c r="C5791">
        <v>1</v>
      </c>
      <c r="D5791">
        <v>8922</v>
      </c>
      <c r="E5791">
        <v>3</v>
      </c>
    </row>
    <row r="5792" spans="2:5">
      <c r="B5792">
        <v>3484</v>
      </c>
      <c r="C5792">
        <v>1</v>
      </c>
      <c r="D5792">
        <v>3357</v>
      </c>
      <c r="E5792">
        <v>3</v>
      </c>
    </row>
    <row r="5793" spans="2:5">
      <c r="B5793">
        <v>3486</v>
      </c>
      <c r="C5793">
        <v>1</v>
      </c>
      <c r="D5793">
        <v>3426</v>
      </c>
      <c r="E5793">
        <v>3</v>
      </c>
    </row>
    <row r="5794" spans="2:5">
      <c r="B5794">
        <v>3488</v>
      </c>
      <c r="C5794">
        <v>1</v>
      </c>
      <c r="D5794">
        <v>11280</v>
      </c>
      <c r="E5794">
        <v>3</v>
      </c>
    </row>
    <row r="5795" spans="2:5">
      <c r="B5795">
        <v>3488</v>
      </c>
      <c r="C5795">
        <v>2</v>
      </c>
      <c r="D5795">
        <v>0</v>
      </c>
      <c r="E5795">
        <v>3</v>
      </c>
    </row>
    <row r="5796" spans="2:5">
      <c r="B5796">
        <v>3488</v>
      </c>
      <c r="C5796">
        <v>3</v>
      </c>
      <c r="D5796">
        <v>3387</v>
      </c>
      <c r="E5796">
        <v>3</v>
      </c>
    </row>
    <row r="5797" spans="2:5">
      <c r="B5797">
        <v>3488</v>
      </c>
      <c r="C5797">
        <v>4</v>
      </c>
      <c r="D5797">
        <v>0</v>
      </c>
      <c r="E5797">
        <v>3</v>
      </c>
    </row>
    <row r="5798" spans="2:5">
      <c r="B5798">
        <v>3490</v>
      </c>
      <c r="C5798">
        <v>1</v>
      </c>
      <c r="D5798">
        <v>15666</v>
      </c>
      <c r="E5798">
        <v>3</v>
      </c>
    </row>
    <row r="5799" spans="2:5">
      <c r="B5799">
        <v>3490</v>
      </c>
      <c r="C5799">
        <v>2</v>
      </c>
      <c r="D5799">
        <v>3207</v>
      </c>
      <c r="E5799">
        <v>3</v>
      </c>
    </row>
    <row r="5800" spans="2:5">
      <c r="B5800">
        <v>3490</v>
      </c>
      <c r="C5800">
        <v>3</v>
      </c>
      <c r="D5800">
        <v>5028</v>
      </c>
      <c r="E5800">
        <v>3</v>
      </c>
    </row>
    <row r="5801" spans="2:5">
      <c r="B5801">
        <v>3490</v>
      </c>
      <c r="C5801">
        <v>4</v>
      </c>
      <c r="D5801">
        <v>0</v>
      </c>
      <c r="E5801">
        <v>3</v>
      </c>
    </row>
    <row r="5802" spans="2:5">
      <c r="B5802">
        <v>3491</v>
      </c>
      <c r="C5802">
        <v>1</v>
      </c>
      <c r="D5802">
        <v>6000</v>
      </c>
      <c r="E5802">
        <v>3</v>
      </c>
    </row>
    <row r="5803" spans="2:5">
      <c r="B5803">
        <v>3491</v>
      </c>
      <c r="C5803">
        <v>2</v>
      </c>
      <c r="D5803">
        <v>2565</v>
      </c>
      <c r="E5803">
        <v>3</v>
      </c>
    </row>
    <row r="5804" spans="2:5">
      <c r="B5804">
        <v>3492</v>
      </c>
      <c r="C5804">
        <v>1</v>
      </c>
      <c r="D5804">
        <v>6000</v>
      </c>
      <c r="E5804">
        <v>3</v>
      </c>
    </row>
    <row r="5805" spans="2:5">
      <c r="B5805">
        <v>3492</v>
      </c>
      <c r="C5805">
        <v>2</v>
      </c>
      <c r="D5805">
        <v>0</v>
      </c>
      <c r="E5805">
        <v>3</v>
      </c>
    </row>
    <row r="5806" spans="2:5">
      <c r="B5806">
        <v>3492</v>
      </c>
      <c r="C5806">
        <v>3</v>
      </c>
      <c r="D5806">
        <v>4992</v>
      </c>
      <c r="E5806">
        <v>3</v>
      </c>
    </row>
    <row r="5807" spans="2:5">
      <c r="B5807">
        <v>3492</v>
      </c>
      <c r="C5807">
        <v>4</v>
      </c>
      <c r="D5807">
        <v>5580</v>
      </c>
      <c r="E5807">
        <v>3</v>
      </c>
    </row>
    <row r="5808" spans="2:5">
      <c r="B5808">
        <v>3492</v>
      </c>
      <c r="C5808">
        <v>5</v>
      </c>
      <c r="D5808">
        <v>0</v>
      </c>
      <c r="E5808">
        <v>3</v>
      </c>
    </row>
    <row r="5809" spans="2:5">
      <c r="B5809">
        <v>3492</v>
      </c>
      <c r="C5809">
        <v>6</v>
      </c>
      <c r="D5809">
        <v>0</v>
      </c>
      <c r="E5809">
        <v>3</v>
      </c>
    </row>
    <row r="5810" spans="2:5">
      <c r="B5810">
        <v>3492</v>
      </c>
      <c r="C5810">
        <v>7</v>
      </c>
      <c r="D5810">
        <v>0</v>
      </c>
      <c r="E5810">
        <v>3</v>
      </c>
    </row>
    <row r="5811" spans="2:5">
      <c r="B5811">
        <v>3492</v>
      </c>
      <c r="C5811">
        <v>8</v>
      </c>
      <c r="D5811">
        <v>0</v>
      </c>
      <c r="E5811">
        <v>3</v>
      </c>
    </row>
    <row r="5812" spans="2:5">
      <c r="B5812">
        <v>3492</v>
      </c>
      <c r="C5812">
        <v>9</v>
      </c>
      <c r="D5812">
        <v>0</v>
      </c>
      <c r="E5812">
        <v>3</v>
      </c>
    </row>
    <row r="5813" spans="2:5">
      <c r="B5813">
        <v>3492</v>
      </c>
      <c r="C5813">
        <v>10</v>
      </c>
      <c r="D5813">
        <v>4278</v>
      </c>
      <c r="E5813">
        <v>3</v>
      </c>
    </row>
    <row r="5814" spans="2:5">
      <c r="B5814">
        <v>3492</v>
      </c>
      <c r="C5814">
        <v>11</v>
      </c>
      <c r="D5814">
        <v>6240</v>
      </c>
      <c r="E5814">
        <v>3</v>
      </c>
    </row>
    <row r="5815" spans="2:5">
      <c r="B5815">
        <v>3493</v>
      </c>
      <c r="C5815">
        <v>1</v>
      </c>
      <c r="D5815">
        <v>4458</v>
      </c>
      <c r="E5815">
        <v>3</v>
      </c>
    </row>
    <row r="5816" spans="2:5">
      <c r="B5816">
        <v>3494</v>
      </c>
      <c r="C5816">
        <v>1</v>
      </c>
      <c r="D5816">
        <v>5400</v>
      </c>
      <c r="E5816">
        <v>3</v>
      </c>
    </row>
    <row r="5817" spans="2:5">
      <c r="B5817">
        <v>3494</v>
      </c>
      <c r="C5817">
        <v>2</v>
      </c>
      <c r="D5817">
        <v>0</v>
      </c>
      <c r="E5817">
        <v>3</v>
      </c>
    </row>
    <row r="5818" spans="2:5">
      <c r="B5818">
        <v>3494</v>
      </c>
      <c r="C5818">
        <v>3</v>
      </c>
      <c r="D5818">
        <v>3420</v>
      </c>
      <c r="E5818">
        <v>3</v>
      </c>
    </row>
    <row r="5819" spans="2:5">
      <c r="B5819">
        <v>3494</v>
      </c>
      <c r="C5819">
        <v>4</v>
      </c>
      <c r="D5819">
        <v>1782</v>
      </c>
      <c r="E5819">
        <v>3</v>
      </c>
    </row>
    <row r="5820" spans="2:5">
      <c r="B5820">
        <v>3495</v>
      </c>
      <c r="C5820">
        <v>1</v>
      </c>
      <c r="D5820">
        <v>0</v>
      </c>
      <c r="E5820">
        <v>3</v>
      </c>
    </row>
    <row r="5821" spans="2:5">
      <c r="B5821">
        <v>3496</v>
      </c>
      <c r="C5821">
        <v>1</v>
      </c>
      <c r="D5821">
        <v>0</v>
      </c>
      <c r="E5821">
        <v>3</v>
      </c>
    </row>
    <row r="5822" spans="2:5">
      <c r="B5822">
        <v>3496</v>
      </c>
      <c r="C5822">
        <v>3</v>
      </c>
      <c r="D5822">
        <v>0</v>
      </c>
      <c r="E5822">
        <v>3</v>
      </c>
    </row>
    <row r="5823" spans="2:5">
      <c r="B5823">
        <v>3496</v>
      </c>
      <c r="C5823">
        <v>5</v>
      </c>
      <c r="D5823">
        <v>2892</v>
      </c>
      <c r="E5823">
        <v>3</v>
      </c>
    </row>
    <row r="5824" spans="2:5">
      <c r="B5824">
        <v>3497</v>
      </c>
      <c r="C5824">
        <v>1</v>
      </c>
      <c r="D5824">
        <v>3600</v>
      </c>
      <c r="E5824">
        <v>3</v>
      </c>
    </row>
    <row r="5825" spans="2:5">
      <c r="B5825">
        <v>3497</v>
      </c>
      <c r="C5825">
        <v>2</v>
      </c>
      <c r="D5825">
        <v>3213</v>
      </c>
      <c r="E5825">
        <v>3</v>
      </c>
    </row>
    <row r="5826" spans="2:5">
      <c r="B5826">
        <v>3497</v>
      </c>
      <c r="C5826">
        <v>3</v>
      </c>
      <c r="D5826">
        <v>7140</v>
      </c>
      <c r="E5826">
        <v>3</v>
      </c>
    </row>
    <row r="5827" spans="2:5">
      <c r="B5827">
        <v>3499</v>
      </c>
      <c r="C5827">
        <v>1</v>
      </c>
      <c r="D5827">
        <v>3498</v>
      </c>
      <c r="E5827">
        <v>3</v>
      </c>
    </row>
    <row r="5828" spans="2:5">
      <c r="B5828">
        <v>3500</v>
      </c>
      <c r="C5828">
        <v>1</v>
      </c>
      <c r="D5828">
        <v>3600</v>
      </c>
      <c r="E5828">
        <v>3</v>
      </c>
    </row>
    <row r="5829" spans="2:5">
      <c r="B5829">
        <v>3500</v>
      </c>
      <c r="C5829">
        <v>2</v>
      </c>
      <c r="D5829">
        <v>5355</v>
      </c>
      <c r="E5829">
        <v>3</v>
      </c>
    </row>
    <row r="5830" spans="2:5">
      <c r="B5830">
        <v>3500</v>
      </c>
      <c r="C5830">
        <v>3</v>
      </c>
      <c r="D5830">
        <v>3990</v>
      </c>
      <c r="E5830">
        <v>3</v>
      </c>
    </row>
    <row r="5831" spans="2:5">
      <c r="B5831">
        <v>3501</v>
      </c>
      <c r="C5831">
        <v>1</v>
      </c>
      <c r="D5831">
        <v>3600</v>
      </c>
      <c r="E5831">
        <v>3</v>
      </c>
    </row>
    <row r="5832" spans="2:5">
      <c r="B5832">
        <v>3501</v>
      </c>
      <c r="C5832">
        <v>2</v>
      </c>
      <c r="D5832">
        <v>0</v>
      </c>
      <c r="E5832">
        <v>3</v>
      </c>
    </row>
    <row r="5833" spans="2:5">
      <c r="B5833">
        <v>3503</v>
      </c>
      <c r="C5833">
        <v>1</v>
      </c>
      <c r="D5833">
        <v>5586</v>
      </c>
      <c r="E5833">
        <v>3</v>
      </c>
    </row>
    <row r="5834" spans="2:5">
      <c r="B5834">
        <v>3503</v>
      </c>
      <c r="C5834">
        <v>2</v>
      </c>
      <c r="D5834">
        <v>0</v>
      </c>
      <c r="E5834">
        <v>3</v>
      </c>
    </row>
    <row r="5835" spans="2:5">
      <c r="B5835">
        <v>3503</v>
      </c>
      <c r="C5835">
        <v>3</v>
      </c>
      <c r="D5835">
        <v>0</v>
      </c>
      <c r="E5835">
        <v>3</v>
      </c>
    </row>
    <row r="5836" spans="2:5">
      <c r="B5836">
        <v>3503</v>
      </c>
      <c r="C5836">
        <v>9</v>
      </c>
      <c r="D5836">
        <v>2790</v>
      </c>
      <c r="E5836">
        <v>3</v>
      </c>
    </row>
    <row r="5837" spans="2:5">
      <c r="B5837">
        <v>3504</v>
      </c>
      <c r="C5837">
        <v>1</v>
      </c>
      <c r="D5837">
        <v>3900</v>
      </c>
      <c r="E5837">
        <v>3</v>
      </c>
    </row>
    <row r="5838" spans="2:5">
      <c r="B5838">
        <v>3504</v>
      </c>
      <c r="C5838">
        <v>2</v>
      </c>
      <c r="D5838">
        <v>2646</v>
      </c>
      <c r="E5838">
        <v>3</v>
      </c>
    </row>
    <row r="5839" spans="2:5">
      <c r="B5839">
        <v>3504</v>
      </c>
      <c r="C5839">
        <v>3</v>
      </c>
      <c r="D5839">
        <v>2823</v>
      </c>
      <c r="E5839">
        <v>3</v>
      </c>
    </row>
    <row r="5840" spans="2:5">
      <c r="B5840">
        <v>3504</v>
      </c>
      <c r="C5840">
        <v>4</v>
      </c>
      <c r="D5840">
        <v>3207</v>
      </c>
      <c r="E5840">
        <v>3</v>
      </c>
    </row>
    <row r="5841" spans="2:5">
      <c r="B5841">
        <v>3504</v>
      </c>
      <c r="C5841">
        <v>5</v>
      </c>
      <c r="D5841">
        <v>0</v>
      </c>
      <c r="E5841">
        <v>3</v>
      </c>
    </row>
    <row r="5842" spans="2:5">
      <c r="B5842">
        <v>3504</v>
      </c>
      <c r="C5842">
        <v>7</v>
      </c>
      <c r="D5842">
        <v>2823</v>
      </c>
      <c r="E5842">
        <v>3</v>
      </c>
    </row>
    <row r="5843" spans="2:5">
      <c r="B5843">
        <v>3506</v>
      </c>
      <c r="C5843">
        <v>1</v>
      </c>
      <c r="D5843">
        <v>9078</v>
      </c>
      <c r="E5843">
        <v>3</v>
      </c>
    </row>
    <row r="5844" spans="2:5">
      <c r="B5844">
        <v>3506</v>
      </c>
      <c r="C5844">
        <v>2</v>
      </c>
      <c r="D5844">
        <v>0</v>
      </c>
      <c r="E5844">
        <v>3</v>
      </c>
    </row>
    <row r="5845" spans="2:5">
      <c r="B5845">
        <v>3506</v>
      </c>
      <c r="C5845">
        <v>3</v>
      </c>
      <c r="D5845">
        <v>2319</v>
      </c>
      <c r="E5845">
        <v>3</v>
      </c>
    </row>
    <row r="5846" spans="2:5">
      <c r="B5846">
        <v>3506</v>
      </c>
      <c r="C5846">
        <v>8</v>
      </c>
      <c r="D5846">
        <v>3510</v>
      </c>
      <c r="E5846">
        <v>3</v>
      </c>
    </row>
    <row r="5847" spans="2:5">
      <c r="B5847">
        <v>3507</v>
      </c>
      <c r="C5847">
        <v>1</v>
      </c>
      <c r="D5847">
        <v>5643</v>
      </c>
      <c r="E5847">
        <v>3</v>
      </c>
    </row>
    <row r="5848" spans="2:5">
      <c r="B5848">
        <v>3507</v>
      </c>
      <c r="C5848">
        <v>4</v>
      </c>
      <c r="D5848">
        <v>0</v>
      </c>
      <c r="E5848">
        <v>3</v>
      </c>
    </row>
    <row r="5849" spans="2:5">
      <c r="B5849">
        <v>3507</v>
      </c>
      <c r="C5849">
        <v>7</v>
      </c>
      <c r="D5849">
        <v>1782</v>
      </c>
      <c r="E5849">
        <v>3</v>
      </c>
    </row>
    <row r="5850" spans="2:5">
      <c r="B5850">
        <v>3507</v>
      </c>
      <c r="C5850">
        <v>11</v>
      </c>
      <c r="D5850">
        <v>1425</v>
      </c>
      <c r="E5850">
        <v>3</v>
      </c>
    </row>
    <row r="5851" spans="2:5">
      <c r="B5851">
        <v>3507</v>
      </c>
      <c r="C5851">
        <v>12</v>
      </c>
      <c r="D5851">
        <v>2286</v>
      </c>
      <c r="E5851">
        <v>3</v>
      </c>
    </row>
    <row r="5852" spans="2:5">
      <c r="B5852">
        <v>3508</v>
      </c>
      <c r="C5852">
        <v>1</v>
      </c>
      <c r="D5852">
        <v>0</v>
      </c>
      <c r="E5852">
        <v>3</v>
      </c>
    </row>
    <row r="5853" spans="2:5">
      <c r="B5853">
        <v>3508</v>
      </c>
      <c r="C5853">
        <v>2</v>
      </c>
      <c r="D5853">
        <v>4122</v>
      </c>
      <c r="E5853">
        <v>3</v>
      </c>
    </row>
    <row r="5854" spans="2:5">
      <c r="B5854">
        <v>3510</v>
      </c>
      <c r="C5854">
        <v>1</v>
      </c>
      <c r="D5854">
        <v>8949</v>
      </c>
      <c r="E5854">
        <v>3</v>
      </c>
    </row>
    <row r="5855" spans="2:5">
      <c r="B5855">
        <v>3510</v>
      </c>
      <c r="C5855">
        <v>2</v>
      </c>
      <c r="D5855">
        <v>1707</v>
      </c>
      <c r="E5855">
        <v>3</v>
      </c>
    </row>
    <row r="5856" spans="2:5">
      <c r="B5856">
        <v>3511</v>
      </c>
      <c r="C5856">
        <v>1</v>
      </c>
      <c r="D5856">
        <v>9891</v>
      </c>
      <c r="E5856">
        <v>3</v>
      </c>
    </row>
    <row r="5857" spans="2:5">
      <c r="B5857">
        <v>3511</v>
      </c>
      <c r="C5857">
        <v>2</v>
      </c>
      <c r="D5857">
        <v>0</v>
      </c>
      <c r="E5857">
        <v>3</v>
      </c>
    </row>
    <row r="5858" spans="2:5">
      <c r="B5858">
        <v>3511</v>
      </c>
      <c r="C5858">
        <v>3</v>
      </c>
      <c r="D5858">
        <v>0</v>
      </c>
      <c r="E5858">
        <v>3</v>
      </c>
    </row>
    <row r="5859" spans="2:5">
      <c r="B5859">
        <v>3512</v>
      </c>
      <c r="C5859">
        <v>1</v>
      </c>
      <c r="D5859">
        <v>2700</v>
      </c>
      <c r="E5859">
        <v>3</v>
      </c>
    </row>
    <row r="5860" spans="2:5">
      <c r="B5860">
        <v>3512</v>
      </c>
      <c r="C5860">
        <v>2</v>
      </c>
      <c r="D5860">
        <v>4035</v>
      </c>
      <c r="E5860">
        <v>3</v>
      </c>
    </row>
    <row r="5861" spans="2:5">
      <c r="B5861">
        <v>3512</v>
      </c>
      <c r="C5861">
        <v>3</v>
      </c>
      <c r="D5861">
        <v>1818</v>
      </c>
      <c r="E5861">
        <v>3</v>
      </c>
    </row>
    <row r="5862" spans="2:5">
      <c r="B5862">
        <v>3512</v>
      </c>
      <c r="C5862">
        <v>4</v>
      </c>
      <c r="D5862">
        <v>1782</v>
      </c>
      <c r="E5862">
        <v>3</v>
      </c>
    </row>
    <row r="5863" spans="2:5">
      <c r="B5863">
        <v>3512</v>
      </c>
      <c r="C5863">
        <v>5</v>
      </c>
      <c r="D5863">
        <v>0</v>
      </c>
      <c r="E5863">
        <v>3</v>
      </c>
    </row>
    <row r="5864" spans="2:5">
      <c r="B5864">
        <v>3513</v>
      </c>
      <c r="C5864">
        <v>1</v>
      </c>
      <c r="D5864">
        <v>3000</v>
      </c>
      <c r="E5864">
        <v>3</v>
      </c>
    </row>
    <row r="5865" spans="2:5">
      <c r="B5865">
        <v>3515</v>
      </c>
      <c r="C5865">
        <v>1</v>
      </c>
      <c r="D5865">
        <v>3600</v>
      </c>
      <c r="E5865">
        <v>3</v>
      </c>
    </row>
    <row r="5866" spans="2:5">
      <c r="B5866">
        <v>3515</v>
      </c>
      <c r="C5866">
        <v>2</v>
      </c>
      <c r="D5866">
        <v>0</v>
      </c>
      <c r="E5866">
        <v>3</v>
      </c>
    </row>
    <row r="5867" spans="2:5">
      <c r="B5867">
        <v>3515</v>
      </c>
      <c r="C5867">
        <v>3</v>
      </c>
      <c r="D5867">
        <v>0</v>
      </c>
      <c r="E5867">
        <v>3</v>
      </c>
    </row>
    <row r="5868" spans="2:5">
      <c r="B5868">
        <v>3515</v>
      </c>
      <c r="C5868">
        <v>4</v>
      </c>
      <c r="D5868">
        <v>1854</v>
      </c>
      <c r="E5868">
        <v>3</v>
      </c>
    </row>
    <row r="5869" spans="2:5">
      <c r="B5869">
        <v>3515</v>
      </c>
      <c r="C5869">
        <v>5</v>
      </c>
      <c r="D5869">
        <v>4278</v>
      </c>
      <c r="E5869">
        <v>3</v>
      </c>
    </row>
    <row r="5870" spans="2:5">
      <c r="B5870">
        <v>3515</v>
      </c>
      <c r="C5870">
        <v>6</v>
      </c>
      <c r="D5870">
        <v>1707</v>
      </c>
      <c r="E5870">
        <v>3</v>
      </c>
    </row>
    <row r="5871" spans="2:5">
      <c r="B5871">
        <v>3515</v>
      </c>
      <c r="C5871">
        <v>7</v>
      </c>
      <c r="D5871">
        <v>3027</v>
      </c>
      <c r="E5871">
        <v>3</v>
      </c>
    </row>
    <row r="5872" spans="2:5">
      <c r="B5872">
        <v>3516</v>
      </c>
      <c r="C5872">
        <v>1</v>
      </c>
      <c r="D5872">
        <v>1500</v>
      </c>
      <c r="E5872">
        <v>3</v>
      </c>
    </row>
    <row r="5873" spans="2:5">
      <c r="B5873">
        <v>3516</v>
      </c>
      <c r="C5873">
        <v>2</v>
      </c>
      <c r="D5873">
        <v>0</v>
      </c>
      <c r="E5873">
        <v>3</v>
      </c>
    </row>
    <row r="5874" spans="2:5">
      <c r="B5874">
        <v>3516</v>
      </c>
      <c r="C5874">
        <v>3</v>
      </c>
      <c r="D5874">
        <v>4278</v>
      </c>
      <c r="E5874">
        <v>3</v>
      </c>
    </row>
    <row r="5875" spans="2:5">
      <c r="B5875">
        <v>3517</v>
      </c>
      <c r="C5875">
        <v>1</v>
      </c>
      <c r="D5875">
        <v>2850</v>
      </c>
      <c r="E5875">
        <v>3</v>
      </c>
    </row>
    <row r="5876" spans="2:5">
      <c r="B5876">
        <v>3517</v>
      </c>
      <c r="C5876">
        <v>2</v>
      </c>
      <c r="D5876">
        <v>2493</v>
      </c>
      <c r="E5876">
        <v>3</v>
      </c>
    </row>
    <row r="5877" spans="2:5">
      <c r="B5877">
        <v>3518</v>
      </c>
      <c r="C5877">
        <v>1</v>
      </c>
      <c r="D5877">
        <v>8940</v>
      </c>
      <c r="E5877">
        <v>3</v>
      </c>
    </row>
    <row r="5878" spans="2:5">
      <c r="B5878">
        <v>3518</v>
      </c>
      <c r="C5878">
        <v>2</v>
      </c>
      <c r="D5878">
        <v>4707</v>
      </c>
      <c r="E5878">
        <v>3</v>
      </c>
    </row>
    <row r="5879" spans="2:5">
      <c r="B5879">
        <v>3519</v>
      </c>
      <c r="C5879">
        <v>1</v>
      </c>
      <c r="D5879">
        <v>6564</v>
      </c>
      <c r="E5879">
        <v>3</v>
      </c>
    </row>
    <row r="5880" spans="2:5">
      <c r="B5880">
        <v>3519</v>
      </c>
      <c r="C5880">
        <v>2</v>
      </c>
      <c r="D5880">
        <v>2994</v>
      </c>
      <c r="E5880">
        <v>3</v>
      </c>
    </row>
    <row r="5881" spans="2:5">
      <c r="B5881">
        <v>3520</v>
      </c>
      <c r="C5881">
        <v>1</v>
      </c>
      <c r="D5881">
        <v>4500</v>
      </c>
      <c r="E5881">
        <v>3</v>
      </c>
    </row>
    <row r="5882" spans="2:5">
      <c r="B5882">
        <v>3520</v>
      </c>
      <c r="C5882">
        <v>2</v>
      </c>
      <c r="D5882">
        <v>2319</v>
      </c>
      <c r="E5882">
        <v>3</v>
      </c>
    </row>
    <row r="5883" spans="2:5">
      <c r="B5883">
        <v>3520</v>
      </c>
      <c r="C5883">
        <v>3</v>
      </c>
      <c r="D5883">
        <v>0</v>
      </c>
      <c r="E5883">
        <v>3</v>
      </c>
    </row>
    <row r="5884" spans="2:5">
      <c r="B5884">
        <v>3522</v>
      </c>
      <c r="C5884">
        <v>1</v>
      </c>
      <c r="D5884">
        <v>4500</v>
      </c>
      <c r="E5884">
        <v>3</v>
      </c>
    </row>
    <row r="5885" spans="2:5">
      <c r="B5885">
        <v>3522</v>
      </c>
      <c r="C5885">
        <v>2</v>
      </c>
      <c r="D5885">
        <v>0</v>
      </c>
      <c r="E5885">
        <v>3</v>
      </c>
    </row>
    <row r="5886" spans="2:5">
      <c r="B5886">
        <v>3523</v>
      </c>
      <c r="C5886">
        <v>1</v>
      </c>
      <c r="D5886">
        <v>2250</v>
      </c>
      <c r="E5886">
        <v>3</v>
      </c>
    </row>
    <row r="5887" spans="2:5">
      <c r="B5887">
        <v>3523</v>
      </c>
      <c r="C5887">
        <v>2</v>
      </c>
      <c r="D5887">
        <v>0</v>
      </c>
      <c r="E5887">
        <v>3</v>
      </c>
    </row>
    <row r="5888" spans="2:5">
      <c r="B5888">
        <v>3524</v>
      </c>
      <c r="C5888">
        <v>1</v>
      </c>
      <c r="D5888">
        <v>4500</v>
      </c>
      <c r="E5888">
        <v>3</v>
      </c>
    </row>
    <row r="5889" spans="2:5">
      <c r="B5889">
        <v>3524</v>
      </c>
      <c r="C5889">
        <v>2</v>
      </c>
      <c r="D5889">
        <v>0</v>
      </c>
      <c r="E5889">
        <v>3</v>
      </c>
    </row>
    <row r="5890" spans="2:5">
      <c r="B5890">
        <v>3524</v>
      </c>
      <c r="C5890">
        <v>3</v>
      </c>
      <c r="D5890">
        <v>2712</v>
      </c>
      <c r="E5890">
        <v>3</v>
      </c>
    </row>
    <row r="5891" spans="2:5">
      <c r="B5891">
        <v>3525</v>
      </c>
      <c r="C5891">
        <v>1</v>
      </c>
      <c r="D5891">
        <v>6366</v>
      </c>
      <c r="E5891">
        <v>3</v>
      </c>
    </row>
    <row r="5892" spans="2:5">
      <c r="B5892">
        <v>3525</v>
      </c>
      <c r="C5892">
        <v>2</v>
      </c>
      <c r="D5892">
        <v>1995</v>
      </c>
      <c r="E5892">
        <v>3</v>
      </c>
    </row>
    <row r="5893" spans="2:5">
      <c r="B5893">
        <v>3527</v>
      </c>
      <c r="C5893">
        <v>1</v>
      </c>
      <c r="D5893">
        <v>2100</v>
      </c>
      <c r="E5893">
        <v>3</v>
      </c>
    </row>
    <row r="5894" spans="2:5">
      <c r="B5894">
        <v>3528</v>
      </c>
      <c r="C5894">
        <v>1</v>
      </c>
      <c r="D5894">
        <v>801</v>
      </c>
      <c r="E5894">
        <v>3</v>
      </c>
    </row>
    <row r="5895" spans="2:5">
      <c r="B5895">
        <v>3528</v>
      </c>
      <c r="C5895">
        <v>2</v>
      </c>
      <c r="D5895">
        <v>453</v>
      </c>
      <c r="E5895">
        <v>3</v>
      </c>
    </row>
    <row r="5896" spans="2:5">
      <c r="B5896">
        <v>3530</v>
      </c>
      <c r="C5896">
        <v>1</v>
      </c>
      <c r="D5896">
        <v>774</v>
      </c>
      <c r="E5896">
        <v>3</v>
      </c>
    </row>
    <row r="5897" spans="2:5">
      <c r="B5897">
        <v>3531</v>
      </c>
      <c r="C5897">
        <v>1</v>
      </c>
      <c r="D5897">
        <v>1446</v>
      </c>
      <c r="E5897">
        <v>3</v>
      </c>
    </row>
    <row r="5898" spans="2:5">
      <c r="B5898">
        <v>3532</v>
      </c>
      <c r="C5898">
        <v>1</v>
      </c>
      <c r="D5898">
        <v>870</v>
      </c>
      <c r="E5898">
        <v>3</v>
      </c>
    </row>
    <row r="5899" spans="2:5">
      <c r="B5899">
        <v>3533</v>
      </c>
      <c r="C5899">
        <v>1</v>
      </c>
      <c r="D5899">
        <v>300</v>
      </c>
      <c r="E5899">
        <v>3</v>
      </c>
    </row>
    <row r="5900" spans="2:5">
      <c r="B5900">
        <v>3533</v>
      </c>
      <c r="C5900">
        <v>2</v>
      </c>
      <c r="D5900">
        <v>150</v>
      </c>
      <c r="E5900">
        <v>3</v>
      </c>
    </row>
    <row r="5901" spans="2:5">
      <c r="B5901">
        <v>3534</v>
      </c>
      <c r="C5901">
        <v>1</v>
      </c>
      <c r="D5901">
        <v>300</v>
      </c>
      <c r="E5901">
        <v>3</v>
      </c>
    </row>
    <row r="5902" spans="2:5">
      <c r="B5902">
        <v>3534</v>
      </c>
      <c r="C5902">
        <v>2</v>
      </c>
      <c r="D5902">
        <v>150</v>
      </c>
      <c r="E5902">
        <v>3</v>
      </c>
    </row>
    <row r="5903" spans="2:5">
      <c r="B5903">
        <v>3535</v>
      </c>
      <c r="C5903">
        <v>1</v>
      </c>
      <c r="D5903">
        <v>1800</v>
      </c>
      <c r="E5903">
        <v>3</v>
      </c>
    </row>
    <row r="5904" spans="2:5">
      <c r="B5904">
        <v>3536</v>
      </c>
      <c r="C5904">
        <v>1</v>
      </c>
      <c r="D5904">
        <v>0</v>
      </c>
      <c r="E5904">
        <v>3</v>
      </c>
    </row>
    <row r="5905" spans="2:5">
      <c r="B5905">
        <v>3537</v>
      </c>
      <c r="C5905">
        <v>1</v>
      </c>
      <c r="D5905">
        <v>0</v>
      </c>
      <c r="E5905">
        <v>3</v>
      </c>
    </row>
    <row r="5906" spans="2:5">
      <c r="B5906">
        <v>3538</v>
      </c>
      <c r="C5906">
        <v>1</v>
      </c>
      <c r="D5906">
        <v>2421</v>
      </c>
      <c r="E5906">
        <v>3</v>
      </c>
    </row>
    <row r="5907" spans="2:5">
      <c r="B5907">
        <v>3539</v>
      </c>
      <c r="C5907">
        <v>1</v>
      </c>
      <c r="D5907">
        <v>1611</v>
      </c>
      <c r="E5907">
        <v>3</v>
      </c>
    </row>
    <row r="5908" spans="2:5">
      <c r="B5908">
        <v>3539</v>
      </c>
      <c r="C5908">
        <v>2</v>
      </c>
      <c r="D5908">
        <v>1677</v>
      </c>
      <c r="E5908">
        <v>3</v>
      </c>
    </row>
    <row r="5909" spans="2:5">
      <c r="B5909">
        <v>3540</v>
      </c>
      <c r="C5909">
        <v>1</v>
      </c>
      <c r="D5909">
        <v>729</v>
      </c>
      <c r="E5909">
        <v>3</v>
      </c>
    </row>
    <row r="5910" spans="2:5">
      <c r="B5910">
        <v>3540</v>
      </c>
      <c r="C5910">
        <v>2</v>
      </c>
      <c r="D5910">
        <v>360</v>
      </c>
      <c r="E5910">
        <v>3</v>
      </c>
    </row>
    <row r="5911" spans="2:5">
      <c r="B5911">
        <v>3542</v>
      </c>
      <c r="C5911">
        <v>1</v>
      </c>
      <c r="D5911">
        <v>1800</v>
      </c>
      <c r="E5911">
        <v>3</v>
      </c>
    </row>
    <row r="5912" spans="2:5">
      <c r="B5912">
        <v>3543</v>
      </c>
      <c r="C5912">
        <v>1</v>
      </c>
      <c r="D5912">
        <v>1197</v>
      </c>
      <c r="E5912">
        <v>3</v>
      </c>
    </row>
    <row r="5913" spans="2:5">
      <c r="B5913">
        <v>3544</v>
      </c>
      <c r="C5913">
        <v>1</v>
      </c>
      <c r="D5913">
        <v>0</v>
      </c>
      <c r="E5913">
        <v>3</v>
      </c>
    </row>
    <row r="5914" spans="2:5">
      <c r="B5914">
        <v>3544</v>
      </c>
      <c r="C5914">
        <v>2</v>
      </c>
      <c r="D5914">
        <v>0</v>
      </c>
      <c r="E5914">
        <v>3</v>
      </c>
    </row>
    <row r="5915" spans="2:5">
      <c r="B5915">
        <v>3544</v>
      </c>
      <c r="C5915">
        <v>3</v>
      </c>
      <c r="D5915">
        <v>850</v>
      </c>
      <c r="E5915">
        <v>3</v>
      </c>
    </row>
    <row r="5916" spans="2:5">
      <c r="B5916">
        <v>3544</v>
      </c>
      <c r="C5916">
        <v>8</v>
      </c>
      <c r="D5916">
        <v>600</v>
      </c>
      <c r="E5916">
        <v>3</v>
      </c>
    </row>
    <row r="5917" spans="2:5">
      <c r="B5917">
        <v>3544</v>
      </c>
      <c r="C5917">
        <v>9</v>
      </c>
      <c r="D5917">
        <v>360</v>
      </c>
      <c r="E5917">
        <v>3</v>
      </c>
    </row>
    <row r="5918" spans="2:5">
      <c r="B5918">
        <v>3544</v>
      </c>
      <c r="C5918">
        <v>10</v>
      </c>
      <c r="D5918">
        <v>700</v>
      </c>
      <c r="E5918">
        <v>3</v>
      </c>
    </row>
    <row r="5919" spans="2:5">
      <c r="B5919">
        <v>3544</v>
      </c>
      <c r="C5919">
        <v>15</v>
      </c>
      <c r="D5919">
        <v>540</v>
      </c>
      <c r="E5919">
        <v>3</v>
      </c>
    </row>
    <row r="5920" spans="2:5">
      <c r="B5920">
        <v>3550</v>
      </c>
      <c r="C5920">
        <v>1</v>
      </c>
      <c r="D5920">
        <v>0</v>
      </c>
      <c r="E5920">
        <v>3</v>
      </c>
    </row>
    <row r="5921" spans="2:5">
      <c r="B5921">
        <v>3550</v>
      </c>
      <c r="C5921">
        <v>2</v>
      </c>
      <c r="D5921">
        <v>0</v>
      </c>
      <c r="E5921">
        <v>3</v>
      </c>
    </row>
    <row r="5922" spans="2:5">
      <c r="B5922">
        <v>3550</v>
      </c>
      <c r="C5922">
        <v>3</v>
      </c>
      <c r="D5922">
        <v>450</v>
      </c>
      <c r="E5922">
        <v>3</v>
      </c>
    </row>
    <row r="5923" spans="2:5">
      <c r="B5923">
        <v>3550</v>
      </c>
      <c r="C5923">
        <v>4</v>
      </c>
      <c r="D5923">
        <v>0</v>
      </c>
      <c r="E5923">
        <v>3</v>
      </c>
    </row>
    <row r="5924" spans="2:5">
      <c r="B5924">
        <v>3550</v>
      </c>
      <c r="C5924">
        <v>5</v>
      </c>
      <c r="D5924">
        <v>0</v>
      </c>
      <c r="E5924">
        <v>3</v>
      </c>
    </row>
    <row r="5925" spans="2:5">
      <c r="B5925">
        <v>3550</v>
      </c>
      <c r="C5925">
        <v>6</v>
      </c>
      <c r="D5925">
        <v>450</v>
      </c>
      <c r="E5925">
        <v>3</v>
      </c>
    </row>
    <row r="5926" spans="2:5">
      <c r="B5926">
        <v>3550</v>
      </c>
      <c r="C5926">
        <v>7</v>
      </c>
      <c r="D5926">
        <v>600</v>
      </c>
      <c r="E5926">
        <v>3</v>
      </c>
    </row>
    <row r="5927" spans="2:5">
      <c r="B5927">
        <v>3550</v>
      </c>
      <c r="C5927">
        <v>8</v>
      </c>
      <c r="D5927">
        <v>360</v>
      </c>
      <c r="E5927">
        <v>3</v>
      </c>
    </row>
    <row r="5928" spans="2:5">
      <c r="B5928">
        <v>3551</v>
      </c>
      <c r="C5928">
        <v>1</v>
      </c>
      <c r="D5928">
        <v>1290</v>
      </c>
      <c r="E5928">
        <v>3</v>
      </c>
    </row>
    <row r="5929" spans="2:5">
      <c r="B5929">
        <v>3552</v>
      </c>
      <c r="C5929">
        <v>1</v>
      </c>
      <c r="D5929">
        <v>1750</v>
      </c>
      <c r="E5929">
        <v>3</v>
      </c>
    </row>
    <row r="5930" spans="2:5">
      <c r="B5930">
        <v>3552</v>
      </c>
      <c r="C5930">
        <v>2</v>
      </c>
      <c r="D5930">
        <v>3210</v>
      </c>
      <c r="E5930">
        <v>3</v>
      </c>
    </row>
    <row r="5931" spans="2:5">
      <c r="B5931">
        <v>3553</v>
      </c>
      <c r="C5931">
        <v>1</v>
      </c>
      <c r="D5931">
        <v>5355</v>
      </c>
      <c r="E5931">
        <v>3</v>
      </c>
    </row>
    <row r="5932" spans="2:5">
      <c r="B5932">
        <v>3553</v>
      </c>
      <c r="C5932">
        <v>2</v>
      </c>
      <c r="D5932">
        <v>3213</v>
      </c>
      <c r="E5932">
        <v>3</v>
      </c>
    </row>
    <row r="5933" spans="2:5">
      <c r="B5933">
        <v>3554</v>
      </c>
      <c r="C5933">
        <v>1</v>
      </c>
      <c r="D5933">
        <v>4500</v>
      </c>
      <c r="E5933">
        <v>3</v>
      </c>
    </row>
    <row r="5934" spans="2:5">
      <c r="B5934">
        <v>3554</v>
      </c>
      <c r="C5934">
        <v>3</v>
      </c>
      <c r="D5934">
        <v>2499</v>
      </c>
      <c r="E5934">
        <v>3</v>
      </c>
    </row>
    <row r="5935" spans="2:5">
      <c r="B5935">
        <v>3554</v>
      </c>
      <c r="C5935">
        <v>6</v>
      </c>
      <c r="D5935">
        <v>4284</v>
      </c>
      <c r="E5935">
        <v>3</v>
      </c>
    </row>
    <row r="5936" spans="2:5">
      <c r="B5936">
        <v>3555</v>
      </c>
      <c r="C5936">
        <v>1</v>
      </c>
      <c r="D5936">
        <v>9426</v>
      </c>
      <c r="E5936">
        <v>3</v>
      </c>
    </row>
    <row r="5937" spans="2:5">
      <c r="B5937">
        <v>3555</v>
      </c>
      <c r="C5937">
        <v>2</v>
      </c>
      <c r="D5937">
        <v>0</v>
      </c>
      <c r="E5937">
        <v>3</v>
      </c>
    </row>
    <row r="5938" spans="2:5">
      <c r="B5938">
        <v>3555</v>
      </c>
      <c r="C5938">
        <v>3</v>
      </c>
      <c r="D5938">
        <v>2928</v>
      </c>
      <c r="E5938">
        <v>3</v>
      </c>
    </row>
    <row r="5939" spans="2:5">
      <c r="B5939">
        <v>3555</v>
      </c>
      <c r="C5939">
        <v>4</v>
      </c>
      <c r="D5939">
        <v>2856</v>
      </c>
      <c r="E5939">
        <v>3</v>
      </c>
    </row>
    <row r="5940" spans="2:5">
      <c r="B5940">
        <v>3555</v>
      </c>
      <c r="C5940">
        <v>5</v>
      </c>
      <c r="D5940">
        <v>0</v>
      </c>
      <c r="E5940">
        <v>3</v>
      </c>
    </row>
    <row r="5941" spans="2:5">
      <c r="B5941">
        <v>3555</v>
      </c>
      <c r="C5941">
        <v>6</v>
      </c>
      <c r="D5941">
        <v>0</v>
      </c>
      <c r="E5941">
        <v>3</v>
      </c>
    </row>
    <row r="5942" spans="2:5">
      <c r="B5942">
        <v>3555</v>
      </c>
      <c r="C5942">
        <v>8</v>
      </c>
      <c r="D5942">
        <v>3570</v>
      </c>
      <c r="E5942">
        <v>3</v>
      </c>
    </row>
    <row r="5943" spans="2:5">
      <c r="B5943">
        <v>3556</v>
      </c>
      <c r="C5943">
        <v>1</v>
      </c>
      <c r="D5943">
        <v>13419</v>
      </c>
      <c r="E5943">
        <v>3</v>
      </c>
    </row>
    <row r="5944" spans="2:5">
      <c r="B5944">
        <v>3557</v>
      </c>
      <c r="C5944">
        <v>1</v>
      </c>
      <c r="D5944">
        <v>3105</v>
      </c>
      <c r="E5944">
        <v>3</v>
      </c>
    </row>
    <row r="5945" spans="2:5">
      <c r="B5945">
        <v>3558</v>
      </c>
      <c r="C5945">
        <v>1</v>
      </c>
      <c r="D5945">
        <v>0</v>
      </c>
      <c r="E5945">
        <v>3</v>
      </c>
    </row>
    <row r="5946" spans="2:5">
      <c r="B5946">
        <v>3558</v>
      </c>
      <c r="C5946">
        <v>2</v>
      </c>
      <c r="D5946">
        <v>0</v>
      </c>
      <c r="E5946">
        <v>3</v>
      </c>
    </row>
    <row r="5947" spans="2:5">
      <c r="B5947">
        <v>3559</v>
      </c>
      <c r="C5947">
        <v>1</v>
      </c>
      <c r="D5947">
        <v>4500</v>
      </c>
      <c r="E5947">
        <v>3</v>
      </c>
    </row>
    <row r="5948" spans="2:5">
      <c r="B5948">
        <v>3559</v>
      </c>
      <c r="C5948">
        <v>2</v>
      </c>
      <c r="D5948">
        <v>3390</v>
      </c>
      <c r="E5948">
        <v>3</v>
      </c>
    </row>
    <row r="5949" spans="2:5">
      <c r="B5949">
        <v>3560</v>
      </c>
      <c r="C5949">
        <v>1</v>
      </c>
      <c r="D5949">
        <v>4500</v>
      </c>
      <c r="E5949">
        <v>3</v>
      </c>
    </row>
    <row r="5950" spans="2:5">
      <c r="B5950">
        <v>3560</v>
      </c>
      <c r="C5950">
        <v>3</v>
      </c>
      <c r="D5950">
        <v>3387</v>
      </c>
      <c r="E5950">
        <v>3</v>
      </c>
    </row>
    <row r="5951" spans="2:5">
      <c r="B5951">
        <v>3560</v>
      </c>
      <c r="C5951">
        <v>4</v>
      </c>
      <c r="D5951">
        <v>2817</v>
      </c>
      <c r="E5951">
        <v>3</v>
      </c>
    </row>
    <row r="5952" spans="2:5">
      <c r="B5952">
        <v>3560</v>
      </c>
      <c r="C5952">
        <v>5</v>
      </c>
      <c r="D5952">
        <v>3210</v>
      </c>
      <c r="E5952">
        <v>3</v>
      </c>
    </row>
    <row r="5953" spans="2:5">
      <c r="B5953">
        <v>3562</v>
      </c>
      <c r="C5953">
        <v>1</v>
      </c>
      <c r="D5953">
        <v>3000</v>
      </c>
      <c r="E5953">
        <v>3</v>
      </c>
    </row>
    <row r="5954" spans="2:5">
      <c r="B5954">
        <v>3563</v>
      </c>
      <c r="C5954">
        <v>1</v>
      </c>
      <c r="D5954">
        <v>3600</v>
      </c>
      <c r="E5954">
        <v>3</v>
      </c>
    </row>
    <row r="5955" spans="2:5">
      <c r="B5955">
        <v>3563</v>
      </c>
      <c r="C5955">
        <v>3</v>
      </c>
      <c r="D5955">
        <v>6417</v>
      </c>
      <c r="E5955">
        <v>3</v>
      </c>
    </row>
    <row r="5956" spans="2:5">
      <c r="B5956">
        <v>3563</v>
      </c>
      <c r="C5956">
        <v>4</v>
      </c>
      <c r="D5956">
        <v>4278</v>
      </c>
      <c r="E5956">
        <v>3</v>
      </c>
    </row>
    <row r="5957" spans="2:5">
      <c r="B5957">
        <v>3563</v>
      </c>
      <c r="C5957">
        <v>8</v>
      </c>
      <c r="D5957">
        <v>3027</v>
      </c>
      <c r="E5957">
        <v>3</v>
      </c>
    </row>
    <row r="5958" spans="2:5">
      <c r="B5958">
        <v>3563</v>
      </c>
      <c r="C5958">
        <v>9</v>
      </c>
      <c r="D5958">
        <v>2136</v>
      </c>
      <c r="E5958">
        <v>3</v>
      </c>
    </row>
    <row r="5959" spans="2:5">
      <c r="B5959">
        <v>3563</v>
      </c>
      <c r="C5959">
        <v>10</v>
      </c>
      <c r="D5959">
        <v>2673</v>
      </c>
      <c r="E5959">
        <v>3</v>
      </c>
    </row>
    <row r="5960" spans="2:5">
      <c r="B5960">
        <v>3564</v>
      </c>
      <c r="C5960">
        <v>1</v>
      </c>
      <c r="D5960">
        <v>3000</v>
      </c>
      <c r="E5960">
        <v>3</v>
      </c>
    </row>
    <row r="5961" spans="2:5">
      <c r="B5961">
        <v>3565</v>
      </c>
      <c r="C5961">
        <v>1</v>
      </c>
      <c r="D5961">
        <v>3300</v>
      </c>
      <c r="E5961">
        <v>3</v>
      </c>
    </row>
    <row r="5962" spans="2:5">
      <c r="B5962">
        <v>3566</v>
      </c>
      <c r="C5962">
        <v>1</v>
      </c>
      <c r="D5962">
        <v>12345</v>
      </c>
      <c r="E5962">
        <v>3</v>
      </c>
    </row>
    <row r="5963" spans="2:5">
      <c r="B5963">
        <v>3566</v>
      </c>
      <c r="C5963">
        <v>2</v>
      </c>
      <c r="D5963">
        <v>7491</v>
      </c>
      <c r="E5963">
        <v>3</v>
      </c>
    </row>
    <row r="5964" spans="2:5">
      <c r="B5964">
        <v>3567</v>
      </c>
      <c r="C5964">
        <v>1</v>
      </c>
      <c r="D5964">
        <v>8883</v>
      </c>
      <c r="E5964">
        <v>3</v>
      </c>
    </row>
    <row r="5965" spans="2:5">
      <c r="B5965">
        <v>3567</v>
      </c>
      <c r="C5965">
        <v>3</v>
      </c>
      <c r="D5965">
        <v>2316</v>
      </c>
      <c r="E5965">
        <v>3</v>
      </c>
    </row>
    <row r="5966" spans="2:5">
      <c r="B5966">
        <v>3567</v>
      </c>
      <c r="C5966">
        <v>4</v>
      </c>
      <c r="D5966">
        <v>2493</v>
      </c>
      <c r="E5966">
        <v>3</v>
      </c>
    </row>
    <row r="5967" spans="2:5">
      <c r="B5967">
        <v>3568</v>
      </c>
      <c r="C5967">
        <v>1</v>
      </c>
      <c r="D5967">
        <v>11559</v>
      </c>
      <c r="E5967">
        <v>3</v>
      </c>
    </row>
    <row r="5968" spans="2:5">
      <c r="B5968">
        <v>3568</v>
      </c>
      <c r="C5968">
        <v>2</v>
      </c>
      <c r="D5968">
        <v>0</v>
      </c>
      <c r="E5968">
        <v>3</v>
      </c>
    </row>
    <row r="5969" spans="2:5">
      <c r="B5969">
        <v>3568</v>
      </c>
      <c r="C5969">
        <v>3</v>
      </c>
      <c r="D5969">
        <v>3027</v>
      </c>
      <c r="E5969">
        <v>3</v>
      </c>
    </row>
    <row r="5970" spans="2:5">
      <c r="B5970">
        <v>3568</v>
      </c>
      <c r="C5970">
        <v>4</v>
      </c>
      <c r="D5970">
        <v>2211</v>
      </c>
      <c r="E5970">
        <v>3</v>
      </c>
    </row>
    <row r="5971" spans="2:5">
      <c r="B5971">
        <v>3568</v>
      </c>
      <c r="C5971">
        <v>11</v>
      </c>
      <c r="D5971">
        <v>0</v>
      </c>
      <c r="E5971">
        <v>3</v>
      </c>
    </row>
    <row r="5972" spans="2:5">
      <c r="B5972">
        <v>3570</v>
      </c>
      <c r="C5972">
        <v>1</v>
      </c>
      <c r="D5972">
        <v>13533</v>
      </c>
      <c r="E5972">
        <v>3</v>
      </c>
    </row>
    <row r="5973" spans="2:5">
      <c r="B5973">
        <v>3570</v>
      </c>
      <c r="C5973">
        <v>2</v>
      </c>
      <c r="D5973">
        <v>6777</v>
      </c>
      <c r="E5973">
        <v>3</v>
      </c>
    </row>
    <row r="5974" spans="2:5">
      <c r="B5974">
        <v>3571</v>
      </c>
      <c r="C5974">
        <v>1</v>
      </c>
      <c r="D5974">
        <v>3207</v>
      </c>
      <c r="E5974">
        <v>3</v>
      </c>
    </row>
    <row r="5975" spans="2:5">
      <c r="B5975">
        <v>3574</v>
      </c>
      <c r="C5975">
        <v>1</v>
      </c>
      <c r="D5975">
        <v>3000</v>
      </c>
      <c r="E5975">
        <v>3</v>
      </c>
    </row>
    <row r="5976" spans="2:5">
      <c r="B5976">
        <v>3574</v>
      </c>
      <c r="C5976">
        <v>2</v>
      </c>
      <c r="D5976">
        <v>0</v>
      </c>
      <c r="E5976">
        <v>3</v>
      </c>
    </row>
    <row r="5977" spans="2:5">
      <c r="B5977">
        <v>3583</v>
      </c>
      <c r="C5977">
        <v>1</v>
      </c>
      <c r="D5977">
        <v>6780</v>
      </c>
      <c r="E5977">
        <v>3</v>
      </c>
    </row>
    <row r="5978" spans="2:5">
      <c r="B5978">
        <v>3583</v>
      </c>
      <c r="C5978">
        <v>2</v>
      </c>
      <c r="D5978">
        <v>6348</v>
      </c>
      <c r="E5978">
        <v>3</v>
      </c>
    </row>
    <row r="5979" spans="2:5">
      <c r="B5979">
        <v>3584</v>
      </c>
      <c r="C5979">
        <v>1</v>
      </c>
      <c r="D5979">
        <v>8250</v>
      </c>
      <c r="E5979">
        <v>3</v>
      </c>
    </row>
    <row r="5980" spans="2:5">
      <c r="B5980">
        <v>3584</v>
      </c>
      <c r="C5980">
        <v>2</v>
      </c>
      <c r="D5980">
        <v>0</v>
      </c>
      <c r="E5980">
        <v>3</v>
      </c>
    </row>
    <row r="5981" spans="2:5">
      <c r="B5981">
        <v>3584</v>
      </c>
      <c r="C5981">
        <v>3</v>
      </c>
      <c r="D5981">
        <v>0</v>
      </c>
      <c r="E5981">
        <v>3</v>
      </c>
    </row>
    <row r="5982" spans="2:5">
      <c r="B5982">
        <v>3584</v>
      </c>
      <c r="C5982">
        <v>4</v>
      </c>
      <c r="D5982">
        <v>0</v>
      </c>
      <c r="E5982">
        <v>3</v>
      </c>
    </row>
    <row r="5983" spans="2:5">
      <c r="B5983">
        <v>3584</v>
      </c>
      <c r="C5983">
        <v>5</v>
      </c>
      <c r="D5983">
        <v>0</v>
      </c>
      <c r="E5983">
        <v>3</v>
      </c>
    </row>
    <row r="5984" spans="2:5">
      <c r="B5984">
        <v>3584</v>
      </c>
      <c r="C5984">
        <v>6</v>
      </c>
      <c r="D5984">
        <v>0</v>
      </c>
      <c r="E5984">
        <v>3</v>
      </c>
    </row>
    <row r="5985" spans="2:5">
      <c r="B5985">
        <v>3585</v>
      </c>
      <c r="C5985">
        <v>1</v>
      </c>
      <c r="D5985">
        <v>7062</v>
      </c>
      <c r="E5985">
        <v>3</v>
      </c>
    </row>
    <row r="5986" spans="2:5">
      <c r="B5986">
        <v>3585</v>
      </c>
      <c r="C5986">
        <v>2</v>
      </c>
      <c r="D5986">
        <v>3519</v>
      </c>
      <c r="E5986">
        <v>3</v>
      </c>
    </row>
    <row r="5987" spans="2:5">
      <c r="B5987">
        <v>3585</v>
      </c>
      <c r="C5987">
        <v>3</v>
      </c>
      <c r="D5987">
        <v>0</v>
      </c>
      <c r="E5987">
        <v>3</v>
      </c>
    </row>
    <row r="5988" spans="2:5">
      <c r="B5988">
        <v>3586</v>
      </c>
      <c r="C5988">
        <v>1</v>
      </c>
      <c r="D5988">
        <v>2994</v>
      </c>
      <c r="E5988">
        <v>3</v>
      </c>
    </row>
    <row r="5989" spans="2:5">
      <c r="B5989">
        <v>3586</v>
      </c>
      <c r="C5989">
        <v>2</v>
      </c>
      <c r="D5989">
        <v>4023</v>
      </c>
      <c r="E5989">
        <v>3</v>
      </c>
    </row>
    <row r="5990" spans="2:5">
      <c r="B5990">
        <v>3589</v>
      </c>
      <c r="C5990">
        <v>1</v>
      </c>
      <c r="D5990">
        <v>5349</v>
      </c>
      <c r="E5990">
        <v>3</v>
      </c>
    </row>
    <row r="5991" spans="2:5">
      <c r="B5991">
        <v>3589</v>
      </c>
      <c r="C5991">
        <v>2</v>
      </c>
      <c r="D5991">
        <v>2673</v>
      </c>
      <c r="E5991">
        <v>3</v>
      </c>
    </row>
    <row r="5992" spans="2:5">
      <c r="B5992">
        <v>3590</v>
      </c>
      <c r="C5992">
        <v>1</v>
      </c>
      <c r="D5992">
        <v>5808</v>
      </c>
      <c r="E5992">
        <v>3</v>
      </c>
    </row>
    <row r="5993" spans="2:5">
      <c r="B5993">
        <v>3590</v>
      </c>
      <c r="C5993">
        <v>2</v>
      </c>
      <c r="D5993">
        <v>2565</v>
      </c>
      <c r="E5993">
        <v>3</v>
      </c>
    </row>
    <row r="5994" spans="2:5">
      <c r="B5994">
        <v>3591</v>
      </c>
      <c r="C5994">
        <v>1</v>
      </c>
      <c r="D5994">
        <v>4407</v>
      </c>
      <c r="E5994">
        <v>3</v>
      </c>
    </row>
    <row r="5995" spans="2:5">
      <c r="B5995">
        <v>3591</v>
      </c>
      <c r="C5995">
        <v>2</v>
      </c>
      <c r="D5995">
        <v>2136</v>
      </c>
      <c r="E5995">
        <v>3</v>
      </c>
    </row>
    <row r="5996" spans="2:5">
      <c r="B5996">
        <v>3592</v>
      </c>
      <c r="C5996">
        <v>1</v>
      </c>
      <c r="D5996">
        <v>5250</v>
      </c>
      <c r="E5996">
        <v>3</v>
      </c>
    </row>
    <row r="5997" spans="2:5">
      <c r="B5997">
        <v>3595</v>
      </c>
      <c r="C5997">
        <v>1</v>
      </c>
      <c r="D5997">
        <v>3000</v>
      </c>
      <c r="E5997">
        <v>3</v>
      </c>
    </row>
    <row r="5998" spans="2:5">
      <c r="B5998">
        <v>3595</v>
      </c>
      <c r="C5998">
        <v>2</v>
      </c>
      <c r="D5998">
        <v>0</v>
      </c>
      <c r="E5998">
        <v>3</v>
      </c>
    </row>
    <row r="5999" spans="2:5">
      <c r="B5999">
        <v>3595</v>
      </c>
      <c r="C5999">
        <v>3</v>
      </c>
      <c r="D5999">
        <v>3924</v>
      </c>
      <c r="E5999">
        <v>3</v>
      </c>
    </row>
    <row r="6000" spans="2:5">
      <c r="B6000">
        <v>3595</v>
      </c>
      <c r="C6000">
        <v>4</v>
      </c>
      <c r="D6000">
        <v>2319</v>
      </c>
      <c r="E6000">
        <v>3</v>
      </c>
    </row>
    <row r="6001" spans="2:5">
      <c r="B6001">
        <v>3595</v>
      </c>
      <c r="C6001">
        <v>5</v>
      </c>
      <c r="D6001">
        <v>3033</v>
      </c>
      <c r="E6001">
        <v>3</v>
      </c>
    </row>
    <row r="6002" spans="2:5">
      <c r="B6002">
        <v>3595</v>
      </c>
      <c r="C6002">
        <v>6</v>
      </c>
      <c r="D6002">
        <v>3567</v>
      </c>
      <c r="E6002">
        <v>3</v>
      </c>
    </row>
    <row r="6003" spans="2:5">
      <c r="B6003">
        <v>3596</v>
      </c>
      <c r="C6003">
        <v>1</v>
      </c>
      <c r="D6003">
        <v>3000</v>
      </c>
      <c r="E6003">
        <v>3</v>
      </c>
    </row>
    <row r="6004" spans="2:5">
      <c r="B6004">
        <v>3596</v>
      </c>
      <c r="C6004">
        <v>2</v>
      </c>
      <c r="D6004">
        <v>3567</v>
      </c>
      <c r="E6004">
        <v>3</v>
      </c>
    </row>
    <row r="6005" spans="2:5">
      <c r="B6005">
        <v>3596</v>
      </c>
      <c r="C6005">
        <v>3</v>
      </c>
      <c r="D6005">
        <v>0</v>
      </c>
      <c r="E6005">
        <v>3</v>
      </c>
    </row>
    <row r="6006" spans="2:5">
      <c r="B6006">
        <v>3596</v>
      </c>
      <c r="C6006">
        <v>4</v>
      </c>
      <c r="D6006">
        <v>0</v>
      </c>
      <c r="E6006">
        <v>3</v>
      </c>
    </row>
    <row r="6007" spans="2:5">
      <c r="B6007">
        <v>3597</v>
      </c>
      <c r="C6007">
        <v>1</v>
      </c>
      <c r="D6007">
        <v>6630</v>
      </c>
      <c r="E6007">
        <v>3</v>
      </c>
    </row>
    <row r="6008" spans="2:5">
      <c r="B6008">
        <v>3597</v>
      </c>
      <c r="C6008">
        <v>2</v>
      </c>
      <c r="D6008">
        <v>2781</v>
      </c>
      <c r="E6008">
        <v>3</v>
      </c>
    </row>
    <row r="6009" spans="2:5">
      <c r="B6009">
        <v>3598</v>
      </c>
      <c r="C6009">
        <v>1</v>
      </c>
      <c r="D6009">
        <v>2250</v>
      </c>
      <c r="E6009">
        <v>3</v>
      </c>
    </row>
    <row r="6010" spans="2:5">
      <c r="B6010">
        <v>3598</v>
      </c>
      <c r="C6010">
        <v>2</v>
      </c>
      <c r="D6010">
        <v>0</v>
      </c>
      <c r="E6010">
        <v>3</v>
      </c>
    </row>
    <row r="6011" spans="2:5">
      <c r="B6011">
        <v>3598</v>
      </c>
      <c r="C6011">
        <v>3</v>
      </c>
      <c r="D6011">
        <v>0</v>
      </c>
      <c r="E6011">
        <v>3</v>
      </c>
    </row>
    <row r="6012" spans="2:5">
      <c r="B6012">
        <v>3599</v>
      </c>
      <c r="C6012">
        <v>1</v>
      </c>
      <c r="D6012">
        <v>5301</v>
      </c>
      <c r="E6012">
        <v>3</v>
      </c>
    </row>
    <row r="6013" spans="2:5">
      <c r="B6013">
        <v>3599</v>
      </c>
      <c r="C6013">
        <v>2</v>
      </c>
      <c r="D6013">
        <v>2463</v>
      </c>
      <c r="E6013">
        <v>3</v>
      </c>
    </row>
    <row r="6014" spans="2:5">
      <c r="B6014">
        <v>3600</v>
      </c>
      <c r="C6014">
        <v>1</v>
      </c>
      <c r="D6014">
        <v>0</v>
      </c>
      <c r="E6014">
        <v>3</v>
      </c>
    </row>
    <row r="6015" spans="2:5">
      <c r="B6015">
        <v>3600</v>
      </c>
      <c r="C6015">
        <v>2</v>
      </c>
      <c r="D6015">
        <v>5352</v>
      </c>
      <c r="E6015">
        <v>3</v>
      </c>
    </row>
    <row r="6016" spans="2:5">
      <c r="B6016">
        <v>3600</v>
      </c>
      <c r="C6016">
        <v>3</v>
      </c>
      <c r="D6016">
        <v>3924</v>
      </c>
      <c r="E6016">
        <v>3</v>
      </c>
    </row>
    <row r="6017" spans="2:5">
      <c r="B6017">
        <v>3600</v>
      </c>
      <c r="C6017">
        <v>4</v>
      </c>
      <c r="D6017">
        <v>3210</v>
      </c>
      <c r="E6017">
        <v>3</v>
      </c>
    </row>
    <row r="6018" spans="2:5">
      <c r="B6018">
        <v>3600</v>
      </c>
      <c r="C6018">
        <v>5</v>
      </c>
      <c r="D6018">
        <v>2676</v>
      </c>
      <c r="E6018">
        <v>3</v>
      </c>
    </row>
    <row r="6019" spans="2:5">
      <c r="B6019">
        <v>3601</v>
      </c>
      <c r="C6019">
        <v>1</v>
      </c>
      <c r="D6019">
        <v>5508</v>
      </c>
      <c r="E6019">
        <v>3</v>
      </c>
    </row>
    <row r="6020" spans="2:5">
      <c r="B6020">
        <v>3601</v>
      </c>
      <c r="C6020">
        <v>2</v>
      </c>
      <c r="D6020">
        <v>2142</v>
      </c>
      <c r="E6020">
        <v>3</v>
      </c>
    </row>
    <row r="6021" spans="2:5">
      <c r="B6021">
        <v>3602</v>
      </c>
      <c r="C6021">
        <v>1</v>
      </c>
      <c r="D6021">
        <v>9981</v>
      </c>
      <c r="E6021">
        <v>3</v>
      </c>
    </row>
    <row r="6022" spans="2:5">
      <c r="B6022">
        <v>3602</v>
      </c>
      <c r="C6022">
        <v>2</v>
      </c>
      <c r="D6022">
        <v>0</v>
      </c>
      <c r="E6022">
        <v>3</v>
      </c>
    </row>
    <row r="6023" spans="2:5">
      <c r="B6023">
        <v>3603</v>
      </c>
      <c r="C6023">
        <v>1</v>
      </c>
      <c r="D6023">
        <v>6600</v>
      </c>
      <c r="E6023">
        <v>3</v>
      </c>
    </row>
    <row r="6024" spans="2:5">
      <c r="B6024">
        <v>3603</v>
      </c>
      <c r="C6024">
        <v>2</v>
      </c>
      <c r="D6024">
        <v>3033</v>
      </c>
      <c r="E6024">
        <v>3</v>
      </c>
    </row>
    <row r="6025" spans="2:5">
      <c r="B6025">
        <v>3603</v>
      </c>
      <c r="C6025">
        <v>3</v>
      </c>
      <c r="D6025">
        <v>4281</v>
      </c>
      <c r="E6025">
        <v>3</v>
      </c>
    </row>
    <row r="6026" spans="2:5">
      <c r="B6026">
        <v>3603</v>
      </c>
      <c r="C6026">
        <v>4</v>
      </c>
      <c r="D6026">
        <v>2856</v>
      </c>
      <c r="E6026">
        <v>3</v>
      </c>
    </row>
    <row r="6027" spans="2:5">
      <c r="B6027">
        <v>3603</v>
      </c>
      <c r="C6027">
        <v>5</v>
      </c>
      <c r="D6027">
        <v>3924</v>
      </c>
      <c r="E6027">
        <v>3</v>
      </c>
    </row>
    <row r="6028" spans="2:5">
      <c r="B6028">
        <v>3603</v>
      </c>
      <c r="C6028">
        <v>6</v>
      </c>
      <c r="D6028">
        <v>0</v>
      </c>
      <c r="E6028">
        <v>3</v>
      </c>
    </row>
    <row r="6029" spans="2:5">
      <c r="B6029">
        <v>3603</v>
      </c>
      <c r="C6029">
        <v>7</v>
      </c>
      <c r="D6029">
        <v>3924</v>
      </c>
      <c r="E6029">
        <v>3</v>
      </c>
    </row>
    <row r="6030" spans="2:5">
      <c r="B6030">
        <v>3603</v>
      </c>
      <c r="C6030">
        <v>8</v>
      </c>
      <c r="D6030">
        <v>0</v>
      </c>
      <c r="E6030">
        <v>3</v>
      </c>
    </row>
    <row r="6031" spans="2:5">
      <c r="B6031">
        <v>3603</v>
      </c>
      <c r="C6031">
        <v>9</v>
      </c>
      <c r="D6031">
        <v>0</v>
      </c>
      <c r="E6031">
        <v>3</v>
      </c>
    </row>
    <row r="6032" spans="2:5">
      <c r="B6032">
        <v>3603</v>
      </c>
      <c r="C6032">
        <v>10</v>
      </c>
      <c r="D6032">
        <v>0</v>
      </c>
      <c r="E6032">
        <v>3</v>
      </c>
    </row>
    <row r="6033" spans="2:5">
      <c r="B6033">
        <v>3604</v>
      </c>
      <c r="C6033">
        <v>1</v>
      </c>
      <c r="D6033">
        <v>3300</v>
      </c>
      <c r="E6033">
        <v>3</v>
      </c>
    </row>
    <row r="6034" spans="2:5">
      <c r="B6034">
        <v>3604</v>
      </c>
      <c r="C6034">
        <v>3</v>
      </c>
      <c r="D6034">
        <v>2499</v>
      </c>
      <c r="E6034">
        <v>3</v>
      </c>
    </row>
    <row r="6035" spans="2:5">
      <c r="B6035">
        <v>3604</v>
      </c>
      <c r="C6035">
        <v>9</v>
      </c>
      <c r="D6035">
        <v>2142</v>
      </c>
      <c r="E6035">
        <v>3</v>
      </c>
    </row>
    <row r="6036" spans="2:5">
      <c r="B6036">
        <v>3604</v>
      </c>
      <c r="C6036">
        <v>10</v>
      </c>
      <c r="D6036">
        <v>2319</v>
      </c>
      <c r="E6036">
        <v>3</v>
      </c>
    </row>
    <row r="6037" spans="2:5">
      <c r="B6037">
        <v>3604</v>
      </c>
      <c r="C6037">
        <v>12</v>
      </c>
      <c r="D6037">
        <v>3924</v>
      </c>
      <c r="E6037">
        <v>3</v>
      </c>
    </row>
    <row r="6038" spans="2:5">
      <c r="B6038">
        <v>3606</v>
      </c>
      <c r="C6038">
        <v>1</v>
      </c>
      <c r="D6038">
        <v>15200</v>
      </c>
      <c r="E6038">
        <v>3</v>
      </c>
    </row>
    <row r="6039" spans="2:5">
      <c r="B6039">
        <v>3606</v>
      </c>
      <c r="C6039">
        <v>2</v>
      </c>
      <c r="D6039">
        <v>0</v>
      </c>
      <c r="E6039">
        <v>3</v>
      </c>
    </row>
    <row r="6040" spans="2:5">
      <c r="B6040">
        <v>3606</v>
      </c>
      <c r="C6040">
        <v>3</v>
      </c>
      <c r="D6040">
        <v>3567</v>
      </c>
      <c r="E6040">
        <v>3</v>
      </c>
    </row>
    <row r="6041" spans="2:5">
      <c r="B6041">
        <v>3606</v>
      </c>
      <c r="C6041">
        <v>4</v>
      </c>
      <c r="D6041">
        <v>2850</v>
      </c>
      <c r="E6041">
        <v>3</v>
      </c>
    </row>
    <row r="6042" spans="2:5">
      <c r="B6042">
        <v>3606</v>
      </c>
      <c r="C6042">
        <v>5</v>
      </c>
      <c r="D6042">
        <v>0</v>
      </c>
      <c r="E6042">
        <v>3</v>
      </c>
    </row>
    <row r="6043" spans="2:5">
      <c r="B6043">
        <v>3606</v>
      </c>
      <c r="C6043">
        <v>6</v>
      </c>
      <c r="D6043">
        <v>4428</v>
      </c>
      <c r="E6043">
        <v>3</v>
      </c>
    </row>
    <row r="6044" spans="2:5">
      <c r="B6044">
        <v>3606</v>
      </c>
      <c r="C6044">
        <v>7</v>
      </c>
      <c r="D6044">
        <v>2850</v>
      </c>
      <c r="E6044">
        <v>3</v>
      </c>
    </row>
    <row r="6045" spans="2:5">
      <c r="B6045">
        <v>3606</v>
      </c>
      <c r="C6045">
        <v>8</v>
      </c>
      <c r="D6045">
        <v>0</v>
      </c>
      <c r="E6045">
        <v>3</v>
      </c>
    </row>
    <row r="6046" spans="2:5">
      <c r="B6046">
        <v>3606</v>
      </c>
      <c r="C6046">
        <v>9</v>
      </c>
      <c r="D6046">
        <v>0</v>
      </c>
      <c r="E6046">
        <v>3</v>
      </c>
    </row>
    <row r="6047" spans="2:5">
      <c r="B6047">
        <v>3606</v>
      </c>
      <c r="C6047">
        <v>10</v>
      </c>
      <c r="D6047">
        <v>0</v>
      </c>
      <c r="E6047">
        <v>3</v>
      </c>
    </row>
    <row r="6048" spans="2:5">
      <c r="B6048">
        <v>3606</v>
      </c>
      <c r="C6048">
        <v>11</v>
      </c>
      <c r="D6048">
        <v>0</v>
      </c>
      <c r="E6048">
        <v>3</v>
      </c>
    </row>
    <row r="6049" spans="2:5">
      <c r="B6049">
        <v>3606</v>
      </c>
      <c r="C6049">
        <v>12</v>
      </c>
      <c r="D6049">
        <v>2136</v>
      </c>
      <c r="E6049">
        <v>3</v>
      </c>
    </row>
    <row r="6050" spans="2:5">
      <c r="B6050">
        <v>3606</v>
      </c>
      <c r="C6050">
        <v>13</v>
      </c>
      <c r="D6050">
        <v>2136</v>
      </c>
      <c r="E6050">
        <v>3</v>
      </c>
    </row>
    <row r="6051" spans="2:5">
      <c r="B6051">
        <v>3606</v>
      </c>
      <c r="C6051">
        <v>14</v>
      </c>
      <c r="D6051">
        <v>2643</v>
      </c>
      <c r="E6051">
        <v>3</v>
      </c>
    </row>
    <row r="6052" spans="2:5">
      <c r="B6052">
        <v>3607</v>
      </c>
      <c r="C6052">
        <v>1</v>
      </c>
      <c r="D6052">
        <v>4050</v>
      </c>
      <c r="E6052">
        <v>3</v>
      </c>
    </row>
    <row r="6053" spans="2:5">
      <c r="B6053">
        <v>3607</v>
      </c>
      <c r="C6053">
        <v>6</v>
      </c>
      <c r="D6053">
        <v>4740</v>
      </c>
      <c r="E6053">
        <v>3</v>
      </c>
    </row>
    <row r="6054" spans="2:5">
      <c r="B6054">
        <v>3608</v>
      </c>
      <c r="C6054">
        <v>1</v>
      </c>
      <c r="D6054">
        <v>6747</v>
      </c>
      <c r="E6054">
        <v>3</v>
      </c>
    </row>
    <row r="6055" spans="2:5">
      <c r="B6055">
        <v>3608</v>
      </c>
      <c r="C6055">
        <v>2</v>
      </c>
      <c r="D6055">
        <v>2247</v>
      </c>
      <c r="E6055">
        <v>3</v>
      </c>
    </row>
    <row r="6056" spans="2:5">
      <c r="B6056">
        <v>3609</v>
      </c>
      <c r="C6056">
        <v>1</v>
      </c>
      <c r="D6056">
        <v>3132</v>
      </c>
      <c r="E6056">
        <v>3</v>
      </c>
    </row>
    <row r="6057" spans="2:5">
      <c r="B6057">
        <v>3609</v>
      </c>
      <c r="C6057">
        <v>2</v>
      </c>
      <c r="D6057">
        <v>0</v>
      </c>
      <c r="E6057">
        <v>3</v>
      </c>
    </row>
    <row r="6058" spans="2:5">
      <c r="B6058">
        <v>3613</v>
      </c>
      <c r="C6058">
        <v>1</v>
      </c>
      <c r="D6058">
        <v>1350</v>
      </c>
      <c r="E6058">
        <v>3</v>
      </c>
    </row>
    <row r="6059" spans="2:5">
      <c r="B6059">
        <v>3613</v>
      </c>
      <c r="C6059">
        <v>3</v>
      </c>
      <c r="D6059">
        <v>0</v>
      </c>
      <c r="E6059">
        <v>3</v>
      </c>
    </row>
    <row r="6060" spans="2:5">
      <c r="B6060">
        <v>3613</v>
      </c>
      <c r="C6060">
        <v>4</v>
      </c>
      <c r="D6060">
        <v>2643</v>
      </c>
      <c r="E6060">
        <v>3</v>
      </c>
    </row>
    <row r="6061" spans="2:5">
      <c r="B6061">
        <v>3613</v>
      </c>
      <c r="C6061">
        <v>5</v>
      </c>
      <c r="D6061">
        <v>3000</v>
      </c>
      <c r="E6061">
        <v>3</v>
      </c>
    </row>
    <row r="6062" spans="2:5">
      <c r="B6062">
        <v>3615</v>
      </c>
      <c r="C6062">
        <v>1</v>
      </c>
      <c r="D6062">
        <v>900</v>
      </c>
      <c r="E6062">
        <v>3</v>
      </c>
    </row>
    <row r="6063" spans="2:5">
      <c r="B6063">
        <v>3615</v>
      </c>
      <c r="C6063">
        <v>2</v>
      </c>
      <c r="D6063">
        <v>0</v>
      </c>
      <c r="E6063">
        <v>3</v>
      </c>
    </row>
    <row r="6064" spans="2:5">
      <c r="B6064">
        <v>3615</v>
      </c>
      <c r="C6064">
        <v>3</v>
      </c>
      <c r="D6064">
        <v>0</v>
      </c>
      <c r="E6064">
        <v>3</v>
      </c>
    </row>
    <row r="6065" spans="2:5">
      <c r="B6065">
        <v>3615</v>
      </c>
      <c r="C6065">
        <v>4</v>
      </c>
      <c r="D6065">
        <v>2319</v>
      </c>
      <c r="E6065">
        <v>3</v>
      </c>
    </row>
    <row r="6066" spans="2:5">
      <c r="B6066">
        <v>3616</v>
      </c>
      <c r="C6066">
        <v>1</v>
      </c>
      <c r="D6066">
        <v>3000</v>
      </c>
      <c r="E6066">
        <v>3</v>
      </c>
    </row>
    <row r="6067" spans="2:5">
      <c r="B6067">
        <v>3616</v>
      </c>
      <c r="C6067">
        <v>2</v>
      </c>
      <c r="D6067">
        <v>0</v>
      </c>
      <c r="E6067">
        <v>3</v>
      </c>
    </row>
    <row r="6068" spans="2:5">
      <c r="B6068">
        <v>3616</v>
      </c>
      <c r="C6068">
        <v>3</v>
      </c>
      <c r="D6068">
        <v>3027</v>
      </c>
      <c r="E6068">
        <v>3</v>
      </c>
    </row>
    <row r="6069" spans="2:5">
      <c r="B6069">
        <v>3616</v>
      </c>
      <c r="C6069">
        <v>7</v>
      </c>
      <c r="D6069">
        <v>2424</v>
      </c>
      <c r="E6069">
        <v>3</v>
      </c>
    </row>
    <row r="6070" spans="2:5">
      <c r="B6070">
        <v>3616</v>
      </c>
      <c r="C6070">
        <v>8</v>
      </c>
      <c r="D6070">
        <v>2601</v>
      </c>
      <c r="E6070">
        <v>3</v>
      </c>
    </row>
    <row r="6071" spans="2:5">
      <c r="B6071">
        <v>3617</v>
      </c>
      <c r="C6071">
        <v>1</v>
      </c>
      <c r="D6071">
        <v>8064</v>
      </c>
      <c r="E6071">
        <v>3</v>
      </c>
    </row>
    <row r="6072" spans="2:5">
      <c r="B6072">
        <v>3618</v>
      </c>
      <c r="C6072">
        <v>1</v>
      </c>
      <c r="D6072">
        <v>6210</v>
      </c>
      <c r="E6072">
        <v>3</v>
      </c>
    </row>
    <row r="6073" spans="2:5">
      <c r="B6073">
        <v>3619</v>
      </c>
      <c r="C6073">
        <v>1</v>
      </c>
      <c r="D6073">
        <v>6192</v>
      </c>
      <c r="E6073">
        <v>3</v>
      </c>
    </row>
    <row r="6074" spans="2:5">
      <c r="B6074">
        <v>3619</v>
      </c>
      <c r="C6074">
        <v>2</v>
      </c>
      <c r="D6074">
        <v>1425</v>
      </c>
      <c r="E6074">
        <v>3</v>
      </c>
    </row>
    <row r="6075" spans="2:5">
      <c r="B6075">
        <v>3620</v>
      </c>
      <c r="C6075">
        <v>1</v>
      </c>
      <c r="D6075">
        <v>6240</v>
      </c>
      <c r="E6075">
        <v>3</v>
      </c>
    </row>
    <row r="6076" spans="2:5">
      <c r="B6076">
        <v>3620</v>
      </c>
      <c r="C6076">
        <v>2</v>
      </c>
      <c r="D6076">
        <v>5349</v>
      </c>
      <c r="E6076">
        <v>3</v>
      </c>
    </row>
    <row r="6077" spans="2:5">
      <c r="B6077">
        <v>3621</v>
      </c>
      <c r="C6077">
        <v>1</v>
      </c>
      <c r="D6077">
        <v>8049</v>
      </c>
      <c r="E6077">
        <v>3</v>
      </c>
    </row>
    <row r="6078" spans="2:5">
      <c r="B6078">
        <v>3621</v>
      </c>
      <c r="C6078">
        <v>8</v>
      </c>
      <c r="D6078">
        <v>0</v>
      </c>
      <c r="E6078">
        <v>3</v>
      </c>
    </row>
    <row r="6079" spans="2:5">
      <c r="B6079">
        <v>3621</v>
      </c>
      <c r="C6079">
        <v>9</v>
      </c>
      <c r="D6079">
        <v>1137</v>
      </c>
      <c r="E6079">
        <v>3</v>
      </c>
    </row>
    <row r="6080" spans="2:5">
      <c r="B6080">
        <v>3622</v>
      </c>
      <c r="C6080">
        <v>1</v>
      </c>
      <c r="D6080">
        <v>3150</v>
      </c>
      <c r="E6080">
        <v>3</v>
      </c>
    </row>
    <row r="6081" spans="2:5">
      <c r="B6081">
        <v>3622</v>
      </c>
      <c r="C6081">
        <v>2</v>
      </c>
      <c r="D6081">
        <v>3027</v>
      </c>
      <c r="E6081">
        <v>3</v>
      </c>
    </row>
    <row r="6082" spans="2:5">
      <c r="B6082">
        <v>3622</v>
      </c>
      <c r="C6082">
        <v>3</v>
      </c>
      <c r="D6082">
        <v>0</v>
      </c>
      <c r="E6082">
        <v>3</v>
      </c>
    </row>
    <row r="6083" spans="2:5">
      <c r="B6083">
        <v>3623</v>
      </c>
      <c r="C6083">
        <v>1</v>
      </c>
      <c r="D6083">
        <v>5778</v>
      </c>
      <c r="E6083">
        <v>3</v>
      </c>
    </row>
    <row r="6084" spans="2:5">
      <c r="B6084">
        <v>3623</v>
      </c>
      <c r="C6084">
        <v>2</v>
      </c>
      <c r="D6084">
        <v>4278</v>
      </c>
      <c r="E6084">
        <v>3</v>
      </c>
    </row>
    <row r="6085" spans="2:5">
      <c r="B6085">
        <v>3624</v>
      </c>
      <c r="C6085">
        <v>1</v>
      </c>
      <c r="D6085">
        <v>3600</v>
      </c>
      <c r="E6085">
        <v>3</v>
      </c>
    </row>
    <row r="6086" spans="2:5">
      <c r="B6086">
        <v>3625</v>
      </c>
      <c r="C6086">
        <v>1</v>
      </c>
      <c r="D6086">
        <v>6276</v>
      </c>
      <c r="E6086">
        <v>3</v>
      </c>
    </row>
    <row r="6087" spans="2:5">
      <c r="B6087">
        <v>3625</v>
      </c>
      <c r="C6087">
        <v>2</v>
      </c>
      <c r="D6087">
        <v>3387</v>
      </c>
      <c r="E6087">
        <v>3</v>
      </c>
    </row>
    <row r="6088" spans="2:5">
      <c r="B6088">
        <v>3626</v>
      </c>
      <c r="C6088">
        <v>1</v>
      </c>
      <c r="D6088">
        <v>4830</v>
      </c>
      <c r="E6088">
        <v>3</v>
      </c>
    </row>
    <row r="6089" spans="2:5">
      <c r="B6089">
        <v>3626</v>
      </c>
      <c r="C6089">
        <v>2</v>
      </c>
      <c r="D6089">
        <v>5352</v>
      </c>
      <c r="E6089">
        <v>3</v>
      </c>
    </row>
    <row r="6090" spans="2:5">
      <c r="B6090">
        <v>3627</v>
      </c>
      <c r="C6090">
        <v>1</v>
      </c>
      <c r="D6090">
        <v>3600</v>
      </c>
      <c r="E6090">
        <v>3</v>
      </c>
    </row>
    <row r="6091" spans="2:5">
      <c r="B6091">
        <v>3627</v>
      </c>
      <c r="C6091">
        <v>3</v>
      </c>
      <c r="D6091">
        <v>1854</v>
      </c>
      <c r="E6091">
        <v>3</v>
      </c>
    </row>
    <row r="6092" spans="2:5">
      <c r="B6092">
        <v>3627</v>
      </c>
      <c r="C6092">
        <v>4</v>
      </c>
      <c r="D6092">
        <v>2289</v>
      </c>
      <c r="E6092">
        <v>3</v>
      </c>
    </row>
    <row r="6093" spans="2:5">
      <c r="B6093">
        <v>3627</v>
      </c>
      <c r="C6093">
        <v>5</v>
      </c>
      <c r="D6093">
        <v>2004</v>
      </c>
      <c r="E6093">
        <v>3</v>
      </c>
    </row>
    <row r="6094" spans="2:5">
      <c r="B6094">
        <v>3627</v>
      </c>
      <c r="C6094">
        <v>6</v>
      </c>
      <c r="D6094">
        <v>1860</v>
      </c>
      <c r="E6094">
        <v>3</v>
      </c>
    </row>
    <row r="6095" spans="2:5">
      <c r="B6095">
        <v>3629</v>
      </c>
      <c r="C6095">
        <v>1</v>
      </c>
      <c r="D6095">
        <v>10701</v>
      </c>
      <c r="E6095">
        <v>3</v>
      </c>
    </row>
    <row r="6096" spans="2:5">
      <c r="B6096">
        <v>3630</v>
      </c>
      <c r="C6096">
        <v>1</v>
      </c>
      <c r="D6096">
        <v>1500</v>
      </c>
      <c r="E6096">
        <v>3</v>
      </c>
    </row>
    <row r="6097" spans="2:5">
      <c r="B6097">
        <v>3631</v>
      </c>
      <c r="C6097">
        <v>1</v>
      </c>
      <c r="D6097">
        <v>3600</v>
      </c>
      <c r="E6097">
        <v>3</v>
      </c>
    </row>
    <row r="6098" spans="2:5">
      <c r="B6098">
        <v>3633</v>
      </c>
      <c r="C6098">
        <v>1</v>
      </c>
      <c r="D6098">
        <v>1050</v>
      </c>
      <c r="E6098">
        <v>3</v>
      </c>
    </row>
    <row r="6099" spans="2:5">
      <c r="B6099">
        <v>3633</v>
      </c>
      <c r="C6099">
        <v>2</v>
      </c>
      <c r="D6099">
        <v>0</v>
      </c>
      <c r="E6099">
        <v>3</v>
      </c>
    </row>
    <row r="6100" spans="2:5">
      <c r="B6100">
        <v>3634</v>
      </c>
      <c r="C6100">
        <v>1</v>
      </c>
      <c r="D6100">
        <v>5892</v>
      </c>
      <c r="E6100">
        <v>3</v>
      </c>
    </row>
    <row r="6101" spans="2:5">
      <c r="B6101">
        <v>3634</v>
      </c>
      <c r="C6101">
        <v>2</v>
      </c>
      <c r="D6101">
        <v>4278</v>
      </c>
      <c r="E6101">
        <v>3</v>
      </c>
    </row>
    <row r="6102" spans="2:5">
      <c r="B6102">
        <v>3635</v>
      </c>
      <c r="C6102">
        <v>1</v>
      </c>
      <c r="D6102">
        <v>1050</v>
      </c>
      <c r="E6102">
        <v>3</v>
      </c>
    </row>
    <row r="6103" spans="2:5">
      <c r="B6103">
        <v>3635</v>
      </c>
      <c r="C6103">
        <v>2</v>
      </c>
      <c r="D6103">
        <v>0</v>
      </c>
      <c r="E6103">
        <v>3</v>
      </c>
    </row>
    <row r="6104" spans="2:5">
      <c r="B6104">
        <v>3636</v>
      </c>
      <c r="C6104">
        <v>1</v>
      </c>
      <c r="D6104">
        <v>1050</v>
      </c>
      <c r="E6104">
        <v>3</v>
      </c>
    </row>
    <row r="6105" spans="2:5">
      <c r="B6105">
        <v>3636</v>
      </c>
      <c r="C6105">
        <v>2</v>
      </c>
      <c r="D6105">
        <v>2280</v>
      </c>
      <c r="E6105">
        <v>3</v>
      </c>
    </row>
    <row r="6106" spans="2:5">
      <c r="B6106">
        <v>3637</v>
      </c>
      <c r="C6106">
        <v>1</v>
      </c>
      <c r="D6106">
        <v>6828</v>
      </c>
      <c r="E6106">
        <v>3</v>
      </c>
    </row>
    <row r="6107" spans="2:5">
      <c r="B6107">
        <v>3637</v>
      </c>
      <c r="C6107">
        <v>2</v>
      </c>
      <c r="D6107">
        <v>2280</v>
      </c>
      <c r="E6107">
        <v>3</v>
      </c>
    </row>
    <row r="6108" spans="2:5">
      <c r="B6108">
        <v>3637</v>
      </c>
      <c r="C6108">
        <v>3</v>
      </c>
      <c r="D6108">
        <v>0</v>
      </c>
      <c r="E6108">
        <v>3</v>
      </c>
    </row>
    <row r="6109" spans="2:5">
      <c r="B6109">
        <v>3638</v>
      </c>
      <c r="C6109">
        <v>1</v>
      </c>
      <c r="D6109">
        <v>1050</v>
      </c>
      <c r="E6109">
        <v>3</v>
      </c>
    </row>
    <row r="6110" spans="2:5">
      <c r="B6110">
        <v>3638</v>
      </c>
      <c r="C6110">
        <v>2</v>
      </c>
      <c r="D6110">
        <v>2715</v>
      </c>
      <c r="E6110">
        <v>3</v>
      </c>
    </row>
    <row r="6111" spans="2:5">
      <c r="B6111">
        <v>3638</v>
      </c>
      <c r="C6111">
        <v>3</v>
      </c>
      <c r="D6111">
        <v>0</v>
      </c>
      <c r="E6111">
        <v>3</v>
      </c>
    </row>
    <row r="6112" spans="2:5">
      <c r="B6112">
        <v>3639</v>
      </c>
      <c r="C6112">
        <v>1</v>
      </c>
      <c r="D6112">
        <v>1200</v>
      </c>
      <c r="E6112">
        <v>3</v>
      </c>
    </row>
    <row r="6113" spans="2:5">
      <c r="B6113">
        <v>3639</v>
      </c>
      <c r="C6113">
        <v>2</v>
      </c>
      <c r="D6113">
        <v>0</v>
      </c>
      <c r="E6113">
        <v>3</v>
      </c>
    </row>
    <row r="6114" spans="2:5">
      <c r="B6114">
        <v>3639</v>
      </c>
      <c r="C6114">
        <v>3</v>
      </c>
      <c r="D6114">
        <v>2922</v>
      </c>
      <c r="E6114">
        <v>3</v>
      </c>
    </row>
    <row r="6115" spans="2:5">
      <c r="B6115">
        <v>3639</v>
      </c>
      <c r="C6115">
        <v>4</v>
      </c>
      <c r="D6115">
        <v>0</v>
      </c>
      <c r="E6115">
        <v>3</v>
      </c>
    </row>
    <row r="6116" spans="2:5">
      <c r="B6116">
        <v>3639</v>
      </c>
      <c r="C6116">
        <v>5</v>
      </c>
      <c r="D6116">
        <v>0</v>
      </c>
      <c r="E6116">
        <v>3</v>
      </c>
    </row>
    <row r="6117" spans="2:5">
      <c r="B6117">
        <v>3639</v>
      </c>
      <c r="C6117">
        <v>6</v>
      </c>
      <c r="D6117">
        <v>0</v>
      </c>
      <c r="E6117">
        <v>3</v>
      </c>
    </row>
    <row r="6118" spans="2:5">
      <c r="B6118">
        <v>3639</v>
      </c>
      <c r="C6118">
        <v>7</v>
      </c>
      <c r="D6118">
        <v>0</v>
      </c>
      <c r="E6118">
        <v>3</v>
      </c>
    </row>
    <row r="6119" spans="2:5">
      <c r="B6119">
        <v>3639</v>
      </c>
      <c r="C6119">
        <v>8</v>
      </c>
      <c r="D6119">
        <v>0</v>
      </c>
      <c r="E6119">
        <v>3</v>
      </c>
    </row>
    <row r="6120" spans="2:5">
      <c r="B6120">
        <v>3640</v>
      </c>
      <c r="C6120">
        <v>1</v>
      </c>
      <c r="D6120">
        <v>1200</v>
      </c>
      <c r="E6120">
        <v>3</v>
      </c>
    </row>
    <row r="6121" spans="2:5">
      <c r="B6121">
        <v>3640</v>
      </c>
      <c r="C6121">
        <v>2</v>
      </c>
      <c r="D6121">
        <v>0</v>
      </c>
      <c r="E6121">
        <v>3</v>
      </c>
    </row>
    <row r="6122" spans="2:5">
      <c r="B6122">
        <v>3640</v>
      </c>
      <c r="C6122">
        <v>3</v>
      </c>
      <c r="D6122">
        <v>0</v>
      </c>
      <c r="E6122">
        <v>3</v>
      </c>
    </row>
    <row r="6123" spans="2:5">
      <c r="B6123">
        <v>3640</v>
      </c>
      <c r="C6123">
        <v>4</v>
      </c>
      <c r="D6123">
        <v>0</v>
      </c>
      <c r="E6123">
        <v>3</v>
      </c>
    </row>
    <row r="6124" spans="2:5">
      <c r="B6124">
        <v>3641</v>
      </c>
      <c r="C6124">
        <v>1</v>
      </c>
      <c r="D6124">
        <v>6903</v>
      </c>
      <c r="E6124">
        <v>3</v>
      </c>
    </row>
    <row r="6125" spans="2:5">
      <c r="B6125">
        <v>3641</v>
      </c>
      <c r="C6125">
        <v>2</v>
      </c>
      <c r="D6125">
        <v>2493</v>
      </c>
      <c r="E6125">
        <v>3</v>
      </c>
    </row>
    <row r="6126" spans="2:5">
      <c r="B6126">
        <v>3641</v>
      </c>
      <c r="C6126">
        <v>3</v>
      </c>
      <c r="D6126">
        <v>0</v>
      </c>
      <c r="E6126">
        <v>3</v>
      </c>
    </row>
    <row r="6127" spans="2:5">
      <c r="B6127">
        <v>3641</v>
      </c>
      <c r="C6127">
        <v>4</v>
      </c>
      <c r="D6127">
        <v>0</v>
      </c>
      <c r="E6127">
        <v>3</v>
      </c>
    </row>
    <row r="6128" spans="2:5">
      <c r="B6128">
        <v>3641</v>
      </c>
      <c r="C6128">
        <v>5</v>
      </c>
      <c r="D6128">
        <v>0</v>
      </c>
      <c r="E6128">
        <v>3</v>
      </c>
    </row>
    <row r="6129" spans="2:5">
      <c r="B6129">
        <v>3641</v>
      </c>
      <c r="C6129">
        <v>6</v>
      </c>
      <c r="D6129">
        <v>0</v>
      </c>
      <c r="E6129">
        <v>3</v>
      </c>
    </row>
    <row r="6130" spans="2:5">
      <c r="B6130">
        <v>3641</v>
      </c>
      <c r="C6130">
        <v>7</v>
      </c>
      <c r="D6130">
        <v>0</v>
      </c>
      <c r="E6130">
        <v>3</v>
      </c>
    </row>
    <row r="6131" spans="2:5">
      <c r="B6131">
        <v>3642</v>
      </c>
      <c r="C6131">
        <v>1</v>
      </c>
      <c r="D6131">
        <v>7884</v>
      </c>
      <c r="E6131">
        <v>3</v>
      </c>
    </row>
    <row r="6132" spans="2:5">
      <c r="B6132">
        <v>3642</v>
      </c>
      <c r="C6132">
        <v>2</v>
      </c>
      <c r="D6132">
        <v>4278</v>
      </c>
      <c r="E6132">
        <v>3</v>
      </c>
    </row>
    <row r="6133" spans="2:5">
      <c r="B6133">
        <v>3643</v>
      </c>
      <c r="C6133">
        <v>1</v>
      </c>
      <c r="D6133">
        <v>3000</v>
      </c>
      <c r="E6133">
        <v>3</v>
      </c>
    </row>
    <row r="6134" spans="2:5">
      <c r="B6134">
        <v>3643</v>
      </c>
      <c r="C6134">
        <v>2</v>
      </c>
      <c r="D6134">
        <v>0</v>
      </c>
      <c r="E6134">
        <v>3</v>
      </c>
    </row>
    <row r="6135" spans="2:5">
      <c r="B6135">
        <v>3643</v>
      </c>
      <c r="C6135">
        <v>3</v>
      </c>
      <c r="D6135">
        <v>0</v>
      </c>
      <c r="E6135">
        <v>3</v>
      </c>
    </row>
    <row r="6136" spans="2:5">
      <c r="B6136">
        <v>3645</v>
      </c>
      <c r="C6136">
        <v>1</v>
      </c>
      <c r="D6136">
        <v>3600</v>
      </c>
      <c r="E6136">
        <v>3</v>
      </c>
    </row>
    <row r="6137" spans="2:5">
      <c r="B6137">
        <v>3645</v>
      </c>
      <c r="C6137">
        <v>2</v>
      </c>
      <c r="D6137">
        <v>0</v>
      </c>
      <c r="E6137">
        <v>3</v>
      </c>
    </row>
    <row r="6138" spans="2:5">
      <c r="B6138">
        <v>3646</v>
      </c>
      <c r="C6138">
        <v>1</v>
      </c>
      <c r="D6138">
        <v>7728</v>
      </c>
      <c r="E6138">
        <v>3</v>
      </c>
    </row>
    <row r="6139" spans="2:5">
      <c r="B6139">
        <v>3646</v>
      </c>
      <c r="C6139">
        <v>2</v>
      </c>
      <c r="D6139">
        <v>5169</v>
      </c>
      <c r="E6139">
        <v>3</v>
      </c>
    </row>
    <row r="6140" spans="2:5">
      <c r="B6140">
        <v>3648</v>
      </c>
      <c r="C6140">
        <v>1</v>
      </c>
      <c r="D6140">
        <v>9057</v>
      </c>
      <c r="E6140">
        <v>3</v>
      </c>
    </row>
    <row r="6141" spans="2:5">
      <c r="B6141">
        <v>3648</v>
      </c>
      <c r="C6141">
        <v>2</v>
      </c>
      <c r="D6141">
        <v>0</v>
      </c>
      <c r="E6141">
        <v>3</v>
      </c>
    </row>
    <row r="6142" spans="2:5">
      <c r="B6142">
        <v>3648</v>
      </c>
      <c r="C6142">
        <v>6</v>
      </c>
      <c r="D6142">
        <v>3387</v>
      </c>
      <c r="E6142">
        <v>3</v>
      </c>
    </row>
    <row r="6143" spans="2:5">
      <c r="B6143">
        <v>3648</v>
      </c>
      <c r="C6143">
        <v>7</v>
      </c>
      <c r="D6143">
        <v>3492</v>
      </c>
      <c r="E6143">
        <v>3</v>
      </c>
    </row>
    <row r="6144" spans="2:5">
      <c r="B6144">
        <v>3649</v>
      </c>
      <c r="C6144">
        <v>1</v>
      </c>
      <c r="D6144">
        <v>15369</v>
      </c>
      <c r="E6144">
        <v>3</v>
      </c>
    </row>
    <row r="6145" spans="2:5">
      <c r="B6145">
        <v>3649</v>
      </c>
      <c r="C6145">
        <v>2</v>
      </c>
      <c r="D6145">
        <v>8400</v>
      </c>
      <c r="E6145">
        <v>3</v>
      </c>
    </row>
    <row r="6146" spans="2:5">
      <c r="B6146">
        <v>3650</v>
      </c>
      <c r="C6146">
        <v>1</v>
      </c>
      <c r="D6146">
        <v>12627</v>
      </c>
      <c r="E6146">
        <v>3</v>
      </c>
    </row>
    <row r="6147" spans="2:5">
      <c r="B6147">
        <v>3650</v>
      </c>
      <c r="C6147">
        <v>2</v>
      </c>
      <c r="D6147">
        <v>6060</v>
      </c>
      <c r="E6147">
        <v>3</v>
      </c>
    </row>
    <row r="6148" spans="2:5">
      <c r="B6148">
        <v>3650</v>
      </c>
      <c r="C6148">
        <v>3</v>
      </c>
      <c r="D6148">
        <v>0</v>
      </c>
      <c r="E6148">
        <v>3</v>
      </c>
    </row>
    <row r="6149" spans="2:5">
      <c r="B6149">
        <v>3652</v>
      </c>
      <c r="C6149">
        <v>1</v>
      </c>
      <c r="D6149">
        <v>2922</v>
      </c>
      <c r="E6149">
        <v>3</v>
      </c>
    </row>
    <row r="6150" spans="2:5">
      <c r="B6150">
        <v>3652</v>
      </c>
      <c r="C6150">
        <v>2</v>
      </c>
      <c r="D6150">
        <v>5349</v>
      </c>
      <c r="E6150">
        <v>3</v>
      </c>
    </row>
    <row r="6151" spans="2:5">
      <c r="B6151">
        <v>3653</v>
      </c>
      <c r="C6151">
        <v>1</v>
      </c>
      <c r="D6151">
        <v>7521</v>
      </c>
      <c r="E6151">
        <v>3</v>
      </c>
    </row>
    <row r="6152" spans="2:5">
      <c r="B6152">
        <v>3653</v>
      </c>
      <c r="C6152">
        <v>2</v>
      </c>
      <c r="D6152">
        <v>2496</v>
      </c>
      <c r="E6152">
        <v>3</v>
      </c>
    </row>
    <row r="6153" spans="2:5">
      <c r="B6153">
        <v>3653</v>
      </c>
      <c r="C6153">
        <v>8</v>
      </c>
      <c r="D6153">
        <v>0</v>
      </c>
      <c r="E6153">
        <v>3</v>
      </c>
    </row>
    <row r="6154" spans="2:5">
      <c r="B6154">
        <v>3654</v>
      </c>
      <c r="C6154">
        <v>1</v>
      </c>
      <c r="D6154">
        <v>4500</v>
      </c>
      <c r="E6154">
        <v>3</v>
      </c>
    </row>
    <row r="6155" spans="2:5">
      <c r="B6155">
        <v>3655</v>
      </c>
      <c r="C6155">
        <v>1</v>
      </c>
      <c r="D6155">
        <v>2400</v>
      </c>
      <c r="E6155">
        <v>3</v>
      </c>
    </row>
    <row r="6156" spans="2:5">
      <c r="B6156">
        <v>3655</v>
      </c>
      <c r="C6156">
        <v>3</v>
      </c>
      <c r="D6156">
        <v>3030</v>
      </c>
      <c r="E6156">
        <v>3</v>
      </c>
    </row>
    <row r="6157" spans="2:5">
      <c r="B6157">
        <v>3656</v>
      </c>
      <c r="C6157">
        <v>1</v>
      </c>
      <c r="D6157">
        <v>2400</v>
      </c>
      <c r="E6157">
        <v>3</v>
      </c>
    </row>
    <row r="6158" spans="2:5">
      <c r="B6158">
        <v>3656</v>
      </c>
      <c r="C6158">
        <v>3</v>
      </c>
      <c r="D6158">
        <v>3921</v>
      </c>
      <c r="E6158">
        <v>3</v>
      </c>
    </row>
    <row r="6159" spans="2:5">
      <c r="B6159">
        <v>3656</v>
      </c>
      <c r="C6159">
        <v>8</v>
      </c>
      <c r="D6159">
        <v>3030</v>
      </c>
      <c r="E6159">
        <v>3</v>
      </c>
    </row>
    <row r="6160" spans="2:5">
      <c r="B6160">
        <v>3657</v>
      </c>
      <c r="C6160">
        <v>1</v>
      </c>
      <c r="D6160">
        <v>4692</v>
      </c>
      <c r="E6160">
        <v>3</v>
      </c>
    </row>
    <row r="6161" spans="2:5">
      <c r="B6161">
        <v>3657</v>
      </c>
      <c r="C6161">
        <v>2</v>
      </c>
      <c r="D6161">
        <v>2319</v>
      </c>
      <c r="E6161">
        <v>3</v>
      </c>
    </row>
    <row r="6162" spans="2:5">
      <c r="B6162">
        <v>3658</v>
      </c>
      <c r="C6162">
        <v>1</v>
      </c>
      <c r="D6162">
        <v>4500</v>
      </c>
      <c r="E6162">
        <v>3</v>
      </c>
    </row>
    <row r="6163" spans="2:5">
      <c r="B6163">
        <v>3658</v>
      </c>
      <c r="C6163">
        <v>3</v>
      </c>
      <c r="D6163">
        <v>3423</v>
      </c>
      <c r="E6163">
        <v>3</v>
      </c>
    </row>
    <row r="6164" spans="2:5">
      <c r="B6164">
        <v>3658</v>
      </c>
      <c r="C6164">
        <v>4</v>
      </c>
      <c r="D6164">
        <v>1854</v>
      </c>
      <c r="E6164">
        <v>3</v>
      </c>
    </row>
    <row r="6165" spans="2:5">
      <c r="B6165">
        <v>3659</v>
      </c>
      <c r="C6165">
        <v>1</v>
      </c>
      <c r="D6165">
        <v>2400</v>
      </c>
      <c r="E6165">
        <v>3</v>
      </c>
    </row>
    <row r="6166" spans="2:5">
      <c r="B6166">
        <v>3659</v>
      </c>
      <c r="C6166">
        <v>3</v>
      </c>
      <c r="D6166">
        <v>2319</v>
      </c>
      <c r="E6166">
        <v>3</v>
      </c>
    </row>
    <row r="6167" spans="2:5">
      <c r="B6167">
        <v>3660</v>
      </c>
      <c r="C6167">
        <v>1</v>
      </c>
      <c r="D6167">
        <v>4743</v>
      </c>
      <c r="E6167">
        <v>3</v>
      </c>
    </row>
    <row r="6168" spans="2:5">
      <c r="B6168">
        <v>3660</v>
      </c>
      <c r="C6168">
        <v>2</v>
      </c>
      <c r="D6168">
        <v>4671</v>
      </c>
      <c r="E6168">
        <v>3</v>
      </c>
    </row>
    <row r="6169" spans="2:5">
      <c r="B6169">
        <v>3661</v>
      </c>
      <c r="C6169">
        <v>1</v>
      </c>
      <c r="D6169">
        <v>2400</v>
      </c>
      <c r="E6169">
        <v>3</v>
      </c>
    </row>
    <row r="6170" spans="2:5">
      <c r="B6170">
        <v>3661</v>
      </c>
      <c r="C6170">
        <v>3</v>
      </c>
      <c r="D6170">
        <v>1785</v>
      </c>
      <c r="E6170">
        <v>3</v>
      </c>
    </row>
    <row r="6171" spans="2:5">
      <c r="B6171">
        <v>3661</v>
      </c>
      <c r="C6171">
        <v>4</v>
      </c>
      <c r="D6171">
        <v>2496</v>
      </c>
      <c r="E6171">
        <v>3</v>
      </c>
    </row>
    <row r="6172" spans="2:5">
      <c r="B6172">
        <v>3661</v>
      </c>
      <c r="C6172">
        <v>5</v>
      </c>
      <c r="D6172">
        <v>2139</v>
      </c>
      <c r="E6172">
        <v>3</v>
      </c>
    </row>
    <row r="6173" spans="2:5">
      <c r="B6173">
        <v>3661</v>
      </c>
      <c r="C6173">
        <v>6</v>
      </c>
      <c r="D6173">
        <v>0</v>
      </c>
      <c r="E6173">
        <v>3</v>
      </c>
    </row>
    <row r="6174" spans="2:5">
      <c r="B6174">
        <v>3661</v>
      </c>
      <c r="C6174">
        <v>7</v>
      </c>
      <c r="D6174">
        <v>0</v>
      </c>
      <c r="E6174">
        <v>3</v>
      </c>
    </row>
    <row r="6175" spans="2:5">
      <c r="B6175">
        <v>3662</v>
      </c>
      <c r="C6175">
        <v>1</v>
      </c>
      <c r="D6175">
        <v>3000</v>
      </c>
      <c r="E6175">
        <v>3</v>
      </c>
    </row>
    <row r="6176" spans="2:5">
      <c r="B6176">
        <v>3663</v>
      </c>
      <c r="C6176">
        <v>1</v>
      </c>
      <c r="D6176">
        <v>7989</v>
      </c>
      <c r="E6176">
        <v>3</v>
      </c>
    </row>
    <row r="6177" spans="2:5">
      <c r="B6177">
        <v>3663</v>
      </c>
      <c r="C6177">
        <v>2</v>
      </c>
      <c r="D6177">
        <v>2850</v>
      </c>
      <c r="E6177">
        <v>3</v>
      </c>
    </row>
    <row r="6178" spans="2:5">
      <c r="B6178">
        <v>3664</v>
      </c>
      <c r="C6178">
        <v>1</v>
      </c>
      <c r="D6178">
        <v>11901</v>
      </c>
      <c r="E6178">
        <v>3</v>
      </c>
    </row>
    <row r="6179" spans="2:5">
      <c r="B6179">
        <v>3665</v>
      </c>
      <c r="C6179">
        <v>1</v>
      </c>
      <c r="D6179">
        <v>7899</v>
      </c>
      <c r="E6179">
        <v>3</v>
      </c>
    </row>
    <row r="6180" spans="2:5">
      <c r="B6180">
        <v>3665</v>
      </c>
      <c r="C6180">
        <v>2</v>
      </c>
      <c r="D6180">
        <v>2916</v>
      </c>
      <c r="E6180">
        <v>3</v>
      </c>
    </row>
    <row r="6181" spans="2:5">
      <c r="B6181">
        <v>3665</v>
      </c>
      <c r="C6181">
        <v>3</v>
      </c>
      <c r="D6181">
        <v>2493</v>
      </c>
      <c r="E6181">
        <v>3</v>
      </c>
    </row>
    <row r="6182" spans="2:5">
      <c r="B6182">
        <v>3666</v>
      </c>
      <c r="C6182">
        <v>1</v>
      </c>
      <c r="D6182">
        <v>2100</v>
      </c>
      <c r="E6182">
        <v>3</v>
      </c>
    </row>
    <row r="6183" spans="2:5">
      <c r="B6183">
        <v>3666</v>
      </c>
      <c r="C6183">
        <v>2</v>
      </c>
      <c r="D6183">
        <v>1137</v>
      </c>
      <c r="E6183">
        <v>3</v>
      </c>
    </row>
    <row r="6184" spans="2:5">
      <c r="B6184">
        <v>3666</v>
      </c>
      <c r="C6184">
        <v>3</v>
      </c>
      <c r="D6184">
        <v>2850</v>
      </c>
      <c r="E6184">
        <v>3</v>
      </c>
    </row>
    <row r="6185" spans="2:5">
      <c r="B6185">
        <v>3666</v>
      </c>
      <c r="C6185">
        <v>4</v>
      </c>
      <c r="D6185">
        <v>3207</v>
      </c>
      <c r="E6185">
        <v>3</v>
      </c>
    </row>
    <row r="6186" spans="2:5">
      <c r="B6186">
        <v>3667</v>
      </c>
      <c r="C6186">
        <v>1</v>
      </c>
      <c r="D6186">
        <v>2100</v>
      </c>
      <c r="E6186">
        <v>3</v>
      </c>
    </row>
    <row r="6187" spans="2:5">
      <c r="B6187">
        <v>3667</v>
      </c>
      <c r="C6187">
        <v>2</v>
      </c>
      <c r="D6187">
        <v>0</v>
      </c>
      <c r="E6187">
        <v>3</v>
      </c>
    </row>
    <row r="6188" spans="2:5">
      <c r="B6188">
        <v>3667</v>
      </c>
      <c r="C6188">
        <v>3</v>
      </c>
      <c r="D6188">
        <v>4278</v>
      </c>
      <c r="E6188">
        <v>3</v>
      </c>
    </row>
    <row r="6189" spans="2:5">
      <c r="B6189">
        <v>3668</v>
      </c>
      <c r="C6189">
        <v>1</v>
      </c>
      <c r="D6189">
        <v>5892</v>
      </c>
      <c r="E6189">
        <v>3</v>
      </c>
    </row>
    <row r="6190" spans="2:5">
      <c r="B6190">
        <v>3668</v>
      </c>
      <c r="C6190">
        <v>2</v>
      </c>
      <c r="D6190">
        <v>2424</v>
      </c>
      <c r="E6190">
        <v>3</v>
      </c>
    </row>
    <row r="6191" spans="2:5">
      <c r="B6191">
        <v>3669</v>
      </c>
      <c r="C6191">
        <v>1</v>
      </c>
      <c r="D6191">
        <v>5658</v>
      </c>
      <c r="E6191">
        <v>3</v>
      </c>
    </row>
    <row r="6192" spans="2:5">
      <c r="B6192">
        <v>3670</v>
      </c>
      <c r="C6192">
        <v>1</v>
      </c>
      <c r="D6192">
        <v>7734</v>
      </c>
      <c r="E6192">
        <v>3</v>
      </c>
    </row>
    <row r="6193" spans="2:5">
      <c r="B6193">
        <v>3671</v>
      </c>
      <c r="C6193">
        <v>1</v>
      </c>
      <c r="D6193">
        <v>2100</v>
      </c>
      <c r="E6193">
        <v>3</v>
      </c>
    </row>
    <row r="6194" spans="2:5">
      <c r="B6194">
        <v>3671</v>
      </c>
      <c r="C6194">
        <v>3</v>
      </c>
      <c r="D6194">
        <v>3921</v>
      </c>
      <c r="E6194">
        <v>3</v>
      </c>
    </row>
    <row r="6195" spans="2:5">
      <c r="B6195">
        <v>3671</v>
      </c>
      <c r="C6195">
        <v>4</v>
      </c>
      <c r="D6195">
        <v>1137</v>
      </c>
      <c r="E6195">
        <v>3</v>
      </c>
    </row>
    <row r="6196" spans="2:5">
      <c r="B6196">
        <v>3672</v>
      </c>
      <c r="C6196">
        <v>1</v>
      </c>
      <c r="D6196">
        <v>4563</v>
      </c>
      <c r="E6196">
        <v>3</v>
      </c>
    </row>
    <row r="6197" spans="2:5">
      <c r="B6197">
        <v>3672</v>
      </c>
      <c r="C6197">
        <v>2</v>
      </c>
      <c r="D6197">
        <v>1707</v>
      </c>
      <c r="E6197">
        <v>3</v>
      </c>
    </row>
    <row r="6198" spans="2:5">
      <c r="B6198">
        <v>3673</v>
      </c>
      <c r="C6198">
        <v>1</v>
      </c>
      <c r="D6198">
        <v>1950</v>
      </c>
      <c r="E6198">
        <v>3</v>
      </c>
    </row>
    <row r="6199" spans="2:5">
      <c r="B6199">
        <v>3673</v>
      </c>
      <c r="C6199">
        <v>2</v>
      </c>
      <c r="D6199">
        <v>2136</v>
      </c>
      <c r="E6199">
        <v>3</v>
      </c>
    </row>
    <row r="6200" spans="2:5">
      <c r="B6200">
        <v>3673</v>
      </c>
      <c r="C6200">
        <v>3</v>
      </c>
      <c r="D6200">
        <v>1959</v>
      </c>
      <c r="E6200">
        <v>3</v>
      </c>
    </row>
    <row r="6201" spans="2:5">
      <c r="B6201">
        <v>3673</v>
      </c>
      <c r="C6201">
        <v>4</v>
      </c>
      <c r="D6201">
        <v>3000</v>
      </c>
      <c r="E6201">
        <v>3</v>
      </c>
    </row>
    <row r="6202" spans="2:5">
      <c r="B6202">
        <v>3673</v>
      </c>
      <c r="C6202">
        <v>5</v>
      </c>
      <c r="D6202">
        <v>0</v>
      </c>
      <c r="E6202">
        <v>3</v>
      </c>
    </row>
    <row r="6203" spans="2:5">
      <c r="B6203">
        <v>3675</v>
      </c>
      <c r="C6203">
        <v>1</v>
      </c>
      <c r="D6203">
        <v>5607</v>
      </c>
      <c r="E6203">
        <v>3</v>
      </c>
    </row>
    <row r="6204" spans="2:5">
      <c r="B6204">
        <v>3675</v>
      </c>
      <c r="C6204">
        <v>2</v>
      </c>
      <c r="D6204">
        <v>0</v>
      </c>
      <c r="E6204">
        <v>3</v>
      </c>
    </row>
    <row r="6205" spans="2:5">
      <c r="B6205">
        <v>3675</v>
      </c>
      <c r="C6205">
        <v>3</v>
      </c>
      <c r="D6205">
        <v>0</v>
      </c>
      <c r="E6205">
        <v>3</v>
      </c>
    </row>
    <row r="6206" spans="2:5">
      <c r="B6206">
        <v>3677</v>
      </c>
      <c r="C6206">
        <v>1</v>
      </c>
      <c r="D6206">
        <v>3450</v>
      </c>
      <c r="E6206">
        <v>3</v>
      </c>
    </row>
    <row r="6207" spans="2:5">
      <c r="B6207">
        <v>3677</v>
      </c>
      <c r="C6207">
        <v>2</v>
      </c>
      <c r="D6207">
        <v>0</v>
      </c>
      <c r="E6207">
        <v>3</v>
      </c>
    </row>
    <row r="6208" spans="2:5">
      <c r="B6208">
        <v>3677</v>
      </c>
      <c r="C6208">
        <v>3</v>
      </c>
      <c r="D6208">
        <v>0</v>
      </c>
      <c r="E6208">
        <v>3</v>
      </c>
    </row>
    <row r="6209" spans="2:5">
      <c r="B6209">
        <v>3678</v>
      </c>
      <c r="C6209">
        <v>1</v>
      </c>
      <c r="D6209">
        <v>1050</v>
      </c>
      <c r="E6209">
        <v>3</v>
      </c>
    </row>
    <row r="6210" spans="2:5">
      <c r="B6210">
        <v>3678</v>
      </c>
      <c r="C6210">
        <v>2</v>
      </c>
      <c r="D6210">
        <v>4278</v>
      </c>
      <c r="E6210">
        <v>3</v>
      </c>
    </row>
    <row r="6211" spans="2:5">
      <c r="B6211">
        <v>3678</v>
      </c>
      <c r="C6211">
        <v>3</v>
      </c>
      <c r="D6211">
        <v>0</v>
      </c>
      <c r="E6211">
        <v>3</v>
      </c>
    </row>
    <row r="6212" spans="2:5">
      <c r="B6212">
        <v>3678</v>
      </c>
      <c r="C6212">
        <v>4</v>
      </c>
      <c r="D6212">
        <v>0</v>
      </c>
      <c r="E6212">
        <v>3</v>
      </c>
    </row>
    <row r="6213" spans="2:5">
      <c r="B6213">
        <v>3678</v>
      </c>
      <c r="C6213">
        <v>5</v>
      </c>
      <c r="D6213">
        <v>0</v>
      </c>
      <c r="E6213">
        <v>3</v>
      </c>
    </row>
    <row r="6214" spans="2:5">
      <c r="B6214">
        <v>3679</v>
      </c>
      <c r="C6214">
        <v>1</v>
      </c>
      <c r="D6214">
        <v>12993</v>
      </c>
      <c r="E6214">
        <v>3</v>
      </c>
    </row>
    <row r="6215" spans="2:5">
      <c r="B6215">
        <v>3679</v>
      </c>
      <c r="C6215">
        <v>2</v>
      </c>
      <c r="D6215">
        <v>0</v>
      </c>
      <c r="E6215">
        <v>3</v>
      </c>
    </row>
    <row r="6216" spans="2:5">
      <c r="B6216">
        <v>3679</v>
      </c>
      <c r="C6216">
        <v>3</v>
      </c>
      <c r="D6216">
        <v>0</v>
      </c>
      <c r="E6216">
        <v>3</v>
      </c>
    </row>
    <row r="6217" spans="2:5">
      <c r="B6217">
        <v>3681</v>
      </c>
      <c r="C6217">
        <v>1</v>
      </c>
      <c r="D6217">
        <v>660</v>
      </c>
      <c r="E6217">
        <v>3</v>
      </c>
    </row>
    <row r="6218" spans="2:5">
      <c r="B6218">
        <v>3681</v>
      </c>
      <c r="C6218">
        <v>2</v>
      </c>
      <c r="D6218">
        <v>2200</v>
      </c>
      <c r="E6218">
        <v>3</v>
      </c>
    </row>
    <row r="6219" spans="2:5">
      <c r="B6219">
        <v>3681</v>
      </c>
      <c r="C6219">
        <v>3</v>
      </c>
      <c r="D6219">
        <v>2781</v>
      </c>
      <c r="E6219">
        <v>3</v>
      </c>
    </row>
    <row r="6220" spans="2:5">
      <c r="B6220">
        <v>3682</v>
      </c>
      <c r="C6220">
        <v>1</v>
      </c>
      <c r="D6220">
        <v>3300</v>
      </c>
      <c r="E6220">
        <v>3</v>
      </c>
    </row>
    <row r="6221" spans="2:5">
      <c r="B6221">
        <v>3682</v>
      </c>
      <c r="C6221">
        <v>2</v>
      </c>
      <c r="D6221">
        <v>3033</v>
      </c>
      <c r="E6221">
        <v>3</v>
      </c>
    </row>
    <row r="6222" spans="2:5">
      <c r="B6222">
        <v>3682</v>
      </c>
      <c r="C6222">
        <v>3</v>
      </c>
      <c r="D6222">
        <v>0</v>
      </c>
      <c r="E6222">
        <v>3</v>
      </c>
    </row>
    <row r="6223" spans="2:5">
      <c r="B6223">
        <v>3683</v>
      </c>
      <c r="C6223">
        <v>1</v>
      </c>
      <c r="D6223">
        <v>2700</v>
      </c>
      <c r="E6223">
        <v>3</v>
      </c>
    </row>
    <row r="6224" spans="2:5">
      <c r="B6224">
        <v>3683</v>
      </c>
      <c r="C6224">
        <v>3</v>
      </c>
      <c r="D6224">
        <v>3210</v>
      </c>
      <c r="E6224">
        <v>3</v>
      </c>
    </row>
    <row r="6225" spans="2:5">
      <c r="B6225">
        <v>3683</v>
      </c>
      <c r="C6225">
        <v>5</v>
      </c>
      <c r="D6225">
        <v>2499</v>
      </c>
      <c r="E6225">
        <v>3</v>
      </c>
    </row>
    <row r="6226" spans="2:5">
      <c r="B6226">
        <v>3683</v>
      </c>
      <c r="C6226">
        <v>6</v>
      </c>
      <c r="D6226">
        <v>3210</v>
      </c>
      <c r="E6226">
        <v>3</v>
      </c>
    </row>
    <row r="6227" spans="2:5">
      <c r="B6227">
        <v>3683</v>
      </c>
      <c r="C6227">
        <v>8</v>
      </c>
      <c r="D6227">
        <v>2676</v>
      </c>
      <c r="E6227">
        <v>3</v>
      </c>
    </row>
    <row r="6228" spans="2:5">
      <c r="B6228">
        <v>3683</v>
      </c>
      <c r="C6228">
        <v>9</v>
      </c>
      <c r="D6228">
        <v>3210</v>
      </c>
      <c r="E6228">
        <v>3</v>
      </c>
    </row>
    <row r="6229" spans="2:5">
      <c r="B6229">
        <v>3684</v>
      </c>
      <c r="C6229">
        <v>1</v>
      </c>
      <c r="D6229">
        <v>3300</v>
      </c>
      <c r="E6229">
        <v>3</v>
      </c>
    </row>
    <row r="6230" spans="2:5">
      <c r="B6230">
        <v>3684</v>
      </c>
      <c r="C6230">
        <v>3</v>
      </c>
      <c r="D6230">
        <v>3033</v>
      </c>
      <c r="E6230">
        <v>3</v>
      </c>
    </row>
    <row r="6231" spans="2:5">
      <c r="B6231">
        <v>3684</v>
      </c>
      <c r="C6231">
        <v>4</v>
      </c>
      <c r="D6231">
        <v>2604</v>
      </c>
      <c r="E6231">
        <v>3</v>
      </c>
    </row>
    <row r="6232" spans="2:5">
      <c r="B6232">
        <v>3685</v>
      </c>
      <c r="C6232">
        <v>1</v>
      </c>
      <c r="D6232">
        <v>4500</v>
      </c>
      <c r="E6232">
        <v>3</v>
      </c>
    </row>
    <row r="6233" spans="2:5">
      <c r="B6233">
        <v>3685</v>
      </c>
      <c r="C6233">
        <v>2</v>
      </c>
      <c r="D6233">
        <v>0</v>
      </c>
      <c r="E6233">
        <v>3</v>
      </c>
    </row>
    <row r="6234" spans="2:5">
      <c r="B6234">
        <v>3687</v>
      </c>
      <c r="C6234">
        <v>1</v>
      </c>
      <c r="D6234">
        <v>5433</v>
      </c>
      <c r="E6234">
        <v>3</v>
      </c>
    </row>
    <row r="6235" spans="2:5">
      <c r="B6235">
        <v>3688</v>
      </c>
      <c r="C6235">
        <v>1</v>
      </c>
      <c r="D6235">
        <v>3000</v>
      </c>
      <c r="E6235">
        <v>3</v>
      </c>
    </row>
    <row r="6236" spans="2:5">
      <c r="B6236">
        <v>3688</v>
      </c>
      <c r="C6236">
        <v>2</v>
      </c>
      <c r="D6236">
        <v>0</v>
      </c>
      <c r="E6236">
        <v>3</v>
      </c>
    </row>
    <row r="6237" spans="2:5">
      <c r="B6237">
        <v>3688</v>
      </c>
      <c r="C6237">
        <v>8</v>
      </c>
      <c r="D6237">
        <v>3210</v>
      </c>
      <c r="E6237">
        <v>3</v>
      </c>
    </row>
    <row r="6238" spans="2:5">
      <c r="B6238">
        <v>3689</v>
      </c>
      <c r="C6238">
        <v>1</v>
      </c>
      <c r="D6238">
        <v>3000</v>
      </c>
      <c r="E6238">
        <v>3</v>
      </c>
    </row>
    <row r="6239" spans="2:5">
      <c r="B6239">
        <v>3689</v>
      </c>
      <c r="C6239">
        <v>2</v>
      </c>
      <c r="D6239">
        <v>0</v>
      </c>
      <c r="E6239">
        <v>3</v>
      </c>
    </row>
    <row r="6240" spans="2:5">
      <c r="B6240">
        <v>3690</v>
      </c>
      <c r="C6240">
        <v>1</v>
      </c>
      <c r="D6240">
        <v>3000</v>
      </c>
      <c r="E6240">
        <v>3</v>
      </c>
    </row>
    <row r="6241" spans="2:5">
      <c r="B6241">
        <v>3690</v>
      </c>
      <c r="C6241">
        <v>4</v>
      </c>
      <c r="D6241">
        <v>0</v>
      </c>
      <c r="E6241">
        <v>3</v>
      </c>
    </row>
    <row r="6242" spans="2:5">
      <c r="B6242">
        <v>3690</v>
      </c>
      <c r="C6242">
        <v>5</v>
      </c>
      <c r="D6242">
        <v>3495</v>
      </c>
      <c r="E6242">
        <v>3</v>
      </c>
    </row>
    <row r="6243" spans="2:5">
      <c r="B6243">
        <v>3690</v>
      </c>
      <c r="C6243">
        <v>6</v>
      </c>
      <c r="D6243">
        <v>3033</v>
      </c>
      <c r="E6243">
        <v>3</v>
      </c>
    </row>
    <row r="6244" spans="2:5">
      <c r="B6244">
        <v>3690</v>
      </c>
      <c r="C6244">
        <v>10</v>
      </c>
      <c r="D6244">
        <v>2817</v>
      </c>
      <c r="E6244">
        <v>3</v>
      </c>
    </row>
    <row r="6245" spans="2:5">
      <c r="B6245">
        <v>3691</v>
      </c>
      <c r="C6245">
        <v>1</v>
      </c>
      <c r="D6245">
        <v>3000</v>
      </c>
      <c r="E6245">
        <v>3</v>
      </c>
    </row>
    <row r="6246" spans="2:5">
      <c r="B6246">
        <v>3691</v>
      </c>
      <c r="C6246">
        <v>2</v>
      </c>
      <c r="D6246">
        <v>0</v>
      </c>
      <c r="E6246">
        <v>3</v>
      </c>
    </row>
    <row r="6247" spans="2:5">
      <c r="B6247">
        <v>3691</v>
      </c>
      <c r="C6247">
        <v>3</v>
      </c>
      <c r="D6247">
        <v>3210</v>
      </c>
      <c r="E6247">
        <v>3</v>
      </c>
    </row>
    <row r="6248" spans="2:5">
      <c r="B6248">
        <v>3691</v>
      </c>
      <c r="C6248">
        <v>7</v>
      </c>
      <c r="D6248">
        <v>3033</v>
      </c>
      <c r="E6248">
        <v>3</v>
      </c>
    </row>
    <row r="6249" spans="2:5">
      <c r="B6249">
        <v>3691</v>
      </c>
      <c r="C6249">
        <v>8</v>
      </c>
      <c r="D6249">
        <v>3285</v>
      </c>
      <c r="E6249">
        <v>3</v>
      </c>
    </row>
    <row r="6250" spans="2:5">
      <c r="B6250">
        <v>3692</v>
      </c>
      <c r="C6250">
        <v>1</v>
      </c>
      <c r="D6250">
        <v>3000</v>
      </c>
      <c r="E6250">
        <v>3</v>
      </c>
    </row>
    <row r="6251" spans="2:5">
      <c r="B6251">
        <v>3692</v>
      </c>
      <c r="C6251">
        <v>3</v>
      </c>
      <c r="D6251">
        <v>3210</v>
      </c>
      <c r="E6251">
        <v>3</v>
      </c>
    </row>
    <row r="6252" spans="2:5">
      <c r="B6252">
        <v>3693</v>
      </c>
      <c r="C6252">
        <v>1</v>
      </c>
      <c r="D6252">
        <v>3600</v>
      </c>
      <c r="E6252">
        <v>3</v>
      </c>
    </row>
    <row r="6253" spans="2:5">
      <c r="B6253">
        <v>3693</v>
      </c>
      <c r="C6253">
        <v>2</v>
      </c>
      <c r="D6253">
        <v>0</v>
      </c>
      <c r="E6253">
        <v>3</v>
      </c>
    </row>
    <row r="6254" spans="2:5">
      <c r="B6254">
        <v>3694</v>
      </c>
      <c r="C6254">
        <v>1</v>
      </c>
      <c r="D6254">
        <v>6567</v>
      </c>
      <c r="E6254">
        <v>3</v>
      </c>
    </row>
    <row r="6255" spans="2:5">
      <c r="B6255">
        <v>3694</v>
      </c>
      <c r="C6255">
        <v>2</v>
      </c>
      <c r="D6255">
        <v>4995</v>
      </c>
      <c r="E6255">
        <v>3</v>
      </c>
    </row>
    <row r="6256" spans="2:5">
      <c r="B6256">
        <v>3697</v>
      </c>
      <c r="C6256">
        <v>1</v>
      </c>
      <c r="D6256">
        <v>10209</v>
      </c>
      <c r="E6256">
        <v>3</v>
      </c>
    </row>
    <row r="6257" spans="2:5">
      <c r="B6257">
        <v>3697</v>
      </c>
      <c r="C6257">
        <v>3</v>
      </c>
      <c r="D6257">
        <v>0</v>
      </c>
      <c r="E6257">
        <v>3</v>
      </c>
    </row>
    <row r="6258" spans="2:5">
      <c r="B6258">
        <v>3697</v>
      </c>
      <c r="C6258">
        <v>5</v>
      </c>
      <c r="D6258">
        <v>4278</v>
      </c>
      <c r="E6258">
        <v>3</v>
      </c>
    </row>
    <row r="6259" spans="2:5">
      <c r="B6259">
        <v>3697</v>
      </c>
      <c r="C6259">
        <v>6</v>
      </c>
      <c r="D6259">
        <v>4278</v>
      </c>
      <c r="E6259">
        <v>3</v>
      </c>
    </row>
    <row r="6260" spans="2:5">
      <c r="B6260">
        <v>3698</v>
      </c>
      <c r="C6260">
        <v>1</v>
      </c>
      <c r="D6260">
        <v>3000</v>
      </c>
      <c r="E6260">
        <v>3</v>
      </c>
    </row>
    <row r="6261" spans="2:5">
      <c r="B6261">
        <v>3698</v>
      </c>
      <c r="C6261">
        <v>4</v>
      </c>
      <c r="D6261">
        <v>2853</v>
      </c>
      <c r="E6261">
        <v>3</v>
      </c>
    </row>
    <row r="6262" spans="2:5">
      <c r="B6262">
        <v>3699</v>
      </c>
      <c r="C6262">
        <v>1</v>
      </c>
      <c r="D6262">
        <v>4500</v>
      </c>
      <c r="E6262">
        <v>3</v>
      </c>
    </row>
    <row r="6263" spans="2:5">
      <c r="B6263">
        <v>3699</v>
      </c>
      <c r="C6263">
        <v>2</v>
      </c>
      <c r="D6263">
        <v>0</v>
      </c>
      <c r="E6263">
        <v>3</v>
      </c>
    </row>
    <row r="6264" spans="2:5">
      <c r="B6264">
        <v>3700</v>
      </c>
      <c r="C6264">
        <v>1</v>
      </c>
      <c r="D6264">
        <v>4500</v>
      </c>
      <c r="E6264">
        <v>3</v>
      </c>
    </row>
    <row r="6265" spans="2:5">
      <c r="B6265">
        <v>3700</v>
      </c>
      <c r="C6265">
        <v>3</v>
      </c>
      <c r="D6265">
        <v>0</v>
      </c>
      <c r="E6265">
        <v>3</v>
      </c>
    </row>
    <row r="6266" spans="2:5">
      <c r="B6266">
        <v>3700</v>
      </c>
      <c r="C6266">
        <v>4</v>
      </c>
      <c r="D6266">
        <v>3423</v>
      </c>
      <c r="E6266">
        <v>3</v>
      </c>
    </row>
    <row r="6267" spans="2:5">
      <c r="B6267">
        <v>3702</v>
      </c>
      <c r="C6267">
        <v>1</v>
      </c>
      <c r="D6267">
        <v>3000</v>
      </c>
      <c r="E6267">
        <v>3</v>
      </c>
    </row>
    <row r="6268" spans="2:5">
      <c r="B6268">
        <v>3702</v>
      </c>
      <c r="C6268">
        <v>3</v>
      </c>
      <c r="D6268">
        <v>2319</v>
      </c>
      <c r="E6268">
        <v>3</v>
      </c>
    </row>
    <row r="6269" spans="2:5">
      <c r="B6269">
        <v>3703</v>
      </c>
      <c r="C6269">
        <v>1</v>
      </c>
      <c r="D6269">
        <v>4500</v>
      </c>
      <c r="E6269">
        <v>3</v>
      </c>
    </row>
    <row r="6270" spans="2:5">
      <c r="B6270">
        <v>3703</v>
      </c>
      <c r="C6270">
        <v>3</v>
      </c>
      <c r="D6270">
        <v>4278</v>
      </c>
      <c r="E6270">
        <v>3</v>
      </c>
    </row>
    <row r="6271" spans="2:5">
      <c r="B6271">
        <v>3703</v>
      </c>
      <c r="C6271">
        <v>4</v>
      </c>
      <c r="D6271">
        <v>0</v>
      </c>
      <c r="E6271">
        <v>3</v>
      </c>
    </row>
    <row r="6272" spans="2:5">
      <c r="B6272">
        <v>3704</v>
      </c>
      <c r="C6272">
        <v>1</v>
      </c>
      <c r="D6272">
        <v>6000</v>
      </c>
      <c r="E6272">
        <v>3</v>
      </c>
    </row>
    <row r="6273" spans="2:5">
      <c r="B6273">
        <v>3704</v>
      </c>
      <c r="C6273">
        <v>2</v>
      </c>
      <c r="D6273">
        <v>2781</v>
      </c>
      <c r="E6273">
        <v>3</v>
      </c>
    </row>
    <row r="6274" spans="2:5">
      <c r="B6274">
        <v>3704</v>
      </c>
      <c r="C6274">
        <v>3</v>
      </c>
      <c r="D6274">
        <v>3207</v>
      </c>
      <c r="E6274">
        <v>3</v>
      </c>
    </row>
    <row r="6275" spans="2:5">
      <c r="B6275">
        <v>3705</v>
      </c>
      <c r="C6275">
        <v>1</v>
      </c>
      <c r="D6275">
        <v>17601</v>
      </c>
      <c r="E6275">
        <v>3</v>
      </c>
    </row>
    <row r="6276" spans="2:5">
      <c r="B6276">
        <v>3705</v>
      </c>
      <c r="C6276">
        <v>3</v>
      </c>
      <c r="D6276">
        <v>2388</v>
      </c>
      <c r="E6276">
        <v>3</v>
      </c>
    </row>
    <row r="6277" spans="2:5">
      <c r="B6277">
        <v>3707</v>
      </c>
      <c r="C6277">
        <v>1</v>
      </c>
      <c r="D6277">
        <v>3849</v>
      </c>
      <c r="E6277">
        <v>3</v>
      </c>
    </row>
    <row r="6278" spans="2:5">
      <c r="B6278">
        <v>3708</v>
      </c>
      <c r="C6278">
        <v>1</v>
      </c>
      <c r="D6278">
        <v>4500</v>
      </c>
      <c r="E6278">
        <v>3</v>
      </c>
    </row>
    <row r="6279" spans="2:5">
      <c r="B6279">
        <v>3708</v>
      </c>
      <c r="C6279">
        <v>2</v>
      </c>
      <c r="D6279">
        <v>5169</v>
      </c>
      <c r="E6279">
        <v>3</v>
      </c>
    </row>
    <row r="6280" spans="2:5">
      <c r="B6280">
        <v>3708</v>
      </c>
      <c r="C6280">
        <v>3</v>
      </c>
      <c r="D6280">
        <v>2565</v>
      </c>
      <c r="E6280">
        <v>3</v>
      </c>
    </row>
    <row r="6281" spans="2:5">
      <c r="B6281">
        <v>3709</v>
      </c>
      <c r="C6281">
        <v>1</v>
      </c>
      <c r="D6281">
        <v>5400</v>
      </c>
      <c r="E6281">
        <v>3</v>
      </c>
    </row>
    <row r="6282" spans="2:5">
      <c r="B6282">
        <v>3709</v>
      </c>
      <c r="C6282">
        <v>3</v>
      </c>
      <c r="D6282">
        <v>4776</v>
      </c>
      <c r="E6282">
        <v>3</v>
      </c>
    </row>
    <row r="6283" spans="2:5">
      <c r="B6283">
        <v>3709</v>
      </c>
      <c r="C6283">
        <v>4</v>
      </c>
      <c r="D6283">
        <v>3207</v>
      </c>
      <c r="E6283">
        <v>3</v>
      </c>
    </row>
    <row r="6284" spans="2:5">
      <c r="B6284">
        <v>3710</v>
      </c>
      <c r="C6284">
        <v>1</v>
      </c>
      <c r="D6284">
        <v>7134</v>
      </c>
      <c r="E6284">
        <v>3</v>
      </c>
    </row>
    <row r="6285" spans="2:5">
      <c r="B6285">
        <v>3710</v>
      </c>
      <c r="C6285">
        <v>2</v>
      </c>
      <c r="D6285">
        <v>2493</v>
      </c>
      <c r="E6285">
        <v>3</v>
      </c>
    </row>
    <row r="6286" spans="2:5">
      <c r="B6286">
        <v>3711</v>
      </c>
      <c r="C6286">
        <v>1</v>
      </c>
      <c r="D6286">
        <v>6900</v>
      </c>
      <c r="E6286">
        <v>3</v>
      </c>
    </row>
    <row r="6287" spans="2:5">
      <c r="B6287">
        <v>3711</v>
      </c>
      <c r="C6287">
        <v>2</v>
      </c>
      <c r="D6287">
        <v>0</v>
      </c>
      <c r="E6287">
        <v>3</v>
      </c>
    </row>
    <row r="6288" spans="2:5">
      <c r="B6288">
        <v>3711</v>
      </c>
      <c r="C6288">
        <v>3</v>
      </c>
      <c r="D6288">
        <v>5778</v>
      </c>
      <c r="E6288">
        <v>3</v>
      </c>
    </row>
    <row r="6289" spans="2:5">
      <c r="B6289">
        <v>3711</v>
      </c>
      <c r="C6289">
        <v>4</v>
      </c>
      <c r="D6289">
        <v>6846</v>
      </c>
      <c r="E6289">
        <v>3</v>
      </c>
    </row>
    <row r="6290" spans="2:5">
      <c r="B6290">
        <v>3711</v>
      </c>
      <c r="C6290">
        <v>5</v>
      </c>
      <c r="D6290">
        <v>3567</v>
      </c>
      <c r="E6290">
        <v>3</v>
      </c>
    </row>
    <row r="6291" spans="2:5">
      <c r="B6291">
        <v>3716</v>
      </c>
      <c r="C6291">
        <v>1</v>
      </c>
      <c r="D6291">
        <v>7173</v>
      </c>
      <c r="E6291">
        <v>3</v>
      </c>
    </row>
    <row r="6292" spans="2:5">
      <c r="B6292">
        <v>3717</v>
      </c>
      <c r="C6292">
        <v>1</v>
      </c>
      <c r="D6292">
        <v>3900</v>
      </c>
      <c r="E6292">
        <v>3</v>
      </c>
    </row>
    <row r="6293" spans="2:5">
      <c r="B6293">
        <v>3717</v>
      </c>
      <c r="C6293">
        <v>2</v>
      </c>
      <c r="D6293">
        <v>0</v>
      </c>
      <c r="E6293">
        <v>3</v>
      </c>
    </row>
    <row r="6294" spans="2:5">
      <c r="B6294">
        <v>3717</v>
      </c>
      <c r="C6294">
        <v>3</v>
      </c>
      <c r="D6294">
        <v>3477</v>
      </c>
      <c r="E6294">
        <v>3</v>
      </c>
    </row>
    <row r="6295" spans="2:5">
      <c r="B6295">
        <v>3717</v>
      </c>
      <c r="C6295">
        <v>4</v>
      </c>
      <c r="D6295">
        <v>4278</v>
      </c>
      <c r="E6295">
        <v>3</v>
      </c>
    </row>
    <row r="6296" spans="2:5">
      <c r="B6296">
        <v>3717</v>
      </c>
      <c r="C6296">
        <v>5</v>
      </c>
      <c r="D6296">
        <v>0</v>
      </c>
      <c r="E6296">
        <v>3</v>
      </c>
    </row>
    <row r="6297" spans="2:5">
      <c r="B6297">
        <v>3718</v>
      </c>
      <c r="C6297">
        <v>1</v>
      </c>
      <c r="D6297">
        <v>7539</v>
      </c>
      <c r="E6297">
        <v>3</v>
      </c>
    </row>
    <row r="6298" spans="2:5">
      <c r="B6298">
        <v>3718</v>
      </c>
      <c r="C6298">
        <v>2</v>
      </c>
      <c r="D6298">
        <v>2850</v>
      </c>
      <c r="E6298">
        <v>3</v>
      </c>
    </row>
    <row r="6299" spans="2:5">
      <c r="B6299">
        <v>3719</v>
      </c>
      <c r="C6299">
        <v>1</v>
      </c>
      <c r="D6299">
        <v>4950</v>
      </c>
      <c r="E6299">
        <v>3</v>
      </c>
    </row>
    <row r="6300" spans="2:5">
      <c r="B6300">
        <v>3721</v>
      </c>
      <c r="C6300">
        <v>1</v>
      </c>
      <c r="D6300">
        <v>4620</v>
      </c>
      <c r="E6300">
        <v>3</v>
      </c>
    </row>
    <row r="6301" spans="2:5">
      <c r="B6301">
        <v>3721</v>
      </c>
      <c r="C6301">
        <v>2</v>
      </c>
      <c r="D6301">
        <v>2850</v>
      </c>
      <c r="E6301">
        <v>3</v>
      </c>
    </row>
    <row r="6302" spans="2:5">
      <c r="B6302">
        <v>3722</v>
      </c>
      <c r="C6302">
        <v>1</v>
      </c>
      <c r="D6302">
        <v>1800</v>
      </c>
      <c r="E6302">
        <v>3</v>
      </c>
    </row>
    <row r="6303" spans="2:5">
      <c r="B6303">
        <v>3722</v>
      </c>
      <c r="C6303">
        <v>2</v>
      </c>
      <c r="D6303">
        <v>3420</v>
      </c>
      <c r="E6303">
        <v>3</v>
      </c>
    </row>
    <row r="6304" spans="2:5">
      <c r="B6304">
        <v>3723</v>
      </c>
      <c r="C6304">
        <v>1</v>
      </c>
      <c r="D6304">
        <v>2250</v>
      </c>
      <c r="E6304">
        <v>3</v>
      </c>
    </row>
    <row r="6305" spans="2:5">
      <c r="B6305">
        <v>3723</v>
      </c>
      <c r="C6305">
        <v>2</v>
      </c>
      <c r="D6305">
        <v>0</v>
      </c>
      <c r="E6305">
        <v>3</v>
      </c>
    </row>
    <row r="6306" spans="2:5">
      <c r="B6306">
        <v>3723</v>
      </c>
      <c r="C6306">
        <v>3</v>
      </c>
      <c r="D6306">
        <v>3027</v>
      </c>
      <c r="E6306">
        <v>3</v>
      </c>
    </row>
    <row r="6307" spans="2:5">
      <c r="B6307">
        <v>3723</v>
      </c>
      <c r="C6307">
        <v>4</v>
      </c>
      <c r="D6307">
        <v>0</v>
      </c>
      <c r="E6307">
        <v>3</v>
      </c>
    </row>
    <row r="6308" spans="2:5">
      <c r="B6308">
        <v>3723</v>
      </c>
      <c r="C6308">
        <v>5</v>
      </c>
      <c r="D6308">
        <v>0</v>
      </c>
      <c r="E6308">
        <v>3</v>
      </c>
    </row>
    <row r="6309" spans="2:5">
      <c r="B6309">
        <v>3723</v>
      </c>
      <c r="C6309">
        <v>6</v>
      </c>
      <c r="D6309">
        <v>0</v>
      </c>
      <c r="E6309">
        <v>3</v>
      </c>
    </row>
    <row r="6310" spans="2:5">
      <c r="B6310">
        <v>3723</v>
      </c>
      <c r="C6310">
        <v>9</v>
      </c>
      <c r="D6310">
        <v>0</v>
      </c>
      <c r="E6310">
        <v>3</v>
      </c>
    </row>
    <row r="6311" spans="2:5">
      <c r="B6311">
        <v>3723</v>
      </c>
      <c r="C6311">
        <v>10</v>
      </c>
      <c r="D6311">
        <v>0</v>
      </c>
      <c r="E6311">
        <v>3</v>
      </c>
    </row>
    <row r="6312" spans="2:5">
      <c r="B6312">
        <v>3724</v>
      </c>
      <c r="C6312">
        <v>1</v>
      </c>
      <c r="D6312">
        <v>3846</v>
      </c>
      <c r="E6312">
        <v>3</v>
      </c>
    </row>
    <row r="6313" spans="2:5">
      <c r="B6313">
        <v>3724</v>
      </c>
      <c r="C6313">
        <v>3</v>
      </c>
      <c r="D6313">
        <v>2211</v>
      </c>
      <c r="E6313">
        <v>3</v>
      </c>
    </row>
    <row r="6314" spans="2:5">
      <c r="B6314">
        <v>3724</v>
      </c>
      <c r="C6314">
        <v>4</v>
      </c>
      <c r="D6314">
        <v>0</v>
      </c>
      <c r="E6314">
        <v>3</v>
      </c>
    </row>
    <row r="6315" spans="2:5">
      <c r="B6315">
        <v>3724</v>
      </c>
      <c r="C6315">
        <v>5</v>
      </c>
      <c r="D6315">
        <v>0</v>
      </c>
      <c r="E6315">
        <v>3</v>
      </c>
    </row>
    <row r="6316" spans="2:5">
      <c r="B6316">
        <v>3724</v>
      </c>
      <c r="C6316">
        <v>6</v>
      </c>
      <c r="D6316">
        <v>0</v>
      </c>
      <c r="E6316">
        <v>3</v>
      </c>
    </row>
    <row r="6317" spans="2:5">
      <c r="B6317">
        <v>3725</v>
      </c>
      <c r="C6317">
        <v>1</v>
      </c>
      <c r="D6317">
        <v>0</v>
      </c>
      <c r="E6317">
        <v>3</v>
      </c>
    </row>
    <row r="6318" spans="2:5">
      <c r="B6318">
        <v>3726</v>
      </c>
      <c r="C6318">
        <v>1</v>
      </c>
      <c r="D6318">
        <v>3000</v>
      </c>
      <c r="E6318">
        <v>3</v>
      </c>
    </row>
    <row r="6319" spans="2:5">
      <c r="B6319">
        <v>3726</v>
      </c>
      <c r="C6319">
        <v>2</v>
      </c>
      <c r="D6319">
        <v>3390</v>
      </c>
      <c r="E6319">
        <v>3</v>
      </c>
    </row>
    <row r="6320" spans="2:5">
      <c r="B6320">
        <v>3727</v>
      </c>
      <c r="C6320">
        <v>1</v>
      </c>
      <c r="D6320">
        <v>8352</v>
      </c>
      <c r="E6320">
        <v>3</v>
      </c>
    </row>
    <row r="6321" spans="2:5">
      <c r="B6321">
        <v>3729</v>
      </c>
      <c r="C6321">
        <v>1</v>
      </c>
      <c r="D6321">
        <v>6444</v>
      </c>
      <c r="E6321">
        <v>3</v>
      </c>
    </row>
    <row r="6322" spans="2:5">
      <c r="B6322">
        <v>3729</v>
      </c>
      <c r="C6322">
        <v>2</v>
      </c>
      <c r="D6322">
        <v>3033</v>
      </c>
      <c r="E6322">
        <v>3</v>
      </c>
    </row>
    <row r="6323" spans="2:5">
      <c r="B6323">
        <v>3730</v>
      </c>
      <c r="C6323">
        <v>1</v>
      </c>
      <c r="D6323">
        <v>3000</v>
      </c>
      <c r="E6323">
        <v>3</v>
      </c>
    </row>
    <row r="6324" spans="2:5">
      <c r="B6324">
        <v>3730</v>
      </c>
      <c r="C6324">
        <v>2</v>
      </c>
      <c r="D6324">
        <v>6228</v>
      </c>
      <c r="E6324">
        <v>3</v>
      </c>
    </row>
    <row r="6325" spans="2:5">
      <c r="B6325">
        <v>3730</v>
      </c>
      <c r="C6325">
        <v>7</v>
      </c>
      <c r="D6325">
        <v>2568</v>
      </c>
      <c r="E6325">
        <v>3</v>
      </c>
    </row>
    <row r="6326" spans="2:5">
      <c r="B6326">
        <v>3733</v>
      </c>
      <c r="C6326">
        <v>1</v>
      </c>
      <c r="D6326">
        <v>1800</v>
      </c>
      <c r="E6326">
        <v>3</v>
      </c>
    </row>
    <row r="6327" spans="2:5">
      <c r="B6327">
        <v>3733</v>
      </c>
      <c r="C6327">
        <v>3</v>
      </c>
      <c r="D6327">
        <v>2856</v>
      </c>
      <c r="E6327">
        <v>3</v>
      </c>
    </row>
    <row r="6328" spans="2:5">
      <c r="B6328">
        <v>3733</v>
      </c>
      <c r="C6328">
        <v>4</v>
      </c>
      <c r="D6328">
        <v>3246</v>
      </c>
      <c r="E6328">
        <v>3</v>
      </c>
    </row>
    <row r="6329" spans="2:5">
      <c r="B6329">
        <v>3735</v>
      </c>
      <c r="C6329">
        <v>1</v>
      </c>
      <c r="D6329">
        <v>5214</v>
      </c>
      <c r="E6329">
        <v>3</v>
      </c>
    </row>
    <row r="6330" spans="2:5">
      <c r="B6330">
        <v>3736</v>
      </c>
      <c r="C6330">
        <v>1</v>
      </c>
      <c r="D6330">
        <v>4500</v>
      </c>
      <c r="E6330">
        <v>3</v>
      </c>
    </row>
    <row r="6331" spans="2:5">
      <c r="B6331">
        <v>3736</v>
      </c>
      <c r="C6331">
        <v>2</v>
      </c>
      <c r="D6331">
        <v>0</v>
      </c>
      <c r="E6331">
        <v>3</v>
      </c>
    </row>
    <row r="6332" spans="2:5">
      <c r="B6332">
        <v>3737</v>
      </c>
      <c r="C6332">
        <v>1</v>
      </c>
      <c r="D6332">
        <v>13419</v>
      </c>
      <c r="E6332">
        <v>3</v>
      </c>
    </row>
    <row r="6333" spans="2:5">
      <c r="B6333">
        <v>3738</v>
      </c>
      <c r="C6333">
        <v>1</v>
      </c>
      <c r="D6333">
        <v>6171</v>
      </c>
      <c r="E6333">
        <v>3</v>
      </c>
    </row>
    <row r="6334" spans="2:5">
      <c r="B6334">
        <v>3738</v>
      </c>
      <c r="C6334">
        <v>2</v>
      </c>
      <c r="D6334">
        <v>2853</v>
      </c>
      <c r="E6334">
        <v>3</v>
      </c>
    </row>
    <row r="6335" spans="2:5">
      <c r="B6335">
        <v>3739</v>
      </c>
      <c r="C6335">
        <v>1</v>
      </c>
      <c r="D6335">
        <v>10917</v>
      </c>
      <c r="E6335">
        <v>3</v>
      </c>
    </row>
    <row r="6336" spans="2:5">
      <c r="B6336">
        <v>3741</v>
      </c>
      <c r="C6336">
        <v>1</v>
      </c>
      <c r="D6336">
        <v>15558</v>
      </c>
      <c r="E6336">
        <v>3</v>
      </c>
    </row>
    <row r="6337" spans="2:5">
      <c r="B6337">
        <v>3741</v>
      </c>
      <c r="C6337">
        <v>5</v>
      </c>
      <c r="D6337">
        <v>0</v>
      </c>
      <c r="E6337">
        <v>3</v>
      </c>
    </row>
    <row r="6338" spans="2:5">
      <c r="B6338">
        <v>3742</v>
      </c>
      <c r="C6338">
        <v>1</v>
      </c>
      <c r="D6338">
        <v>4500</v>
      </c>
      <c r="E6338">
        <v>3</v>
      </c>
    </row>
    <row r="6339" spans="2:5">
      <c r="B6339">
        <v>3742</v>
      </c>
      <c r="C6339">
        <v>2</v>
      </c>
      <c r="D6339">
        <v>3567</v>
      </c>
      <c r="E6339">
        <v>3</v>
      </c>
    </row>
    <row r="6340" spans="2:5">
      <c r="B6340">
        <v>3743</v>
      </c>
      <c r="C6340">
        <v>1</v>
      </c>
      <c r="D6340">
        <v>11634</v>
      </c>
      <c r="E6340">
        <v>3</v>
      </c>
    </row>
    <row r="6341" spans="2:5">
      <c r="B6341">
        <v>3743</v>
      </c>
      <c r="C6341">
        <v>2</v>
      </c>
      <c r="D6341">
        <v>2655</v>
      </c>
      <c r="E6341">
        <v>3</v>
      </c>
    </row>
    <row r="6342" spans="2:5">
      <c r="B6342">
        <v>3744</v>
      </c>
      <c r="C6342">
        <v>1</v>
      </c>
      <c r="D6342">
        <v>9672</v>
      </c>
      <c r="E6342">
        <v>3</v>
      </c>
    </row>
    <row r="6343" spans="2:5">
      <c r="B6343">
        <v>3745</v>
      </c>
      <c r="C6343">
        <v>1</v>
      </c>
      <c r="D6343">
        <v>8778</v>
      </c>
      <c r="E6343">
        <v>3</v>
      </c>
    </row>
    <row r="6344" spans="2:5">
      <c r="B6344">
        <v>3745</v>
      </c>
      <c r="C6344">
        <v>2</v>
      </c>
      <c r="D6344">
        <v>0</v>
      </c>
      <c r="E6344">
        <v>3</v>
      </c>
    </row>
    <row r="6345" spans="2:5">
      <c r="B6345">
        <v>3746</v>
      </c>
      <c r="C6345">
        <v>1</v>
      </c>
      <c r="D6345">
        <v>13773</v>
      </c>
      <c r="E6345">
        <v>3</v>
      </c>
    </row>
    <row r="6346" spans="2:5">
      <c r="B6346">
        <v>3747</v>
      </c>
      <c r="C6346">
        <v>1</v>
      </c>
      <c r="D6346">
        <v>7887</v>
      </c>
      <c r="E6346">
        <v>3</v>
      </c>
    </row>
    <row r="6347" spans="2:5">
      <c r="B6347">
        <v>3747</v>
      </c>
      <c r="C6347">
        <v>2</v>
      </c>
      <c r="D6347">
        <v>0</v>
      </c>
      <c r="E6347">
        <v>3</v>
      </c>
    </row>
    <row r="6348" spans="2:5">
      <c r="B6348">
        <v>3747</v>
      </c>
      <c r="C6348">
        <v>3</v>
      </c>
      <c r="D6348">
        <v>2643</v>
      </c>
      <c r="E6348">
        <v>3</v>
      </c>
    </row>
    <row r="6349" spans="2:5">
      <c r="B6349">
        <v>3748</v>
      </c>
      <c r="C6349">
        <v>1</v>
      </c>
      <c r="D6349">
        <v>7749</v>
      </c>
      <c r="E6349">
        <v>3</v>
      </c>
    </row>
    <row r="6350" spans="2:5">
      <c r="B6350">
        <v>3748</v>
      </c>
      <c r="C6350">
        <v>2</v>
      </c>
      <c r="D6350">
        <v>2850</v>
      </c>
      <c r="E6350">
        <v>3</v>
      </c>
    </row>
    <row r="6351" spans="2:5">
      <c r="B6351">
        <v>3749</v>
      </c>
      <c r="C6351">
        <v>1</v>
      </c>
      <c r="D6351">
        <v>4635</v>
      </c>
      <c r="E6351">
        <v>3</v>
      </c>
    </row>
    <row r="6352" spans="2:5">
      <c r="B6352">
        <v>3749</v>
      </c>
      <c r="C6352">
        <v>2</v>
      </c>
      <c r="D6352">
        <v>2136</v>
      </c>
      <c r="E6352">
        <v>3</v>
      </c>
    </row>
    <row r="6353" spans="2:5">
      <c r="B6353">
        <v>3750</v>
      </c>
      <c r="C6353">
        <v>1</v>
      </c>
      <c r="D6353">
        <v>9999</v>
      </c>
      <c r="E6353">
        <v>3</v>
      </c>
    </row>
    <row r="6354" spans="2:5">
      <c r="B6354">
        <v>3750</v>
      </c>
      <c r="C6354">
        <v>2</v>
      </c>
      <c r="D6354">
        <v>4458</v>
      </c>
      <c r="E6354">
        <v>3</v>
      </c>
    </row>
    <row r="6355" spans="2:5">
      <c r="B6355">
        <v>3754</v>
      </c>
      <c r="C6355">
        <v>1</v>
      </c>
      <c r="D6355">
        <v>14487</v>
      </c>
      <c r="E6355">
        <v>3</v>
      </c>
    </row>
    <row r="6356" spans="2:5">
      <c r="B6356">
        <v>3754</v>
      </c>
      <c r="C6356">
        <v>2</v>
      </c>
      <c r="D6356">
        <v>4458</v>
      </c>
      <c r="E6356">
        <v>3</v>
      </c>
    </row>
    <row r="6357" spans="2:5">
      <c r="B6357">
        <v>3755</v>
      </c>
      <c r="C6357">
        <v>1</v>
      </c>
      <c r="D6357">
        <v>4494</v>
      </c>
      <c r="E6357">
        <v>3</v>
      </c>
    </row>
    <row r="6358" spans="2:5">
      <c r="B6358">
        <v>3755</v>
      </c>
      <c r="C6358">
        <v>2</v>
      </c>
      <c r="D6358">
        <v>2493</v>
      </c>
      <c r="E6358">
        <v>3</v>
      </c>
    </row>
    <row r="6359" spans="2:5">
      <c r="B6359">
        <v>3756</v>
      </c>
      <c r="C6359">
        <v>1</v>
      </c>
      <c r="D6359">
        <v>4500</v>
      </c>
      <c r="E6359">
        <v>3</v>
      </c>
    </row>
    <row r="6360" spans="2:5">
      <c r="B6360">
        <v>3757</v>
      </c>
      <c r="C6360">
        <v>1</v>
      </c>
      <c r="D6360">
        <v>3600</v>
      </c>
      <c r="E6360">
        <v>3</v>
      </c>
    </row>
    <row r="6361" spans="2:5">
      <c r="B6361">
        <v>3757</v>
      </c>
      <c r="C6361">
        <v>2</v>
      </c>
      <c r="D6361">
        <v>3747</v>
      </c>
      <c r="E6361">
        <v>3</v>
      </c>
    </row>
    <row r="6362" spans="2:5">
      <c r="B6362">
        <v>3758</v>
      </c>
      <c r="C6362">
        <v>1</v>
      </c>
      <c r="D6362">
        <v>6066</v>
      </c>
      <c r="E6362">
        <v>3</v>
      </c>
    </row>
    <row r="6363" spans="2:5">
      <c r="B6363">
        <v>3758</v>
      </c>
      <c r="C6363">
        <v>2</v>
      </c>
      <c r="D6363">
        <v>0</v>
      </c>
      <c r="E6363">
        <v>3</v>
      </c>
    </row>
    <row r="6364" spans="2:5">
      <c r="B6364">
        <v>3759</v>
      </c>
      <c r="C6364">
        <v>1</v>
      </c>
      <c r="D6364">
        <v>0</v>
      </c>
      <c r="E6364">
        <v>3</v>
      </c>
    </row>
    <row r="6365" spans="2:5">
      <c r="B6365">
        <v>3759</v>
      </c>
      <c r="C6365">
        <v>2</v>
      </c>
      <c r="D6365">
        <v>7581</v>
      </c>
      <c r="E6365">
        <v>3</v>
      </c>
    </row>
    <row r="6366" spans="2:5">
      <c r="B6366">
        <v>3760</v>
      </c>
      <c r="C6366">
        <v>1</v>
      </c>
      <c r="D6366">
        <v>4200</v>
      </c>
      <c r="E6366">
        <v>3</v>
      </c>
    </row>
    <row r="6367" spans="2:5">
      <c r="B6367">
        <v>3761</v>
      </c>
      <c r="C6367">
        <v>1</v>
      </c>
      <c r="D6367">
        <v>6885</v>
      </c>
      <c r="E6367">
        <v>3</v>
      </c>
    </row>
    <row r="6368" spans="2:5">
      <c r="B6368">
        <v>3761</v>
      </c>
      <c r="C6368">
        <v>2</v>
      </c>
      <c r="D6368">
        <v>5352</v>
      </c>
      <c r="E6368">
        <v>3</v>
      </c>
    </row>
    <row r="6369" spans="2:5">
      <c r="B6369">
        <v>3762</v>
      </c>
      <c r="C6369">
        <v>1</v>
      </c>
      <c r="D6369">
        <v>6312</v>
      </c>
      <c r="E6369">
        <v>3</v>
      </c>
    </row>
    <row r="6370" spans="2:5">
      <c r="B6370">
        <v>3762</v>
      </c>
      <c r="C6370">
        <v>2</v>
      </c>
      <c r="D6370">
        <v>5280</v>
      </c>
      <c r="E6370">
        <v>3</v>
      </c>
    </row>
    <row r="6371" spans="2:5">
      <c r="B6371">
        <v>3763</v>
      </c>
      <c r="C6371">
        <v>1</v>
      </c>
      <c r="D6371">
        <v>14601</v>
      </c>
      <c r="E6371">
        <v>3</v>
      </c>
    </row>
    <row r="6372" spans="2:5">
      <c r="B6372">
        <v>3763</v>
      </c>
      <c r="C6372">
        <v>2</v>
      </c>
      <c r="D6372">
        <v>2352</v>
      </c>
      <c r="E6372">
        <v>3</v>
      </c>
    </row>
    <row r="6373" spans="2:5">
      <c r="B6373">
        <v>3764</v>
      </c>
      <c r="C6373">
        <v>1</v>
      </c>
      <c r="D6373">
        <v>1800</v>
      </c>
      <c r="E6373">
        <v>3</v>
      </c>
    </row>
    <row r="6374" spans="2:5">
      <c r="B6374">
        <v>3764</v>
      </c>
      <c r="C6374">
        <v>2</v>
      </c>
      <c r="D6374">
        <v>4638</v>
      </c>
      <c r="E6374">
        <v>3</v>
      </c>
    </row>
    <row r="6375" spans="2:5">
      <c r="B6375">
        <v>3766</v>
      </c>
      <c r="C6375">
        <v>1</v>
      </c>
      <c r="D6375">
        <v>0</v>
      </c>
      <c r="E6375">
        <v>3</v>
      </c>
    </row>
    <row r="6376" spans="2:5">
      <c r="B6376">
        <v>3766</v>
      </c>
      <c r="C6376">
        <v>2</v>
      </c>
      <c r="D6376">
        <v>11286</v>
      </c>
      <c r="E6376">
        <v>3</v>
      </c>
    </row>
    <row r="6377" spans="2:5">
      <c r="B6377">
        <v>3769</v>
      </c>
      <c r="C6377">
        <v>1</v>
      </c>
      <c r="D6377">
        <v>4200</v>
      </c>
      <c r="E6377">
        <v>3</v>
      </c>
    </row>
    <row r="6378" spans="2:5">
      <c r="B6378">
        <v>3769</v>
      </c>
      <c r="C6378">
        <v>2</v>
      </c>
      <c r="D6378">
        <v>0</v>
      </c>
      <c r="E6378">
        <v>3</v>
      </c>
    </row>
    <row r="6379" spans="2:5">
      <c r="B6379">
        <v>3769</v>
      </c>
      <c r="C6379">
        <v>3</v>
      </c>
      <c r="D6379">
        <v>0</v>
      </c>
      <c r="E6379">
        <v>3</v>
      </c>
    </row>
    <row r="6380" spans="2:5">
      <c r="B6380">
        <v>3769</v>
      </c>
      <c r="C6380">
        <v>6</v>
      </c>
      <c r="D6380">
        <v>2136</v>
      </c>
      <c r="E6380">
        <v>6</v>
      </c>
    </row>
    <row r="6381" spans="2:5">
      <c r="B6381">
        <v>3770</v>
      </c>
      <c r="C6381">
        <v>1</v>
      </c>
      <c r="D6381">
        <v>6522</v>
      </c>
      <c r="E6381">
        <v>3</v>
      </c>
    </row>
    <row r="6382" spans="2:5">
      <c r="B6382">
        <v>3770</v>
      </c>
      <c r="C6382">
        <v>2</v>
      </c>
      <c r="D6382">
        <v>2316</v>
      </c>
      <c r="E6382">
        <v>3</v>
      </c>
    </row>
    <row r="6383" spans="2:5">
      <c r="B6383">
        <v>3771</v>
      </c>
      <c r="C6383">
        <v>1</v>
      </c>
      <c r="D6383">
        <v>4638</v>
      </c>
      <c r="E6383">
        <v>3</v>
      </c>
    </row>
    <row r="6384" spans="2:5">
      <c r="B6384">
        <v>3771</v>
      </c>
      <c r="C6384">
        <v>2</v>
      </c>
      <c r="D6384">
        <v>2409</v>
      </c>
      <c r="E6384">
        <v>3</v>
      </c>
    </row>
    <row r="6385" spans="2:5">
      <c r="B6385">
        <v>3772</v>
      </c>
      <c r="C6385">
        <v>1</v>
      </c>
      <c r="D6385">
        <v>4992</v>
      </c>
      <c r="E6385">
        <v>3</v>
      </c>
    </row>
    <row r="6386" spans="2:5">
      <c r="B6386">
        <v>3772</v>
      </c>
      <c r="C6386">
        <v>2</v>
      </c>
      <c r="D6386">
        <v>3063</v>
      </c>
      <c r="E6386">
        <v>3</v>
      </c>
    </row>
    <row r="6387" spans="2:5">
      <c r="B6387">
        <v>3773</v>
      </c>
      <c r="C6387">
        <v>1</v>
      </c>
      <c r="D6387">
        <v>4428</v>
      </c>
      <c r="E6387">
        <v>3</v>
      </c>
    </row>
    <row r="6388" spans="2:5">
      <c r="B6388">
        <v>3774</v>
      </c>
      <c r="C6388">
        <v>1</v>
      </c>
      <c r="D6388">
        <v>4857</v>
      </c>
      <c r="E6388">
        <v>3</v>
      </c>
    </row>
    <row r="6389" spans="2:5">
      <c r="B6389">
        <v>3774</v>
      </c>
      <c r="C6389">
        <v>2</v>
      </c>
      <c r="D6389">
        <v>2673</v>
      </c>
      <c r="E6389">
        <v>3</v>
      </c>
    </row>
    <row r="6390" spans="2:5">
      <c r="B6390">
        <v>3775</v>
      </c>
      <c r="C6390">
        <v>1</v>
      </c>
      <c r="D6390">
        <v>2250</v>
      </c>
      <c r="E6390">
        <v>3</v>
      </c>
    </row>
    <row r="6391" spans="2:5">
      <c r="B6391">
        <v>3775</v>
      </c>
      <c r="C6391">
        <v>2</v>
      </c>
      <c r="D6391">
        <v>0</v>
      </c>
      <c r="E6391">
        <v>3</v>
      </c>
    </row>
    <row r="6392" spans="2:5">
      <c r="B6392">
        <v>3775</v>
      </c>
      <c r="C6392">
        <v>3</v>
      </c>
      <c r="D6392">
        <v>3717</v>
      </c>
      <c r="E6392">
        <v>3</v>
      </c>
    </row>
    <row r="6393" spans="2:5">
      <c r="B6393">
        <v>3775</v>
      </c>
      <c r="C6393">
        <v>4</v>
      </c>
      <c r="D6393">
        <v>2673</v>
      </c>
      <c r="E6393">
        <v>3</v>
      </c>
    </row>
    <row r="6394" spans="2:5">
      <c r="B6394">
        <v>3775</v>
      </c>
      <c r="C6394">
        <v>5</v>
      </c>
      <c r="D6394">
        <v>3492</v>
      </c>
      <c r="E6394">
        <v>3</v>
      </c>
    </row>
    <row r="6395" spans="2:5">
      <c r="B6395">
        <v>3775</v>
      </c>
      <c r="C6395">
        <v>6</v>
      </c>
      <c r="D6395">
        <v>2673</v>
      </c>
      <c r="E6395">
        <v>3</v>
      </c>
    </row>
    <row r="6396" spans="2:5">
      <c r="B6396">
        <v>3776</v>
      </c>
      <c r="C6396">
        <v>1</v>
      </c>
      <c r="D6396">
        <v>3777</v>
      </c>
      <c r="E6396">
        <v>3</v>
      </c>
    </row>
    <row r="6397" spans="2:5">
      <c r="B6397">
        <v>3777</v>
      </c>
      <c r="C6397">
        <v>1</v>
      </c>
      <c r="D6397">
        <v>12516</v>
      </c>
      <c r="E6397">
        <v>3</v>
      </c>
    </row>
    <row r="6398" spans="2:5">
      <c r="B6398">
        <v>3777</v>
      </c>
      <c r="C6398">
        <v>2</v>
      </c>
      <c r="D6398">
        <v>9627</v>
      </c>
      <c r="E6398">
        <v>3</v>
      </c>
    </row>
    <row r="6399" spans="2:5">
      <c r="B6399">
        <v>3778</v>
      </c>
      <c r="C6399">
        <v>1</v>
      </c>
      <c r="D6399">
        <v>1950</v>
      </c>
      <c r="E6399">
        <v>3</v>
      </c>
    </row>
    <row r="6400" spans="2:5">
      <c r="B6400">
        <v>3780</v>
      </c>
      <c r="C6400">
        <v>1</v>
      </c>
      <c r="D6400">
        <v>3210</v>
      </c>
      <c r="E6400">
        <v>3</v>
      </c>
    </row>
    <row r="6401" spans="2:5">
      <c r="B6401">
        <v>3780</v>
      </c>
      <c r="C6401">
        <v>2</v>
      </c>
      <c r="D6401">
        <v>2319</v>
      </c>
      <c r="E6401">
        <v>3</v>
      </c>
    </row>
    <row r="6402" spans="2:5">
      <c r="B6402">
        <v>3781</v>
      </c>
      <c r="C6402">
        <v>1</v>
      </c>
      <c r="D6402">
        <v>3600</v>
      </c>
      <c r="E6402">
        <v>3</v>
      </c>
    </row>
    <row r="6403" spans="2:5">
      <c r="B6403">
        <v>3781</v>
      </c>
      <c r="C6403">
        <v>2</v>
      </c>
      <c r="D6403">
        <v>2853</v>
      </c>
      <c r="E6403">
        <v>3</v>
      </c>
    </row>
    <row r="6404" spans="2:5">
      <c r="B6404">
        <v>3783</v>
      </c>
      <c r="C6404">
        <v>1</v>
      </c>
      <c r="D6404">
        <v>3600</v>
      </c>
      <c r="E6404">
        <v>3</v>
      </c>
    </row>
    <row r="6405" spans="2:5">
      <c r="B6405">
        <v>3783</v>
      </c>
      <c r="C6405">
        <v>3</v>
      </c>
      <c r="D6405">
        <v>2496</v>
      </c>
      <c r="E6405">
        <v>3</v>
      </c>
    </row>
    <row r="6406" spans="2:5">
      <c r="B6406">
        <v>3783</v>
      </c>
      <c r="C6406">
        <v>10</v>
      </c>
      <c r="D6406">
        <v>4071</v>
      </c>
      <c r="E6406">
        <v>3</v>
      </c>
    </row>
    <row r="6407" spans="2:5">
      <c r="B6407">
        <v>3783</v>
      </c>
      <c r="C6407">
        <v>11</v>
      </c>
      <c r="D6407">
        <v>3387</v>
      </c>
      <c r="E6407">
        <v>3</v>
      </c>
    </row>
    <row r="6408" spans="2:5">
      <c r="B6408">
        <v>3784</v>
      </c>
      <c r="C6408">
        <v>1</v>
      </c>
      <c r="D6408">
        <v>3600</v>
      </c>
      <c r="E6408">
        <v>3</v>
      </c>
    </row>
    <row r="6409" spans="2:5">
      <c r="B6409">
        <v>3784</v>
      </c>
      <c r="C6409">
        <v>2</v>
      </c>
      <c r="D6409">
        <v>2319</v>
      </c>
      <c r="E6409">
        <v>3</v>
      </c>
    </row>
    <row r="6410" spans="2:5">
      <c r="B6410">
        <v>3784</v>
      </c>
      <c r="C6410">
        <v>8</v>
      </c>
      <c r="D6410">
        <v>3000</v>
      </c>
      <c r="E6410">
        <v>3</v>
      </c>
    </row>
    <row r="6411" spans="2:5">
      <c r="B6411">
        <v>3786</v>
      </c>
      <c r="C6411">
        <v>1</v>
      </c>
      <c r="D6411">
        <v>7239</v>
      </c>
      <c r="E6411">
        <v>3</v>
      </c>
    </row>
    <row r="6412" spans="2:5">
      <c r="B6412">
        <v>3786</v>
      </c>
      <c r="C6412">
        <v>2</v>
      </c>
      <c r="D6412">
        <v>0</v>
      </c>
      <c r="E6412">
        <v>3</v>
      </c>
    </row>
    <row r="6413" spans="2:5">
      <c r="B6413">
        <v>3786</v>
      </c>
      <c r="C6413">
        <v>9</v>
      </c>
      <c r="D6413">
        <v>4278</v>
      </c>
      <c r="E6413">
        <v>3</v>
      </c>
    </row>
    <row r="6414" spans="2:5">
      <c r="B6414">
        <v>3786</v>
      </c>
      <c r="C6414">
        <v>10</v>
      </c>
      <c r="D6414">
        <v>2496</v>
      </c>
      <c r="E6414">
        <v>3</v>
      </c>
    </row>
    <row r="6415" spans="2:5">
      <c r="B6415">
        <v>3787</v>
      </c>
      <c r="C6415">
        <v>1</v>
      </c>
      <c r="D6415">
        <v>3921</v>
      </c>
      <c r="E6415">
        <v>3</v>
      </c>
    </row>
    <row r="6416" spans="2:5">
      <c r="B6416">
        <v>3787</v>
      </c>
      <c r="C6416">
        <v>2</v>
      </c>
      <c r="D6416">
        <v>2565</v>
      </c>
      <c r="E6416">
        <v>3</v>
      </c>
    </row>
    <row r="6417" spans="2:5">
      <c r="B6417">
        <v>3788</v>
      </c>
      <c r="C6417">
        <v>1</v>
      </c>
      <c r="D6417">
        <v>3720</v>
      </c>
      <c r="E6417">
        <v>3</v>
      </c>
    </row>
    <row r="6418" spans="2:5">
      <c r="B6418">
        <v>3788</v>
      </c>
      <c r="C6418">
        <v>2</v>
      </c>
      <c r="D6418">
        <v>3207</v>
      </c>
      <c r="E6418">
        <v>3</v>
      </c>
    </row>
    <row r="6419" spans="2:5">
      <c r="B6419">
        <v>3788</v>
      </c>
      <c r="C6419">
        <v>3</v>
      </c>
      <c r="D6419">
        <v>4278</v>
      </c>
      <c r="E6419">
        <v>3</v>
      </c>
    </row>
    <row r="6420" spans="2:5">
      <c r="B6420">
        <v>3789</v>
      </c>
      <c r="C6420">
        <v>1</v>
      </c>
      <c r="D6420">
        <v>10854</v>
      </c>
      <c r="E6420">
        <v>3</v>
      </c>
    </row>
    <row r="6421" spans="2:5">
      <c r="B6421">
        <v>3789</v>
      </c>
      <c r="C6421">
        <v>2</v>
      </c>
      <c r="D6421">
        <v>0</v>
      </c>
      <c r="E6421">
        <v>3</v>
      </c>
    </row>
    <row r="6422" spans="2:5">
      <c r="B6422">
        <v>3789</v>
      </c>
      <c r="C6422">
        <v>4</v>
      </c>
      <c r="D6422">
        <v>6060</v>
      </c>
      <c r="E6422">
        <v>3</v>
      </c>
    </row>
    <row r="6423" spans="2:5">
      <c r="B6423">
        <v>3790</v>
      </c>
      <c r="C6423">
        <v>1</v>
      </c>
      <c r="D6423">
        <v>3600</v>
      </c>
      <c r="E6423">
        <v>3</v>
      </c>
    </row>
    <row r="6424" spans="2:5">
      <c r="B6424">
        <v>3790</v>
      </c>
      <c r="C6424">
        <v>2</v>
      </c>
      <c r="D6424">
        <v>8559</v>
      </c>
      <c r="E6424">
        <v>3</v>
      </c>
    </row>
    <row r="6425" spans="2:5">
      <c r="B6425">
        <v>3790</v>
      </c>
      <c r="C6425">
        <v>9</v>
      </c>
      <c r="D6425">
        <v>0</v>
      </c>
      <c r="E6425">
        <v>3</v>
      </c>
    </row>
    <row r="6426" spans="2:5">
      <c r="B6426">
        <v>3791</v>
      </c>
      <c r="C6426">
        <v>1</v>
      </c>
      <c r="D6426">
        <v>10884</v>
      </c>
      <c r="E6426">
        <v>3</v>
      </c>
    </row>
    <row r="6427" spans="2:5">
      <c r="B6427">
        <v>3791</v>
      </c>
      <c r="C6427">
        <v>2</v>
      </c>
      <c r="D6427">
        <v>2352</v>
      </c>
      <c r="E6427">
        <v>3</v>
      </c>
    </row>
    <row r="6428" spans="2:5">
      <c r="B6428">
        <v>3793</v>
      </c>
      <c r="C6428">
        <v>1</v>
      </c>
      <c r="D6428">
        <v>3720</v>
      </c>
      <c r="E6428">
        <v>3</v>
      </c>
    </row>
    <row r="6429" spans="2:5">
      <c r="B6429">
        <v>3793</v>
      </c>
      <c r="C6429">
        <v>2</v>
      </c>
      <c r="D6429">
        <v>2493</v>
      </c>
      <c r="E6429">
        <v>3</v>
      </c>
    </row>
    <row r="6430" spans="2:5">
      <c r="B6430">
        <v>3793</v>
      </c>
      <c r="C6430">
        <v>3</v>
      </c>
      <c r="D6430">
        <v>0</v>
      </c>
      <c r="E6430">
        <v>3</v>
      </c>
    </row>
    <row r="6431" spans="2:5">
      <c r="B6431">
        <v>3795</v>
      </c>
      <c r="C6431">
        <v>1</v>
      </c>
      <c r="D6431">
        <v>12027</v>
      </c>
      <c r="E6431">
        <v>3</v>
      </c>
    </row>
    <row r="6432" spans="2:5">
      <c r="B6432">
        <v>3796</v>
      </c>
      <c r="C6432">
        <v>1</v>
      </c>
      <c r="D6432">
        <v>9075</v>
      </c>
      <c r="E6432">
        <v>3</v>
      </c>
    </row>
    <row r="6433" spans="2:5">
      <c r="B6433">
        <v>3796</v>
      </c>
      <c r="C6433">
        <v>2</v>
      </c>
      <c r="D6433">
        <v>2745</v>
      </c>
      <c r="E6433">
        <v>3</v>
      </c>
    </row>
    <row r="6434" spans="2:5">
      <c r="B6434">
        <v>3797</v>
      </c>
      <c r="C6434">
        <v>1</v>
      </c>
      <c r="D6434">
        <v>3600</v>
      </c>
      <c r="E6434">
        <v>3</v>
      </c>
    </row>
    <row r="6435" spans="2:5">
      <c r="B6435">
        <v>3797</v>
      </c>
      <c r="C6435">
        <v>2</v>
      </c>
      <c r="D6435">
        <v>2136</v>
      </c>
      <c r="E6435">
        <v>3</v>
      </c>
    </row>
    <row r="6436" spans="2:5">
      <c r="B6436">
        <v>3797</v>
      </c>
      <c r="C6436">
        <v>3</v>
      </c>
      <c r="D6436">
        <v>2136</v>
      </c>
      <c r="E6436">
        <v>3</v>
      </c>
    </row>
    <row r="6437" spans="2:5">
      <c r="B6437">
        <v>3798</v>
      </c>
      <c r="C6437">
        <v>1</v>
      </c>
      <c r="D6437">
        <v>3921</v>
      </c>
      <c r="E6437">
        <v>3</v>
      </c>
    </row>
    <row r="6438" spans="2:5">
      <c r="B6438">
        <v>3798</v>
      </c>
      <c r="C6438">
        <v>2</v>
      </c>
      <c r="D6438">
        <v>1608</v>
      </c>
      <c r="E6438">
        <v>3</v>
      </c>
    </row>
    <row r="6439" spans="2:5">
      <c r="B6439">
        <v>3802</v>
      </c>
      <c r="C6439">
        <v>1</v>
      </c>
      <c r="D6439">
        <v>450</v>
      </c>
      <c r="E6439">
        <v>3</v>
      </c>
    </row>
    <row r="6440" spans="2:5">
      <c r="B6440">
        <v>3802</v>
      </c>
      <c r="C6440">
        <v>2</v>
      </c>
      <c r="D6440">
        <v>180</v>
      </c>
      <c r="E6440">
        <v>3</v>
      </c>
    </row>
    <row r="6441" spans="2:5">
      <c r="B6441">
        <v>3804</v>
      </c>
      <c r="C6441">
        <v>1</v>
      </c>
      <c r="D6441">
        <v>525</v>
      </c>
      <c r="E6441">
        <v>3</v>
      </c>
    </row>
    <row r="6442" spans="2:5">
      <c r="B6442">
        <v>3804</v>
      </c>
      <c r="C6442">
        <v>2</v>
      </c>
      <c r="D6442">
        <v>525</v>
      </c>
      <c r="E6442">
        <v>3</v>
      </c>
    </row>
    <row r="6443" spans="2:5">
      <c r="B6443">
        <v>3805</v>
      </c>
      <c r="C6443">
        <v>1</v>
      </c>
      <c r="D6443">
        <v>969</v>
      </c>
      <c r="E6443">
        <v>3</v>
      </c>
    </row>
    <row r="6444" spans="2:5">
      <c r="B6444">
        <v>3805</v>
      </c>
      <c r="C6444">
        <v>3</v>
      </c>
      <c r="D6444">
        <v>648</v>
      </c>
      <c r="E6444">
        <v>3</v>
      </c>
    </row>
    <row r="6445" spans="2:5">
      <c r="B6445">
        <v>3805</v>
      </c>
      <c r="C6445">
        <v>4</v>
      </c>
      <c r="D6445">
        <v>486</v>
      </c>
      <c r="E6445">
        <v>3</v>
      </c>
    </row>
    <row r="6446" spans="2:5">
      <c r="B6446">
        <v>3805</v>
      </c>
      <c r="C6446">
        <v>5</v>
      </c>
      <c r="D6446">
        <v>390</v>
      </c>
      <c r="E6446">
        <v>3</v>
      </c>
    </row>
    <row r="6447" spans="2:5">
      <c r="B6447">
        <v>3806</v>
      </c>
      <c r="C6447">
        <v>1</v>
      </c>
      <c r="D6447">
        <v>4500</v>
      </c>
      <c r="E6447">
        <v>3</v>
      </c>
    </row>
    <row r="6448" spans="2:5">
      <c r="B6448">
        <v>3806</v>
      </c>
      <c r="C6448">
        <v>2</v>
      </c>
      <c r="D6448">
        <v>0</v>
      </c>
      <c r="E6448">
        <v>3</v>
      </c>
    </row>
    <row r="6449" spans="2:5">
      <c r="B6449">
        <v>3806</v>
      </c>
      <c r="C6449">
        <v>3</v>
      </c>
      <c r="D6449">
        <v>4281</v>
      </c>
      <c r="E6449">
        <v>3</v>
      </c>
    </row>
    <row r="6450" spans="2:5">
      <c r="B6450">
        <v>3807</v>
      </c>
      <c r="C6450">
        <v>1</v>
      </c>
      <c r="D6450">
        <v>0</v>
      </c>
      <c r="E6450">
        <v>3</v>
      </c>
    </row>
    <row r="6451" spans="2:5">
      <c r="B6451">
        <v>3807</v>
      </c>
      <c r="C6451">
        <v>2</v>
      </c>
      <c r="D6451">
        <v>0</v>
      </c>
      <c r="E6451">
        <v>3</v>
      </c>
    </row>
    <row r="6452" spans="2:5">
      <c r="B6452">
        <v>3812</v>
      </c>
      <c r="C6452">
        <v>1</v>
      </c>
      <c r="D6452">
        <v>1900</v>
      </c>
      <c r="E6452">
        <v>3</v>
      </c>
    </row>
    <row r="6453" spans="2:5">
      <c r="B6453">
        <v>3812</v>
      </c>
      <c r="C6453">
        <v>2</v>
      </c>
      <c r="D6453">
        <v>6777</v>
      </c>
      <c r="E6453">
        <v>3</v>
      </c>
    </row>
    <row r="6454" spans="2:5">
      <c r="B6454">
        <v>3812</v>
      </c>
      <c r="C6454">
        <v>3</v>
      </c>
      <c r="D6454">
        <v>0</v>
      </c>
      <c r="E6454">
        <v>3</v>
      </c>
    </row>
    <row r="6455" spans="2:5">
      <c r="B6455">
        <v>3812</v>
      </c>
      <c r="C6455">
        <v>4</v>
      </c>
      <c r="D6455">
        <v>0</v>
      </c>
      <c r="E6455">
        <v>3</v>
      </c>
    </row>
    <row r="6456" spans="2:5">
      <c r="B6456">
        <v>3814</v>
      </c>
      <c r="C6456">
        <v>1</v>
      </c>
      <c r="D6456">
        <v>3900</v>
      </c>
      <c r="E6456">
        <v>3</v>
      </c>
    </row>
    <row r="6457" spans="2:5">
      <c r="B6457">
        <v>3816</v>
      </c>
      <c r="C6457">
        <v>1</v>
      </c>
      <c r="D6457">
        <v>4170</v>
      </c>
      <c r="E6457">
        <v>3</v>
      </c>
    </row>
    <row r="6458" spans="2:5">
      <c r="B6458">
        <v>3816</v>
      </c>
      <c r="C6458">
        <v>2</v>
      </c>
      <c r="D6458">
        <v>0</v>
      </c>
      <c r="E6458">
        <v>3</v>
      </c>
    </row>
    <row r="6459" spans="2:5">
      <c r="B6459">
        <v>3819</v>
      </c>
      <c r="C6459">
        <v>1</v>
      </c>
      <c r="D6459">
        <v>1850</v>
      </c>
      <c r="E6459">
        <v>3</v>
      </c>
    </row>
    <row r="6460" spans="2:5">
      <c r="B6460">
        <v>3819</v>
      </c>
      <c r="C6460">
        <v>2</v>
      </c>
      <c r="D6460">
        <v>3567</v>
      </c>
      <c r="E6460">
        <v>3</v>
      </c>
    </row>
    <row r="6461" spans="2:5">
      <c r="B6461">
        <v>3820</v>
      </c>
      <c r="C6461">
        <v>1</v>
      </c>
      <c r="D6461">
        <v>1500</v>
      </c>
      <c r="E6461">
        <v>3</v>
      </c>
    </row>
    <row r="6462" spans="2:5">
      <c r="B6462">
        <v>3824</v>
      </c>
      <c r="C6462">
        <v>1</v>
      </c>
      <c r="D6462">
        <v>5787</v>
      </c>
      <c r="E6462">
        <v>3</v>
      </c>
    </row>
    <row r="6463" spans="2:5">
      <c r="B6463">
        <v>3826</v>
      </c>
      <c r="C6463">
        <v>1</v>
      </c>
      <c r="D6463">
        <v>0</v>
      </c>
      <c r="E6463">
        <v>3</v>
      </c>
    </row>
    <row r="6464" spans="2:5">
      <c r="B6464">
        <v>3826</v>
      </c>
      <c r="C6464">
        <v>2</v>
      </c>
      <c r="D6464">
        <v>0</v>
      </c>
      <c r="E6464">
        <v>3</v>
      </c>
    </row>
    <row r="6465" spans="2:5">
      <c r="B6465">
        <v>3826</v>
      </c>
      <c r="C6465">
        <v>3</v>
      </c>
      <c r="D6465">
        <v>4023</v>
      </c>
      <c r="E6465">
        <v>3</v>
      </c>
    </row>
    <row r="6466" spans="2:5">
      <c r="B6466">
        <v>3826</v>
      </c>
      <c r="C6466">
        <v>4</v>
      </c>
      <c r="D6466">
        <v>0</v>
      </c>
      <c r="E6466">
        <v>3</v>
      </c>
    </row>
    <row r="6467" spans="2:5">
      <c r="B6467">
        <v>3826</v>
      </c>
      <c r="C6467">
        <v>5</v>
      </c>
      <c r="D6467">
        <v>0</v>
      </c>
      <c r="E6467">
        <v>3</v>
      </c>
    </row>
    <row r="6468" spans="2:5">
      <c r="B6468">
        <v>3826</v>
      </c>
      <c r="C6468">
        <v>6</v>
      </c>
      <c r="D6468">
        <v>0</v>
      </c>
      <c r="E6468">
        <v>3</v>
      </c>
    </row>
    <row r="6469" spans="2:5">
      <c r="B6469">
        <v>3826</v>
      </c>
      <c r="C6469">
        <v>8</v>
      </c>
      <c r="D6469">
        <v>1872</v>
      </c>
      <c r="E6469">
        <v>3</v>
      </c>
    </row>
    <row r="6470" spans="2:5">
      <c r="B6470">
        <v>3829</v>
      </c>
      <c r="C6470">
        <v>1</v>
      </c>
      <c r="D6470">
        <v>480</v>
      </c>
      <c r="E6470">
        <v>3</v>
      </c>
    </row>
    <row r="6471" spans="2:5">
      <c r="B6471">
        <v>3829</v>
      </c>
      <c r="C6471">
        <v>2</v>
      </c>
      <c r="D6471">
        <v>192</v>
      </c>
      <c r="E6471">
        <v>3</v>
      </c>
    </row>
    <row r="6472" spans="2:5">
      <c r="B6472">
        <v>3830</v>
      </c>
      <c r="C6472">
        <v>1</v>
      </c>
      <c r="D6472">
        <v>2316</v>
      </c>
      <c r="E6472">
        <v>3</v>
      </c>
    </row>
    <row r="6473" spans="2:5">
      <c r="B6473">
        <v>3830</v>
      </c>
      <c r="C6473">
        <v>4</v>
      </c>
      <c r="D6473">
        <v>0</v>
      </c>
      <c r="E6473">
        <v>3</v>
      </c>
    </row>
    <row r="6474" spans="2:5">
      <c r="B6474">
        <v>3831</v>
      </c>
      <c r="C6474">
        <v>1</v>
      </c>
      <c r="D6474">
        <v>1776</v>
      </c>
      <c r="E6474">
        <v>3</v>
      </c>
    </row>
    <row r="6475" spans="2:5">
      <c r="B6475">
        <v>3831</v>
      </c>
      <c r="C6475">
        <v>2</v>
      </c>
      <c r="D6475">
        <v>3354</v>
      </c>
      <c r="E6475">
        <v>3</v>
      </c>
    </row>
    <row r="6476" spans="2:5">
      <c r="B6476">
        <v>3832</v>
      </c>
      <c r="C6476">
        <v>1</v>
      </c>
      <c r="D6476">
        <v>2100</v>
      </c>
      <c r="E6476">
        <v>3</v>
      </c>
    </row>
    <row r="6477" spans="2:5">
      <c r="B6477">
        <v>3835</v>
      </c>
      <c r="C6477">
        <v>1</v>
      </c>
      <c r="D6477">
        <v>2841</v>
      </c>
      <c r="E6477">
        <v>3</v>
      </c>
    </row>
    <row r="6478" spans="2:5">
      <c r="B6478">
        <v>3836</v>
      </c>
      <c r="C6478">
        <v>1</v>
      </c>
      <c r="D6478">
        <v>5808</v>
      </c>
      <c r="E6478">
        <v>3</v>
      </c>
    </row>
    <row r="6479" spans="2:5">
      <c r="B6479">
        <v>3838</v>
      </c>
      <c r="C6479">
        <v>1</v>
      </c>
      <c r="D6479">
        <v>750</v>
      </c>
      <c r="E6479">
        <v>3</v>
      </c>
    </row>
    <row r="6480" spans="2:5">
      <c r="B6480">
        <v>3839</v>
      </c>
      <c r="C6480">
        <v>1</v>
      </c>
      <c r="D6480">
        <v>2160</v>
      </c>
      <c r="E6480">
        <v>3</v>
      </c>
    </row>
    <row r="6481" spans="2:5">
      <c r="B6481">
        <v>3841</v>
      </c>
      <c r="C6481">
        <v>1</v>
      </c>
      <c r="D6481">
        <v>0</v>
      </c>
      <c r="E6481">
        <v>3</v>
      </c>
    </row>
    <row r="6482" spans="2:5">
      <c r="B6482">
        <v>3841</v>
      </c>
      <c r="C6482">
        <v>2</v>
      </c>
      <c r="D6482">
        <v>0</v>
      </c>
      <c r="E6482">
        <v>3</v>
      </c>
    </row>
    <row r="6483" spans="2:5">
      <c r="B6483">
        <v>3842</v>
      </c>
      <c r="C6483">
        <v>1</v>
      </c>
      <c r="D6483">
        <v>6600</v>
      </c>
      <c r="E6483">
        <v>3</v>
      </c>
    </row>
    <row r="6484" spans="2:5">
      <c r="B6484">
        <v>3842</v>
      </c>
      <c r="C6484">
        <v>2</v>
      </c>
      <c r="D6484">
        <v>6600</v>
      </c>
      <c r="E6484">
        <v>3</v>
      </c>
    </row>
    <row r="6485" spans="2:5">
      <c r="B6485">
        <v>3842</v>
      </c>
      <c r="C6485">
        <v>3</v>
      </c>
      <c r="D6485">
        <v>0</v>
      </c>
      <c r="E6485">
        <v>3</v>
      </c>
    </row>
    <row r="6486" spans="2:5">
      <c r="B6486">
        <v>3846</v>
      </c>
      <c r="C6486">
        <v>1</v>
      </c>
      <c r="D6486">
        <v>807</v>
      </c>
      <c r="E6486">
        <v>3</v>
      </c>
    </row>
    <row r="6487" spans="2:5">
      <c r="B6487">
        <v>3846</v>
      </c>
      <c r="C6487">
        <v>2</v>
      </c>
      <c r="D6487">
        <v>579</v>
      </c>
      <c r="E6487">
        <v>3</v>
      </c>
    </row>
    <row r="6488" spans="2:5">
      <c r="B6488">
        <v>3847</v>
      </c>
      <c r="C6488">
        <v>1</v>
      </c>
      <c r="D6488">
        <v>1561</v>
      </c>
      <c r="E6488">
        <v>3</v>
      </c>
    </row>
    <row r="6489" spans="2:5">
      <c r="B6489">
        <v>3849</v>
      </c>
      <c r="C6489">
        <v>1</v>
      </c>
      <c r="D6489">
        <v>1047</v>
      </c>
      <c r="E6489">
        <v>3</v>
      </c>
    </row>
    <row r="6490" spans="2:5">
      <c r="B6490">
        <v>3849</v>
      </c>
      <c r="C6490">
        <v>2</v>
      </c>
      <c r="D6490">
        <v>738</v>
      </c>
      <c r="E6490">
        <v>3</v>
      </c>
    </row>
    <row r="6491" spans="2:5">
      <c r="B6491">
        <v>3849</v>
      </c>
      <c r="C6491">
        <v>3</v>
      </c>
      <c r="D6491">
        <v>321</v>
      </c>
      <c r="E6491">
        <v>3</v>
      </c>
    </row>
    <row r="6492" spans="2:5">
      <c r="B6492">
        <v>3849</v>
      </c>
      <c r="C6492">
        <v>4</v>
      </c>
      <c r="D6492">
        <v>1128</v>
      </c>
      <c r="E6492">
        <v>3</v>
      </c>
    </row>
    <row r="6493" spans="2:5">
      <c r="B6493">
        <v>3855</v>
      </c>
      <c r="C6493">
        <v>1</v>
      </c>
      <c r="D6493">
        <v>1122</v>
      </c>
      <c r="E6493">
        <v>3</v>
      </c>
    </row>
    <row r="6494" spans="2:5">
      <c r="B6494">
        <v>3855</v>
      </c>
      <c r="C6494">
        <v>2</v>
      </c>
      <c r="D6494">
        <v>1122</v>
      </c>
      <c r="E6494">
        <v>3</v>
      </c>
    </row>
    <row r="6495" spans="2:5">
      <c r="B6495">
        <v>3855</v>
      </c>
      <c r="C6495">
        <v>3</v>
      </c>
      <c r="D6495">
        <v>966</v>
      </c>
      <c r="E6495">
        <v>3</v>
      </c>
    </row>
    <row r="6496" spans="2:5">
      <c r="B6496">
        <v>3855</v>
      </c>
      <c r="C6496">
        <v>4</v>
      </c>
      <c r="D6496">
        <v>966</v>
      </c>
      <c r="E6496">
        <v>3</v>
      </c>
    </row>
    <row r="6497" spans="2:5">
      <c r="B6497">
        <v>3856</v>
      </c>
      <c r="C6497">
        <v>1</v>
      </c>
      <c r="D6497">
        <v>966</v>
      </c>
      <c r="E6497">
        <v>3</v>
      </c>
    </row>
    <row r="6498" spans="2:5">
      <c r="B6498">
        <v>3856</v>
      </c>
      <c r="C6498">
        <v>2</v>
      </c>
      <c r="D6498">
        <v>966</v>
      </c>
      <c r="E6498">
        <v>3</v>
      </c>
    </row>
    <row r="6499" spans="2:5">
      <c r="B6499">
        <v>3857</v>
      </c>
      <c r="C6499">
        <v>1</v>
      </c>
      <c r="D6499">
        <v>2064</v>
      </c>
      <c r="E6499">
        <v>3</v>
      </c>
    </row>
    <row r="6500" spans="2:5">
      <c r="B6500">
        <v>3857</v>
      </c>
      <c r="C6500">
        <v>2</v>
      </c>
      <c r="D6500">
        <v>966</v>
      </c>
      <c r="E6500">
        <v>3</v>
      </c>
    </row>
    <row r="6501" spans="2:5">
      <c r="B6501">
        <v>3857</v>
      </c>
      <c r="C6501">
        <v>3</v>
      </c>
      <c r="D6501">
        <v>0</v>
      </c>
      <c r="E6501">
        <v>3</v>
      </c>
    </row>
    <row r="6502" spans="2:5">
      <c r="B6502">
        <v>3859</v>
      </c>
      <c r="C6502">
        <v>1</v>
      </c>
      <c r="D6502">
        <v>2583</v>
      </c>
      <c r="E6502">
        <v>3</v>
      </c>
    </row>
    <row r="6503" spans="2:5">
      <c r="B6503">
        <v>3860</v>
      </c>
      <c r="C6503">
        <v>1</v>
      </c>
      <c r="D6503">
        <v>7647</v>
      </c>
      <c r="E6503">
        <v>3</v>
      </c>
    </row>
    <row r="6504" spans="2:5">
      <c r="B6504">
        <v>3860</v>
      </c>
      <c r="C6504">
        <v>2</v>
      </c>
      <c r="D6504">
        <v>0</v>
      </c>
      <c r="E6504">
        <v>3</v>
      </c>
    </row>
    <row r="6505" spans="2:5">
      <c r="B6505">
        <v>3861</v>
      </c>
      <c r="C6505">
        <v>1</v>
      </c>
      <c r="D6505">
        <v>1500</v>
      </c>
      <c r="E6505">
        <v>3</v>
      </c>
    </row>
    <row r="6506" spans="2:5">
      <c r="B6506">
        <v>3861</v>
      </c>
      <c r="C6506">
        <v>2</v>
      </c>
      <c r="D6506">
        <v>0</v>
      </c>
      <c r="E6506">
        <v>3</v>
      </c>
    </row>
    <row r="6507" spans="2:5">
      <c r="B6507">
        <v>3861</v>
      </c>
      <c r="C6507">
        <v>3</v>
      </c>
      <c r="D6507">
        <v>2496</v>
      </c>
      <c r="E6507">
        <v>3</v>
      </c>
    </row>
    <row r="6508" spans="2:5">
      <c r="B6508">
        <v>3861</v>
      </c>
      <c r="C6508">
        <v>4</v>
      </c>
      <c r="D6508">
        <v>3030</v>
      </c>
      <c r="E6508">
        <v>3</v>
      </c>
    </row>
    <row r="6509" spans="2:5">
      <c r="B6509">
        <v>3862</v>
      </c>
      <c r="C6509">
        <v>1</v>
      </c>
      <c r="D6509">
        <v>7848</v>
      </c>
      <c r="E6509">
        <v>3</v>
      </c>
    </row>
    <row r="6510" spans="2:5">
      <c r="B6510">
        <v>3862</v>
      </c>
      <c r="C6510">
        <v>2</v>
      </c>
      <c r="D6510">
        <v>3567</v>
      </c>
      <c r="E6510">
        <v>3</v>
      </c>
    </row>
    <row r="6511" spans="2:5">
      <c r="B6511">
        <v>3862</v>
      </c>
      <c r="C6511">
        <v>3</v>
      </c>
      <c r="D6511">
        <v>4635</v>
      </c>
      <c r="E6511">
        <v>3</v>
      </c>
    </row>
    <row r="6512" spans="2:5">
      <c r="B6512">
        <v>3863</v>
      </c>
      <c r="C6512">
        <v>1</v>
      </c>
      <c r="D6512">
        <v>0</v>
      </c>
      <c r="E6512">
        <v>3</v>
      </c>
    </row>
    <row r="6513" spans="2:5">
      <c r="B6513">
        <v>3863</v>
      </c>
      <c r="C6513">
        <v>3</v>
      </c>
      <c r="D6513">
        <v>3210</v>
      </c>
      <c r="E6513">
        <v>3</v>
      </c>
    </row>
    <row r="6514" spans="2:5">
      <c r="B6514">
        <v>3863</v>
      </c>
      <c r="C6514">
        <v>4</v>
      </c>
      <c r="D6514">
        <v>4281</v>
      </c>
      <c r="E6514">
        <v>3</v>
      </c>
    </row>
    <row r="6515" spans="2:5">
      <c r="B6515">
        <v>3863</v>
      </c>
      <c r="C6515">
        <v>5</v>
      </c>
      <c r="D6515">
        <v>3567</v>
      </c>
      <c r="E6515">
        <v>3</v>
      </c>
    </row>
    <row r="6516" spans="2:5">
      <c r="B6516">
        <v>3867</v>
      </c>
      <c r="C6516">
        <v>1</v>
      </c>
      <c r="D6516">
        <v>4902</v>
      </c>
      <c r="E6516">
        <v>3</v>
      </c>
    </row>
    <row r="6517" spans="2:5">
      <c r="B6517">
        <v>3867</v>
      </c>
      <c r="C6517">
        <v>2</v>
      </c>
      <c r="D6517">
        <v>2673</v>
      </c>
      <c r="E6517">
        <v>3</v>
      </c>
    </row>
    <row r="6518" spans="2:5">
      <c r="B6518">
        <v>3868</v>
      </c>
      <c r="C6518">
        <v>1</v>
      </c>
      <c r="D6518">
        <v>6117</v>
      </c>
      <c r="E6518">
        <v>3</v>
      </c>
    </row>
    <row r="6519" spans="2:5">
      <c r="B6519">
        <v>3868</v>
      </c>
      <c r="C6519">
        <v>2</v>
      </c>
      <c r="D6519">
        <v>3207</v>
      </c>
      <c r="E6519">
        <v>3</v>
      </c>
    </row>
    <row r="6520" spans="2:5">
      <c r="B6520">
        <v>3869</v>
      </c>
      <c r="C6520">
        <v>1</v>
      </c>
      <c r="D6520">
        <v>4992</v>
      </c>
      <c r="E6520">
        <v>3</v>
      </c>
    </row>
    <row r="6521" spans="2:5">
      <c r="B6521">
        <v>3869</v>
      </c>
      <c r="C6521">
        <v>2</v>
      </c>
      <c r="D6521">
        <v>3477</v>
      </c>
      <c r="E6521">
        <v>3</v>
      </c>
    </row>
    <row r="6522" spans="2:5">
      <c r="B6522">
        <v>3870</v>
      </c>
      <c r="C6522">
        <v>1</v>
      </c>
      <c r="D6522">
        <v>5526</v>
      </c>
      <c r="E6522">
        <v>3</v>
      </c>
    </row>
    <row r="6523" spans="2:5">
      <c r="B6523">
        <v>3872</v>
      </c>
      <c r="C6523">
        <v>1</v>
      </c>
      <c r="D6523">
        <v>804</v>
      </c>
      <c r="E6523">
        <v>3</v>
      </c>
    </row>
    <row r="6524" spans="2:5">
      <c r="B6524">
        <v>3872</v>
      </c>
      <c r="C6524">
        <v>2</v>
      </c>
      <c r="D6524">
        <v>642</v>
      </c>
      <c r="E6524">
        <v>3</v>
      </c>
    </row>
    <row r="6525" spans="2:5">
      <c r="B6525">
        <v>3874</v>
      </c>
      <c r="C6525">
        <v>1</v>
      </c>
      <c r="D6525">
        <v>0</v>
      </c>
      <c r="E6525">
        <v>3</v>
      </c>
    </row>
    <row r="6526" spans="2:5">
      <c r="B6526">
        <v>3875</v>
      </c>
      <c r="C6526">
        <v>1</v>
      </c>
      <c r="D6526">
        <v>3390</v>
      </c>
      <c r="E6526">
        <v>3</v>
      </c>
    </row>
    <row r="6527" spans="2:5">
      <c r="B6527">
        <v>3880</v>
      </c>
      <c r="C6527">
        <v>1</v>
      </c>
      <c r="D6527">
        <v>1590</v>
      </c>
      <c r="E6527">
        <v>3</v>
      </c>
    </row>
    <row r="6528" spans="2:5">
      <c r="B6528">
        <v>3880</v>
      </c>
      <c r="C6528">
        <v>2</v>
      </c>
      <c r="D6528">
        <v>0</v>
      </c>
      <c r="E6528">
        <v>3</v>
      </c>
    </row>
    <row r="6529" spans="2:5">
      <c r="B6529">
        <v>3880</v>
      </c>
      <c r="C6529">
        <v>3</v>
      </c>
      <c r="D6529">
        <v>1614</v>
      </c>
      <c r="E6529">
        <v>3</v>
      </c>
    </row>
    <row r="6530" spans="2:5">
      <c r="B6530">
        <v>3881</v>
      </c>
      <c r="C6530">
        <v>1</v>
      </c>
      <c r="D6530">
        <v>3066</v>
      </c>
      <c r="E6530">
        <v>3</v>
      </c>
    </row>
    <row r="6531" spans="2:5">
      <c r="B6531">
        <v>3881</v>
      </c>
      <c r="C6531">
        <v>2</v>
      </c>
      <c r="D6531">
        <v>3921</v>
      </c>
      <c r="E6531">
        <v>3</v>
      </c>
    </row>
    <row r="6532" spans="2:5">
      <c r="B6532">
        <v>3881</v>
      </c>
      <c r="C6532">
        <v>4</v>
      </c>
      <c r="D6532">
        <v>0</v>
      </c>
      <c r="E6532">
        <v>3</v>
      </c>
    </row>
    <row r="6533" spans="2:5">
      <c r="B6533">
        <v>3881</v>
      </c>
      <c r="C6533">
        <v>5</v>
      </c>
      <c r="D6533">
        <v>0</v>
      </c>
      <c r="E6533">
        <v>3</v>
      </c>
    </row>
    <row r="6534" spans="2:5">
      <c r="B6534">
        <v>3881</v>
      </c>
      <c r="C6534">
        <v>6</v>
      </c>
      <c r="D6534">
        <v>0</v>
      </c>
      <c r="E6534">
        <v>3</v>
      </c>
    </row>
    <row r="6535" spans="2:5">
      <c r="B6535">
        <v>3883</v>
      </c>
      <c r="C6535">
        <v>1</v>
      </c>
      <c r="D6535">
        <v>3228</v>
      </c>
      <c r="E6535">
        <v>3</v>
      </c>
    </row>
    <row r="6536" spans="2:5">
      <c r="B6536">
        <v>3884</v>
      </c>
      <c r="C6536">
        <v>1</v>
      </c>
      <c r="D6536">
        <v>14160</v>
      </c>
      <c r="E6536">
        <v>3</v>
      </c>
    </row>
    <row r="6537" spans="2:5">
      <c r="B6537">
        <v>3884</v>
      </c>
      <c r="C6537">
        <v>2</v>
      </c>
      <c r="D6537">
        <v>9300</v>
      </c>
      <c r="E6537">
        <v>3</v>
      </c>
    </row>
    <row r="6538" spans="2:5">
      <c r="B6538">
        <v>3884</v>
      </c>
      <c r="C6538">
        <v>3</v>
      </c>
      <c r="D6538">
        <v>3744</v>
      </c>
      <c r="E6538">
        <v>3</v>
      </c>
    </row>
    <row r="6539" spans="2:5">
      <c r="B6539">
        <v>3884</v>
      </c>
      <c r="C6539">
        <v>4</v>
      </c>
      <c r="D6539">
        <v>4281</v>
      </c>
      <c r="E6539">
        <v>3</v>
      </c>
    </row>
    <row r="6540" spans="2:5">
      <c r="B6540">
        <v>3884</v>
      </c>
      <c r="C6540">
        <v>5</v>
      </c>
      <c r="D6540">
        <v>8100</v>
      </c>
      <c r="E6540">
        <v>3</v>
      </c>
    </row>
    <row r="6541" spans="2:5">
      <c r="B6541">
        <v>3884</v>
      </c>
      <c r="C6541">
        <v>6</v>
      </c>
      <c r="D6541">
        <v>0</v>
      </c>
      <c r="E6541">
        <v>3</v>
      </c>
    </row>
    <row r="6542" spans="2:5">
      <c r="B6542">
        <v>3884</v>
      </c>
      <c r="C6542">
        <v>7</v>
      </c>
      <c r="D6542">
        <v>0</v>
      </c>
      <c r="E6542">
        <v>3</v>
      </c>
    </row>
    <row r="6543" spans="2:5">
      <c r="B6543">
        <v>3884</v>
      </c>
      <c r="C6543">
        <v>8</v>
      </c>
      <c r="D6543">
        <v>3567</v>
      </c>
      <c r="E6543">
        <v>3</v>
      </c>
    </row>
    <row r="6544" spans="2:5">
      <c r="B6544">
        <v>3884</v>
      </c>
      <c r="C6544">
        <v>9</v>
      </c>
      <c r="D6544">
        <v>3030</v>
      </c>
      <c r="E6544">
        <v>3</v>
      </c>
    </row>
    <row r="6545" spans="2:5">
      <c r="B6545">
        <v>3886</v>
      </c>
      <c r="C6545">
        <v>1</v>
      </c>
      <c r="D6545">
        <v>10134</v>
      </c>
      <c r="E6545">
        <v>3</v>
      </c>
    </row>
    <row r="6546" spans="2:5">
      <c r="B6546">
        <v>3886</v>
      </c>
      <c r="C6546">
        <v>2</v>
      </c>
      <c r="D6546">
        <v>3174</v>
      </c>
      <c r="E6546">
        <v>3</v>
      </c>
    </row>
    <row r="6547" spans="2:5">
      <c r="B6547">
        <v>3886</v>
      </c>
      <c r="C6547">
        <v>3</v>
      </c>
      <c r="D6547">
        <v>0</v>
      </c>
      <c r="E6547">
        <v>3</v>
      </c>
    </row>
    <row r="6548" spans="2:5">
      <c r="B6548">
        <v>3886</v>
      </c>
      <c r="C6548">
        <v>4</v>
      </c>
      <c r="D6548">
        <v>0</v>
      </c>
      <c r="E6548">
        <v>3</v>
      </c>
    </row>
    <row r="6549" spans="2:5">
      <c r="B6549">
        <v>3888</v>
      </c>
      <c r="C6549">
        <v>1</v>
      </c>
      <c r="D6549">
        <v>3000</v>
      </c>
      <c r="E6549">
        <v>3</v>
      </c>
    </row>
    <row r="6550" spans="2:5">
      <c r="B6550">
        <v>3888</v>
      </c>
      <c r="C6550">
        <v>2</v>
      </c>
      <c r="D6550">
        <v>0</v>
      </c>
      <c r="E6550">
        <v>3</v>
      </c>
    </row>
    <row r="6551" spans="2:5">
      <c r="B6551">
        <v>3888</v>
      </c>
      <c r="C6551">
        <v>3</v>
      </c>
      <c r="D6551">
        <v>3102</v>
      </c>
      <c r="E6551">
        <v>3</v>
      </c>
    </row>
    <row r="6552" spans="2:5">
      <c r="B6552">
        <v>3888</v>
      </c>
      <c r="C6552">
        <v>4</v>
      </c>
      <c r="D6552">
        <v>7560</v>
      </c>
      <c r="E6552">
        <v>3</v>
      </c>
    </row>
    <row r="6553" spans="2:5">
      <c r="B6553">
        <v>3892</v>
      </c>
      <c r="C6553">
        <v>1</v>
      </c>
      <c r="D6553">
        <v>4695</v>
      </c>
      <c r="E6553">
        <v>3</v>
      </c>
    </row>
    <row r="6554" spans="2:5">
      <c r="B6554">
        <v>3892</v>
      </c>
      <c r="C6554">
        <v>2</v>
      </c>
      <c r="D6554">
        <v>0</v>
      </c>
      <c r="E6554">
        <v>3</v>
      </c>
    </row>
    <row r="6555" spans="2:5">
      <c r="B6555">
        <v>3892</v>
      </c>
      <c r="C6555">
        <v>3</v>
      </c>
      <c r="D6555">
        <v>2139</v>
      </c>
      <c r="E6555">
        <v>3</v>
      </c>
    </row>
    <row r="6556" spans="2:5">
      <c r="B6556">
        <v>3893</v>
      </c>
      <c r="C6556">
        <v>1</v>
      </c>
      <c r="D6556">
        <v>3000</v>
      </c>
      <c r="E6556">
        <v>3</v>
      </c>
    </row>
    <row r="6557" spans="2:5">
      <c r="B6557">
        <v>3893</v>
      </c>
      <c r="C6557">
        <v>2</v>
      </c>
      <c r="D6557">
        <v>0</v>
      </c>
      <c r="E6557">
        <v>3</v>
      </c>
    </row>
    <row r="6558" spans="2:5">
      <c r="B6558">
        <v>3893</v>
      </c>
      <c r="C6558">
        <v>3</v>
      </c>
      <c r="D6558">
        <v>0</v>
      </c>
      <c r="E6558">
        <v>3</v>
      </c>
    </row>
    <row r="6559" spans="2:5">
      <c r="B6559">
        <v>3895</v>
      </c>
      <c r="C6559">
        <v>1</v>
      </c>
      <c r="D6559">
        <v>4500</v>
      </c>
      <c r="E6559">
        <v>3</v>
      </c>
    </row>
    <row r="6560" spans="2:5">
      <c r="B6560">
        <v>3895</v>
      </c>
      <c r="C6560">
        <v>2</v>
      </c>
      <c r="D6560">
        <v>0</v>
      </c>
      <c r="E6560">
        <v>3</v>
      </c>
    </row>
    <row r="6561" spans="2:5">
      <c r="B6561">
        <v>3895</v>
      </c>
      <c r="C6561">
        <v>3</v>
      </c>
      <c r="D6561">
        <v>9579</v>
      </c>
      <c r="E6561">
        <v>3</v>
      </c>
    </row>
    <row r="6562" spans="2:5">
      <c r="B6562">
        <v>3895</v>
      </c>
      <c r="C6562">
        <v>4</v>
      </c>
      <c r="D6562">
        <v>3924</v>
      </c>
      <c r="E6562">
        <v>3</v>
      </c>
    </row>
    <row r="6563" spans="2:5">
      <c r="B6563">
        <v>3895</v>
      </c>
      <c r="C6563">
        <v>5</v>
      </c>
      <c r="D6563">
        <v>5706</v>
      </c>
      <c r="E6563">
        <v>3</v>
      </c>
    </row>
    <row r="6564" spans="2:5">
      <c r="B6564">
        <v>3895</v>
      </c>
      <c r="C6564">
        <v>6</v>
      </c>
      <c r="D6564">
        <v>4296</v>
      </c>
      <c r="E6564">
        <v>3</v>
      </c>
    </row>
    <row r="6565" spans="2:5">
      <c r="B6565">
        <v>3895</v>
      </c>
      <c r="C6565">
        <v>7</v>
      </c>
      <c r="D6565">
        <v>11927</v>
      </c>
      <c r="E6565">
        <v>3</v>
      </c>
    </row>
    <row r="6566" spans="2:5">
      <c r="B6566">
        <v>3895</v>
      </c>
      <c r="C6566">
        <v>8</v>
      </c>
      <c r="D6566">
        <v>3711</v>
      </c>
      <c r="E6566">
        <v>3</v>
      </c>
    </row>
    <row r="6567" spans="2:5">
      <c r="B6567">
        <v>3896</v>
      </c>
      <c r="C6567">
        <v>1</v>
      </c>
      <c r="D6567">
        <v>10920</v>
      </c>
      <c r="E6567">
        <v>3</v>
      </c>
    </row>
    <row r="6568" spans="2:5">
      <c r="B6568">
        <v>3896</v>
      </c>
      <c r="C6568">
        <v>2</v>
      </c>
      <c r="D6568">
        <v>7134</v>
      </c>
      <c r="E6568">
        <v>3</v>
      </c>
    </row>
    <row r="6569" spans="2:5">
      <c r="B6569">
        <v>3896</v>
      </c>
      <c r="C6569">
        <v>10</v>
      </c>
      <c r="D6569">
        <v>3210</v>
      </c>
      <c r="E6569">
        <v>3</v>
      </c>
    </row>
    <row r="6570" spans="2:5">
      <c r="B6570">
        <v>3897</v>
      </c>
      <c r="C6570">
        <v>1</v>
      </c>
      <c r="D6570">
        <v>5886</v>
      </c>
      <c r="E6570">
        <v>3</v>
      </c>
    </row>
    <row r="6571" spans="2:5">
      <c r="B6571">
        <v>3897</v>
      </c>
      <c r="C6571">
        <v>2</v>
      </c>
      <c r="D6571">
        <v>3387</v>
      </c>
      <c r="E6571">
        <v>3</v>
      </c>
    </row>
    <row r="6572" spans="2:5">
      <c r="B6572">
        <v>3897</v>
      </c>
      <c r="C6572">
        <v>3</v>
      </c>
      <c r="D6572">
        <v>0</v>
      </c>
      <c r="E6572">
        <v>3</v>
      </c>
    </row>
    <row r="6573" spans="2:5">
      <c r="B6573">
        <v>3897</v>
      </c>
      <c r="C6573">
        <v>4</v>
      </c>
      <c r="D6573">
        <v>0</v>
      </c>
      <c r="E6573">
        <v>3</v>
      </c>
    </row>
    <row r="6574" spans="2:5">
      <c r="B6574">
        <v>3897</v>
      </c>
      <c r="C6574">
        <v>5</v>
      </c>
      <c r="D6574">
        <v>0</v>
      </c>
      <c r="E6574">
        <v>3</v>
      </c>
    </row>
    <row r="6575" spans="2:5">
      <c r="B6575">
        <v>3897</v>
      </c>
      <c r="C6575">
        <v>6</v>
      </c>
      <c r="D6575">
        <v>0</v>
      </c>
      <c r="E6575">
        <v>3</v>
      </c>
    </row>
    <row r="6576" spans="2:5">
      <c r="B6576">
        <v>3897</v>
      </c>
      <c r="C6576">
        <v>7</v>
      </c>
      <c r="D6576">
        <v>0</v>
      </c>
      <c r="E6576">
        <v>3</v>
      </c>
    </row>
    <row r="6577" spans="2:5">
      <c r="B6577">
        <v>3897</v>
      </c>
      <c r="C6577">
        <v>8</v>
      </c>
      <c r="D6577">
        <v>0</v>
      </c>
      <c r="E6577">
        <v>3</v>
      </c>
    </row>
    <row r="6578" spans="2:5">
      <c r="B6578">
        <v>3898</v>
      </c>
      <c r="C6578">
        <v>1</v>
      </c>
      <c r="D6578">
        <v>5400</v>
      </c>
      <c r="E6578">
        <v>3</v>
      </c>
    </row>
    <row r="6579" spans="2:5">
      <c r="B6579">
        <v>3898</v>
      </c>
      <c r="C6579">
        <v>3</v>
      </c>
      <c r="D6579">
        <v>0</v>
      </c>
      <c r="E6579">
        <v>3</v>
      </c>
    </row>
    <row r="6580" spans="2:5">
      <c r="B6580">
        <v>3898</v>
      </c>
      <c r="C6580">
        <v>4</v>
      </c>
      <c r="D6580">
        <v>4281</v>
      </c>
      <c r="E6580">
        <v>3</v>
      </c>
    </row>
    <row r="6581" spans="2:5">
      <c r="B6581">
        <v>3899</v>
      </c>
      <c r="C6581">
        <v>1</v>
      </c>
      <c r="D6581">
        <v>9663</v>
      </c>
      <c r="E6581">
        <v>3</v>
      </c>
    </row>
    <row r="6582" spans="2:5">
      <c r="B6582">
        <v>3899</v>
      </c>
      <c r="C6582">
        <v>2</v>
      </c>
      <c r="D6582">
        <v>0</v>
      </c>
      <c r="E6582">
        <v>3</v>
      </c>
    </row>
    <row r="6583" spans="2:5">
      <c r="B6583">
        <v>3899</v>
      </c>
      <c r="C6583">
        <v>3</v>
      </c>
      <c r="D6583">
        <v>1902</v>
      </c>
      <c r="E6583">
        <v>3</v>
      </c>
    </row>
    <row r="6584" spans="2:5">
      <c r="B6584">
        <v>3899</v>
      </c>
      <c r="C6584">
        <v>4</v>
      </c>
      <c r="D6584">
        <v>1782</v>
      </c>
      <c r="E6584">
        <v>3</v>
      </c>
    </row>
    <row r="6585" spans="2:5">
      <c r="B6585">
        <v>3899</v>
      </c>
      <c r="C6585">
        <v>5</v>
      </c>
      <c r="D6585">
        <v>1664</v>
      </c>
      <c r="E6585">
        <v>3</v>
      </c>
    </row>
    <row r="6586" spans="2:5">
      <c r="B6586">
        <v>3899</v>
      </c>
      <c r="C6586">
        <v>6</v>
      </c>
      <c r="D6586">
        <v>0</v>
      </c>
      <c r="E6586">
        <v>3</v>
      </c>
    </row>
    <row r="6587" spans="2:5">
      <c r="B6587">
        <v>3899</v>
      </c>
      <c r="C6587">
        <v>7</v>
      </c>
      <c r="D6587">
        <v>2854</v>
      </c>
      <c r="E6587">
        <v>3</v>
      </c>
    </row>
    <row r="6588" spans="2:5">
      <c r="B6588">
        <v>3899</v>
      </c>
      <c r="C6588">
        <v>8</v>
      </c>
      <c r="D6588">
        <v>2378</v>
      </c>
      <c r="E6588">
        <v>3</v>
      </c>
    </row>
    <row r="6589" spans="2:5">
      <c r="B6589">
        <v>3899</v>
      </c>
      <c r="C6589">
        <v>9</v>
      </c>
      <c r="D6589">
        <v>4042</v>
      </c>
      <c r="E6589">
        <v>3</v>
      </c>
    </row>
    <row r="6590" spans="2:5">
      <c r="B6590">
        <v>3901</v>
      </c>
      <c r="C6590">
        <v>1</v>
      </c>
      <c r="D6590">
        <v>4200</v>
      </c>
      <c r="E6590">
        <v>3</v>
      </c>
    </row>
    <row r="6591" spans="2:5">
      <c r="B6591">
        <v>3901</v>
      </c>
      <c r="C6591">
        <v>2</v>
      </c>
      <c r="D6591">
        <v>0</v>
      </c>
      <c r="E6591">
        <v>3</v>
      </c>
    </row>
    <row r="6592" spans="2:5">
      <c r="B6592">
        <v>3901</v>
      </c>
      <c r="C6592">
        <v>3</v>
      </c>
      <c r="D6592">
        <v>1425</v>
      </c>
      <c r="E6592">
        <v>3</v>
      </c>
    </row>
    <row r="6593" spans="2:5">
      <c r="B6593">
        <v>3901</v>
      </c>
      <c r="C6593">
        <v>5</v>
      </c>
      <c r="D6593">
        <v>13560</v>
      </c>
      <c r="E6593">
        <v>3</v>
      </c>
    </row>
    <row r="6594" spans="2:5">
      <c r="B6594">
        <v>3901</v>
      </c>
      <c r="C6594">
        <v>9</v>
      </c>
      <c r="D6594">
        <v>7050</v>
      </c>
      <c r="E6594">
        <v>3</v>
      </c>
    </row>
    <row r="6595" spans="2:5">
      <c r="B6595">
        <v>3901</v>
      </c>
      <c r="C6595">
        <v>10</v>
      </c>
      <c r="D6595">
        <v>0</v>
      </c>
      <c r="E6595">
        <v>3</v>
      </c>
    </row>
    <row r="6596" spans="2:5">
      <c r="B6596">
        <v>3902</v>
      </c>
      <c r="C6596">
        <v>1</v>
      </c>
      <c r="D6596">
        <v>3300</v>
      </c>
      <c r="E6596">
        <v>3</v>
      </c>
    </row>
    <row r="6597" spans="2:5">
      <c r="B6597">
        <v>3902</v>
      </c>
      <c r="C6597">
        <v>2</v>
      </c>
      <c r="D6597">
        <v>0</v>
      </c>
      <c r="E6597">
        <v>3</v>
      </c>
    </row>
    <row r="6598" spans="2:5">
      <c r="B6598">
        <v>3902</v>
      </c>
      <c r="C6598">
        <v>3</v>
      </c>
      <c r="D6598">
        <v>2139</v>
      </c>
      <c r="E6598">
        <v>3</v>
      </c>
    </row>
    <row r="6599" spans="2:5">
      <c r="B6599">
        <v>3902</v>
      </c>
      <c r="C6599">
        <v>4</v>
      </c>
      <c r="D6599">
        <v>3567</v>
      </c>
      <c r="E6599">
        <v>3</v>
      </c>
    </row>
    <row r="6600" spans="2:5">
      <c r="B6600">
        <v>3902</v>
      </c>
      <c r="C6600">
        <v>5</v>
      </c>
      <c r="D6600">
        <v>0</v>
      </c>
      <c r="E6600">
        <v>3</v>
      </c>
    </row>
    <row r="6601" spans="2:5">
      <c r="B6601">
        <v>3902</v>
      </c>
      <c r="C6601">
        <v>6</v>
      </c>
      <c r="D6601">
        <v>4281</v>
      </c>
      <c r="E6601">
        <v>3</v>
      </c>
    </row>
    <row r="6602" spans="2:5">
      <c r="B6602">
        <v>3902</v>
      </c>
      <c r="C6602">
        <v>7</v>
      </c>
      <c r="D6602">
        <v>2673</v>
      </c>
      <c r="E6602">
        <v>3</v>
      </c>
    </row>
    <row r="6603" spans="2:5">
      <c r="B6603">
        <v>3902</v>
      </c>
      <c r="C6603">
        <v>8</v>
      </c>
      <c r="D6603">
        <v>0</v>
      </c>
      <c r="E6603">
        <v>3</v>
      </c>
    </row>
    <row r="6604" spans="2:5">
      <c r="B6604">
        <v>3904</v>
      </c>
      <c r="C6604">
        <v>1</v>
      </c>
      <c r="D6604">
        <v>10734</v>
      </c>
      <c r="E6604">
        <v>3</v>
      </c>
    </row>
    <row r="6605" spans="2:5">
      <c r="B6605">
        <v>3904</v>
      </c>
      <c r="C6605">
        <v>2</v>
      </c>
      <c r="D6605">
        <v>0</v>
      </c>
      <c r="E6605">
        <v>3</v>
      </c>
    </row>
    <row r="6606" spans="2:5">
      <c r="B6606">
        <v>3904</v>
      </c>
      <c r="C6606">
        <v>3</v>
      </c>
      <c r="D6606">
        <v>3852</v>
      </c>
      <c r="E6606">
        <v>3</v>
      </c>
    </row>
    <row r="6607" spans="2:5">
      <c r="B6607">
        <v>3904</v>
      </c>
      <c r="C6607">
        <v>6</v>
      </c>
      <c r="D6607">
        <v>4635</v>
      </c>
      <c r="E6607">
        <v>3</v>
      </c>
    </row>
    <row r="6608" spans="2:5">
      <c r="B6608">
        <v>3904</v>
      </c>
      <c r="C6608">
        <v>7</v>
      </c>
      <c r="D6608">
        <v>2853</v>
      </c>
      <c r="E6608">
        <v>3</v>
      </c>
    </row>
    <row r="6609" spans="2:5">
      <c r="B6609">
        <v>3904</v>
      </c>
      <c r="C6609">
        <v>9</v>
      </c>
      <c r="D6609">
        <v>0</v>
      </c>
      <c r="E6609">
        <v>3</v>
      </c>
    </row>
    <row r="6610" spans="2:5">
      <c r="B6610">
        <v>3905</v>
      </c>
      <c r="C6610">
        <v>1</v>
      </c>
      <c r="D6610">
        <v>3000</v>
      </c>
      <c r="E6610">
        <v>3</v>
      </c>
    </row>
    <row r="6611" spans="2:5">
      <c r="B6611">
        <v>3905</v>
      </c>
      <c r="C6611">
        <v>3</v>
      </c>
      <c r="D6611">
        <v>5703</v>
      </c>
      <c r="E6611">
        <v>3</v>
      </c>
    </row>
    <row r="6612" spans="2:5">
      <c r="B6612">
        <v>3905</v>
      </c>
      <c r="C6612">
        <v>4</v>
      </c>
      <c r="D6612">
        <v>2316</v>
      </c>
      <c r="E6612">
        <v>3</v>
      </c>
    </row>
    <row r="6613" spans="2:5">
      <c r="B6613">
        <v>3905</v>
      </c>
      <c r="C6613">
        <v>5</v>
      </c>
      <c r="D6613">
        <v>3921</v>
      </c>
      <c r="E6613">
        <v>3</v>
      </c>
    </row>
    <row r="6614" spans="2:5">
      <c r="B6614">
        <v>3905</v>
      </c>
      <c r="C6614">
        <v>7</v>
      </c>
      <c r="D6614">
        <v>6417</v>
      </c>
      <c r="E6614">
        <v>3</v>
      </c>
    </row>
    <row r="6615" spans="2:5">
      <c r="B6615">
        <v>3906</v>
      </c>
      <c r="C6615">
        <v>1</v>
      </c>
      <c r="D6615">
        <v>3000</v>
      </c>
      <c r="E6615">
        <v>3</v>
      </c>
    </row>
    <row r="6616" spans="2:5">
      <c r="B6616">
        <v>3906</v>
      </c>
      <c r="C6616">
        <v>2</v>
      </c>
      <c r="D6616">
        <v>0</v>
      </c>
      <c r="E6616">
        <v>3</v>
      </c>
    </row>
    <row r="6617" spans="2:5">
      <c r="B6617">
        <v>3906</v>
      </c>
      <c r="C6617">
        <v>3</v>
      </c>
      <c r="D6617">
        <v>0</v>
      </c>
      <c r="E6617">
        <v>3</v>
      </c>
    </row>
    <row r="6618" spans="2:5">
      <c r="B6618">
        <v>3906</v>
      </c>
      <c r="C6618">
        <v>7</v>
      </c>
      <c r="D6618">
        <v>3921</v>
      </c>
      <c r="E6618">
        <v>3</v>
      </c>
    </row>
    <row r="6619" spans="2:5">
      <c r="B6619">
        <v>3906</v>
      </c>
      <c r="C6619">
        <v>8</v>
      </c>
      <c r="D6619">
        <v>0</v>
      </c>
      <c r="E6619">
        <v>3</v>
      </c>
    </row>
    <row r="6620" spans="2:5">
      <c r="B6620">
        <v>3906</v>
      </c>
      <c r="C6620">
        <v>9</v>
      </c>
      <c r="D6620">
        <v>3366</v>
      </c>
      <c r="E6620">
        <v>3</v>
      </c>
    </row>
    <row r="6621" spans="2:5">
      <c r="B6621">
        <v>3906</v>
      </c>
      <c r="C6621">
        <v>10</v>
      </c>
      <c r="D6621">
        <v>4707</v>
      </c>
      <c r="E6621">
        <v>3</v>
      </c>
    </row>
    <row r="6622" spans="2:5">
      <c r="B6622">
        <v>3907</v>
      </c>
      <c r="C6622">
        <v>1</v>
      </c>
      <c r="D6622">
        <v>3300</v>
      </c>
      <c r="E6622">
        <v>3</v>
      </c>
    </row>
    <row r="6623" spans="2:5">
      <c r="B6623">
        <v>3907</v>
      </c>
      <c r="C6623">
        <v>2</v>
      </c>
      <c r="D6623">
        <v>0</v>
      </c>
      <c r="E6623">
        <v>3</v>
      </c>
    </row>
    <row r="6624" spans="2:5">
      <c r="B6624">
        <v>3907</v>
      </c>
      <c r="C6624">
        <v>3</v>
      </c>
      <c r="D6624">
        <v>0</v>
      </c>
      <c r="E6624">
        <v>3</v>
      </c>
    </row>
    <row r="6625" spans="2:5">
      <c r="B6625">
        <v>3909</v>
      </c>
      <c r="C6625">
        <v>1</v>
      </c>
      <c r="D6625">
        <v>2700</v>
      </c>
      <c r="E6625">
        <v>3</v>
      </c>
    </row>
    <row r="6626" spans="2:5">
      <c r="B6626">
        <v>3909</v>
      </c>
      <c r="C6626">
        <v>3</v>
      </c>
      <c r="D6626">
        <v>3168</v>
      </c>
      <c r="E6626">
        <v>3</v>
      </c>
    </row>
    <row r="6627" spans="2:5">
      <c r="B6627">
        <v>3909</v>
      </c>
      <c r="C6627">
        <v>4</v>
      </c>
      <c r="D6627">
        <v>2655</v>
      </c>
      <c r="E6627">
        <v>3</v>
      </c>
    </row>
    <row r="6628" spans="2:5">
      <c r="B6628">
        <v>3909</v>
      </c>
      <c r="C6628">
        <v>7</v>
      </c>
      <c r="D6628">
        <v>5703</v>
      </c>
      <c r="E6628">
        <v>3</v>
      </c>
    </row>
    <row r="6629" spans="2:5">
      <c r="B6629">
        <v>3909</v>
      </c>
      <c r="C6629">
        <v>8</v>
      </c>
      <c r="D6629">
        <v>4635</v>
      </c>
      <c r="E6629">
        <v>3</v>
      </c>
    </row>
    <row r="6630" spans="2:5">
      <c r="B6630">
        <v>3909</v>
      </c>
      <c r="C6630">
        <v>12</v>
      </c>
      <c r="D6630">
        <v>5703</v>
      </c>
      <c r="E6630">
        <v>3</v>
      </c>
    </row>
    <row r="6631" spans="2:5">
      <c r="B6631">
        <v>3909</v>
      </c>
      <c r="C6631">
        <v>13</v>
      </c>
      <c r="D6631">
        <v>2673</v>
      </c>
      <c r="E6631">
        <v>3</v>
      </c>
    </row>
    <row r="6632" spans="2:5">
      <c r="B6632">
        <v>3909</v>
      </c>
      <c r="C6632">
        <v>17</v>
      </c>
      <c r="D6632">
        <v>4458</v>
      </c>
      <c r="E6632">
        <v>3</v>
      </c>
    </row>
    <row r="6633" spans="2:5">
      <c r="B6633">
        <v>3909</v>
      </c>
      <c r="C6633">
        <v>18</v>
      </c>
      <c r="D6633">
        <v>3207</v>
      </c>
      <c r="E6633">
        <v>3</v>
      </c>
    </row>
    <row r="6634" spans="2:5">
      <c r="B6634">
        <v>3910</v>
      </c>
      <c r="C6634">
        <v>1</v>
      </c>
      <c r="D6634">
        <v>8517</v>
      </c>
      <c r="E6634">
        <v>3</v>
      </c>
    </row>
    <row r="6635" spans="2:5">
      <c r="B6635">
        <v>3910</v>
      </c>
      <c r="C6635">
        <v>3</v>
      </c>
      <c r="D6635">
        <v>4992</v>
      </c>
      <c r="E6635">
        <v>3</v>
      </c>
    </row>
    <row r="6636" spans="2:5">
      <c r="B6636">
        <v>3911</v>
      </c>
      <c r="C6636">
        <v>1</v>
      </c>
      <c r="D6636">
        <v>5967</v>
      </c>
      <c r="E6636">
        <v>3</v>
      </c>
    </row>
    <row r="6637" spans="2:5">
      <c r="B6637">
        <v>3911</v>
      </c>
      <c r="C6637">
        <v>2</v>
      </c>
      <c r="D6637">
        <v>1425</v>
      </c>
      <c r="E6637">
        <v>3</v>
      </c>
    </row>
    <row r="6638" spans="2:5">
      <c r="B6638">
        <v>3912</v>
      </c>
      <c r="C6638">
        <v>1</v>
      </c>
      <c r="D6638">
        <v>1800</v>
      </c>
      <c r="E6638">
        <v>3</v>
      </c>
    </row>
    <row r="6639" spans="2:5">
      <c r="B6639">
        <v>3912</v>
      </c>
      <c r="C6639">
        <v>2</v>
      </c>
      <c r="D6639">
        <v>4812</v>
      </c>
      <c r="E6639">
        <v>3</v>
      </c>
    </row>
    <row r="6640" spans="2:5">
      <c r="B6640">
        <v>3912</v>
      </c>
      <c r="C6640">
        <v>3</v>
      </c>
      <c r="D6640">
        <v>3207</v>
      </c>
      <c r="E6640">
        <v>3</v>
      </c>
    </row>
    <row r="6641" spans="2:5">
      <c r="B6641">
        <v>3913</v>
      </c>
      <c r="C6641">
        <v>1</v>
      </c>
      <c r="D6641">
        <v>8157</v>
      </c>
      <c r="E6641">
        <v>3</v>
      </c>
    </row>
    <row r="6642" spans="2:5">
      <c r="B6642">
        <v>3913</v>
      </c>
      <c r="C6642">
        <v>2</v>
      </c>
      <c r="D6642">
        <v>0</v>
      </c>
      <c r="E6642">
        <v>3</v>
      </c>
    </row>
    <row r="6643" spans="2:5">
      <c r="B6643">
        <v>3913</v>
      </c>
      <c r="C6643">
        <v>3</v>
      </c>
      <c r="D6643">
        <v>2184</v>
      </c>
      <c r="E6643">
        <v>3</v>
      </c>
    </row>
    <row r="6644" spans="2:5">
      <c r="B6644">
        <v>3913</v>
      </c>
      <c r="C6644">
        <v>4</v>
      </c>
      <c r="D6644">
        <v>2184</v>
      </c>
      <c r="E6644">
        <v>3</v>
      </c>
    </row>
    <row r="6645" spans="2:5">
      <c r="B6645">
        <v>3915</v>
      </c>
      <c r="C6645">
        <v>1</v>
      </c>
      <c r="D6645">
        <v>7992</v>
      </c>
      <c r="E6645">
        <v>3</v>
      </c>
    </row>
    <row r="6646" spans="2:5">
      <c r="B6646">
        <v>3915</v>
      </c>
      <c r="C6646">
        <v>2</v>
      </c>
      <c r="D6646">
        <v>2850</v>
      </c>
      <c r="E6646">
        <v>3</v>
      </c>
    </row>
    <row r="6647" spans="2:5">
      <c r="B6647">
        <v>3915</v>
      </c>
      <c r="C6647">
        <v>4</v>
      </c>
      <c r="D6647">
        <v>1602</v>
      </c>
      <c r="E6647">
        <v>3</v>
      </c>
    </row>
    <row r="6648" spans="2:5">
      <c r="B6648">
        <v>3916</v>
      </c>
      <c r="C6648">
        <v>1</v>
      </c>
      <c r="D6648">
        <v>2100</v>
      </c>
      <c r="E6648">
        <v>3</v>
      </c>
    </row>
    <row r="6649" spans="2:5">
      <c r="B6649">
        <v>3916</v>
      </c>
      <c r="C6649">
        <v>2</v>
      </c>
      <c r="D6649">
        <v>0</v>
      </c>
      <c r="E6649">
        <v>3</v>
      </c>
    </row>
    <row r="6650" spans="2:5">
      <c r="B6650">
        <v>3916</v>
      </c>
      <c r="C6650">
        <v>3</v>
      </c>
      <c r="D6650">
        <v>4170</v>
      </c>
      <c r="E6650">
        <v>3</v>
      </c>
    </row>
    <row r="6651" spans="2:5">
      <c r="B6651">
        <v>3916</v>
      </c>
      <c r="C6651">
        <v>4</v>
      </c>
      <c r="D6651">
        <v>3117</v>
      </c>
      <c r="E6651">
        <v>3</v>
      </c>
    </row>
    <row r="6652" spans="2:5">
      <c r="B6652">
        <v>3917</v>
      </c>
      <c r="C6652">
        <v>1</v>
      </c>
      <c r="D6652">
        <v>6978</v>
      </c>
      <c r="E6652">
        <v>3</v>
      </c>
    </row>
    <row r="6653" spans="2:5">
      <c r="B6653">
        <v>3917</v>
      </c>
      <c r="C6653">
        <v>2</v>
      </c>
      <c r="D6653">
        <v>3477</v>
      </c>
      <c r="E6653">
        <v>3</v>
      </c>
    </row>
    <row r="6654" spans="2:5">
      <c r="B6654">
        <v>3920</v>
      </c>
      <c r="C6654">
        <v>1</v>
      </c>
      <c r="D6654">
        <v>1950</v>
      </c>
      <c r="E6654">
        <v>3</v>
      </c>
    </row>
    <row r="6655" spans="2:5">
      <c r="B6655">
        <v>3921</v>
      </c>
      <c r="C6655">
        <v>1</v>
      </c>
      <c r="D6655">
        <v>2100</v>
      </c>
      <c r="E6655">
        <v>3</v>
      </c>
    </row>
    <row r="6656" spans="2:5">
      <c r="B6656">
        <v>3921</v>
      </c>
      <c r="C6656">
        <v>3</v>
      </c>
      <c r="D6656">
        <v>2850</v>
      </c>
      <c r="E6656">
        <v>3</v>
      </c>
    </row>
    <row r="6657" spans="2:5">
      <c r="B6657">
        <v>3921</v>
      </c>
      <c r="C6657">
        <v>4</v>
      </c>
      <c r="D6657">
        <v>3477</v>
      </c>
      <c r="E6657">
        <v>3</v>
      </c>
    </row>
    <row r="6658" spans="2:5">
      <c r="B6658">
        <v>3922</v>
      </c>
      <c r="C6658">
        <v>1</v>
      </c>
      <c r="D6658">
        <v>1950</v>
      </c>
      <c r="E6658">
        <v>3</v>
      </c>
    </row>
    <row r="6659" spans="2:5">
      <c r="B6659">
        <v>3922</v>
      </c>
      <c r="C6659">
        <v>3</v>
      </c>
      <c r="D6659">
        <v>3744</v>
      </c>
      <c r="E6659">
        <v>3</v>
      </c>
    </row>
    <row r="6660" spans="2:5">
      <c r="B6660">
        <v>3922</v>
      </c>
      <c r="C6660">
        <v>4</v>
      </c>
      <c r="D6660">
        <v>4671</v>
      </c>
      <c r="E6660">
        <v>3</v>
      </c>
    </row>
    <row r="6661" spans="2:5">
      <c r="B6661">
        <v>3923</v>
      </c>
      <c r="C6661">
        <v>1</v>
      </c>
      <c r="D6661">
        <v>6345</v>
      </c>
      <c r="E6661">
        <v>3</v>
      </c>
    </row>
    <row r="6662" spans="2:5">
      <c r="B6662">
        <v>3923</v>
      </c>
      <c r="C6662">
        <v>2</v>
      </c>
      <c r="D6662">
        <v>3387</v>
      </c>
      <c r="E6662">
        <v>3</v>
      </c>
    </row>
    <row r="6663" spans="2:5">
      <c r="B6663">
        <v>3924</v>
      </c>
      <c r="C6663">
        <v>1</v>
      </c>
      <c r="D6663">
        <v>2400</v>
      </c>
      <c r="E6663">
        <v>3</v>
      </c>
    </row>
    <row r="6664" spans="2:5">
      <c r="B6664">
        <v>3924</v>
      </c>
      <c r="C6664">
        <v>2</v>
      </c>
      <c r="D6664">
        <v>0</v>
      </c>
      <c r="E6664">
        <v>3</v>
      </c>
    </row>
    <row r="6665" spans="2:5">
      <c r="B6665">
        <v>3924</v>
      </c>
      <c r="C6665">
        <v>3</v>
      </c>
      <c r="D6665">
        <v>7044</v>
      </c>
      <c r="E6665">
        <v>3</v>
      </c>
    </row>
    <row r="6666" spans="2:5">
      <c r="B6666">
        <v>3924</v>
      </c>
      <c r="C6666">
        <v>4</v>
      </c>
      <c r="D6666">
        <v>4383</v>
      </c>
      <c r="E6666">
        <v>3</v>
      </c>
    </row>
    <row r="6667" spans="2:5">
      <c r="B6667">
        <v>3927</v>
      </c>
      <c r="C6667">
        <v>1</v>
      </c>
      <c r="D6667">
        <v>9240</v>
      </c>
      <c r="E6667">
        <v>3</v>
      </c>
    </row>
    <row r="6668" spans="2:5">
      <c r="B6668">
        <v>3927</v>
      </c>
      <c r="C6668">
        <v>2</v>
      </c>
      <c r="D6668">
        <v>0</v>
      </c>
      <c r="E6668">
        <v>3</v>
      </c>
    </row>
    <row r="6669" spans="2:5">
      <c r="B6669">
        <v>3928</v>
      </c>
      <c r="C6669">
        <v>1</v>
      </c>
      <c r="D6669">
        <v>11259</v>
      </c>
      <c r="E6669">
        <v>3</v>
      </c>
    </row>
    <row r="6670" spans="2:5">
      <c r="B6670">
        <v>3929</v>
      </c>
      <c r="C6670">
        <v>1</v>
      </c>
      <c r="D6670">
        <v>13120</v>
      </c>
      <c r="E6670">
        <v>3</v>
      </c>
    </row>
    <row r="6671" spans="2:5">
      <c r="B6671">
        <v>3929</v>
      </c>
      <c r="C6671">
        <v>2</v>
      </c>
      <c r="D6671">
        <v>2139</v>
      </c>
      <c r="E6671">
        <v>3</v>
      </c>
    </row>
    <row r="6672" spans="2:5">
      <c r="B6672">
        <v>3929</v>
      </c>
      <c r="C6672">
        <v>4</v>
      </c>
      <c r="D6672">
        <v>2853</v>
      </c>
      <c r="E6672">
        <v>3</v>
      </c>
    </row>
    <row r="6673" spans="2:5">
      <c r="B6673">
        <v>3930</v>
      </c>
      <c r="C6673">
        <v>1</v>
      </c>
      <c r="D6673">
        <v>2700</v>
      </c>
      <c r="E6673">
        <v>3</v>
      </c>
    </row>
    <row r="6674" spans="2:5">
      <c r="B6674">
        <v>3930</v>
      </c>
      <c r="C6674">
        <v>2</v>
      </c>
      <c r="D6674">
        <v>3672</v>
      </c>
      <c r="E6674">
        <v>3</v>
      </c>
    </row>
    <row r="6675" spans="2:5">
      <c r="B6675">
        <v>3930</v>
      </c>
      <c r="C6675">
        <v>3</v>
      </c>
      <c r="D6675">
        <v>0</v>
      </c>
      <c r="E6675">
        <v>3</v>
      </c>
    </row>
    <row r="6676" spans="2:5">
      <c r="B6676">
        <v>3930</v>
      </c>
      <c r="C6676">
        <v>8</v>
      </c>
      <c r="D6676">
        <v>2853</v>
      </c>
      <c r="E6676">
        <v>3</v>
      </c>
    </row>
    <row r="6677" spans="2:5">
      <c r="B6677">
        <v>3931</v>
      </c>
      <c r="C6677">
        <v>1</v>
      </c>
      <c r="D6677">
        <v>9987</v>
      </c>
      <c r="E6677">
        <v>3</v>
      </c>
    </row>
    <row r="6678" spans="2:5">
      <c r="B6678">
        <v>3935</v>
      </c>
      <c r="C6678">
        <v>1</v>
      </c>
      <c r="D6678">
        <v>0</v>
      </c>
      <c r="E6678">
        <v>3</v>
      </c>
    </row>
    <row r="6679" spans="2:5">
      <c r="B6679">
        <v>3935</v>
      </c>
      <c r="C6679">
        <v>3</v>
      </c>
      <c r="D6679">
        <v>1290</v>
      </c>
      <c r="E6679">
        <v>3</v>
      </c>
    </row>
    <row r="6680" spans="2:5">
      <c r="B6680">
        <v>3935</v>
      </c>
      <c r="C6680">
        <v>5</v>
      </c>
      <c r="D6680">
        <v>0</v>
      </c>
      <c r="E6680">
        <v>3</v>
      </c>
    </row>
    <row r="6681" spans="2:5">
      <c r="B6681">
        <v>3937</v>
      </c>
      <c r="C6681">
        <v>1</v>
      </c>
      <c r="D6681">
        <v>4500</v>
      </c>
      <c r="E6681">
        <v>3</v>
      </c>
    </row>
    <row r="6682" spans="2:5">
      <c r="B6682">
        <v>3937</v>
      </c>
      <c r="C6682">
        <v>3</v>
      </c>
      <c r="D6682">
        <v>0</v>
      </c>
      <c r="E6682">
        <v>3</v>
      </c>
    </row>
    <row r="6683" spans="2:5">
      <c r="B6683">
        <v>3937</v>
      </c>
      <c r="C6683">
        <v>9</v>
      </c>
      <c r="D6683">
        <v>3567</v>
      </c>
      <c r="E6683">
        <v>3</v>
      </c>
    </row>
    <row r="6684" spans="2:5">
      <c r="B6684">
        <v>3938</v>
      </c>
      <c r="C6684">
        <v>1</v>
      </c>
      <c r="D6684">
        <v>15525</v>
      </c>
      <c r="E6684">
        <v>3</v>
      </c>
    </row>
    <row r="6685" spans="2:5">
      <c r="B6685">
        <v>3938</v>
      </c>
      <c r="C6685">
        <v>12</v>
      </c>
      <c r="D6685">
        <v>10560</v>
      </c>
      <c r="E6685">
        <v>3</v>
      </c>
    </row>
    <row r="6686" spans="2:5">
      <c r="B6686">
        <v>3938</v>
      </c>
      <c r="C6686">
        <v>13</v>
      </c>
      <c r="D6686">
        <v>3567</v>
      </c>
      <c r="E6686">
        <v>3</v>
      </c>
    </row>
    <row r="6687" spans="2:5">
      <c r="B6687">
        <v>3938</v>
      </c>
      <c r="C6687">
        <v>20</v>
      </c>
      <c r="D6687">
        <v>6420</v>
      </c>
      <c r="E6687">
        <v>3</v>
      </c>
    </row>
    <row r="6688" spans="2:5">
      <c r="B6688">
        <v>3938</v>
      </c>
      <c r="C6688">
        <v>24</v>
      </c>
      <c r="D6688">
        <v>9312</v>
      </c>
      <c r="E6688">
        <v>3</v>
      </c>
    </row>
    <row r="6689" spans="2:5">
      <c r="B6689">
        <v>3938</v>
      </c>
      <c r="C6689">
        <v>25</v>
      </c>
      <c r="D6689">
        <v>0</v>
      </c>
      <c r="E6689">
        <v>3</v>
      </c>
    </row>
    <row r="6690" spans="2:5">
      <c r="B6690">
        <v>3938</v>
      </c>
      <c r="C6690">
        <v>28</v>
      </c>
      <c r="D6690">
        <v>0</v>
      </c>
      <c r="E6690">
        <v>3</v>
      </c>
    </row>
    <row r="6691" spans="2:5">
      <c r="B6691">
        <v>3940</v>
      </c>
      <c r="C6691">
        <v>1</v>
      </c>
      <c r="D6691">
        <v>8781</v>
      </c>
      <c r="E6691">
        <v>3</v>
      </c>
    </row>
    <row r="6692" spans="2:5">
      <c r="B6692">
        <v>3940</v>
      </c>
      <c r="C6692">
        <v>2</v>
      </c>
      <c r="D6692">
        <v>0</v>
      </c>
      <c r="E6692">
        <v>3</v>
      </c>
    </row>
    <row r="6693" spans="2:5">
      <c r="B6693">
        <v>3940</v>
      </c>
      <c r="C6693">
        <v>3</v>
      </c>
      <c r="D6693">
        <v>0</v>
      </c>
      <c r="E6693">
        <v>3</v>
      </c>
    </row>
    <row r="6694" spans="2:5">
      <c r="B6694">
        <v>3943</v>
      </c>
      <c r="C6694">
        <v>1</v>
      </c>
      <c r="D6694">
        <v>5415</v>
      </c>
      <c r="E6694">
        <v>3</v>
      </c>
    </row>
    <row r="6695" spans="2:5">
      <c r="B6695">
        <v>3944</v>
      </c>
      <c r="C6695">
        <v>1</v>
      </c>
      <c r="D6695">
        <v>0</v>
      </c>
      <c r="E6695">
        <v>3</v>
      </c>
    </row>
    <row r="6696" spans="2:5">
      <c r="B6696">
        <v>3944</v>
      </c>
      <c r="C6696">
        <v>2</v>
      </c>
      <c r="D6696">
        <v>0</v>
      </c>
      <c r="E6696">
        <v>3</v>
      </c>
    </row>
    <row r="6697" spans="2:5">
      <c r="B6697">
        <v>3944</v>
      </c>
      <c r="C6697">
        <v>3</v>
      </c>
      <c r="D6697">
        <v>3387</v>
      </c>
      <c r="E6697">
        <v>3</v>
      </c>
    </row>
    <row r="6698" spans="2:5">
      <c r="B6698">
        <v>3944</v>
      </c>
      <c r="C6698">
        <v>4</v>
      </c>
      <c r="D6698">
        <v>2424</v>
      </c>
      <c r="E6698">
        <v>3</v>
      </c>
    </row>
    <row r="6699" spans="2:5">
      <c r="B6699">
        <v>3945</v>
      </c>
      <c r="C6699">
        <v>1</v>
      </c>
      <c r="D6699">
        <v>14334</v>
      </c>
      <c r="E6699">
        <v>3</v>
      </c>
    </row>
    <row r="6700" spans="2:5">
      <c r="B6700">
        <v>3946</v>
      </c>
      <c r="C6700">
        <v>1</v>
      </c>
      <c r="D6700">
        <v>3600</v>
      </c>
      <c r="E6700">
        <v>3</v>
      </c>
    </row>
    <row r="6701" spans="2:5">
      <c r="B6701">
        <v>3946</v>
      </c>
      <c r="C6701">
        <v>2</v>
      </c>
      <c r="D6701">
        <v>4281</v>
      </c>
      <c r="E6701">
        <v>3</v>
      </c>
    </row>
    <row r="6702" spans="2:5">
      <c r="B6702">
        <v>3946</v>
      </c>
      <c r="C6702">
        <v>3</v>
      </c>
      <c r="D6702">
        <v>2499</v>
      </c>
      <c r="E6702">
        <v>3</v>
      </c>
    </row>
    <row r="6703" spans="2:5">
      <c r="B6703">
        <v>3947</v>
      </c>
      <c r="C6703">
        <v>1</v>
      </c>
      <c r="D6703">
        <v>2700</v>
      </c>
      <c r="E6703">
        <v>3</v>
      </c>
    </row>
    <row r="6704" spans="2:5">
      <c r="B6704">
        <v>3947</v>
      </c>
      <c r="C6704">
        <v>2</v>
      </c>
      <c r="D6704">
        <v>0</v>
      </c>
      <c r="E6704">
        <v>3</v>
      </c>
    </row>
    <row r="6705" spans="2:5">
      <c r="B6705">
        <v>3947</v>
      </c>
      <c r="C6705">
        <v>3</v>
      </c>
      <c r="D6705">
        <v>3567</v>
      </c>
      <c r="E6705">
        <v>3</v>
      </c>
    </row>
    <row r="6706" spans="2:5">
      <c r="B6706">
        <v>3947</v>
      </c>
      <c r="C6706">
        <v>4</v>
      </c>
      <c r="D6706">
        <v>2673</v>
      </c>
      <c r="E6706">
        <v>3</v>
      </c>
    </row>
    <row r="6707" spans="2:5">
      <c r="B6707">
        <v>3947</v>
      </c>
      <c r="C6707">
        <v>5</v>
      </c>
      <c r="D6707">
        <v>2850</v>
      </c>
      <c r="E6707">
        <v>3</v>
      </c>
    </row>
    <row r="6708" spans="2:5">
      <c r="B6708">
        <v>3947</v>
      </c>
      <c r="C6708">
        <v>6</v>
      </c>
      <c r="D6708">
        <v>3207</v>
      </c>
      <c r="E6708">
        <v>3</v>
      </c>
    </row>
    <row r="6709" spans="2:5">
      <c r="B6709">
        <v>3949</v>
      </c>
      <c r="C6709">
        <v>1</v>
      </c>
      <c r="D6709">
        <v>3000</v>
      </c>
      <c r="E6709">
        <v>3</v>
      </c>
    </row>
    <row r="6710" spans="2:5">
      <c r="B6710">
        <v>3949</v>
      </c>
      <c r="C6710">
        <v>2</v>
      </c>
      <c r="D6710">
        <v>0</v>
      </c>
      <c r="E6710">
        <v>3</v>
      </c>
    </row>
    <row r="6711" spans="2:5">
      <c r="B6711">
        <v>3949</v>
      </c>
      <c r="C6711">
        <v>3</v>
      </c>
      <c r="D6711">
        <v>0</v>
      </c>
      <c r="E6711">
        <v>3</v>
      </c>
    </row>
    <row r="6712" spans="2:5">
      <c r="B6712">
        <v>3949</v>
      </c>
      <c r="C6712">
        <v>4</v>
      </c>
      <c r="D6712">
        <v>4635</v>
      </c>
      <c r="E6712">
        <v>3</v>
      </c>
    </row>
    <row r="6713" spans="2:5">
      <c r="B6713">
        <v>3949</v>
      </c>
      <c r="C6713">
        <v>5</v>
      </c>
      <c r="D6713">
        <v>2709</v>
      </c>
      <c r="E6713">
        <v>3</v>
      </c>
    </row>
    <row r="6714" spans="2:5">
      <c r="B6714">
        <v>3949</v>
      </c>
      <c r="C6714">
        <v>9</v>
      </c>
      <c r="D6714">
        <v>4278</v>
      </c>
      <c r="E6714">
        <v>3</v>
      </c>
    </row>
    <row r="6715" spans="2:5">
      <c r="B6715">
        <v>3950</v>
      </c>
      <c r="C6715">
        <v>1</v>
      </c>
      <c r="D6715">
        <v>3900</v>
      </c>
      <c r="E6715">
        <v>3</v>
      </c>
    </row>
    <row r="6716" spans="2:5">
      <c r="B6716">
        <v>3950</v>
      </c>
      <c r="C6716">
        <v>5</v>
      </c>
      <c r="D6716">
        <v>4458</v>
      </c>
      <c r="E6716">
        <v>3</v>
      </c>
    </row>
    <row r="6717" spans="2:5">
      <c r="B6717">
        <v>3950</v>
      </c>
      <c r="C6717">
        <v>6</v>
      </c>
      <c r="D6717">
        <v>2673</v>
      </c>
      <c r="E6717">
        <v>3</v>
      </c>
    </row>
    <row r="6718" spans="2:5">
      <c r="B6718">
        <v>3951</v>
      </c>
      <c r="C6718">
        <v>1</v>
      </c>
      <c r="D6718">
        <v>5526</v>
      </c>
      <c r="E6718">
        <v>3</v>
      </c>
    </row>
    <row r="6719" spans="2:5">
      <c r="B6719">
        <v>3951</v>
      </c>
      <c r="C6719">
        <v>2</v>
      </c>
      <c r="D6719">
        <v>4278</v>
      </c>
      <c r="E6719">
        <v>3</v>
      </c>
    </row>
    <row r="6720" spans="2:5">
      <c r="B6720">
        <v>3953</v>
      </c>
      <c r="C6720">
        <v>1</v>
      </c>
      <c r="D6720">
        <v>2400</v>
      </c>
      <c r="E6720">
        <v>3</v>
      </c>
    </row>
    <row r="6721" spans="2:5">
      <c r="B6721">
        <v>3953</v>
      </c>
      <c r="C6721">
        <v>2</v>
      </c>
      <c r="D6721">
        <v>2493</v>
      </c>
      <c r="E6721">
        <v>3</v>
      </c>
    </row>
    <row r="6722" spans="2:5">
      <c r="B6722">
        <v>3953</v>
      </c>
      <c r="C6722">
        <v>4</v>
      </c>
      <c r="D6722">
        <v>3921</v>
      </c>
      <c r="E6722">
        <v>3</v>
      </c>
    </row>
    <row r="6723" spans="2:5">
      <c r="B6723">
        <v>3953</v>
      </c>
      <c r="C6723">
        <v>5</v>
      </c>
      <c r="D6723">
        <v>3207</v>
      </c>
      <c r="E6723">
        <v>3</v>
      </c>
    </row>
    <row r="6724" spans="2:5">
      <c r="B6724">
        <v>3954</v>
      </c>
      <c r="C6724">
        <v>1</v>
      </c>
      <c r="D6724">
        <v>3000</v>
      </c>
      <c r="E6724">
        <v>3</v>
      </c>
    </row>
    <row r="6725" spans="2:5">
      <c r="B6725">
        <v>3954</v>
      </c>
      <c r="C6725">
        <v>3</v>
      </c>
      <c r="D6725">
        <v>3084</v>
      </c>
      <c r="E6725">
        <v>3</v>
      </c>
    </row>
    <row r="6726" spans="2:5">
      <c r="B6726">
        <v>3954</v>
      </c>
      <c r="C6726">
        <v>5</v>
      </c>
      <c r="D6726">
        <v>3207</v>
      </c>
      <c r="E6726">
        <v>3</v>
      </c>
    </row>
    <row r="6727" spans="2:5">
      <c r="B6727">
        <v>3954</v>
      </c>
      <c r="C6727">
        <v>6</v>
      </c>
      <c r="D6727">
        <v>3441</v>
      </c>
      <c r="E6727">
        <v>3</v>
      </c>
    </row>
    <row r="6728" spans="2:5">
      <c r="B6728">
        <v>3954</v>
      </c>
      <c r="C6728">
        <v>7</v>
      </c>
      <c r="D6728">
        <v>2493</v>
      </c>
      <c r="E6728">
        <v>3</v>
      </c>
    </row>
    <row r="6729" spans="2:5">
      <c r="B6729">
        <v>3955</v>
      </c>
      <c r="C6729">
        <v>1</v>
      </c>
      <c r="D6729">
        <v>2700</v>
      </c>
      <c r="E6729">
        <v>3</v>
      </c>
    </row>
    <row r="6730" spans="2:5">
      <c r="B6730">
        <v>3955</v>
      </c>
      <c r="C6730">
        <v>2</v>
      </c>
      <c r="D6730">
        <v>0</v>
      </c>
      <c r="E6730">
        <v>3</v>
      </c>
    </row>
    <row r="6731" spans="2:5">
      <c r="B6731">
        <v>3955</v>
      </c>
      <c r="C6731">
        <v>3</v>
      </c>
      <c r="D6731">
        <v>4500</v>
      </c>
      <c r="E6731">
        <v>3</v>
      </c>
    </row>
    <row r="6732" spans="2:5">
      <c r="B6732">
        <v>3955</v>
      </c>
      <c r="C6732">
        <v>6</v>
      </c>
      <c r="D6732">
        <v>2850</v>
      </c>
      <c r="E6732">
        <v>3</v>
      </c>
    </row>
    <row r="6733" spans="2:5">
      <c r="B6733">
        <v>3957</v>
      </c>
      <c r="C6733">
        <v>1</v>
      </c>
      <c r="D6733">
        <v>2400</v>
      </c>
      <c r="E6733">
        <v>3</v>
      </c>
    </row>
    <row r="6734" spans="2:5">
      <c r="B6734">
        <v>3957</v>
      </c>
      <c r="C6734">
        <v>2</v>
      </c>
      <c r="D6734">
        <v>0</v>
      </c>
      <c r="E6734">
        <v>3</v>
      </c>
    </row>
    <row r="6735" spans="2:5">
      <c r="B6735">
        <v>3957</v>
      </c>
      <c r="C6735">
        <v>7</v>
      </c>
      <c r="D6735">
        <v>5349</v>
      </c>
      <c r="E6735">
        <v>3</v>
      </c>
    </row>
    <row r="6736" spans="2:5">
      <c r="B6736">
        <v>3957</v>
      </c>
      <c r="C6736">
        <v>8</v>
      </c>
      <c r="D6736">
        <v>3921</v>
      </c>
      <c r="E6736">
        <v>3</v>
      </c>
    </row>
    <row r="6737" spans="2:5">
      <c r="B6737">
        <v>3958</v>
      </c>
      <c r="C6737">
        <v>1</v>
      </c>
      <c r="D6737">
        <v>7410</v>
      </c>
      <c r="E6737">
        <v>3</v>
      </c>
    </row>
    <row r="6738" spans="2:5">
      <c r="B6738">
        <v>3958</v>
      </c>
      <c r="C6738">
        <v>2</v>
      </c>
      <c r="D6738">
        <v>0</v>
      </c>
      <c r="E6738">
        <v>3</v>
      </c>
    </row>
    <row r="6739" spans="2:5">
      <c r="B6739">
        <v>3958</v>
      </c>
      <c r="C6739">
        <v>4</v>
      </c>
      <c r="D6739">
        <v>4404</v>
      </c>
      <c r="E6739">
        <v>3</v>
      </c>
    </row>
    <row r="6740" spans="2:5">
      <c r="B6740">
        <v>3958</v>
      </c>
      <c r="C6740">
        <v>6</v>
      </c>
      <c r="D6740">
        <v>4563</v>
      </c>
      <c r="E6740">
        <v>3</v>
      </c>
    </row>
    <row r="6741" spans="2:5">
      <c r="B6741">
        <v>3958</v>
      </c>
      <c r="C6741">
        <v>7</v>
      </c>
      <c r="D6741">
        <v>6207</v>
      </c>
      <c r="E6741">
        <v>3</v>
      </c>
    </row>
    <row r="6742" spans="2:5">
      <c r="B6742">
        <v>3958</v>
      </c>
      <c r="C6742">
        <v>9</v>
      </c>
      <c r="D6742">
        <v>3531</v>
      </c>
      <c r="E6742">
        <v>3</v>
      </c>
    </row>
    <row r="6743" spans="2:5">
      <c r="B6743">
        <v>3958</v>
      </c>
      <c r="C6743">
        <v>10</v>
      </c>
      <c r="D6743">
        <v>4563</v>
      </c>
      <c r="E6743">
        <v>3</v>
      </c>
    </row>
    <row r="6744" spans="2:5">
      <c r="B6744">
        <v>3959</v>
      </c>
      <c r="C6744">
        <v>1</v>
      </c>
      <c r="D6744">
        <v>3000</v>
      </c>
      <c r="E6744">
        <v>3</v>
      </c>
    </row>
    <row r="6745" spans="2:5">
      <c r="B6745">
        <v>3959</v>
      </c>
      <c r="C6745">
        <v>3</v>
      </c>
      <c r="D6745">
        <v>2403</v>
      </c>
      <c r="E6745">
        <v>3</v>
      </c>
    </row>
    <row r="6746" spans="2:5">
      <c r="B6746">
        <v>3959</v>
      </c>
      <c r="C6746">
        <v>9</v>
      </c>
      <c r="D6746">
        <v>2850</v>
      </c>
      <c r="E6746">
        <v>3</v>
      </c>
    </row>
    <row r="6747" spans="2:5">
      <c r="B6747">
        <v>3959</v>
      </c>
      <c r="C6747">
        <v>10</v>
      </c>
      <c r="D6747">
        <v>3921</v>
      </c>
      <c r="E6747">
        <v>3</v>
      </c>
    </row>
    <row r="6748" spans="2:5">
      <c r="B6748">
        <v>3959</v>
      </c>
      <c r="C6748">
        <v>11</v>
      </c>
      <c r="D6748">
        <v>2796</v>
      </c>
      <c r="E6748">
        <v>3</v>
      </c>
    </row>
    <row r="6749" spans="2:5">
      <c r="B6749">
        <v>3959</v>
      </c>
      <c r="C6749">
        <v>12</v>
      </c>
      <c r="D6749">
        <v>6060</v>
      </c>
      <c r="E6749">
        <v>3</v>
      </c>
    </row>
    <row r="6750" spans="2:5">
      <c r="B6750">
        <v>3960</v>
      </c>
      <c r="C6750">
        <v>1</v>
      </c>
      <c r="D6750">
        <v>3000</v>
      </c>
      <c r="E6750">
        <v>3</v>
      </c>
    </row>
    <row r="6751" spans="2:5">
      <c r="B6751">
        <v>3960</v>
      </c>
      <c r="C6751">
        <v>2</v>
      </c>
      <c r="D6751">
        <v>0</v>
      </c>
      <c r="E6751">
        <v>3</v>
      </c>
    </row>
    <row r="6752" spans="2:5">
      <c r="B6752">
        <v>3960</v>
      </c>
      <c r="C6752">
        <v>3</v>
      </c>
      <c r="D6752">
        <v>3510</v>
      </c>
      <c r="E6752">
        <v>3</v>
      </c>
    </row>
    <row r="6753" spans="2:5">
      <c r="B6753">
        <v>3960</v>
      </c>
      <c r="C6753">
        <v>4</v>
      </c>
      <c r="D6753">
        <v>3207</v>
      </c>
      <c r="E6753">
        <v>3</v>
      </c>
    </row>
    <row r="6754" spans="2:5">
      <c r="B6754">
        <v>3960</v>
      </c>
      <c r="C6754">
        <v>5</v>
      </c>
      <c r="D6754">
        <v>3117</v>
      </c>
      <c r="E6754">
        <v>3</v>
      </c>
    </row>
    <row r="6755" spans="2:5">
      <c r="B6755">
        <v>3961</v>
      </c>
      <c r="C6755">
        <v>1</v>
      </c>
      <c r="D6755">
        <v>3000</v>
      </c>
      <c r="E6755">
        <v>3</v>
      </c>
    </row>
    <row r="6756" spans="2:5">
      <c r="B6756">
        <v>3961</v>
      </c>
      <c r="C6756">
        <v>2</v>
      </c>
      <c r="D6756">
        <v>0</v>
      </c>
      <c r="E6756">
        <v>3</v>
      </c>
    </row>
    <row r="6757" spans="2:5">
      <c r="B6757">
        <v>3961</v>
      </c>
      <c r="C6757">
        <v>3</v>
      </c>
      <c r="D6757">
        <v>3567</v>
      </c>
      <c r="E6757">
        <v>3</v>
      </c>
    </row>
    <row r="6758" spans="2:5">
      <c r="B6758">
        <v>3961</v>
      </c>
      <c r="C6758">
        <v>6</v>
      </c>
      <c r="D6758">
        <v>10344</v>
      </c>
      <c r="E6758">
        <v>3</v>
      </c>
    </row>
    <row r="6759" spans="2:5">
      <c r="B6759">
        <v>3962</v>
      </c>
      <c r="C6759">
        <v>1</v>
      </c>
      <c r="D6759">
        <v>2850</v>
      </c>
      <c r="E6759">
        <v>3</v>
      </c>
    </row>
    <row r="6760" spans="2:5">
      <c r="B6760">
        <v>3963</v>
      </c>
      <c r="C6760">
        <v>1</v>
      </c>
      <c r="D6760">
        <v>15135</v>
      </c>
      <c r="E6760">
        <v>3</v>
      </c>
    </row>
    <row r="6761" spans="2:5">
      <c r="B6761">
        <v>3963</v>
      </c>
      <c r="C6761">
        <v>2</v>
      </c>
      <c r="D6761">
        <v>10629</v>
      </c>
      <c r="E6761">
        <v>3</v>
      </c>
    </row>
    <row r="6762" spans="2:5">
      <c r="B6762">
        <v>3964</v>
      </c>
      <c r="C6762">
        <v>1</v>
      </c>
      <c r="D6762">
        <v>3300</v>
      </c>
      <c r="E6762">
        <v>3</v>
      </c>
    </row>
    <row r="6763" spans="2:5">
      <c r="B6763">
        <v>3964</v>
      </c>
      <c r="C6763">
        <v>3</v>
      </c>
      <c r="D6763">
        <v>4029</v>
      </c>
      <c r="E6763">
        <v>3</v>
      </c>
    </row>
    <row r="6764" spans="2:5">
      <c r="B6764">
        <v>3965</v>
      </c>
      <c r="C6764">
        <v>1</v>
      </c>
      <c r="D6764">
        <v>3300</v>
      </c>
      <c r="E6764">
        <v>3</v>
      </c>
    </row>
    <row r="6765" spans="2:5">
      <c r="B6765">
        <v>3965</v>
      </c>
      <c r="C6765">
        <v>2</v>
      </c>
      <c r="D6765">
        <v>0</v>
      </c>
      <c r="E6765">
        <v>3</v>
      </c>
    </row>
    <row r="6766" spans="2:5">
      <c r="B6766">
        <v>3965</v>
      </c>
      <c r="C6766">
        <v>5</v>
      </c>
      <c r="D6766">
        <v>0</v>
      </c>
      <c r="E6766">
        <v>3</v>
      </c>
    </row>
    <row r="6767" spans="2:5">
      <c r="B6767">
        <v>3966</v>
      </c>
      <c r="C6767">
        <v>1</v>
      </c>
      <c r="D6767">
        <v>12627</v>
      </c>
      <c r="E6767">
        <v>3</v>
      </c>
    </row>
    <row r="6768" spans="2:5">
      <c r="B6768">
        <v>3966</v>
      </c>
      <c r="C6768">
        <v>2</v>
      </c>
      <c r="D6768">
        <v>0</v>
      </c>
      <c r="E6768">
        <v>3</v>
      </c>
    </row>
    <row r="6769" spans="2:5">
      <c r="B6769">
        <v>3968</v>
      </c>
      <c r="C6769">
        <v>1</v>
      </c>
      <c r="D6769">
        <v>2700</v>
      </c>
      <c r="E6769">
        <v>3</v>
      </c>
    </row>
    <row r="6770" spans="2:5">
      <c r="B6770">
        <v>3971</v>
      </c>
      <c r="C6770">
        <v>1</v>
      </c>
      <c r="D6770">
        <v>16557</v>
      </c>
      <c r="E6770">
        <v>3</v>
      </c>
    </row>
    <row r="6771" spans="2:5">
      <c r="B6771">
        <v>3971</v>
      </c>
      <c r="C6771">
        <v>2</v>
      </c>
      <c r="D6771">
        <v>3672</v>
      </c>
      <c r="E6771">
        <v>3</v>
      </c>
    </row>
    <row r="6772" spans="2:5">
      <c r="B6772">
        <v>3971</v>
      </c>
      <c r="C6772">
        <v>3</v>
      </c>
      <c r="D6772">
        <v>0</v>
      </c>
      <c r="E6772">
        <v>3</v>
      </c>
    </row>
    <row r="6773" spans="2:5">
      <c r="B6773">
        <v>3971</v>
      </c>
      <c r="C6773">
        <v>4</v>
      </c>
      <c r="D6773">
        <v>0</v>
      </c>
      <c r="E6773">
        <v>3</v>
      </c>
    </row>
    <row r="6774" spans="2:5">
      <c r="B6774">
        <v>3971</v>
      </c>
      <c r="C6774">
        <v>5</v>
      </c>
      <c r="D6774">
        <v>0</v>
      </c>
      <c r="E6774">
        <v>3</v>
      </c>
    </row>
    <row r="6775" spans="2:5">
      <c r="B6775">
        <v>3973</v>
      </c>
      <c r="C6775">
        <v>1</v>
      </c>
      <c r="D6775">
        <v>7425</v>
      </c>
      <c r="E6775">
        <v>3</v>
      </c>
    </row>
    <row r="6776" spans="2:5">
      <c r="B6776">
        <v>3973</v>
      </c>
      <c r="C6776">
        <v>4</v>
      </c>
      <c r="D6776">
        <v>1782</v>
      </c>
      <c r="E6776">
        <v>3</v>
      </c>
    </row>
    <row r="6777" spans="2:5">
      <c r="B6777">
        <v>3974</v>
      </c>
      <c r="C6777">
        <v>1</v>
      </c>
      <c r="D6777">
        <v>8703</v>
      </c>
      <c r="E6777">
        <v>3</v>
      </c>
    </row>
    <row r="6778" spans="2:5">
      <c r="B6778">
        <v>3974</v>
      </c>
      <c r="C6778">
        <v>2</v>
      </c>
      <c r="D6778">
        <v>4191</v>
      </c>
      <c r="E6778">
        <v>3</v>
      </c>
    </row>
    <row r="6779" spans="2:5">
      <c r="B6779">
        <v>3975</v>
      </c>
      <c r="C6779">
        <v>1</v>
      </c>
      <c r="D6779">
        <v>18360</v>
      </c>
      <c r="E6779">
        <v>3</v>
      </c>
    </row>
    <row r="6780" spans="2:5">
      <c r="B6780">
        <v>3975</v>
      </c>
      <c r="C6780">
        <v>2</v>
      </c>
      <c r="D6780">
        <v>3420</v>
      </c>
      <c r="E6780">
        <v>3</v>
      </c>
    </row>
    <row r="6781" spans="2:5">
      <c r="B6781">
        <v>3976</v>
      </c>
      <c r="C6781">
        <v>1</v>
      </c>
      <c r="D6781">
        <v>3000</v>
      </c>
      <c r="E6781">
        <v>3</v>
      </c>
    </row>
    <row r="6782" spans="2:5">
      <c r="B6782">
        <v>3976</v>
      </c>
      <c r="C6782">
        <v>4</v>
      </c>
      <c r="D6782">
        <v>0</v>
      </c>
      <c r="E6782">
        <v>3</v>
      </c>
    </row>
    <row r="6783" spans="2:5">
      <c r="B6783">
        <v>3976</v>
      </c>
      <c r="C6783">
        <v>5</v>
      </c>
      <c r="D6783">
        <v>0</v>
      </c>
      <c r="E6783">
        <v>3</v>
      </c>
    </row>
    <row r="6784" spans="2:5">
      <c r="B6784">
        <v>3978</v>
      </c>
      <c r="C6784">
        <v>1</v>
      </c>
      <c r="D6784">
        <v>14046</v>
      </c>
      <c r="E6784">
        <v>3</v>
      </c>
    </row>
    <row r="6785" spans="2:5">
      <c r="B6785">
        <v>3979</v>
      </c>
      <c r="C6785">
        <v>1</v>
      </c>
      <c r="D6785">
        <v>4500</v>
      </c>
      <c r="E6785">
        <v>3</v>
      </c>
    </row>
    <row r="6786" spans="2:5">
      <c r="B6786">
        <v>3979</v>
      </c>
      <c r="C6786">
        <v>2</v>
      </c>
      <c r="D6786">
        <v>0</v>
      </c>
      <c r="E6786">
        <v>3</v>
      </c>
    </row>
    <row r="6787" spans="2:5">
      <c r="B6787">
        <v>3979</v>
      </c>
      <c r="C6787">
        <v>3</v>
      </c>
      <c r="D6787">
        <v>0</v>
      </c>
      <c r="E6787">
        <v>3</v>
      </c>
    </row>
    <row r="6788" spans="2:5">
      <c r="B6788">
        <v>3979</v>
      </c>
      <c r="C6788">
        <v>4</v>
      </c>
      <c r="D6788">
        <v>3210</v>
      </c>
      <c r="E6788">
        <v>3</v>
      </c>
    </row>
    <row r="6789" spans="2:5">
      <c r="B6789">
        <v>3979</v>
      </c>
      <c r="C6789">
        <v>7</v>
      </c>
      <c r="D6789">
        <v>4281</v>
      </c>
      <c r="E6789">
        <v>3</v>
      </c>
    </row>
    <row r="6790" spans="2:5">
      <c r="B6790">
        <v>3980</v>
      </c>
      <c r="C6790">
        <v>1</v>
      </c>
      <c r="D6790">
        <v>4500</v>
      </c>
      <c r="E6790">
        <v>3</v>
      </c>
    </row>
    <row r="6791" spans="2:5">
      <c r="B6791">
        <v>3980</v>
      </c>
      <c r="C6791">
        <v>2</v>
      </c>
      <c r="D6791">
        <v>4281</v>
      </c>
      <c r="E6791">
        <v>3</v>
      </c>
    </row>
    <row r="6792" spans="2:5">
      <c r="B6792">
        <v>3980</v>
      </c>
      <c r="C6792">
        <v>3</v>
      </c>
      <c r="D6792">
        <v>3924</v>
      </c>
      <c r="E6792">
        <v>3</v>
      </c>
    </row>
    <row r="6793" spans="2:5">
      <c r="B6793">
        <v>3980</v>
      </c>
      <c r="C6793">
        <v>7</v>
      </c>
      <c r="D6793">
        <v>3066</v>
      </c>
      <c r="E6793">
        <v>3</v>
      </c>
    </row>
    <row r="6794" spans="2:5">
      <c r="B6794">
        <v>3980</v>
      </c>
      <c r="C6794">
        <v>8</v>
      </c>
      <c r="D6794">
        <v>2853</v>
      </c>
      <c r="E6794">
        <v>3</v>
      </c>
    </row>
    <row r="6795" spans="2:5">
      <c r="B6795">
        <v>3982</v>
      </c>
      <c r="C6795">
        <v>1</v>
      </c>
      <c r="D6795">
        <v>5400</v>
      </c>
      <c r="E6795">
        <v>3</v>
      </c>
    </row>
    <row r="6796" spans="2:5">
      <c r="B6796">
        <v>3982</v>
      </c>
      <c r="C6796">
        <v>4</v>
      </c>
      <c r="D6796">
        <v>3567</v>
      </c>
      <c r="E6796">
        <v>3</v>
      </c>
    </row>
    <row r="6797" spans="2:5">
      <c r="B6797">
        <v>3982</v>
      </c>
      <c r="C6797">
        <v>5</v>
      </c>
      <c r="D6797">
        <v>2139</v>
      </c>
      <c r="E6797">
        <v>3</v>
      </c>
    </row>
    <row r="6798" spans="2:5">
      <c r="B6798">
        <v>3984</v>
      </c>
      <c r="C6798">
        <v>1</v>
      </c>
      <c r="D6798">
        <v>12582</v>
      </c>
      <c r="E6798">
        <v>3</v>
      </c>
    </row>
    <row r="6799" spans="2:5">
      <c r="B6799">
        <v>3984</v>
      </c>
      <c r="C6799">
        <v>2</v>
      </c>
      <c r="D6799">
        <v>0</v>
      </c>
      <c r="E6799">
        <v>3</v>
      </c>
    </row>
    <row r="6800" spans="2:5">
      <c r="B6800">
        <v>3984</v>
      </c>
      <c r="C6800">
        <v>3</v>
      </c>
      <c r="D6800">
        <v>3387</v>
      </c>
      <c r="E6800">
        <v>3</v>
      </c>
    </row>
    <row r="6801" spans="2:5">
      <c r="B6801">
        <v>3985</v>
      </c>
      <c r="C6801">
        <v>1</v>
      </c>
      <c r="D6801">
        <v>4200</v>
      </c>
      <c r="E6801">
        <v>3</v>
      </c>
    </row>
    <row r="6802" spans="2:5">
      <c r="B6802">
        <v>3985</v>
      </c>
      <c r="C6802">
        <v>2</v>
      </c>
      <c r="D6802">
        <v>3567</v>
      </c>
      <c r="E6802">
        <v>3</v>
      </c>
    </row>
    <row r="6803" spans="2:5">
      <c r="B6803">
        <v>3985</v>
      </c>
      <c r="C6803">
        <v>3</v>
      </c>
      <c r="D6803">
        <v>3567</v>
      </c>
      <c r="E6803">
        <v>3</v>
      </c>
    </row>
    <row r="6804" spans="2:5">
      <c r="B6804">
        <v>3987</v>
      </c>
      <c r="C6804">
        <v>1</v>
      </c>
      <c r="D6804">
        <v>13176</v>
      </c>
      <c r="E6804">
        <v>3</v>
      </c>
    </row>
    <row r="6805" spans="2:5">
      <c r="B6805">
        <v>3987</v>
      </c>
      <c r="C6805">
        <v>2</v>
      </c>
      <c r="D6805">
        <v>8883</v>
      </c>
      <c r="E6805">
        <v>3</v>
      </c>
    </row>
    <row r="6806" spans="2:5">
      <c r="B6806">
        <v>3987</v>
      </c>
      <c r="C6806">
        <v>3</v>
      </c>
      <c r="D6806">
        <v>5349</v>
      </c>
      <c r="E6806">
        <v>3</v>
      </c>
    </row>
    <row r="6807" spans="2:5">
      <c r="B6807">
        <v>3987</v>
      </c>
      <c r="C6807">
        <v>4</v>
      </c>
      <c r="D6807">
        <v>4635</v>
      </c>
      <c r="E6807">
        <v>3</v>
      </c>
    </row>
    <row r="6808" spans="2:5">
      <c r="B6808">
        <v>3989</v>
      </c>
      <c r="C6808">
        <v>1</v>
      </c>
      <c r="D6808">
        <v>11100</v>
      </c>
      <c r="E6808">
        <v>3</v>
      </c>
    </row>
    <row r="6809" spans="2:5">
      <c r="B6809">
        <v>3989</v>
      </c>
      <c r="C6809">
        <v>2</v>
      </c>
      <c r="D6809">
        <v>3315</v>
      </c>
      <c r="E6809">
        <v>3</v>
      </c>
    </row>
    <row r="6810" spans="2:5">
      <c r="B6810">
        <v>3989</v>
      </c>
      <c r="C6810">
        <v>4</v>
      </c>
      <c r="D6810">
        <v>0</v>
      </c>
      <c r="E6810">
        <v>3</v>
      </c>
    </row>
    <row r="6811" spans="2:5">
      <c r="B6811">
        <v>3990</v>
      </c>
      <c r="C6811">
        <v>1</v>
      </c>
      <c r="D6811">
        <v>7000</v>
      </c>
      <c r="E6811">
        <v>3</v>
      </c>
    </row>
    <row r="6812" spans="2:5">
      <c r="B6812">
        <v>3990</v>
      </c>
      <c r="C6812">
        <v>2</v>
      </c>
      <c r="D6812">
        <v>3102</v>
      </c>
      <c r="E6812">
        <v>3</v>
      </c>
    </row>
    <row r="6813" spans="2:5">
      <c r="B6813">
        <v>3990</v>
      </c>
      <c r="C6813">
        <v>3</v>
      </c>
      <c r="D6813">
        <v>3387</v>
      </c>
      <c r="E6813">
        <v>3</v>
      </c>
    </row>
    <row r="6814" spans="2:5">
      <c r="B6814">
        <v>3994</v>
      </c>
      <c r="C6814">
        <v>1</v>
      </c>
      <c r="D6814">
        <v>15201</v>
      </c>
      <c r="E6814">
        <v>3</v>
      </c>
    </row>
    <row r="6815" spans="2:5">
      <c r="B6815">
        <v>3994</v>
      </c>
      <c r="C6815">
        <v>2</v>
      </c>
      <c r="D6815">
        <v>2850</v>
      </c>
      <c r="E6815">
        <v>3</v>
      </c>
    </row>
    <row r="6816" spans="2:5">
      <c r="B6816">
        <v>3995</v>
      </c>
      <c r="C6816">
        <v>1</v>
      </c>
      <c r="D6816">
        <v>9135</v>
      </c>
      <c r="E6816">
        <v>3</v>
      </c>
    </row>
    <row r="6817" spans="2:5">
      <c r="B6817">
        <v>3995</v>
      </c>
      <c r="C6817">
        <v>2</v>
      </c>
      <c r="D6817">
        <v>0</v>
      </c>
      <c r="E6817">
        <v>3</v>
      </c>
    </row>
    <row r="6818" spans="2:5">
      <c r="B6818">
        <v>3995</v>
      </c>
      <c r="C6818">
        <v>3</v>
      </c>
      <c r="D6818">
        <v>0</v>
      </c>
      <c r="E6818">
        <v>3</v>
      </c>
    </row>
    <row r="6819" spans="2:5">
      <c r="B6819">
        <v>3996</v>
      </c>
      <c r="C6819">
        <v>1</v>
      </c>
      <c r="D6819">
        <v>6000</v>
      </c>
      <c r="E6819">
        <v>3</v>
      </c>
    </row>
    <row r="6820" spans="2:5">
      <c r="B6820">
        <v>3996</v>
      </c>
      <c r="C6820">
        <v>2</v>
      </c>
      <c r="D6820">
        <v>0</v>
      </c>
      <c r="E6820">
        <v>3</v>
      </c>
    </row>
    <row r="6821" spans="2:5">
      <c r="B6821">
        <v>3996</v>
      </c>
      <c r="C6821">
        <v>3</v>
      </c>
      <c r="D6821">
        <v>0</v>
      </c>
      <c r="E6821">
        <v>3</v>
      </c>
    </row>
    <row r="6822" spans="2:5">
      <c r="B6822">
        <v>3996</v>
      </c>
      <c r="C6822">
        <v>4</v>
      </c>
      <c r="D6822">
        <v>0</v>
      </c>
      <c r="E6822">
        <v>3</v>
      </c>
    </row>
    <row r="6823" spans="2:5">
      <c r="B6823">
        <v>3996</v>
      </c>
      <c r="C6823">
        <v>5</v>
      </c>
      <c r="D6823">
        <v>3027</v>
      </c>
      <c r="E6823">
        <v>3</v>
      </c>
    </row>
    <row r="6824" spans="2:5">
      <c r="B6824">
        <v>3997</v>
      </c>
      <c r="C6824">
        <v>1</v>
      </c>
      <c r="D6824">
        <v>15201</v>
      </c>
      <c r="E6824">
        <v>3</v>
      </c>
    </row>
    <row r="6825" spans="2:5">
      <c r="B6825">
        <v>3997</v>
      </c>
      <c r="C6825">
        <v>2</v>
      </c>
      <c r="D6825">
        <v>14268</v>
      </c>
      <c r="E6825">
        <v>3</v>
      </c>
    </row>
    <row r="6826" spans="2:5">
      <c r="B6826">
        <v>3999</v>
      </c>
      <c r="C6826">
        <v>1</v>
      </c>
      <c r="D6826">
        <v>8850</v>
      </c>
      <c r="E6826">
        <v>3</v>
      </c>
    </row>
    <row r="6827" spans="2:5">
      <c r="B6827">
        <v>3999</v>
      </c>
      <c r="C6827">
        <v>2</v>
      </c>
      <c r="D6827">
        <v>3567</v>
      </c>
      <c r="E6827">
        <v>3</v>
      </c>
    </row>
    <row r="6828" spans="2:5">
      <c r="B6828">
        <v>4000</v>
      </c>
      <c r="C6828">
        <v>1</v>
      </c>
      <c r="D6828">
        <v>6000</v>
      </c>
      <c r="E6828">
        <v>3</v>
      </c>
    </row>
    <row r="6829" spans="2:5">
      <c r="B6829">
        <v>4000</v>
      </c>
      <c r="C6829">
        <v>2</v>
      </c>
      <c r="D6829">
        <v>0</v>
      </c>
      <c r="E6829">
        <v>3</v>
      </c>
    </row>
    <row r="6830" spans="2:5">
      <c r="B6830">
        <v>4000</v>
      </c>
      <c r="C6830">
        <v>3</v>
      </c>
      <c r="D6830">
        <v>0</v>
      </c>
      <c r="E6830">
        <v>3</v>
      </c>
    </row>
    <row r="6831" spans="2:5">
      <c r="B6831">
        <v>4000</v>
      </c>
      <c r="C6831">
        <v>5</v>
      </c>
      <c r="D6831">
        <v>5349</v>
      </c>
      <c r="E6831">
        <v>3</v>
      </c>
    </row>
    <row r="6832" spans="2:5">
      <c r="B6832">
        <v>4001</v>
      </c>
      <c r="C6832">
        <v>1</v>
      </c>
      <c r="D6832">
        <v>7602</v>
      </c>
      <c r="E6832">
        <v>3</v>
      </c>
    </row>
    <row r="6833" spans="2:5">
      <c r="B6833">
        <v>4001</v>
      </c>
      <c r="C6833">
        <v>5</v>
      </c>
      <c r="D6833">
        <v>5295</v>
      </c>
      <c r="E6833">
        <v>3</v>
      </c>
    </row>
    <row r="6834" spans="2:5">
      <c r="B6834">
        <v>4001</v>
      </c>
      <c r="C6834">
        <v>6</v>
      </c>
      <c r="D6834">
        <v>2673</v>
      </c>
      <c r="E6834">
        <v>3</v>
      </c>
    </row>
    <row r="6835" spans="2:5">
      <c r="B6835">
        <v>4001</v>
      </c>
      <c r="C6835">
        <v>7</v>
      </c>
      <c r="D6835">
        <v>4101</v>
      </c>
      <c r="E6835">
        <v>3</v>
      </c>
    </row>
    <row r="6836" spans="2:5">
      <c r="B6836">
        <v>4001</v>
      </c>
      <c r="C6836">
        <v>8</v>
      </c>
      <c r="D6836">
        <v>3207</v>
      </c>
      <c r="E6836">
        <v>3</v>
      </c>
    </row>
    <row r="6837" spans="2:5">
      <c r="B6837">
        <v>4001</v>
      </c>
      <c r="C6837">
        <v>9</v>
      </c>
      <c r="D6837">
        <v>4992</v>
      </c>
      <c r="E6837">
        <v>3</v>
      </c>
    </row>
    <row r="6838" spans="2:5">
      <c r="B6838">
        <v>4002</v>
      </c>
      <c r="C6838">
        <v>1</v>
      </c>
      <c r="D6838">
        <v>2250</v>
      </c>
      <c r="E6838">
        <v>3</v>
      </c>
    </row>
    <row r="6839" spans="2:5">
      <c r="B6839">
        <v>4002</v>
      </c>
      <c r="C6839">
        <v>2</v>
      </c>
      <c r="D6839">
        <v>4278</v>
      </c>
      <c r="E6839">
        <v>3</v>
      </c>
    </row>
    <row r="6840" spans="2:5">
      <c r="B6840">
        <v>4004</v>
      </c>
      <c r="C6840">
        <v>1</v>
      </c>
      <c r="D6840">
        <v>2100</v>
      </c>
      <c r="E6840">
        <v>3</v>
      </c>
    </row>
    <row r="6841" spans="2:5">
      <c r="B6841">
        <v>4005</v>
      </c>
      <c r="C6841">
        <v>1</v>
      </c>
      <c r="D6841">
        <v>4227</v>
      </c>
      <c r="E6841">
        <v>3</v>
      </c>
    </row>
    <row r="6842" spans="2:5">
      <c r="B6842">
        <v>4005</v>
      </c>
      <c r="C6842">
        <v>2</v>
      </c>
      <c r="D6842">
        <v>4314</v>
      </c>
      <c r="E6842">
        <v>3</v>
      </c>
    </row>
    <row r="6843" spans="2:5">
      <c r="B6843">
        <v>4007</v>
      </c>
      <c r="C6843">
        <v>1</v>
      </c>
      <c r="D6843">
        <v>2700</v>
      </c>
      <c r="E6843">
        <v>3</v>
      </c>
    </row>
    <row r="6844" spans="2:5">
      <c r="B6844">
        <v>4007</v>
      </c>
      <c r="C6844">
        <v>3</v>
      </c>
      <c r="D6844">
        <v>5028</v>
      </c>
      <c r="E6844">
        <v>3</v>
      </c>
    </row>
    <row r="6845" spans="2:5">
      <c r="B6845">
        <v>4007</v>
      </c>
      <c r="C6845">
        <v>7</v>
      </c>
      <c r="D6845">
        <v>4635</v>
      </c>
      <c r="E6845">
        <v>3</v>
      </c>
    </row>
    <row r="6846" spans="2:5">
      <c r="B6846">
        <v>4008</v>
      </c>
      <c r="C6846">
        <v>1</v>
      </c>
      <c r="D6846">
        <v>2850</v>
      </c>
      <c r="E6846">
        <v>3</v>
      </c>
    </row>
    <row r="6847" spans="2:5">
      <c r="B6847">
        <v>4008</v>
      </c>
      <c r="C6847">
        <v>2</v>
      </c>
      <c r="D6847">
        <v>0</v>
      </c>
      <c r="E6847">
        <v>3</v>
      </c>
    </row>
    <row r="6848" spans="2:5">
      <c r="B6848">
        <v>4008</v>
      </c>
      <c r="C6848">
        <v>3</v>
      </c>
      <c r="D6848">
        <v>4545</v>
      </c>
      <c r="E6848">
        <v>3</v>
      </c>
    </row>
    <row r="6849" spans="2:5">
      <c r="B6849">
        <v>4008</v>
      </c>
      <c r="C6849">
        <v>5</v>
      </c>
      <c r="D6849">
        <v>4920</v>
      </c>
      <c r="E6849">
        <v>3</v>
      </c>
    </row>
    <row r="6850" spans="2:5">
      <c r="B6850">
        <v>4008</v>
      </c>
      <c r="C6850">
        <v>6</v>
      </c>
      <c r="D6850">
        <v>3027</v>
      </c>
      <c r="E6850">
        <v>3</v>
      </c>
    </row>
    <row r="6851" spans="2:5">
      <c r="B6851">
        <v>4009</v>
      </c>
      <c r="C6851">
        <v>1</v>
      </c>
      <c r="D6851">
        <v>7953</v>
      </c>
      <c r="E6851">
        <v>3</v>
      </c>
    </row>
    <row r="6852" spans="2:5">
      <c r="B6852">
        <v>4009</v>
      </c>
      <c r="C6852">
        <v>2</v>
      </c>
      <c r="D6852">
        <v>0</v>
      </c>
      <c r="E6852">
        <v>3</v>
      </c>
    </row>
    <row r="6853" spans="2:5">
      <c r="B6853">
        <v>4010</v>
      </c>
      <c r="C6853">
        <v>1</v>
      </c>
      <c r="D6853">
        <v>2550</v>
      </c>
      <c r="E6853">
        <v>3</v>
      </c>
    </row>
    <row r="6854" spans="2:5">
      <c r="B6854">
        <v>4010</v>
      </c>
      <c r="C6854">
        <v>4</v>
      </c>
      <c r="D6854">
        <v>0</v>
      </c>
      <c r="E6854">
        <v>3</v>
      </c>
    </row>
    <row r="6855" spans="2:5">
      <c r="B6855">
        <v>4010</v>
      </c>
      <c r="C6855">
        <v>6</v>
      </c>
      <c r="D6855">
        <v>4635</v>
      </c>
      <c r="E6855">
        <v>3</v>
      </c>
    </row>
    <row r="6856" spans="2:5">
      <c r="B6856">
        <v>4010</v>
      </c>
      <c r="C6856">
        <v>8</v>
      </c>
      <c r="D6856">
        <v>4383</v>
      </c>
      <c r="E6856">
        <v>3</v>
      </c>
    </row>
    <row r="6857" spans="2:5">
      <c r="B6857">
        <v>4010</v>
      </c>
      <c r="C6857">
        <v>9</v>
      </c>
      <c r="D6857">
        <v>3387</v>
      </c>
      <c r="E6857">
        <v>3</v>
      </c>
    </row>
    <row r="6858" spans="2:5">
      <c r="B6858">
        <v>4010</v>
      </c>
      <c r="C6858">
        <v>10</v>
      </c>
      <c r="D6858">
        <v>4992</v>
      </c>
      <c r="E6858">
        <v>3</v>
      </c>
    </row>
    <row r="6859" spans="2:5">
      <c r="B6859">
        <v>4010</v>
      </c>
      <c r="C6859">
        <v>12</v>
      </c>
      <c r="D6859">
        <v>3450</v>
      </c>
      <c r="E6859">
        <v>3</v>
      </c>
    </row>
    <row r="6860" spans="2:5">
      <c r="B6860">
        <v>4010</v>
      </c>
      <c r="C6860">
        <v>14</v>
      </c>
      <c r="D6860">
        <v>3921</v>
      </c>
      <c r="E6860">
        <v>3</v>
      </c>
    </row>
    <row r="6861" spans="2:5">
      <c r="B6861">
        <v>4010</v>
      </c>
      <c r="C6861">
        <v>16</v>
      </c>
      <c r="D6861">
        <v>3567</v>
      </c>
      <c r="E6861">
        <v>3</v>
      </c>
    </row>
    <row r="6862" spans="2:5">
      <c r="B6862">
        <v>4014</v>
      </c>
      <c r="C6862">
        <v>1</v>
      </c>
      <c r="D6862">
        <v>1950</v>
      </c>
      <c r="E6862">
        <v>3</v>
      </c>
    </row>
    <row r="6863" spans="2:5">
      <c r="B6863">
        <v>4014</v>
      </c>
      <c r="C6863">
        <v>2</v>
      </c>
      <c r="D6863">
        <v>0</v>
      </c>
      <c r="E6863">
        <v>3</v>
      </c>
    </row>
    <row r="6864" spans="2:5">
      <c r="B6864">
        <v>4014</v>
      </c>
      <c r="C6864">
        <v>3</v>
      </c>
      <c r="D6864">
        <v>2853</v>
      </c>
      <c r="E6864">
        <v>3</v>
      </c>
    </row>
    <row r="6865" spans="2:5">
      <c r="B6865">
        <v>4014</v>
      </c>
      <c r="C6865">
        <v>4</v>
      </c>
      <c r="D6865">
        <v>2853</v>
      </c>
      <c r="E6865">
        <v>3</v>
      </c>
    </row>
    <row r="6866" spans="2:5">
      <c r="B6866">
        <v>4014</v>
      </c>
      <c r="C6866">
        <v>5</v>
      </c>
      <c r="D6866">
        <v>0</v>
      </c>
      <c r="E6866">
        <v>3</v>
      </c>
    </row>
    <row r="6867" spans="2:5">
      <c r="B6867">
        <v>4014</v>
      </c>
      <c r="C6867">
        <v>6</v>
      </c>
      <c r="D6867">
        <v>2283</v>
      </c>
      <c r="E6867">
        <v>3</v>
      </c>
    </row>
    <row r="6868" spans="2:5">
      <c r="B6868">
        <v>4016</v>
      </c>
      <c r="C6868">
        <v>1</v>
      </c>
      <c r="D6868">
        <v>6477</v>
      </c>
      <c r="E6868">
        <v>3</v>
      </c>
    </row>
    <row r="6869" spans="2:5">
      <c r="B6869">
        <v>4016</v>
      </c>
      <c r="C6869">
        <v>2</v>
      </c>
      <c r="D6869">
        <v>4278</v>
      </c>
      <c r="E6869">
        <v>3</v>
      </c>
    </row>
    <row r="6870" spans="2:5">
      <c r="B6870">
        <v>4017</v>
      </c>
      <c r="C6870">
        <v>1</v>
      </c>
      <c r="D6870">
        <v>2550</v>
      </c>
      <c r="E6870">
        <v>3</v>
      </c>
    </row>
    <row r="6871" spans="2:5">
      <c r="B6871">
        <v>4018</v>
      </c>
      <c r="C6871">
        <v>1</v>
      </c>
      <c r="D6871">
        <v>8349</v>
      </c>
      <c r="E6871">
        <v>3</v>
      </c>
    </row>
    <row r="6872" spans="2:5">
      <c r="B6872">
        <v>4018</v>
      </c>
      <c r="C6872">
        <v>2</v>
      </c>
      <c r="D6872">
        <v>3924</v>
      </c>
      <c r="E6872">
        <v>3</v>
      </c>
    </row>
    <row r="6873" spans="2:5">
      <c r="B6873">
        <v>4018</v>
      </c>
      <c r="C6873">
        <v>4</v>
      </c>
      <c r="D6873">
        <v>0</v>
      </c>
      <c r="E6873">
        <v>3</v>
      </c>
    </row>
    <row r="6874" spans="2:5">
      <c r="B6874">
        <v>4018</v>
      </c>
      <c r="C6874">
        <v>5</v>
      </c>
      <c r="D6874">
        <v>0</v>
      </c>
      <c r="E6874">
        <v>3</v>
      </c>
    </row>
    <row r="6875" spans="2:5">
      <c r="B6875">
        <v>4018</v>
      </c>
      <c r="C6875">
        <v>6</v>
      </c>
      <c r="D6875">
        <v>0</v>
      </c>
      <c r="E6875">
        <v>3</v>
      </c>
    </row>
    <row r="6876" spans="2:5">
      <c r="B6876">
        <v>4021</v>
      </c>
      <c r="C6876">
        <v>1</v>
      </c>
      <c r="D6876">
        <v>0</v>
      </c>
      <c r="E6876">
        <v>3</v>
      </c>
    </row>
    <row r="6877" spans="2:5">
      <c r="B6877">
        <v>4021</v>
      </c>
      <c r="C6877">
        <v>2</v>
      </c>
      <c r="D6877">
        <v>0</v>
      </c>
      <c r="E6877">
        <v>3</v>
      </c>
    </row>
    <row r="6878" spans="2:5">
      <c r="B6878">
        <v>4021</v>
      </c>
      <c r="C6878">
        <v>3</v>
      </c>
      <c r="D6878">
        <v>6150</v>
      </c>
      <c r="E6878">
        <v>3</v>
      </c>
    </row>
    <row r="6879" spans="2:5">
      <c r="B6879">
        <v>4021</v>
      </c>
      <c r="C6879">
        <v>5</v>
      </c>
      <c r="D6879">
        <v>3387</v>
      </c>
      <c r="E6879">
        <v>3</v>
      </c>
    </row>
    <row r="6880" spans="2:5">
      <c r="B6880">
        <v>4021</v>
      </c>
      <c r="C6880">
        <v>6</v>
      </c>
      <c r="D6880">
        <v>3387</v>
      </c>
      <c r="E6880">
        <v>3</v>
      </c>
    </row>
    <row r="6881" spans="2:5">
      <c r="B6881">
        <v>4023</v>
      </c>
      <c r="C6881">
        <v>1</v>
      </c>
      <c r="D6881">
        <v>8349</v>
      </c>
      <c r="E6881">
        <v>3</v>
      </c>
    </row>
    <row r="6882" spans="2:5">
      <c r="B6882">
        <v>4023</v>
      </c>
      <c r="C6882">
        <v>2</v>
      </c>
      <c r="D6882">
        <v>3567</v>
      </c>
      <c r="E6882">
        <v>3</v>
      </c>
    </row>
    <row r="6883" spans="2:5">
      <c r="B6883">
        <v>4023</v>
      </c>
      <c r="C6883">
        <v>9</v>
      </c>
      <c r="D6883">
        <v>0</v>
      </c>
      <c r="E6883">
        <v>3</v>
      </c>
    </row>
    <row r="6884" spans="2:5">
      <c r="B6884">
        <v>4024</v>
      </c>
      <c r="C6884">
        <v>1</v>
      </c>
      <c r="D6884">
        <v>9663</v>
      </c>
      <c r="E6884">
        <v>3</v>
      </c>
    </row>
    <row r="6885" spans="2:5">
      <c r="B6885">
        <v>4024</v>
      </c>
      <c r="C6885">
        <v>2</v>
      </c>
      <c r="D6885">
        <v>2853</v>
      </c>
      <c r="E6885">
        <v>3</v>
      </c>
    </row>
    <row r="6886" spans="2:5">
      <c r="B6886">
        <v>4027</v>
      </c>
      <c r="C6886">
        <v>1</v>
      </c>
      <c r="D6886">
        <v>3450</v>
      </c>
      <c r="E6886">
        <v>3</v>
      </c>
    </row>
    <row r="6887" spans="2:5">
      <c r="B6887">
        <v>4027</v>
      </c>
      <c r="C6887">
        <v>2</v>
      </c>
      <c r="D6887">
        <v>0</v>
      </c>
      <c r="E6887">
        <v>3</v>
      </c>
    </row>
    <row r="6888" spans="2:5">
      <c r="B6888">
        <v>4027</v>
      </c>
      <c r="C6888">
        <v>3</v>
      </c>
      <c r="D6888">
        <v>4101</v>
      </c>
      <c r="E6888">
        <v>3</v>
      </c>
    </row>
    <row r="6889" spans="2:5">
      <c r="B6889">
        <v>4027</v>
      </c>
      <c r="C6889">
        <v>4</v>
      </c>
      <c r="D6889">
        <v>4101</v>
      </c>
      <c r="E6889">
        <v>3</v>
      </c>
    </row>
    <row r="6890" spans="2:5">
      <c r="B6890">
        <v>4027</v>
      </c>
      <c r="C6890">
        <v>5</v>
      </c>
      <c r="D6890">
        <v>2853</v>
      </c>
      <c r="E6890">
        <v>3</v>
      </c>
    </row>
    <row r="6891" spans="2:5">
      <c r="B6891">
        <v>4027</v>
      </c>
      <c r="C6891">
        <v>6</v>
      </c>
      <c r="D6891">
        <v>0</v>
      </c>
      <c r="E6891">
        <v>3</v>
      </c>
    </row>
    <row r="6892" spans="2:5">
      <c r="B6892">
        <v>4027</v>
      </c>
      <c r="C6892">
        <v>7</v>
      </c>
      <c r="D6892">
        <v>0</v>
      </c>
      <c r="E6892">
        <v>3</v>
      </c>
    </row>
    <row r="6893" spans="2:5">
      <c r="B6893">
        <v>4027</v>
      </c>
      <c r="C6893">
        <v>8</v>
      </c>
      <c r="D6893">
        <v>0</v>
      </c>
      <c r="E6893">
        <v>3</v>
      </c>
    </row>
    <row r="6894" spans="2:5">
      <c r="B6894">
        <v>4028</v>
      </c>
      <c r="C6894">
        <v>1</v>
      </c>
      <c r="D6894">
        <v>3000</v>
      </c>
      <c r="E6894">
        <v>3</v>
      </c>
    </row>
    <row r="6895" spans="2:5">
      <c r="B6895">
        <v>4028</v>
      </c>
      <c r="C6895">
        <v>2</v>
      </c>
      <c r="D6895">
        <v>0</v>
      </c>
      <c r="E6895">
        <v>3</v>
      </c>
    </row>
    <row r="6896" spans="2:5">
      <c r="B6896">
        <v>4029</v>
      </c>
      <c r="C6896">
        <v>1</v>
      </c>
      <c r="D6896">
        <v>3000</v>
      </c>
      <c r="E6896">
        <v>3</v>
      </c>
    </row>
    <row r="6897" spans="2:5">
      <c r="B6897">
        <v>4029</v>
      </c>
      <c r="C6897">
        <v>2</v>
      </c>
      <c r="D6897">
        <v>3720</v>
      </c>
      <c r="E6897">
        <v>3</v>
      </c>
    </row>
    <row r="6898" spans="2:5">
      <c r="B6898">
        <v>4031</v>
      </c>
      <c r="C6898">
        <v>1</v>
      </c>
      <c r="D6898">
        <v>4710</v>
      </c>
      <c r="E6898">
        <v>3</v>
      </c>
    </row>
    <row r="6899" spans="2:5">
      <c r="B6899">
        <v>4032</v>
      </c>
      <c r="C6899">
        <v>1</v>
      </c>
      <c r="D6899">
        <v>4500</v>
      </c>
      <c r="E6899">
        <v>3</v>
      </c>
    </row>
    <row r="6900" spans="2:5">
      <c r="B6900">
        <v>4032</v>
      </c>
      <c r="C6900">
        <v>2</v>
      </c>
      <c r="D6900">
        <v>0</v>
      </c>
      <c r="E6900">
        <v>3</v>
      </c>
    </row>
    <row r="6901" spans="2:5">
      <c r="B6901">
        <v>4033</v>
      </c>
      <c r="C6901">
        <v>1</v>
      </c>
      <c r="D6901" t="s">
        <v>6</v>
      </c>
      <c r="E6901">
        <v>3</v>
      </c>
    </row>
    <row r="6902" spans="2:5">
      <c r="B6902">
        <v>4033</v>
      </c>
      <c r="C6902">
        <v>2</v>
      </c>
      <c r="D6902">
        <v>0</v>
      </c>
      <c r="E6902">
        <v>3</v>
      </c>
    </row>
    <row r="6903" spans="2:5">
      <c r="B6903">
        <v>4033</v>
      </c>
      <c r="C6903">
        <v>5</v>
      </c>
      <c r="D6903">
        <v>3030</v>
      </c>
      <c r="E6903">
        <v>3</v>
      </c>
    </row>
    <row r="6904" spans="2:5">
      <c r="B6904">
        <v>4033</v>
      </c>
      <c r="C6904">
        <v>7</v>
      </c>
      <c r="D6904">
        <v>4281</v>
      </c>
      <c r="E6904">
        <v>3</v>
      </c>
    </row>
    <row r="6905" spans="2:5">
      <c r="B6905">
        <v>4033</v>
      </c>
      <c r="C6905">
        <v>8</v>
      </c>
      <c r="D6905">
        <v>2673</v>
      </c>
      <c r="E6905">
        <v>3</v>
      </c>
    </row>
    <row r="6906" spans="2:5">
      <c r="B6906">
        <v>4036</v>
      </c>
      <c r="C6906">
        <v>1</v>
      </c>
      <c r="D6906">
        <v>4800</v>
      </c>
      <c r="E6906">
        <v>3</v>
      </c>
    </row>
    <row r="6907" spans="2:5">
      <c r="B6907">
        <v>4036</v>
      </c>
      <c r="C6907">
        <v>2</v>
      </c>
      <c r="D6907">
        <v>0</v>
      </c>
      <c r="E6907">
        <v>3</v>
      </c>
    </row>
    <row r="6908" spans="2:5">
      <c r="B6908">
        <v>4037</v>
      </c>
      <c r="C6908">
        <v>1</v>
      </c>
      <c r="D6908">
        <v>2550</v>
      </c>
      <c r="E6908">
        <v>3</v>
      </c>
    </row>
    <row r="6909" spans="2:5">
      <c r="B6909">
        <v>4038</v>
      </c>
      <c r="C6909">
        <v>1</v>
      </c>
      <c r="D6909">
        <v>3600</v>
      </c>
      <c r="E6909">
        <v>3</v>
      </c>
    </row>
    <row r="6910" spans="2:5">
      <c r="B6910">
        <v>4038</v>
      </c>
      <c r="C6910">
        <v>3</v>
      </c>
      <c r="D6910">
        <v>5349</v>
      </c>
      <c r="E6910">
        <v>3</v>
      </c>
    </row>
    <row r="6911" spans="2:5">
      <c r="B6911">
        <v>4039</v>
      </c>
      <c r="C6911">
        <v>1</v>
      </c>
      <c r="D6911">
        <v>2550</v>
      </c>
      <c r="E6911">
        <v>3</v>
      </c>
    </row>
    <row r="6912" spans="2:5">
      <c r="B6912">
        <v>4040</v>
      </c>
      <c r="C6912">
        <v>1</v>
      </c>
      <c r="D6912">
        <v>1800</v>
      </c>
      <c r="E6912">
        <v>3</v>
      </c>
    </row>
    <row r="6913" spans="2:5">
      <c r="B6913">
        <v>4040</v>
      </c>
      <c r="C6913">
        <v>3</v>
      </c>
      <c r="D6913">
        <v>5349</v>
      </c>
      <c r="E6913">
        <v>3</v>
      </c>
    </row>
    <row r="6914" spans="2:5">
      <c r="B6914">
        <v>4040</v>
      </c>
      <c r="C6914">
        <v>4</v>
      </c>
      <c r="D6914">
        <v>6417</v>
      </c>
      <c r="E6914">
        <v>3</v>
      </c>
    </row>
    <row r="6915" spans="2:5">
      <c r="B6915">
        <v>4040</v>
      </c>
      <c r="C6915">
        <v>5</v>
      </c>
      <c r="D6915">
        <v>4635</v>
      </c>
      <c r="E6915">
        <v>3</v>
      </c>
    </row>
    <row r="6916" spans="2:5">
      <c r="B6916">
        <v>4041</v>
      </c>
      <c r="C6916">
        <v>1</v>
      </c>
      <c r="D6916">
        <v>1800</v>
      </c>
      <c r="E6916">
        <v>3</v>
      </c>
    </row>
    <row r="6917" spans="2:5">
      <c r="B6917">
        <v>4041</v>
      </c>
      <c r="C6917">
        <v>2</v>
      </c>
      <c r="D6917">
        <v>1425</v>
      </c>
      <c r="E6917">
        <v>3</v>
      </c>
    </row>
    <row r="6918" spans="2:5">
      <c r="B6918">
        <v>4041</v>
      </c>
      <c r="C6918">
        <v>3</v>
      </c>
      <c r="D6918">
        <v>3207</v>
      </c>
      <c r="E6918">
        <v>3</v>
      </c>
    </row>
    <row r="6919" spans="2:5">
      <c r="B6919">
        <v>4041</v>
      </c>
      <c r="C6919">
        <v>4</v>
      </c>
      <c r="D6919">
        <v>1782</v>
      </c>
      <c r="E6919">
        <v>3</v>
      </c>
    </row>
    <row r="6920" spans="2:5">
      <c r="B6920">
        <v>4042</v>
      </c>
      <c r="C6920">
        <v>1</v>
      </c>
      <c r="D6920">
        <v>5400</v>
      </c>
      <c r="E6920">
        <v>3</v>
      </c>
    </row>
    <row r="6921" spans="2:5">
      <c r="B6921">
        <v>4042</v>
      </c>
      <c r="C6921">
        <v>7</v>
      </c>
      <c r="D6921">
        <v>5349</v>
      </c>
      <c r="E6921">
        <v>3</v>
      </c>
    </row>
    <row r="6922" spans="2:5">
      <c r="B6922">
        <v>4042</v>
      </c>
      <c r="C6922">
        <v>15</v>
      </c>
      <c r="D6922">
        <v>4635</v>
      </c>
      <c r="E6922">
        <v>3</v>
      </c>
    </row>
    <row r="6923" spans="2:5">
      <c r="B6923">
        <v>4043</v>
      </c>
      <c r="C6923">
        <v>1</v>
      </c>
      <c r="D6923">
        <v>2700</v>
      </c>
      <c r="E6923">
        <v>3</v>
      </c>
    </row>
    <row r="6924" spans="2:5">
      <c r="B6924">
        <v>4043</v>
      </c>
      <c r="C6924">
        <v>3</v>
      </c>
      <c r="D6924">
        <v>2850</v>
      </c>
      <c r="E6924">
        <v>3</v>
      </c>
    </row>
    <row r="6925" spans="2:5">
      <c r="B6925">
        <v>4044</v>
      </c>
      <c r="C6925">
        <v>1</v>
      </c>
      <c r="D6925">
        <v>2400</v>
      </c>
      <c r="E6925">
        <v>3</v>
      </c>
    </row>
    <row r="6926" spans="2:5">
      <c r="B6926">
        <v>4045</v>
      </c>
      <c r="C6926">
        <v>1</v>
      </c>
      <c r="D6926">
        <v>6264</v>
      </c>
      <c r="E6926">
        <v>3</v>
      </c>
    </row>
    <row r="6927" spans="2:5">
      <c r="B6927">
        <v>4046</v>
      </c>
      <c r="C6927">
        <v>1</v>
      </c>
      <c r="D6927">
        <v>0</v>
      </c>
      <c r="E6927">
        <v>3</v>
      </c>
    </row>
    <row r="6928" spans="2:5">
      <c r="B6928">
        <v>4046</v>
      </c>
      <c r="C6928">
        <v>2</v>
      </c>
      <c r="D6928">
        <v>0</v>
      </c>
      <c r="E6928">
        <v>3</v>
      </c>
    </row>
    <row r="6929" spans="2:5">
      <c r="B6929">
        <v>4046</v>
      </c>
      <c r="C6929">
        <v>3</v>
      </c>
      <c r="D6929">
        <v>0</v>
      </c>
      <c r="E6929">
        <v>3</v>
      </c>
    </row>
    <row r="6930" spans="2:5">
      <c r="B6930">
        <v>4047</v>
      </c>
      <c r="C6930">
        <v>1</v>
      </c>
      <c r="D6930">
        <v>8349</v>
      </c>
      <c r="E6930">
        <v>3</v>
      </c>
    </row>
    <row r="6931" spans="2:5">
      <c r="B6931">
        <v>4047</v>
      </c>
      <c r="C6931">
        <v>2</v>
      </c>
      <c r="D6931">
        <v>0</v>
      </c>
      <c r="E6931">
        <v>3</v>
      </c>
    </row>
    <row r="6932" spans="2:5">
      <c r="B6932">
        <v>4047</v>
      </c>
      <c r="C6932">
        <v>3</v>
      </c>
      <c r="D6932">
        <v>4278</v>
      </c>
      <c r="E6932">
        <v>3</v>
      </c>
    </row>
    <row r="6933" spans="2:5">
      <c r="B6933">
        <v>4047</v>
      </c>
      <c r="C6933">
        <v>5</v>
      </c>
      <c r="D6933">
        <v>5349</v>
      </c>
      <c r="E6933">
        <v>3</v>
      </c>
    </row>
    <row r="6934" spans="2:5">
      <c r="B6934">
        <v>4047</v>
      </c>
      <c r="C6934">
        <v>7</v>
      </c>
      <c r="D6934">
        <v>2673</v>
      </c>
      <c r="E6934">
        <v>3</v>
      </c>
    </row>
    <row r="6935" spans="2:5">
      <c r="B6935">
        <v>4048</v>
      </c>
      <c r="C6935">
        <v>1</v>
      </c>
      <c r="D6935">
        <v>7899</v>
      </c>
      <c r="E6935">
        <v>3</v>
      </c>
    </row>
    <row r="6936" spans="2:5">
      <c r="B6936">
        <v>4048</v>
      </c>
      <c r="C6936">
        <v>2</v>
      </c>
      <c r="D6936">
        <v>7134</v>
      </c>
      <c r="E6936">
        <v>3</v>
      </c>
    </row>
    <row r="6937" spans="2:5">
      <c r="B6937">
        <v>4048</v>
      </c>
      <c r="C6937">
        <v>3</v>
      </c>
      <c r="D6937">
        <v>3567</v>
      </c>
      <c r="E6937">
        <v>3</v>
      </c>
    </row>
    <row r="6938" spans="2:5">
      <c r="B6938">
        <v>4049</v>
      </c>
      <c r="C6938">
        <v>1</v>
      </c>
      <c r="D6938">
        <v>7972</v>
      </c>
      <c r="E6938">
        <v>3</v>
      </c>
    </row>
    <row r="6939" spans="2:5">
      <c r="B6939">
        <v>4049</v>
      </c>
      <c r="C6939">
        <v>2</v>
      </c>
      <c r="D6939">
        <v>0</v>
      </c>
      <c r="E6939">
        <v>3</v>
      </c>
    </row>
    <row r="6940" spans="2:5">
      <c r="B6940">
        <v>4049</v>
      </c>
      <c r="C6940">
        <v>3</v>
      </c>
      <c r="D6940">
        <v>5349</v>
      </c>
      <c r="E6940">
        <v>3</v>
      </c>
    </row>
    <row r="6941" spans="2:5">
      <c r="B6941">
        <v>4049</v>
      </c>
      <c r="C6941">
        <v>4</v>
      </c>
      <c r="D6941">
        <v>2493</v>
      </c>
      <c r="E6941">
        <v>3</v>
      </c>
    </row>
    <row r="6942" spans="2:5">
      <c r="B6942">
        <v>4049</v>
      </c>
      <c r="C6942">
        <v>5</v>
      </c>
      <c r="D6942">
        <v>3207</v>
      </c>
      <c r="E6942">
        <v>3</v>
      </c>
    </row>
    <row r="6943" spans="2:5">
      <c r="B6943">
        <v>4050</v>
      </c>
      <c r="C6943">
        <v>1</v>
      </c>
      <c r="D6943">
        <v>2850</v>
      </c>
      <c r="E6943">
        <v>3</v>
      </c>
    </row>
    <row r="6944" spans="2:5">
      <c r="B6944">
        <v>4050</v>
      </c>
      <c r="C6944">
        <v>2</v>
      </c>
      <c r="D6944">
        <v>0</v>
      </c>
      <c r="E6944">
        <v>3</v>
      </c>
    </row>
    <row r="6945" spans="2:5">
      <c r="B6945">
        <v>4050</v>
      </c>
      <c r="C6945">
        <v>3</v>
      </c>
      <c r="D6945">
        <v>3387</v>
      </c>
      <c r="E6945">
        <v>3</v>
      </c>
    </row>
    <row r="6946" spans="2:5">
      <c r="B6946">
        <v>4050</v>
      </c>
      <c r="C6946">
        <v>4</v>
      </c>
      <c r="D6946">
        <v>4278</v>
      </c>
      <c r="E6946">
        <v>3</v>
      </c>
    </row>
    <row r="6947" spans="2:5">
      <c r="B6947">
        <v>4050</v>
      </c>
      <c r="C6947">
        <v>5</v>
      </c>
      <c r="D6947">
        <v>2673</v>
      </c>
      <c r="E6947">
        <v>3</v>
      </c>
    </row>
    <row r="6948" spans="2:5">
      <c r="B6948">
        <v>4051</v>
      </c>
      <c r="C6948">
        <v>1</v>
      </c>
      <c r="D6948">
        <v>13134</v>
      </c>
      <c r="E6948">
        <v>3</v>
      </c>
    </row>
    <row r="6949" spans="2:5">
      <c r="B6949">
        <v>4051</v>
      </c>
      <c r="C6949">
        <v>2</v>
      </c>
      <c r="D6949">
        <v>5349</v>
      </c>
      <c r="E6949">
        <v>3</v>
      </c>
    </row>
    <row r="6950" spans="2:5">
      <c r="B6950">
        <v>4051</v>
      </c>
      <c r="C6950">
        <v>3</v>
      </c>
      <c r="D6950">
        <v>4992</v>
      </c>
      <c r="E6950">
        <v>3</v>
      </c>
    </row>
    <row r="6951" spans="2:5">
      <c r="B6951">
        <v>4051</v>
      </c>
      <c r="C6951">
        <v>4</v>
      </c>
      <c r="D6951">
        <v>4278</v>
      </c>
      <c r="E6951">
        <v>3</v>
      </c>
    </row>
    <row r="6952" spans="2:5">
      <c r="B6952">
        <v>4051</v>
      </c>
      <c r="C6952">
        <v>5</v>
      </c>
      <c r="D6952">
        <v>14268</v>
      </c>
      <c r="E6952">
        <v>3</v>
      </c>
    </row>
    <row r="6953" spans="2:5">
      <c r="B6953">
        <v>4051</v>
      </c>
      <c r="C6953">
        <v>6</v>
      </c>
      <c r="D6953">
        <v>3567</v>
      </c>
      <c r="E6953">
        <v>3</v>
      </c>
    </row>
    <row r="6954" spans="2:5">
      <c r="B6954">
        <v>4052</v>
      </c>
      <c r="C6954">
        <v>1</v>
      </c>
      <c r="D6954">
        <v>8421</v>
      </c>
      <c r="E6954">
        <v>3</v>
      </c>
    </row>
    <row r="6955" spans="2:5">
      <c r="B6955">
        <v>4052</v>
      </c>
      <c r="C6955">
        <v>2</v>
      </c>
      <c r="D6955">
        <v>0</v>
      </c>
      <c r="E6955">
        <v>3</v>
      </c>
    </row>
    <row r="6956" spans="2:5">
      <c r="B6956">
        <v>4052</v>
      </c>
      <c r="C6956">
        <v>3</v>
      </c>
      <c r="D6956">
        <v>0</v>
      </c>
      <c r="E6956">
        <v>3</v>
      </c>
    </row>
    <row r="6957" spans="2:5">
      <c r="B6957">
        <v>4052</v>
      </c>
      <c r="C6957">
        <v>4</v>
      </c>
      <c r="D6957">
        <v>0</v>
      </c>
      <c r="E6957">
        <v>3</v>
      </c>
    </row>
    <row r="6958" spans="2:5">
      <c r="B6958">
        <v>4052</v>
      </c>
      <c r="C6958">
        <v>5</v>
      </c>
      <c r="D6958">
        <v>0</v>
      </c>
      <c r="E6958">
        <v>3</v>
      </c>
    </row>
    <row r="6959" spans="2:5">
      <c r="B6959">
        <v>4052</v>
      </c>
      <c r="C6959">
        <v>6</v>
      </c>
      <c r="D6959">
        <v>0</v>
      </c>
      <c r="E6959">
        <v>3</v>
      </c>
    </row>
    <row r="6960" spans="2:5">
      <c r="B6960">
        <v>4052</v>
      </c>
      <c r="C6960">
        <v>8</v>
      </c>
      <c r="D6960">
        <v>0</v>
      </c>
      <c r="E6960">
        <v>3</v>
      </c>
    </row>
    <row r="6961" spans="2:5">
      <c r="B6961">
        <v>4052</v>
      </c>
      <c r="C6961">
        <v>9</v>
      </c>
      <c r="D6961">
        <v>0</v>
      </c>
      <c r="E6961">
        <v>3</v>
      </c>
    </row>
    <row r="6962" spans="2:5">
      <c r="B6962">
        <v>4053</v>
      </c>
      <c r="C6962">
        <v>1</v>
      </c>
      <c r="D6962">
        <v>2700</v>
      </c>
      <c r="E6962">
        <v>3</v>
      </c>
    </row>
    <row r="6963" spans="2:5">
      <c r="B6963">
        <v>4053</v>
      </c>
      <c r="C6963">
        <v>3</v>
      </c>
      <c r="D6963">
        <v>2673</v>
      </c>
      <c r="E6963">
        <v>3</v>
      </c>
    </row>
    <row r="6964" spans="2:5">
      <c r="B6964">
        <v>4053</v>
      </c>
      <c r="C6964">
        <v>4</v>
      </c>
      <c r="D6964">
        <v>3387</v>
      </c>
      <c r="E6964">
        <v>3</v>
      </c>
    </row>
    <row r="6965" spans="2:5">
      <c r="B6965">
        <v>4053</v>
      </c>
      <c r="C6965">
        <v>6</v>
      </c>
      <c r="D6965">
        <v>4812</v>
      </c>
      <c r="E6965">
        <v>3</v>
      </c>
    </row>
    <row r="6966" spans="2:5">
      <c r="B6966">
        <v>4053</v>
      </c>
      <c r="C6966">
        <v>7</v>
      </c>
      <c r="D6966">
        <v>2493</v>
      </c>
      <c r="E6966">
        <v>3</v>
      </c>
    </row>
    <row r="6967" spans="2:5">
      <c r="B6967">
        <v>4054</v>
      </c>
      <c r="C6967">
        <v>1</v>
      </c>
      <c r="D6967">
        <v>3000</v>
      </c>
      <c r="E6967">
        <v>3</v>
      </c>
    </row>
    <row r="6968" spans="2:5">
      <c r="B6968">
        <v>4054</v>
      </c>
      <c r="C6968">
        <v>3</v>
      </c>
      <c r="D6968">
        <v>4278</v>
      </c>
      <c r="E6968">
        <v>3</v>
      </c>
    </row>
    <row r="6969" spans="2:5">
      <c r="B6969">
        <v>4054</v>
      </c>
      <c r="C6969">
        <v>5</v>
      </c>
      <c r="D6969">
        <v>3207</v>
      </c>
      <c r="E6969">
        <v>3</v>
      </c>
    </row>
    <row r="6970" spans="2:5">
      <c r="B6970">
        <v>4057</v>
      </c>
      <c r="C6970">
        <v>1</v>
      </c>
      <c r="D6970">
        <v>3000</v>
      </c>
      <c r="E6970">
        <v>3</v>
      </c>
    </row>
    <row r="6971" spans="2:5">
      <c r="B6971">
        <v>4057</v>
      </c>
      <c r="C6971">
        <v>2</v>
      </c>
      <c r="D6971">
        <v>2136</v>
      </c>
      <c r="E6971">
        <v>3</v>
      </c>
    </row>
    <row r="6972" spans="2:5">
      <c r="B6972">
        <v>4059</v>
      </c>
      <c r="C6972">
        <v>1</v>
      </c>
      <c r="D6972">
        <v>3300</v>
      </c>
      <c r="E6972">
        <v>3</v>
      </c>
    </row>
    <row r="6973" spans="2:5">
      <c r="B6973">
        <v>4059</v>
      </c>
      <c r="C6973">
        <v>7</v>
      </c>
      <c r="D6973">
        <v>3318</v>
      </c>
      <c r="E6973">
        <v>3</v>
      </c>
    </row>
    <row r="6974" spans="2:5">
      <c r="B6974">
        <v>4060</v>
      </c>
      <c r="C6974">
        <v>1</v>
      </c>
      <c r="D6974">
        <v>3600</v>
      </c>
      <c r="E6974">
        <v>3</v>
      </c>
    </row>
    <row r="6975" spans="2:5">
      <c r="B6975">
        <v>4060</v>
      </c>
      <c r="C6975">
        <v>2</v>
      </c>
      <c r="D6975">
        <v>0</v>
      </c>
      <c r="E6975">
        <v>3</v>
      </c>
    </row>
    <row r="6976" spans="2:5">
      <c r="B6976">
        <v>4060</v>
      </c>
      <c r="C6976">
        <v>3</v>
      </c>
      <c r="D6976">
        <v>3654</v>
      </c>
      <c r="E6976">
        <v>3</v>
      </c>
    </row>
    <row r="6977" spans="2:5">
      <c r="B6977">
        <v>4060</v>
      </c>
      <c r="C6977">
        <v>4</v>
      </c>
      <c r="D6977">
        <v>0</v>
      </c>
      <c r="E6977">
        <v>3</v>
      </c>
    </row>
    <row r="6978" spans="2:5">
      <c r="B6978">
        <v>4060</v>
      </c>
      <c r="C6978">
        <v>5</v>
      </c>
      <c r="D6978">
        <v>3387</v>
      </c>
      <c r="E6978">
        <v>3</v>
      </c>
    </row>
    <row r="6979" spans="2:5">
      <c r="B6979">
        <v>4061</v>
      </c>
      <c r="C6979">
        <v>1</v>
      </c>
      <c r="D6979">
        <v>10134</v>
      </c>
      <c r="E6979">
        <v>3</v>
      </c>
    </row>
    <row r="6980" spans="2:5">
      <c r="B6980">
        <v>4061</v>
      </c>
      <c r="C6980">
        <v>2</v>
      </c>
      <c r="D6980">
        <v>3048</v>
      </c>
      <c r="E6980">
        <v>3</v>
      </c>
    </row>
    <row r="6981" spans="2:5">
      <c r="B6981">
        <v>4061</v>
      </c>
      <c r="C6981">
        <v>3</v>
      </c>
      <c r="D6981">
        <v>0</v>
      </c>
      <c r="E6981">
        <v>3</v>
      </c>
    </row>
    <row r="6982" spans="2:5">
      <c r="B6982">
        <v>4061</v>
      </c>
      <c r="C6982">
        <v>4</v>
      </c>
      <c r="D6982">
        <v>0</v>
      </c>
      <c r="E6982">
        <v>3</v>
      </c>
    </row>
    <row r="6983" spans="2:5">
      <c r="B6983">
        <v>4061</v>
      </c>
      <c r="C6983">
        <v>5</v>
      </c>
      <c r="D6983">
        <v>0</v>
      </c>
      <c r="E6983">
        <v>3</v>
      </c>
    </row>
    <row r="6984" spans="2:5">
      <c r="B6984">
        <v>4062</v>
      </c>
      <c r="C6984">
        <v>1</v>
      </c>
      <c r="D6984">
        <v>5550</v>
      </c>
      <c r="E6984">
        <v>3</v>
      </c>
    </row>
    <row r="6985" spans="2:5">
      <c r="B6985">
        <v>4062</v>
      </c>
      <c r="C6985">
        <v>2</v>
      </c>
      <c r="D6985">
        <v>0</v>
      </c>
      <c r="E6985">
        <v>3</v>
      </c>
    </row>
    <row r="6986" spans="2:5">
      <c r="B6986">
        <v>4062</v>
      </c>
      <c r="C6986">
        <v>3</v>
      </c>
      <c r="D6986">
        <v>0</v>
      </c>
      <c r="E6986">
        <v>3</v>
      </c>
    </row>
    <row r="6987" spans="2:5">
      <c r="B6987">
        <v>4062</v>
      </c>
      <c r="C6987">
        <v>4</v>
      </c>
      <c r="D6987">
        <v>0</v>
      </c>
      <c r="E6987">
        <v>3</v>
      </c>
    </row>
    <row r="6988" spans="2:5">
      <c r="B6988">
        <v>4062</v>
      </c>
      <c r="C6988">
        <v>5</v>
      </c>
      <c r="D6988">
        <v>0</v>
      </c>
      <c r="E6988">
        <v>3</v>
      </c>
    </row>
    <row r="6989" spans="2:5">
      <c r="B6989">
        <v>4062</v>
      </c>
      <c r="C6989">
        <v>6</v>
      </c>
      <c r="D6989">
        <v>0</v>
      </c>
      <c r="E6989">
        <v>3</v>
      </c>
    </row>
    <row r="6990" spans="2:5">
      <c r="B6990">
        <v>4062</v>
      </c>
      <c r="C6990">
        <v>7</v>
      </c>
      <c r="D6990">
        <v>0</v>
      </c>
      <c r="E6990">
        <v>3</v>
      </c>
    </row>
    <row r="6991" spans="2:5">
      <c r="B6991">
        <v>4063</v>
      </c>
      <c r="C6991">
        <v>1</v>
      </c>
      <c r="D6991">
        <v>3600</v>
      </c>
      <c r="E6991">
        <v>3</v>
      </c>
    </row>
    <row r="6992" spans="2:5">
      <c r="B6992">
        <v>4063</v>
      </c>
      <c r="C6992">
        <v>2</v>
      </c>
      <c r="D6992">
        <v>0</v>
      </c>
      <c r="E6992">
        <v>3</v>
      </c>
    </row>
    <row r="6993" spans="2:5">
      <c r="B6993">
        <v>4063</v>
      </c>
      <c r="C6993">
        <v>4</v>
      </c>
      <c r="D6993">
        <v>0</v>
      </c>
      <c r="E6993">
        <v>3</v>
      </c>
    </row>
    <row r="6994" spans="2:5">
      <c r="B6994">
        <v>4063</v>
      </c>
      <c r="C6994">
        <v>5</v>
      </c>
      <c r="D6994">
        <v>0</v>
      </c>
      <c r="E6994">
        <v>3</v>
      </c>
    </row>
    <row r="6995" spans="2:5">
      <c r="B6995">
        <v>4064</v>
      </c>
      <c r="C6995">
        <v>1</v>
      </c>
      <c r="D6995">
        <v>8616</v>
      </c>
      <c r="E6995">
        <v>3</v>
      </c>
    </row>
    <row r="6996" spans="2:5">
      <c r="B6996">
        <v>4064</v>
      </c>
      <c r="C6996">
        <v>8</v>
      </c>
      <c r="D6996">
        <v>2853</v>
      </c>
      <c r="E6996">
        <v>3</v>
      </c>
    </row>
    <row r="6997" spans="2:5">
      <c r="B6997">
        <v>4064</v>
      </c>
      <c r="C6997">
        <v>9</v>
      </c>
      <c r="D6997">
        <v>2139</v>
      </c>
      <c r="E6997">
        <v>3</v>
      </c>
    </row>
    <row r="6998" spans="2:5">
      <c r="B6998">
        <v>4065</v>
      </c>
      <c r="C6998">
        <v>1</v>
      </c>
      <c r="D6998">
        <v>3351</v>
      </c>
      <c r="E6998">
        <v>3</v>
      </c>
    </row>
    <row r="6999" spans="2:5">
      <c r="B6999">
        <v>4065</v>
      </c>
      <c r="C6999">
        <v>2</v>
      </c>
      <c r="D6999">
        <v>969</v>
      </c>
      <c r="E6999">
        <v>3</v>
      </c>
    </row>
    <row r="7000" spans="2:5">
      <c r="B7000">
        <v>4065</v>
      </c>
      <c r="C7000">
        <v>3</v>
      </c>
      <c r="D7000">
        <v>0</v>
      </c>
      <c r="E7000">
        <v>3</v>
      </c>
    </row>
    <row r="7001" spans="2:5">
      <c r="B7001">
        <v>4067</v>
      </c>
      <c r="C7001">
        <v>1</v>
      </c>
      <c r="D7001">
        <v>9825</v>
      </c>
      <c r="E7001">
        <v>3</v>
      </c>
    </row>
    <row r="7002" spans="2:5">
      <c r="B7002">
        <v>4067</v>
      </c>
      <c r="C7002">
        <v>2</v>
      </c>
      <c r="D7002">
        <v>4278</v>
      </c>
      <c r="E7002">
        <v>3</v>
      </c>
    </row>
    <row r="7003" spans="2:5">
      <c r="B7003">
        <v>4067</v>
      </c>
      <c r="C7003">
        <v>3</v>
      </c>
      <c r="D7003">
        <v>0</v>
      </c>
      <c r="E7003">
        <v>3</v>
      </c>
    </row>
    <row r="7004" spans="2:5">
      <c r="B7004">
        <v>4069</v>
      </c>
      <c r="C7004">
        <v>1</v>
      </c>
      <c r="D7004">
        <v>6753</v>
      </c>
      <c r="E7004">
        <v>3</v>
      </c>
    </row>
    <row r="7005" spans="2:5">
      <c r="B7005">
        <v>4069</v>
      </c>
      <c r="C7005">
        <v>2</v>
      </c>
      <c r="D7005">
        <v>0</v>
      </c>
      <c r="E7005">
        <v>3</v>
      </c>
    </row>
    <row r="7006" spans="2:5">
      <c r="B7006">
        <v>4069</v>
      </c>
      <c r="C7006">
        <v>3</v>
      </c>
      <c r="D7006">
        <v>0</v>
      </c>
      <c r="E7006">
        <v>3</v>
      </c>
    </row>
    <row r="7007" spans="2:5">
      <c r="B7007">
        <v>4069</v>
      </c>
      <c r="C7007">
        <v>4</v>
      </c>
      <c r="D7007">
        <v>0</v>
      </c>
      <c r="E7007">
        <v>3</v>
      </c>
    </row>
    <row r="7008" spans="2:5">
      <c r="B7008">
        <v>4069</v>
      </c>
      <c r="C7008">
        <v>5</v>
      </c>
      <c r="D7008">
        <v>0</v>
      </c>
      <c r="E7008">
        <v>3</v>
      </c>
    </row>
    <row r="7009" spans="2:5">
      <c r="B7009">
        <v>4069</v>
      </c>
      <c r="C7009">
        <v>6</v>
      </c>
      <c r="D7009">
        <v>0</v>
      </c>
      <c r="E7009">
        <v>3</v>
      </c>
    </row>
    <row r="7010" spans="2:5">
      <c r="B7010">
        <v>4070</v>
      </c>
      <c r="C7010">
        <v>1</v>
      </c>
      <c r="D7010">
        <v>7644</v>
      </c>
      <c r="E7010">
        <v>3</v>
      </c>
    </row>
    <row r="7011" spans="2:5">
      <c r="B7011">
        <v>4070</v>
      </c>
      <c r="C7011">
        <v>2</v>
      </c>
      <c r="D7011">
        <v>1782</v>
      </c>
      <c r="E7011">
        <v>3</v>
      </c>
    </row>
    <row r="7012" spans="2:5">
      <c r="B7012">
        <v>4070</v>
      </c>
      <c r="C7012">
        <v>3</v>
      </c>
      <c r="D7012">
        <v>0</v>
      </c>
      <c r="E7012">
        <v>3</v>
      </c>
    </row>
    <row r="7013" spans="2:5">
      <c r="B7013">
        <v>4070</v>
      </c>
      <c r="C7013">
        <v>4</v>
      </c>
      <c r="D7013">
        <v>0</v>
      </c>
      <c r="E7013">
        <v>3</v>
      </c>
    </row>
    <row r="7014" spans="2:5">
      <c r="B7014">
        <v>4072</v>
      </c>
      <c r="C7014">
        <v>1</v>
      </c>
      <c r="D7014">
        <v>3000</v>
      </c>
      <c r="E7014">
        <v>3</v>
      </c>
    </row>
    <row r="7015" spans="2:5">
      <c r="B7015">
        <v>4072</v>
      </c>
      <c r="C7015">
        <v>2</v>
      </c>
      <c r="D7015">
        <v>0</v>
      </c>
      <c r="E7015">
        <v>3</v>
      </c>
    </row>
    <row r="7016" spans="2:5">
      <c r="B7016">
        <v>4072</v>
      </c>
      <c r="C7016">
        <v>3</v>
      </c>
      <c r="D7016">
        <v>0</v>
      </c>
      <c r="E7016">
        <v>3</v>
      </c>
    </row>
    <row r="7017" spans="2:5">
      <c r="B7017">
        <v>4075</v>
      </c>
      <c r="C7017">
        <v>1</v>
      </c>
      <c r="D7017">
        <v>6936</v>
      </c>
      <c r="E7017">
        <v>3</v>
      </c>
    </row>
    <row r="7018" spans="2:5">
      <c r="B7018">
        <v>4076</v>
      </c>
      <c r="C7018">
        <v>1</v>
      </c>
      <c r="D7018">
        <v>3000</v>
      </c>
      <c r="E7018">
        <v>3</v>
      </c>
    </row>
    <row r="7019" spans="2:5">
      <c r="B7019">
        <v>4076</v>
      </c>
      <c r="C7019">
        <v>2</v>
      </c>
      <c r="D7019">
        <v>4710</v>
      </c>
      <c r="E7019">
        <v>3</v>
      </c>
    </row>
    <row r="7020" spans="2:5">
      <c r="B7020">
        <v>4077</v>
      </c>
      <c r="C7020">
        <v>1</v>
      </c>
      <c r="D7020">
        <v>10167</v>
      </c>
      <c r="E7020">
        <v>3</v>
      </c>
    </row>
    <row r="7021" spans="2:5">
      <c r="B7021">
        <v>4079</v>
      </c>
      <c r="C7021">
        <v>1</v>
      </c>
      <c r="D7021">
        <v>4992</v>
      </c>
      <c r="E7021">
        <v>3</v>
      </c>
    </row>
    <row r="7022" spans="2:5">
      <c r="B7022">
        <v>4079</v>
      </c>
      <c r="C7022">
        <v>2</v>
      </c>
      <c r="D7022">
        <v>3567</v>
      </c>
      <c r="E7022">
        <v>3</v>
      </c>
    </row>
    <row r="7023" spans="2:5">
      <c r="B7023">
        <v>4080</v>
      </c>
      <c r="C7023">
        <v>1</v>
      </c>
      <c r="D7023">
        <v>6798</v>
      </c>
      <c r="E7023">
        <v>3</v>
      </c>
    </row>
    <row r="7024" spans="2:5">
      <c r="B7024">
        <v>4080</v>
      </c>
      <c r="C7024">
        <v>2</v>
      </c>
      <c r="D7024">
        <v>2745</v>
      </c>
      <c r="E7024">
        <v>3</v>
      </c>
    </row>
    <row r="7025" spans="2:5">
      <c r="B7025">
        <v>4081</v>
      </c>
      <c r="C7025">
        <v>1</v>
      </c>
      <c r="D7025">
        <v>2700</v>
      </c>
      <c r="E7025">
        <v>3</v>
      </c>
    </row>
    <row r="7026" spans="2:5">
      <c r="B7026">
        <v>4081</v>
      </c>
      <c r="C7026">
        <v>2</v>
      </c>
      <c r="D7026">
        <v>3567</v>
      </c>
      <c r="E7026">
        <v>3</v>
      </c>
    </row>
    <row r="7027" spans="2:5">
      <c r="B7027">
        <v>4081</v>
      </c>
      <c r="C7027">
        <v>3</v>
      </c>
      <c r="D7027">
        <v>0</v>
      </c>
      <c r="E7027">
        <v>3</v>
      </c>
    </row>
    <row r="7028" spans="2:5">
      <c r="B7028">
        <v>4082</v>
      </c>
      <c r="C7028">
        <v>1</v>
      </c>
      <c r="D7028">
        <v>4500</v>
      </c>
      <c r="E7028">
        <v>3</v>
      </c>
    </row>
    <row r="7029" spans="2:5">
      <c r="B7029">
        <v>4082</v>
      </c>
      <c r="C7029">
        <v>2</v>
      </c>
      <c r="D7029">
        <v>4635</v>
      </c>
      <c r="E7029">
        <v>3</v>
      </c>
    </row>
    <row r="7030" spans="2:5">
      <c r="B7030">
        <v>4082</v>
      </c>
      <c r="C7030">
        <v>3</v>
      </c>
      <c r="D7030">
        <v>3027</v>
      </c>
      <c r="E7030">
        <v>3</v>
      </c>
    </row>
    <row r="7031" spans="2:5">
      <c r="B7031">
        <v>4082</v>
      </c>
      <c r="C7031">
        <v>4</v>
      </c>
      <c r="D7031">
        <v>0</v>
      </c>
      <c r="E7031">
        <v>3</v>
      </c>
    </row>
    <row r="7032" spans="2:5">
      <c r="B7032">
        <v>4085</v>
      </c>
      <c r="C7032">
        <v>1</v>
      </c>
      <c r="D7032">
        <v>4800</v>
      </c>
      <c r="E7032">
        <v>3</v>
      </c>
    </row>
    <row r="7033" spans="2:5">
      <c r="B7033">
        <v>4086</v>
      </c>
      <c r="C7033">
        <v>1</v>
      </c>
      <c r="D7033">
        <v>6678</v>
      </c>
      <c r="E7033">
        <v>3</v>
      </c>
    </row>
    <row r="7034" spans="2:5">
      <c r="B7034">
        <v>4086</v>
      </c>
      <c r="C7034">
        <v>2</v>
      </c>
      <c r="D7034">
        <v>0</v>
      </c>
      <c r="E7034">
        <v>3</v>
      </c>
    </row>
    <row r="7035" spans="2:5">
      <c r="B7035">
        <v>4087</v>
      </c>
      <c r="C7035">
        <v>1</v>
      </c>
      <c r="D7035">
        <v>5667</v>
      </c>
      <c r="E7035">
        <v>3</v>
      </c>
    </row>
    <row r="7036" spans="2:5">
      <c r="B7036">
        <v>4087</v>
      </c>
      <c r="C7036">
        <v>2</v>
      </c>
      <c r="D7036">
        <v>0</v>
      </c>
      <c r="E7036">
        <v>3</v>
      </c>
    </row>
    <row r="7037" spans="2:5">
      <c r="B7037">
        <v>4087</v>
      </c>
      <c r="C7037">
        <v>3</v>
      </c>
      <c r="D7037">
        <v>0</v>
      </c>
      <c r="E7037">
        <v>3</v>
      </c>
    </row>
    <row r="7038" spans="2:5">
      <c r="B7038">
        <v>4087</v>
      </c>
      <c r="C7038">
        <v>4</v>
      </c>
      <c r="D7038">
        <v>2136</v>
      </c>
      <c r="E7038">
        <v>3</v>
      </c>
    </row>
    <row r="7039" spans="2:5">
      <c r="B7039">
        <v>4087</v>
      </c>
      <c r="C7039">
        <v>5</v>
      </c>
      <c r="D7039">
        <v>2493</v>
      </c>
      <c r="E7039">
        <v>3</v>
      </c>
    </row>
    <row r="7040" spans="2:5">
      <c r="B7040">
        <v>4088</v>
      </c>
      <c r="C7040">
        <v>1</v>
      </c>
      <c r="D7040">
        <v>2550</v>
      </c>
      <c r="E7040">
        <v>3</v>
      </c>
    </row>
    <row r="7041" spans="2:5">
      <c r="B7041">
        <v>4088</v>
      </c>
      <c r="C7041">
        <v>2</v>
      </c>
      <c r="D7041">
        <v>0</v>
      </c>
      <c r="E7041">
        <v>3</v>
      </c>
    </row>
    <row r="7042" spans="2:5">
      <c r="B7042">
        <v>4088</v>
      </c>
      <c r="C7042">
        <v>3</v>
      </c>
      <c r="D7042">
        <v>0</v>
      </c>
      <c r="E7042">
        <v>3</v>
      </c>
    </row>
    <row r="7043" spans="2:5">
      <c r="B7043">
        <v>4088</v>
      </c>
      <c r="C7043">
        <v>9</v>
      </c>
      <c r="D7043">
        <v>0</v>
      </c>
      <c r="E7043">
        <v>3</v>
      </c>
    </row>
    <row r="7044" spans="2:5">
      <c r="B7044">
        <v>4089</v>
      </c>
      <c r="C7044">
        <v>1</v>
      </c>
      <c r="D7044">
        <v>8160</v>
      </c>
      <c r="E7044">
        <v>3</v>
      </c>
    </row>
    <row r="7045" spans="2:5">
      <c r="B7045">
        <v>4089</v>
      </c>
      <c r="C7045">
        <v>2</v>
      </c>
      <c r="D7045">
        <v>0</v>
      </c>
      <c r="E7045">
        <v>3</v>
      </c>
    </row>
    <row r="7046" spans="2:5">
      <c r="B7046">
        <v>4089</v>
      </c>
      <c r="C7046">
        <v>3</v>
      </c>
      <c r="D7046">
        <v>5703</v>
      </c>
      <c r="E7046">
        <v>3</v>
      </c>
    </row>
    <row r="7047" spans="2:5">
      <c r="B7047">
        <v>4089</v>
      </c>
      <c r="C7047">
        <v>4</v>
      </c>
      <c r="D7047">
        <v>2493</v>
      </c>
      <c r="E7047">
        <v>3</v>
      </c>
    </row>
    <row r="7048" spans="2:5">
      <c r="B7048">
        <v>4089</v>
      </c>
      <c r="C7048">
        <v>5</v>
      </c>
      <c r="D7048">
        <v>3567</v>
      </c>
      <c r="E7048">
        <v>3</v>
      </c>
    </row>
    <row r="7049" spans="2:5">
      <c r="B7049">
        <v>4089</v>
      </c>
      <c r="C7049">
        <v>6</v>
      </c>
      <c r="D7049">
        <v>0</v>
      </c>
      <c r="E7049">
        <v>3</v>
      </c>
    </row>
    <row r="7050" spans="2:5">
      <c r="B7050">
        <v>4089</v>
      </c>
      <c r="C7050">
        <v>7</v>
      </c>
      <c r="D7050">
        <v>0</v>
      </c>
      <c r="E7050">
        <v>3</v>
      </c>
    </row>
    <row r="7051" spans="2:5">
      <c r="B7051">
        <v>4089</v>
      </c>
      <c r="C7051">
        <v>8</v>
      </c>
      <c r="D7051">
        <v>0</v>
      </c>
      <c r="E7051">
        <v>3</v>
      </c>
    </row>
    <row r="7052" spans="2:5">
      <c r="B7052">
        <v>4089</v>
      </c>
      <c r="C7052">
        <v>9</v>
      </c>
      <c r="D7052">
        <v>3567</v>
      </c>
      <c r="E7052">
        <v>3</v>
      </c>
    </row>
    <row r="7053" spans="2:5">
      <c r="B7053">
        <v>4089</v>
      </c>
      <c r="C7053">
        <v>10</v>
      </c>
      <c r="D7053">
        <v>2493</v>
      </c>
      <c r="E7053">
        <v>3</v>
      </c>
    </row>
    <row r="7054" spans="2:5">
      <c r="B7054">
        <v>4089</v>
      </c>
      <c r="C7054">
        <v>11</v>
      </c>
      <c r="D7054">
        <v>0</v>
      </c>
      <c r="E7054">
        <v>3</v>
      </c>
    </row>
    <row r="7055" spans="2:5">
      <c r="B7055">
        <v>4091</v>
      </c>
      <c r="C7055">
        <v>1</v>
      </c>
      <c r="D7055">
        <v>8367</v>
      </c>
      <c r="E7055">
        <v>3</v>
      </c>
    </row>
    <row r="7056" spans="2:5">
      <c r="B7056">
        <v>4091</v>
      </c>
      <c r="C7056">
        <v>3</v>
      </c>
      <c r="D7056">
        <v>5349</v>
      </c>
      <c r="E7056">
        <v>3</v>
      </c>
    </row>
    <row r="7057" spans="2:5">
      <c r="B7057">
        <v>4092</v>
      </c>
      <c r="C7057">
        <v>1</v>
      </c>
      <c r="D7057">
        <v>6000</v>
      </c>
      <c r="E7057">
        <v>3</v>
      </c>
    </row>
    <row r="7058" spans="2:5">
      <c r="B7058">
        <v>4092</v>
      </c>
      <c r="C7058">
        <v>3</v>
      </c>
      <c r="D7058">
        <v>3387</v>
      </c>
      <c r="E7058">
        <v>3</v>
      </c>
    </row>
    <row r="7059" spans="2:5">
      <c r="B7059">
        <v>4092</v>
      </c>
      <c r="C7059">
        <v>4</v>
      </c>
      <c r="D7059">
        <v>6060</v>
      </c>
      <c r="E7059">
        <v>3</v>
      </c>
    </row>
    <row r="7060" spans="2:5">
      <c r="B7060">
        <v>4092</v>
      </c>
      <c r="C7060">
        <v>5</v>
      </c>
      <c r="D7060">
        <v>3921</v>
      </c>
      <c r="E7060">
        <v>3</v>
      </c>
    </row>
    <row r="7061" spans="2:5">
      <c r="B7061">
        <v>4093</v>
      </c>
      <c r="C7061">
        <v>1</v>
      </c>
      <c r="D7061">
        <v>2100</v>
      </c>
      <c r="E7061">
        <v>3</v>
      </c>
    </row>
    <row r="7062" spans="2:5">
      <c r="B7062">
        <v>4093</v>
      </c>
      <c r="C7062">
        <v>2</v>
      </c>
      <c r="D7062">
        <v>0</v>
      </c>
      <c r="E7062">
        <v>3</v>
      </c>
    </row>
    <row r="7063" spans="2:5">
      <c r="B7063">
        <v>4093</v>
      </c>
      <c r="C7063">
        <v>3</v>
      </c>
      <c r="D7063">
        <v>2850</v>
      </c>
      <c r="E7063">
        <v>3</v>
      </c>
    </row>
    <row r="7064" spans="2:5">
      <c r="B7064">
        <v>4093</v>
      </c>
      <c r="C7064">
        <v>4</v>
      </c>
      <c r="D7064">
        <v>0</v>
      </c>
      <c r="E7064">
        <v>3</v>
      </c>
    </row>
    <row r="7065" spans="2:5">
      <c r="B7065">
        <v>4093</v>
      </c>
      <c r="C7065">
        <v>5</v>
      </c>
      <c r="D7065">
        <v>3567</v>
      </c>
      <c r="E7065">
        <v>3</v>
      </c>
    </row>
    <row r="7066" spans="2:5">
      <c r="B7066">
        <v>4093</v>
      </c>
      <c r="C7066">
        <v>6</v>
      </c>
      <c r="D7066">
        <v>4278</v>
      </c>
      <c r="E7066">
        <v>3</v>
      </c>
    </row>
    <row r="7067" spans="2:5">
      <c r="B7067">
        <v>4094</v>
      </c>
      <c r="C7067">
        <v>1</v>
      </c>
      <c r="D7067">
        <v>3000</v>
      </c>
      <c r="E7067">
        <v>3</v>
      </c>
    </row>
    <row r="7068" spans="2:5">
      <c r="B7068">
        <v>4094</v>
      </c>
      <c r="C7068">
        <v>2</v>
      </c>
      <c r="D7068">
        <v>3567</v>
      </c>
      <c r="E7068">
        <v>3</v>
      </c>
    </row>
    <row r="7069" spans="2:5">
      <c r="B7069">
        <v>4094</v>
      </c>
      <c r="C7069">
        <v>3</v>
      </c>
      <c r="D7069">
        <v>0</v>
      </c>
      <c r="E7069">
        <v>3</v>
      </c>
    </row>
    <row r="7070" spans="2:5">
      <c r="B7070">
        <v>4094</v>
      </c>
      <c r="C7070">
        <v>4</v>
      </c>
      <c r="D7070">
        <v>3567</v>
      </c>
      <c r="E7070">
        <v>3</v>
      </c>
    </row>
    <row r="7071" spans="2:5">
      <c r="B7071">
        <v>4094</v>
      </c>
      <c r="C7071">
        <v>5</v>
      </c>
      <c r="D7071">
        <v>3207</v>
      </c>
      <c r="E7071">
        <v>3</v>
      </c>
    </row>
    <row r="7072" spans="2:5">
      <c r="B7072">
        <v>4095</v>
      </c>
      <c r="C7072">
        <v>1</v>
      </c>
      <c r="D7072">
        <v>13416</v>
      </c>
      <c r="E7072">
        <v>3</v>
      </c>
    </row>
    <row r="7073" spans="2:5">
      <c r="B7073">
        <v>4095</v>
      </c>
      <c r="C7073">
        <v>2</v>
      </c>
      <c r="D7073">
        <v>3921</v>
      </c>
      <c r="E7073">
        <v>3</v>
      </c>
    </row>
    <row r="7074" spans="2:5">
      <c r="B7074">
        <v>4095</v>
      </c>
      <c r="C7074">
        <v>3</v>
      </c>
      <c r="D7074">
        <v>7134</v>
      </c>
      <c r="E7074">
        <v>3</v>
      </c>
    </row>
    <row r="7075" spans="2:5">
      <c r="B7075">
        <v>4095</v>
      </c>
      <c r="C7075">
        <v>5</v>
      </c>
      <c r="D7075">
        <v>6417</v>
      </c>
      <c r="E7075">
        <v>3</v>
      </c>
    </row>
    <row r="7076" spans="2:5">
      <c r="B7076">
        <v>4095</v>
      </c>
      <c r="C7076">
        <v>6</v>
      </c>
      <c r="D7076">
        <v>3921</v>
      </c>
      <c r="E7076">
        <v>3</v>
      </c>
    </row>
    <row r="7077" spans="2:5">
      <c r="B7077">
        <v>4096</v>
      </c>
      <c r="C7077">
        <v>1</v>
      </c>
      <c r="D7077">
        <v>12516</v>
      </c>
      <c r="E7077">
        <v>3</v>
      </c>
    </row>
    <row r="7078" spans="2:5">
      <c r="B7078">
        <v>4096</v>
      </c>
      <c r="C7078">
        <v>2</v>
      </c>
      <c r="D7078">
        <v>0</v>
      </c>
      <c r="E7078">
        <v>3</v>
      </c>
    </row>
    <row r="7079" spans="2:5">
      <c r="B7079">
        <v>4097</v>
      </c>
      <c r="C7079">
        <v>1</v>
      </c>
      <c r="D7079">
        <v>6000</v>
      </c>
      <c r="E7079">
        <v>3</v>
      </c>
    </row>
    <row r="7080" spans="2:5">
      <c r="B7080">
        <v>4097</v>
      </c>
      <c r="C7080">
        <v>3</v>
      </c>
      <c r="D7080">
        <v>3387</v>
      </c>
      <c r="E7080">
        <v>3</v>
      </c>
    </row>
    <row r="7081" spans="2:5">
      <c r="B7081">
        <v>4097</v>
      </c>
      <c r="C7081">
        <v>4</v>
      </c>
      <c r="D7081">
        <v>3207</v>
      </c>
      <c r="E7081">
        <v>3</v>
      </c>
    </row>
    <row r="7082" spans="2:5">
      <c r="B7082">
        <v>4098</v>
      </c>
      <c r="C7082">
        <v>1</v>
      </c>
      <c r="D7082">
        <v>3000</v>
      </c>
      <c r="E7082">
        <v>3</v>
      </c>
    </row>
    <row r="7083" spans="2:5">
      <c r="B7083">
        <v>4098</v>
      </c>
      <c r="C7083">
        <v>2</v>
      </c>
      <c r="D7083">
        <v>0</v>
      </c>
      <c r="E7083">
        <v>3</v>
      </c>
    </row>
    <row r="7084" spans="2:5">
      <c r="B7084">
        <v>4098</v>
      </c>
      <c r="C7084">
        <v>3</v>
      </c>
      <c r="D7084">
        <v>3387</v>
      </c>
      <c r="E7084">
        <v>3</v>
      </c>
    </row>
    <row r="7085" spans="2:5">
      <c r="B7085">
        <v>4098</v>
      </c>
      <c r="C7085">
        <v>4</v>
      </c>
      <c r="D7085">
        <v>3207</v>
      </c>
      <c r="E7085">
        <v>3</v>
      </c>
    </row>
    <row r="7086" spans="2:5">
      <c r="B7086">
        <v>4099</v>
      </c>
      <c r="C7086">
        <v>1</v>
      </c>
      <c r="D7086">
        <v>8421</v>
      </c>
      <c r="E7086">
        <v>3</v>
      </c>
    </row>
    <row r="7087" spans="2:5">
      <c r="B7087">
        <v>4099</v>
      </c>
      <c r="C7087">
        <v>2</v>
      </c>
      <c r="D7087">
        <v>3207</v>
      </c>
      <c r="E7087">
        <v>3</v>
      </c>
    </row>
    <row r="7088" spans="2:5">
      <c r="B7088">
        <v>4100</v>
      </c>
      <c r="C7088">
        <v>1</v>
      </c>
      <c r="D7088">
        <v>3300</v>
      </c>
      <c r="E7088">
        <v>3</v>
      </c>
    </row>
    <row r="7089" spans="2:5">
      <c r="B7089">
        <v>4100</v>
      </c>
      <c r="C7089">
        <v>2</v>
      </c>
      <c r="D7089">
        <v>0</v>
      </c>
      <c r="E7089">
        <v>3</v>
      </c>
    </row>
    <row r="7090" spans="2:5">
      <c r="B7090">
        <v>4100</v>
      </c>
      <c r="C7090">
        <v>3</v>
      </c>
      <c r="D7090">
        <v>3207</v>
      </c>
      <c r="E7090">
        <v>3</v>
      </c>
    </row>
    <row r="7091" spans="2:5">
      <c r="B7091">
        <v>4100</v>
      </c>
      <c r="C7091">
        <v>4</v>
      </c>
      <c r="D7091">
        <v>2673</v>
      </c>
      <c r="E7091">
        <v>3</v>
      </c>
    </row>
    <row r="7092" spans="2:5">
      <c r="B7092">
        <v>4100</v>
      </c>
      <c r="C7092">
        <v>5</v>
      </c>
      <c r="D7092">
        <v>2745</v>
      </c>
      <c r="E7092">
        <v>3</v>
      </c>
    </row>
    <row r="7093" spans="2:5">
      <c r="B7093">
        <v>4100</v>
      </c>
      <c r="C7093">
        <v>8</v>
      </c>
      <c r="D7093">
        <v>4635</v>
      </c>
      <c r="E7093">
        <v>3</v>
      </c>
    </row>
    <row r="7094" spans="2:5">
      <c r="B7094">
        <v>4102</v>
      </c>
      <c r="C7094">
        <v>1</v>
      </c>
      <c r="D7094">
        <v>9468</v>
      </c>
      <c r="E7094">
        <v>3</v>
      </c>
    </row>
    <row r="7095" spans="2:5">
      <c r="B7095">
        <v>4102</v>
      </c>
      <c r="C7095">
        <v>2</v>
      </c>
      <c r="D7095">
        <v>0</v>
      </c>
      <c r="E7095">
        <v>3</v>
      </c>
    </row>
    <row r="7096" spans="2:5">
      <c r="B7096">
        <v>4102</v>
      </c>
      <c r="C7096">
        <v>3</v>
      </c>
      <c r="D7096">
        <v>0</v>
      </c>
      <c r="E7096">
        <v>3</v>
      </c>
    </row>
    <row r="7097" spans="2:5">
      <c r="B7097">
        <v>4102</v>
      </c>
      <c r="C7097">
        <v>7</v>
      </c>
      <c r="D7097">
        <v>5349</v>
      </c>
      <c r="E7097">
        <v>3</v>
      </c>
    </row>
    <row r="7098" spans="2:5">
      <c r="B7098">
        <v>4103</v>
      </c>
      <c r="C7098">
        <v>1</v>
      </c>
      <c r="D7098">
        <v>7944</v>
      </c>
      <c r="E7098">
        <v>3</v>
      </c>
    </row>
    <row r="7099" spans="2:5">
      <c r="B7099">
        <v>4103</v>
      </c>
      <c r="C7099">
        <v>2</v>
      </c>
      <c r="D7099">
        <v>1782</v>
      </c>
      <c r="E7099">
        <v>3</v>
      </c>
    </row>
    <row r="7100" spans="2:5">
      <c r="B7100">
        <v>4104</v>
      </c>
      <c r="C7100">
        <v>1</v>
      </c>
      <c r="D7100">
        <v>4200</v>
      </c>
      <c r="E7100">
        <v>3</v>
      </c>
    </row>
    <row r="7101" spans="2:5">
      <c r="B7101">
        <v>4104</v>
      </c>
      <c r="C7101">
        <v>2</v>
      </c>
      <c r="D7101">
        <v>0</v>
      </c>
      <c r="E7101">
        <v>3</v>
      </c>
    </row>
    <row r="7102" spans="2:5">
      <c r="B7102">
        <v>4105</v>
      </c>
      <c r="C7102">
        <v>1</v>
      </c>
      <c r="D7102">
        <v>4200</v>
      </c>
      <c r="E7102">
        <v>3</v>
      </c>
    </row>
    <row r="7103" spans="2:5">
      <c r="B7103">
        <v>4105</v>
      </c>
      <c r="C7103">
        <v>2</v>
      </c>
      <c r="D7103">
        <v>0</v>
      </c>
      <c r="E7103">
        <v>3</v>
      </c>
    </row>
    <row r="7104" spans="2:5">
      <c r="B7104">
        <v>4105</v>
      </c>
      <c r="C7104">
        <v>3</v>
      </c>
      <c r="D7104">
        <v>0</v>
      </c>
      <c r="E7104">
        <v>3</v>
      </c>
    </row>
    <row r="7105" spans="2:5">
      <c r="B7105">
        <v>4106</v>
      </c>
      <c r="C7105">
        <v>1</v>
      </c>
      <c r="D7105">
        <v>10620</v>
      </c>
      <c r="E7105">
        <v>3</v>
      </c>
    </row>
    <row r="7106" spans="2:5">
      <c r="B7106">
        <v>4106</v>
      </c>
      <c r="C7106">
        <v>2</v>
      </c>
      <c r="D7106">
        <v>3210</v>
      </c>
      <c r="E7106">
        <v>3</v>
      </c>
    </row>
    <row r="7107" spans="2:5">
      <c r="B7107">
        <v>4106</v>
      </c>
      <c r="C7107">
        <v>3</v>
      </c>
      <c r="D7107">
        <v>7134</v>
      </c>
      <c r="E7107">
        <v>3</v>
      </c>
    </row>
    <row r="7108" spans="2:5">
      <c r="B7108">
        <v>4108</v>
      </c>
      <c r="C7108">
        <v>1</v>
      </c>
      <c r="D7108">
        <v>13992</v>
      </c>
      <c r="E7108">
        <v>3</v>
      </c>
    </row>
    <row r="7109" spans="2:5">
      <c r="B7109">
        <v>4108</v>
      </c>
      <c r="C7109">
        <v>2</v>
      </c>
      <c r="D7109">
        <v>2706</v>
      </c>
      <c r="E7109">
        <v>3</v>
      </c>
    </row>
    <row r="7110" spans="2:5">
      <c r="B7110">
        <v>4109</v>
      </c>
      <c r="C7110">
        <v>1</v>
      </c>
      <c r="D7110">
        <v>4200</v>
      </c>
      <c r="E7110">
        <v>3</v>
      </c>
    </row>
    <row r="7111" spans="2:5">
      <c r="B7111">
        <v>4109</v>
      </c>
      <c r="C7111">
        <v>3</v>
      </c>
      <c r="D7111">
        <v>3567</v>
      </c>
      <c r="E7111">
        <v>3</v>
      </c>
    </row>
    <row r="7112" spans="2:5">
      <c r="B7112">
        <v>4110</v>
      </c>
      <c r="C7112">
        <v>1</v>
      </c>
      <c r="D7112">
        <v>20007</v>
      </c>
      <c r="E7112">
        <v>3</v>
      </c>
    </row>
    <row r="7113" spans="2:5">
      <c r="B7113">
        <v>4110</v>
      </c>
      <c r="C7113">
        <v>2</v>
      </c>
      <c r="D7113">
        <v>0</v>
      </c>
      <c r="E7113">
        <v>3</v>
      </c>
    </row>
    <row r="7114" spans="2:5">
      <c r="B7114">
        <v>4111</v>
      </c>
      <c r="C7114">
        <v>1</v>
      </c>
      <c r="D7114">
        <v>9300</v>
      </c>
      <c r="E7114">
        <v>3</v>
      </c>
    </row>
    <row r="7115" spans="2:5">
      <c r="B7115">
        <v>4111</v>
      </c>
      <c r="C7115">
        <v>2</v>
      </c>
      <c r="D7115">
        <v>0</v>
      </c>
      <c r="E7115">
        <v>3</v>
      </c>
    </row>
    <row r="7116" spans="2:5">
      <c r="B7116">
        <v>4112</v>
      </c>
      <c r="C7116">
        <v>1</v>
      </c>
      <c r="D7116">
        <v>4200</v>
      </c>
      <c r="E7116">
        <v>3</v>
      </c>
    </row>
    <row r="7117" spans="2:5">
      <c r="B7117">
        <v>4112</v>
      </c>
      <c r="C7117">
        <v>2</v>
      </c>
      <c r="D7117">
        <v>0</v>
      </c>
      <c r="E7117">
        <v>3</v>
      </c>
    </row>
    <row r="7118" spans="2:5">
      <c r="B7118">
        <v>4112</v>
      </c>
      <c r="C7118">
        <v>3</v>
      </c>
      <c r="D7118">
        <v>4278</v>
      </c>
      <c r="E7118">
        <v>3</v>
      </c>
    </row>
    <row r="7119" spans="2:5">
      <c r="B7119">
        <v>4112</v>
      </c>
      <c r="C7119">
        <v>4</v>
      </c>
      <c r="D7119">
        <v>3210</v>
      </c>
      <c r="E7119">
        <v>3</v>
      </c>
    </row>
    <row r="7120" spans="2:5">
      <c r="B7120">
        <v>4112</v>
      </c>
      <c r="C7120">
        <v>5</v>
      </c>
      <c r="D7120">
        <v>3210</v>
      </c>
      <c r="E7120">
        <v>3</v>
      </c>
    </row>
    <row r="7121" spans="2:5">
      <c r="B7121">
        <v>4113</v>
      </c>
      <c r="C7121">
        <v>1</v>
      </c>
      <c r="D7121">
        <v>5157</v>
      </c>
      <c r="E7121">
        <v>3</v>
      </c>
    </row>
    <row r="7122" spans="2:5">
      <c r="B7122">
        <v>4113</v>
      </c>
      <c r="C7122">
        <v>2</v>
      </c>
      <c r="D7122">
        <v>0</v>
      </c>
      <c r="E7122">
        <v>3</v>
      </c>
    </row>
    <row r="7123" spans="2:5">
      <c r="B7123">
        <v>4115</v>
      </c>
      <c r="C7123">
        <v>1</v>
      </c>
      <c r="D7123">
        <v>270</v>
      </c>
      <c r="E7123">
        <v>3</v>
      </c>
    </row>
    <row r="7124" spans="2:5">
      <c r="B7124">
        <v>4115</v>
      </c>
      <c r="C7124">
        <v>2</v>
      </c>
      <c r="D7124">
        <v>270</v>
      </c>
      <c r="E7124">
        <v>3</v>
      </c>
    </row>
    <row r="7125" spans="2:5">
      <c r="B7125">
        <v>4119</v>
      </c>
      <c r="C7125">
        <v>1</v>
      </c>
      <c r="D7125">
        <v>9550</v>
      </c>
      <c r="E7125">
        <v>3</v>
      </c>
    </row>
    <row r="7126" spans="2:5">
      <c r="B7126">
        <v>4119</v>
      </c>
      <c r="C7126">
        <v>2</v>
      </c>
      <c r="D7126">
        <v>0</v>
      </c>
      <c r="E7126">
        <v>3</v>
      </c>
    </row>
    <row r="7127" spans="2:5">
      <c r="B7127">
        <v>4119</v>
      </c>
      <c r="C7127">
        <v>3</v>
      </c>
      <c r="D7127">
        <v>2097</v>
      </c>
      <c r="E7127">
        <v>3</v>
      </c>
    </row>
    <row r="7128" spans="2:5">
      <c r="B7128">
        <v>4119</v>
      </c>
      <c r="C7128">
        <v>4</v>
      </c>
      <c r="D7128">
        <v>1200</v>
      </c>
      <c r="E7128">
        <v>3</v>
      </c>
    </row>
    <row r="7129" spans="2:5">
      <c r="B7129">
        <v>4119</v>
      </c>
      <c r="C7129">
        <v>5</v>
      </c>
      <c r="D7129">
        <v>0</v>
      </c>
      <c r="E7129">
        <v>3</v>
      </c>
    </row>
    <row r="7130" spans="2:5">
      <c r="B7130">
        <v>4119</v>
      </c>
      <c r="C7130">
        <v>6</v>
      </c>
      <c r="D7130">
        <v>0</v>
      </c>
      <c r="E7130">
        <v>3</v>
      </c>
    </row>
    <row r="7131" spans="2:5">
      <c r="B7131">
        <v>4119</v>
      </c>
      <c r="C7131">
        <v>7</v>
      </c>
      <c r="D7131">
        <v>1200</v>
      </c>
      <c r="E7131">
        <v>3</v>
      </c>
    </row>
    <row r="7132" spans="2:5">
      <c r="B7132">
        <v>4119</v>
      </c>
      <c r="C7132">
        <v>8</v>
      </c>
      <c r="D7132">
        <v>0</v>
      </c>
      <c r="E7132">
        <v>3</v>
      </c>
    </row>
    <row r="7133" spans="2:5">
      <c r="B7133">
        <v>4119</v>
      </c>
      <c r="C7133">
        <v>9</v>
      </c>
      <c r="D7133">
        <v>0</v>
      </c>
      <c r="E7133">
        <v>3</v>
      </c>
    </row>
    <row r="7134" spans="2:5">
      <c r="B7134">
        <v>4119</v>
      </c>
      <c r="C7134">
        <v>10</v>
      </c>
      <c r="D7134">
        <v>1290</v>
      </c>
      <c r="E7134">
        <v>3</v>
      </c>
    </row>
    <row r="7135" spans="2:5">
      <c r="B7135">
        <v>4119</v>
      </c>
      <c r="C7135">
        <v>11</v>
      </c>
      <c r="D7135">
        <v>0</v>
      </c>
      <c r="E7135">
        <v>3</v>
      </c>
    </row>
    <row r="7136" spans="2:5">
      <c r="B7136">
        <v>4119</v>
      </c>
      <c r="C7136">
        <v>12</v>
      </c>
      <c r="D7136">
        <v>1290</v>
      </c>
      <c r="E7136">
        <v>3</v>
      </c>
    </row>
    <row r="7137" spans="2:5">
      <c r="B7137">
        <v>4119</v>
      </c>
      <c r="C7137">
        <v>13</v>
      </c>
      <c r="D7137">
        <v>2496</v>
      </c>
      <c r="E7137">
        <v>3</v>
      </c>
    </row>
    <row r="7138" spans="2:5">
      <c r="B7138">
        <v>4119</v>
      </c>
      <c r="C7138">
        <v>14</v>
      </c>
      <c r="D7138">
        <v>0</v>
      </c>
      <c r="E7138">
        <v>3</v>
      </c>
    </row>
    <row r="7139" spans="2:5">
      <c r="B7139">
        <v>4119</v>
      </c>
      <c r="C7139">
        <v>15</v>
      </c>
      <c r="D7139">
        <v>0</v>
      </c>
      <c r="E7139">
        <v>3</v>
      </c>
    </row>
    <row r="7140" spans="2:5">
      <c r="B7140">
        <v>4123</v>
      </c>
      <c r="C7140">
        <v>1</v>
      </c>
      <c r="D7140">
        <v>4182</v>
      </c>
      <c r="E7140">
        <v>3</v>
      </c>
    </row>
    <row r="7141" spans="2:5">
      <c r="B7141">
        <v>4123</v>
      </c>
      <c r="C7141">
        <v>2</v>
      </c>
      <c r="D7141">
        <v>2850</v>
      </c>
      <c r="E7141">
        <v>3</v>
      </c>
    </row>
    <row r="7142" spans="2:5">
      <c r="B7142">
        <v>4123</v>
      </c>
      <c r="C7142">
        <v>3</v>
      </c>
      <c r="D7142">
        <v>0</v>
      </c>
      <c r="E7142">
        <v>3</v>
      </c>
    </row>
    <row r="7143" spans="2:5">
      <c r="B7143">
        <v>4123</v>
      </c>
      <c r="C7143">
        <v>4</v>
      </c>
      <c r="D7143">
        <v>0</v>
      </c>
      <c r="E7143">
        <v>3</v>
      </c>
    </row>
    <row r="7144" spans="2:5">
      <c r="B7144">
        <v>4123</v>
      </c>
      <c r="C7144">
        <v>5</v>
      </c>
      <c r="D7144">
        <v>0</v>
      </c>
      <c r="E7144">
        <v>3</v>
      </c>
    </row>
    <row r="7145" spans="2:5">
      <c r="B7145">
        <v>4124</v>
      </c>
      <c r="C7145">
        <v>1</v>
      </c>
      <c r="D7145">
        <v>6567</v>
      </c>
      <c r="E7145">
        <v>3</v>
      </c>
    </row>
    <row r="7146" spans="2:5">
      <c r="B7146">
        <v>4124</v>
      </c>
      <c r="C7146">
        <v>3</v>
      </c>
      <c r="D7146">
        <v>0</v>
      </c>
      <c r="E7146">
        <v>3</v>
      </c>
    </row>
    <row r="7147" spans="2:5">
      <c r="B7147">
        <v>4124</v>
      </c>
      <c r="C7147">
        <v>4</v>
      </c>
      <c r="D7147">
        <v>0</v>
      </c>
      <c r="E7147">
        <v>3</v>
      </c>
    </row>
    <row r="7148" spans="2:5">
      <c r="B7148">
        <v>4124</v>
      </c>
      <c r="C7148">
        <v>6</v>
      </c>
      <c r="D7148">
        <v>2853</v>
      </c>
      <c r="E7148">
        <v>3</v>
      </c>
    </row>
    <row r="7149" spans="2:5">
      <c r="B7149">
        <v>4125</v>
      </c>
      <c r="C7149">
        <v>1</v>
      </c>
      <c r="D7149">
        <v>9687</v>
      </c>
      <c r="E7149">
        <v>3</v>
      </c>
    </row>
    <row r="7150" spans="2:5">
      <c r="B7150">
        <v>4126</v>
      </c>
      <c r="C7150">
        <v>1</v>
      </c>
      <c r="D7150">
        <v>9000</v>
      </c>
      <c r="E7150">
        <v>3</v>
      </c>
    </row>
    <row r="7151" spans="2:5">
      <c r="B7151">
        <v>4126</v>
      </c>
      <c r="C7151">
        <v>3</v>
      </c>
      <c r="D7151">
        <v>1614</v>
      </c>
      <c r="E7151">
        <v>3</v>
      </c>
    </row>
    <row r="7152" spans="2:5">
      <c r="B7152">
        <v>4130</v>
      </c>
      <c r="C7152">
        <v>1</v>
      </c>
      <c r="D7152">
        <v>4197</v>
      </c>
      <c r="E7152">
        <v>3</v>
      </c>
    </row>
    <row r="7153" spans="2:5">
      <c r="B7153">
        <v>4131</v>
      </c>
      <c r="C7153">
        <v>1</v>
      </c>
      <c r="D7153">
        <v>1800</v>
      </c>
      <c r="E7153">
        <v>3</v>
      </c>
    </row>
    <row r="7154" spans="2:5">
      <c r="B7154">
        <v>4131</v>
      </c>
      <c r="C7154">
        <v>2</v>
      </c>
      <c r="D7154">
        <v>4962</v>
      </c>
      <c r="E7154">
        <v>3</v>
      </c>
    </row>
    <row r="7155" spans="2:5">
      <c r="B7155">
        <v>4131</v>
      </c>
      <c r="C7155">
        <v>6</v>
      </c>
      <c r="D7155">
        <v>1356</v>
      </c>
      <c r="E7155">
        <v>3</v>
      </c>
    </row>
    <row r="7156" spans="2:5">
      <c r="B7156">
        <v>4131</v>
      </c>
      <c r="C7156">
        <v>9</v>
      </c>
      <c r="D7156">
        <v>0</v>
      </c>
      <c r="E7156">
        <v>3</v>
      </c>
    </row>
    <row r="7157" spans="2:5">
      <c r="B7157">
        <v>4135</v>
      </c>
      <c r="C7157">
        <v>1</v>
      </c>
      <c r="D7157">
        <v>11200</v>
      </c>
      <c r="E7157">
        <v>3</v>
      </c>
    </row>
    <row r="7158" spans="2:5">
      <c r="B7158">
        <v>4135</v>
      </c>
      <c r="C7158">
        <v>3</v>
      </c>
      <c r="D7158">
        <v>8073</v>
      </c>
      <c r="E7158">
        <v>3</v>
      </c>
    </row>
    <row r="7159" spans="2:5">
      <c r="B7159">
        <v>4641</v>
      </c>
      <c r="C7159">
        <v>1</v>
      </c>
      <c r="D7159">
        <v>540</v>
      </c>
      <c r="E7159">
        <v>3</v>
      </c>
    </row>
    <row r="7160" spans="2:5">
      <c r="B7160">
        <v>4641</v>
      </c>
      <c r="C7160">
        <v>2</v>
      </c>
      <c r="D7160">
        <v>600</v>
      </c>
      <c r="E7160">
        <v>3</v>
      </c>
    </row>
    <row r="7161" spans="2:5">
      <c r="B7161">
        <v>4644</v>
      </c>
      <c r="C7161">
        <v>1</v>
      </c>
      <c r="D7161">
        <v>1200</v>
      </c>
      <c r="E7161">
        <v>3</v>
      </c>
    </row>
    <row r="7162" spans="2:5">
      <c r="B7162">
        <v>4646</v>
      </c>
      <c r="C7162">
        <v>1</v>
      </c>
      <c r="D7162">
        <v>2100</v>
      </c>
      <c r="E7162">
        <v>3</v>
      </c>
    </row>
    <row r="7163" spans="2:5">
      <c r="B7163">
        <v>4648</v>
      </c>
      <c r="C7163">
        <v>1</v>
      </c>
      <c r="D7163">
        <v>1200</v>
      </c>
      <c r="E7163">
        <v>3</v>
      </c>
    </row>
    <row r="7164" spans="2:5">
      <c r="B7164">
        <v>4649</v>
      </c>
      <c r="C7164">
        <v>1</v>
      </c>
      <c r="D7164">
        <v>6000</v>
      </c>
      <c r="E7164">
        <v>3</v>
      </c>
    </row>
    <row r="7165" spans="2:5">
      <c r="B7165">
        <v>4649</v>
      </c>
      <c r="C7165">
        <v>3</v>
      </c>
      <c r="D7165">
        <v>1500</v>
      </c>
      <c r="E7165">
        <v>3</v>
      </c>
    </row>
    <row r="7166" spans="2:5">
      <c r="B7166">
        <v>4650</v>
      </c>
      <c r="C7166">
        <v>1</v>
      </c>
      <c r="D7166">
        <v>2550</v>
      </c>
      <c r="E7166">
        <v>3</v>
      </c>
    </row>
    <row r="7167" spans="2:5">
      <c r="B7167">
        <v>4650</v>
      </c>
      <c r="C7167">
        <v>2</v>
      </c>
      <c r="D7167">
        <v>0</v>
      </c>
      <c r="E7167">
        <v>3</v>
      </c>
    </row>
    <row r="7168" spans="2:5">
      <c r="B7168">
        <v>4652</v>
      </c>
      <c r="C7168">
        <v>1</v>
      </c>
      <c r="D7168">
        <v>1350</v>
      </c>
      <c r="E7168">
        <v>3</v>
      </c>
    </row>
    <row r="7169" spans="2:5">
      <c r="B7169">
        <v>4653</v>
      </c>
      <c r="C7169">
        <v>1</v>
      </c>
      <c r="D7169">
        <v>1323</v>
      </c>
      <c r="E7169">
        <v>3</v>
      </c>
    </row>
    <row r="7170" spans="2:5">
      <c r="B7170">
        <v>4654</v>
      </c>
      <c r="C7170">
        <v>1</v>
      </c>
      <c r="D7170">
        <v>1050</v>
      </c>
      <c r="E7170">
        <v>3</v>
      </c>
    </row>
    <row r="7171" spans="2:5">
      <c r="B7171">
        <v>4655</v>
      </c>
      <c r="C7171">
        <v>1</v>
      </c>
      <c r="D7171">
        <v>1200</v>
      </c>
      <c r="E7171">
        <v>3</v>
      </c>
    </row>
    <row r="7172" spans="2:5">
      <c r="B7172">
        <v>4655</v>
      </c>
      <c r="C7172">
        <v>2</v>
      </c>
      <c r="D7172">
        <v>1260</v>
      </c>
      <c r="E7172">
        <v>3</v>
      </c>
    </row>
    <row r="7173" spans="2:5">
      <c r="B7173">
        <v>4656</v>
      </c>
      <c r="C7173">
        <v>1</v>
      </c>
      <c r="D7173">
        <v>3870</v>
      </c>
      <c r="E7173">
        <v>3</v>
      </c>
    </row>
    <row r="7174" spans="2:5">
      <c r="B7174">
        <v>4657</v>
      </c>
      <c r="C7174">
        <v>1</v>
      </c>
      <c r="D7174">
        <v>6447</v>
      </c>
      <c r="E7174">
        <v>3</v>
      </c>
    </row>
    <row r="7175" spans="2:5">
      <c r="B7175">
        <v>4658</v>
      </c>
      <c r="C7175">
        <v>1</v>
      </c>
      <c r="D7175">
        <v>1449</v>
      </c>
      <c r="E7175">
        <v>3</v>
      </c>
    </row>
    <row r="7176" spans="2:5">
      <c r="B7176">
        <v>4659</v>
      </c>
      <c r="C7176">
        <v>1</v>
      </c>
      <c r="D7176">
        <v>0</v>
      </c>
      <c r="E7176">
        <v>3</v>
      </c>
    </row>
    <row r="7177" spans="2:5">
      <c r="B7177">
        <v>4659</v>
      </c>
      <c r="C7177">
        <v>3</v>
      </c>
      <c r="D7177">
        <v>1350</v>
      </c>
      <c r="E7177">
        <v>3</v>
      </c>
    </row>
    <row r="7178" spans="2:5">
      <c r="B7178">
        <v>4659</v>
      </c>
      <c r="C7178">
        <v>4</v>
      </c>
      <c r="D7178">
        <v>1350</v>
      </c>
      <c r="E7178">
        <v>3</v>
      </c>
    </row>
    <row r="7179" spans="2:5">
      <c r="B7179">
        <v>4660</v>
      </c>
      <c r="C7179">
        <v>1</v>
      </c>
      <c r="D7179">
        <v>2502</v>
      </c>
      <c r="E7179">
        <v>3</v>
      </c>
    </row>
    <row r="7180" spans="2:5">
      <c r="B7180">
        <v>4661</v>
      </c>
      <c r="C7180">
        <v>1</v>
      </c>
      <c r="D7180">
        <v>936</v>
      </c>
      <c r="E7180">
        <v>3</v>
      </c>
    </row>
    <row r="7181" spans="2:5">
      <c r="B7181">
        <v>4661</v>
      </c>
      <c r="C7181">
        <v>2</v>
      </c>
      <c r="D7181">
        <v>1026</v>
      </c>
      <c r="E7181">
        <v>3</v>
      </c>
    </row>
    <row r="7182" spans="2:5">
      <c r="B7182">
        <v>4662</v>
      </c>
      <c r="C7182">
        <v>1</v>
      </c>
      <c r="D7182">
        <v>1935</v>
      </c>
      <c r="E7182">
        <v>3</v>
      </c>
    </row>
    <row r="7183" spans="2:5">
      <c r="B7183">
        <v>4662</v>
      </c>
      <c r="C7183">
        <v>2</v>
      </c>
      <c r="D7183">
        <v>1644</v>
      </c>
      <c r="E7183">
        <v>3</v>
      </c>
    </row>
    <row r="7184" spans="2:5">
      <c r="B7184">
        <v>4663</v>
      </c>
      <c r="C7184">
        <v>1</v>
      </c>
      <c r="D7184">
        <v>900</v>
      </c>
      <c r="E7184">
        <v>3</v>
      </c>
    </row>
    <row r="7185" spans="2:5">
      <c r="B7185">
        <v>4663</v>
      </c>
      <c r="C7185">
        <v>2</v>
      </c>
      <c r="D7185">
        <v>825</v>
      </c>
      <c r="E7185">
        <v>3</v>
      </c>
    </row>
    <row r="7186" spans="2:5">
      <c r="B7186">
        <v>4663</v>
      </c>
      <c r="C7186">
        <v>3</v>
      </c>
      <c r="D7186">
        <v>750</v>
      </c>
      <c r="E7186">
        <v>3</v>
      </c>
    </row>
    <row r="7187" spans="2:5">
      <c r="B7187">
        <v>4663</v>
      </c>
      <c r="C7187">
        <v>4</v>
      </c>
      <c r="D7187">
        <v>600</v>
      </c>
      <c r="E7187">
        <v>3</v>
      </c>
    </row>
    <row r="7188" spans="2:5">
      <c r="B7188">
        <v>4663</v>
      </c>
      <c r="C7188">
        <v>5</v>
      </c>
      <c r="D7188">
        <v>675</v>
      </c>
      <c r="E7188">
        <v>3</v>
      </c>
    </row>
    <row r="7189" spans="2:5">
      <c r="B7189">
        <v>4663</v>
      </c>
      <c r="C7189">
        <v>6</v>
      </c>
      <c r="D7189">
        <v>855</v>
      </c>
      <c r="E7189">
        <v>3</v>
      </c>
    </row>
    <row r="7190" spans="2:5">
      <c r="B7190">
        <v>4665</v>
      </c>
      <c r="C7190">
        <v>1</v>
      </c>
      <c r="D7190">
        <v>483</v>
      </c>
      <c r="E7190">
        <v>3</v>
      </c>
    </row>
    <row r="7191" spans="2:5">
      <c r="B7191">
        <v>4665</v>
      </c>
      <c r="C7191">
        <v>2</v>
      </c>
      <c r="D7191">
        <v>801</v>
      </c>
      <c r="E7191">
        <v>3</v>
      </c>
    </row>
    <row r="7192" spans="2:5">
      <c r="B7192">
        <v>4666</v>
      </c>
      <c r="C7192">
        <v>1</v>
      </c>
      <c r="D7192">
        <v>1548</v>
      </c>
      <c r="E7192">
        <v>3</v>
      </c>
    </row>
    <row r="7193" spans="2:5">
      <c r="B7193">
        <v>4666</v>
      </c>
      <c r="C7193">
        <v>2</v>
      </c>
      <c r="D7193">
        <v>0</v>
      </c>
      <c r="E7193">
        <v>3</v>
      </c>
    </row>
    <row r="7194" spans="2:5">
      <c r="B7194">
        <v>4666</v>
      </c>
      <c r="C7194">
        <v>3</v>
      </c>
      <c r="D7194">
        <v>0</v>
      </c>
      <c r="E7194">
        <v>3</v>
      </c>
    </row>
    <row r="7195" spans="2:5">
      <c r="B7195">
        <v>4666</v>
      </c>
      <c r="C7195">
        <v>4</v>
      </c>
      <c r="D7195">
        <v>0</v>
      </c>
      <c r="E7195">
        <v>3</v>
      </c>
    </row>
    <row r="7196" spans="2:5">
      <c r="B7196">
        <v>4666</v>
      </c>
      <c r="C7196">
        <v>5</v>
      </c>
      <c r="D7196">
        <v>0</v>
      </c>
      <c r="E7196">
        <v>3</v>
      </c>
    </row>
    <row r="7197" spans="2:5">
      <c r="B7197">
        <v>4667</v>
      </c>
      <c r="C7197">
        <v>1</v>
      </c>
      <c r="D7197">
        <v>3873</v>
      </c>
      <c r="E7197">
        <v>3</v>
      </c>
    </row>
    <row r="7198" spans="2:5">
      <c r="B7198">
        <v>4667</v>
      </c>
      <c r="C7198">
        <v>2</v>
      </c>
      <c r="D7198">
        <v>0</v>
      </c>
      <c r="E7198">
        <v>3</v>
      </c>
    </row>
    <row r="7199" spans="2:5">
      <c r="B7199">
        <v>4667</v>
      </c>
      <c r="C7199">
        <v>3</v>
      </c>
      <c r="D7199">
        <v>0</v>
      </c>
      <c r="E7199">
        <v>3</v>
      </c>
    </row>
    <row r="7200" spans="2:5">
      <c r="B7200">
        <v>4668</v>
      </c>
      <c r="C7200">
        <v>1</v>
      </c>
      <c r="D7200">
        <v>903</v>
      </c>
      <c r="E7200">
        <v>3</v>
      </c>
    </row>
    <row r="7201" spans="2:5">
      <c r="B7201">
        <v>4670</v>
      </c>
      <c r="C7201">
        <v>1</v>
      </c>
      <c r="D7201">
        <v>3222</v>
      </c>
      <c r="E7201">
        <v>3</v>
      </c>
    </row>
    <row r="7202" spans="2:5">
      <c r="B7202">
        <v>4670</v>
      </c>
      <c r="C7202">
        <v>2</v>
      </c>
      <c r="D7202">
        <v>2223</v>
      </c>
      <c r="E7202">
        <v>3</v>
      </c>
    </row>
    <row r="7203" spans="2:5">
      <c r="B7203">
        <v>4672</v>
      </c>
      <c r="C7203">
        <v>1</v>
      </c>
      <c r="D7203">
        <v>1869</v>
      </c>
      <c r="E7203">
        <v>3</v>
      </c>
    </row>
    <row r="7204" spans="2:5">
      <c r="B7204">
        <v>4672</v>
      </c>
      <c r="C7204">
        <v>3</v>
      </c>
      <c r="D7204">
        <v>0</v>
      </c>
      <c r="E7204">
        <v>3</v>
      </c>
    </row>
    <row r="7205" spans="2:5">
      <c r="B7205">
        <v>4672</v>
      </c>
      <c r="C7205">
        <v>4</v>
      </c>
      <c r="D7205">
        <v>0</v>
      </c>
      <c r="E7205">
        <v>3</v>
      </c>
    </row>
    <row r="7206" spans="2:5">
      <c r="B7206">
        <v>4672</v>
      </c>
      <c r="C7206">
        <v>5</v>
      </c>
      <c r="D7206">
        <v>0</v>
      </c>
      <c r="E7206">
        <v>3</v>
      </c>
    </row>
    <row r="7207" spans="2:5">
      <c r="B7207">
        <v>4673</v>
      </c>
      <c r="C7207">
        <v>1</v>
      </c>
      <c r="D7207">
        <v>1923</v>
      </c>
      <c r="E7207">
        <v>3</v>
      </c>
    </row>
    <row r="7208" spans="2:5">
      <c r="B7208">
        <v>4673</v>
      </c>
      <c r="C7208">
        <v>2</v>
      </c>
      <c r="D7208">
        <v>966</v>
      </c>
      <c r="E7208">
        <v>3</v>
      </c>
    </row>
    <row r="7209" spans="2:5">
      <c r="B7209">
        <v>4677</v>
      </c>
      <c r="C7209">
        <v>1</v>
      </c>
      <c r="D7209">
        <v>6300</v>
      </c>
      <c r="E7209">
        <v>3</v>
      </c>
    </row>
    <row r="7210" spans="2:5">
      <c r="B7210">
        <v>4677</v>
      </c>
      <c r="C7210">
        <v>2</v>
      </c>
      <c r="D7210">
        <v>0</v>
      </c>
      <c r="E7210">
        <v>3</v>
      </c>
    </row>
    <row r="7211" spans="2:5">
      <c r="B7211">
        <v>4677</v>
      </c>
      <c r="C7211">
        <v>3</v>
      </c>
      <c r="D7211">
        <v>0</v>
      </c>
      <c r="E7211">
        <v>3</v>
      </c>
    </row>
    <row r="7212" spans="2:5">
      <c r="B7212">
        <v>4677</v>
      </c>
      <c r="C7212">
        <v>4</v>
      </c>
      <c r="D7212">
        <v>0</v>
      </c>
      <c r="E7212">
        <v>3</v>
      </c>
    </row>
    <row r="7213" spans="2:5">
      <c r="B7213">
        <v>4677</v>
      </c>
      <c r="C7213">
        <v>5</v>
      </c>
      <c r="D7213">
        <v>0</v>
      </c>
      <c r="E7213">
        <v>3</v>
      </c>
    </row>
    <row r="7214" spans="2:5">
      <c r="B7214">
        <v>4677</v>
      </c>
      <c r="C7214">
        <v>6</v>
      </c>
      <c r="D7214">
        <v>0</v>
      </c>
      <c r="E7214">
        <v>3</v>
      </c>
    </row>
    <row r="7215" spans="2:5">
      <c r="B7215">
        <v>4677</v>
      </c>
      <c r="C7215">
        <v>7</v>
      </c>
      <c r="D7215">
        <v>0</v>
      </c>
      <c r="E7215">
        <v>3</v>
      </c>
    </row>
    <row r="7216" spans="2:5">
      <c r="B7216">
        <v>4678</v>
      </c>
      <c r="C7216">
        <v>1</v>
      </c>
      <c r="D7216">
        <v>1653</v>
      </c>
      <c r="E7216">
        <v>3</v>
      </c>
    </row>
    <row r="7217" spans="1:5">
      <c r="B7217">
        <v>4678</v>
      </c>
      <c r="C7217">
        <v>2</v>
      </c>
      <c r="D7217">
        <v>1653</v>
      </c>
      <c r="E7217">
        <v>3</v>
      </c>
    </row>
    <row r="7218" spans="1:5">
      <c r="B7218">
        <v>4680</v>
      </c>
      <c r="C7218">
        <v>1</v>
      </c>
      <c r="D7218">
        <v>900</v>
      </c>
      <c r="E7218">
        <v>3</v>
      </c>
    </row>
    <row r="7219" spans="1:5">
      <c r="B7219">
        <v>4680</v>
      </c>
      <c r="C7219">
        <v>3</v>
      </c>
      <c r="D7219">
        <v>600</v>
      </c>
      <c r="E7219">
        <v>3</v>
      </c>
    </row>
    <row r="7220" spans="1:5">
      <c r="B7220">
        <v>4682</v>
      </c>
      <c r="C7220">
        <v>1</v>
      </c>
      <c r="D7220">
        <v>963</v>
      </c>
      <c r="E7220">
        <v>3</v>
      </c>
    </row>
    <row r="7221" spans="1:5">
      <c r="B7221">
        <v>4685</v>
      </c>
      <c r="C7221">
        <v>1</v>
      </c>
      <c r="D7221">
        <v>3852</v>
      </c>
      <c r="E7221">
        <v>3</v>
      </c>
    </row>
    <row r="7222" spans="1:5">
      <c r="B7222">
        <v>4685</v>
      </c>
      <c r="C7222">
        <v>2</v>
      </c>
      <c r="D7222">
        <v>2496</v>
      </c>
      <c r="E7222">
        <v>3</v>
      </c>
    </row>
    <row r="7223" spans="1:5">
      <c r="B7223">
        <v>4686</v>
      </c>
      <c r="C7223">
        <v>1</v>
      </c>
      <c r="D7223">
        <v>1380</v>
      </c>
      <c r="E7223">
        <v>3</v>
      </c>
    </row>
    <row r="7224" spans="1:5">
      <c r="B7224">
        <v>4687</v>
      </c>
      <c r="C7224">
        <v>1</v>
      </c>
      <c r="D7224">
        <v>1363</v>
      </c>
      <c r="E7224">
        <v>3</v>
      </c>
    </row>
    <row r="7225" spans="1:5">
      <c r="A7225" t="s">
        <v>1</v>
      </c>
    </row>
    <row r="7226" spans="1:5">
      <c r="B7226" t="s">
        <v>7</v>
      </c>
    </row>
    <row r="7228" spans="1:5">
      <c r="A722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2933"/>
  <sheetViews>
    <sheetView workbookViewId="0">
      <selection activeCell="B2" sqref="B2"/>
    </sheetView>
  </sheetViews>
  <sheetFormatPr defaultRowHeight="15"/>
  <cols>
    <col min="1" max="1" width="1.85546875" customWidth="1"/>
  </cols>
  <sheetData>
    <row r="1" spans="1:5">
      <c r="A1" t="s">
        <v>14</v>
      </c>
    </row>
    <row r="2" spans="1:5">
      <c r="A2" t="s">
        <v>11</v>
      </c>
      <c r="E2" t="s">
        <v>26</v>
      </c>
    </row>
    <row r="3" spans="1:5">
      <c r="B3" t="s">
        <v>2</v>
      </c>
      <c r="C3" t="s">
        <v>4</v>
      </c>
      <c r="D3" t="s">
        <v>13</v>
      </c>
    </row>
    <row r="4" spans="1:5">
      <c r="A4" t="s">
        <v>11</v>
      </c>
    </row>
    <row r="5" spans="1:5">
      <c r="B5">
        <v>1</v>
      </c>
      <c r="C5">
        <v>8634</v>
      </c>
      <c r="D5">
        <v>2</v>
      </c>
    </row>
    <row r="6" spans="1:5">
      <c r="B6">
        <v>5</v>
      </c>
      <c r="C6">
        <v>633</v>
      </c>
      <c r="D6">
        <v>2</v>
      </c>
    </row>
    <row r="7" spans="1:5">
      <c r="B7">
        <v>8</v>
      </c>
      <c r="C7">
        <v>4827</v>
      </c>
      <c r="D7">
        <v>1</v>
      </c>
    </row>
    <row r="8" spans="1:5">
      <c r="B8">
        <v>10</v>
      </c>
      <c r="C8">
        <v>3633</v>
      </c>
      <c r="D8">
        <v>4</v>
      </c>
    </row>
    <row r="9" spans="1:5">
      <c r="B9">
        <v>11</v>
      </c>
      <c r="C9">
        <v>5931</v>
      </c>
      <c r="D9">
        <v>4</v>
      </c>
    </row>
    <row r="10" spans="1:5">
      <c r="B10">
        <v>12</v>
      </c>
      <c r="C10">
        <v>1290</v>
      </c>
      <c r="D10">
        <v>2</v>
      </c>
    </row>
    <row r="11" spans="1:5">
      <c r="B11">
        <v>13</v>
      </c>
      <c r="C11">
        <v>1470</v>
      </c>
      <c r="D11">
        <v>2</v>
      </c>
    </row>
    <row r="12" spans="1:5">
      <c r="B12">
        <v>21</v>
      </c>
      <c r="C12">
        <v>2364</v>
      </c>
      <c r="D12">
        <v>5</v>
      </c>
    </row>
    <row r="13" spans="1:5">
      <c r="B13">
        <v>23</v>
      </c>
      <c r="C13">
        <v>966</v>
      </c>
      <c r="D13">
        <v>1</v>
      </c>
    </row>
    <row r="14" spans="1:5">
      <c r="B14">
        <v>24</v>
      </c>
      <c r="C14">
        <v>972</v>
      </c>
      <c r="D14">
        <v>2</v>
      </c>
    </row>
    <row r="15" spans="1:5">
      <c r="B15">
        <v>27</v>
      </c>
      <c r="C15">
        <v>1701</v>
      </c>
      <c r="D15">
        <v>2</v>
      </c>
    </row>
    <row r="16" spans="1:5">
      <c r="B16">
        <v>28</v>
      </c>
      <c r="C16">
        <v>1995</v>
      </c>
      <c r="D16">
        <v>3</v>
      </c>
    </row>
    <row r="17" spans="2:4">
      <c r="B17">
        <v>29</v>
      </c>
      <c r="C17">
        <v>3666</v>
      </c>
      <c r="D17">
        <v>5</v>
      </c>
    </row>
    <row r="18" spans="2:4">
      <c r="B18">
        <v>30</v>
      </c>
      <c r="C18">
        <v>1287</v>
      </c>
      <c r="D18">
        <v>3</v>
      </c>
    </row>
    <row r="19" spans="2:4">
      <c r="B19">
        <v>32</v>
      </c>
      <c r="C19">
        <v>6054</v>
      </c>
      <c r="D19">
        <v>2</v>
      </c>
    </row>
    <row r="20" spans="2:4">
      <c r="B20">
        <v>33</v>
      </c>
      <c r="C20">
        <v>807</v>
      </c>
      <c r="D20">
        <v>1</v>
      </c>
    </row>
    <row r="21" spans="2:4">
      <c r="B21">
        <v>34</v>
      </c>
      <c r="C21">
        <v>2190</v>
      </c>
      <c r="D21">
        <v>3</v>
      </c>
    </row>
    <row r="22" spans="2:4">
      <c r="B22">
        <v>35</v>
      </c>
      <c r="C22">
        <v>2415</v>
      </c>
      <c r="D22">
        <v>3</v>
      </c>
    </row>
    <row r="23" spans="2:4">
      <c r="B23">
        <v>45</v>
      </c>
      <c r="C23">
        <v>6375</v>
      </c>
      <c r="D23">
        <v>1</v>
      </c>
    </row>
    <row r="24" spans="2:4">
      <c r="B24">
        <v>46</v>
      </c>
      <c r="C24">
        <v>24216</v>
      </c>
      <c r="D24">
        <v>2</v>
      </c>
    </row>
    <row r="25" spans="2:4">
      <c r="B25">
        <v>50</v>
      </c>
      <c r="C25">
        <v>1740</v>
      </c>
      <c r="D25">
        <v>2</v>
      </c>
    </row>
    <row r="26" spans="2:4">
      <c r="B26">
        <v>52</v>
      </c>
      <c r="C26">
        <v>639</v>
      </c>
      <c r="D26">
        <v>1</v>
      </c>
    </row>
    <row r="27" spans="2:4">
      <c r="B27">
        <v>53</v>
      </c>
      <c r="C27">
        <v>5970</v>
      </c>
      <c r="D27">
        <v>4</v>
      </c>
    </row>
    <row r="28" spans="2:4">
      <c r="B28">
        <v>61</v>
      </c>
      <c r="C28">
        <v>4500</v>
      </c>
      <c r="D28">
        <v>1</v>
      </c>
    </row>
    <row r="29" spans="2:4">
      <c r="B29">
        <v>65</v>
      </c>
      <c r="C29">
        <v>20184</v>
      </c>
      <c r="D29">
        <v>5</v>
      </c>
    </row>
    <row r="30" spans="2:4">
      <c r="B30">
        <v>66</v>
      </c>
      <c r="C30">
        <v>4500</v>
      </c>
      <c r="D30">
        <v>1</v>
      </c>
    </row>
    <row r="31" spans="2:4">
      <c r="B31">
        <v>67</v>
      </c>
      <c r="C31">
        <v>8778</v>
      </c>
      <c r="D31">
        <v>2</v>
      </c>
    </row>
    <row r="32" spans="2:4">
      <c r="B32">
        <v>68</v>
      </c>
      <c r="C32">
        <v>7134</v>
      </c>
      <c r="D32">
        <v>2</v>
      </c>
    </row>
    <row r="33" spans="2:4">
      <c r="B33">
        <v>70</v>
      </c>
      <c r="C33">
        <v>4500</v>
      </c>
      <c r="D33">
        <v>1</v>
      </c>
    </row>
    <row r="34" spans="2:4">
      <c r="B34">
        <v>71</v>
      </c>
      <c r="C34">
        <v>18768</v>
      </c>
      <c r="D34">
        <v>3</v>
      </c>
    </row>
    <row r="35" spans="2:4">
      <c r="B35">
        <v>73</v>
      </c>
      <c r="C35">
        <v>27675</v>
      </c>
      <c r="D35">
        <v>5</v>
      </c>
    </row>
    <row r="36" spans="2:4">
      <c r="B36">
        <v>76</v>
      </c>
      <c r="C36">
        <v>12483</v>
      </c>
      <c r="D36">
        <v>2</v>
      </c>
    </row>
    <row r="37" spans="2:4">
      <c r="B37">
        <v>77</v>
      </c>
      <c r="C37">
        <v>2250</v>
      </c>
      <c r="D37">
        <v>1</v>
      </c>
    </row>
    <row r="38" spans="2:4">
      <c r="B38">
        <v>79</v>
      </c>
      <c r="C38">
        <v>1500</v>
      </c>
      <c r="D38">
        <v>1</v>
      </c>
    </row>
    <row r="39" spans="2:4">
      <c r="B39">
        <v>80</v>
      </c>
      <c r="C39">
        <v>6900</v>
      </c>
      <c r="D39">
        <v>2</v>
      </c>
    </row>
    <row r="40" spans="2:4">
      <c r="B40">
        <v>81</v>
      </c>
      <c r="C40">
        <v>12123</v>
      </c>
      <c r="D40">
        <v>3</v>
      </c>
    </row>
    <row r="41" spans="2:4">
      <c r="B41">
        <v>84</v>
      </c>
      <c r="C41">
        <v>4500</v>
      </c>
      <c r="D41">
        <v>1</v>
      </c>
    </row>
    <row r="42" spans="2:4">
      <c r="B42">
        <v>86</v>
      </c>
      <c r="C42">
        <v>6816</v>
      </c>
      <c r="D42">
        <v>2</v>
      </c>
    </row>
    <row r="43" spans="2:4">
      <c r="B43">
        <v>87</v>
      </c>
      <c r="C43">
        <v>6567</v>
      </c>
      <c r="D43">
        <v>1</v>
      </c>
    </row>
    <row r="44" spans="2:4">
      <c r="B44">
        <v>88</v>
      </c>
      <c r="C44">
        <v>41778</v>
      </c>
      <c r="D44">
        <v>4</v>
      </c>
    </row>
    <row r="45" spans="2:4">
      <c r="B45">
        <v>91</v>
      </c>
      <c r="C45">
        <v>2136</v>
      </c>
      <c r="D45">
        <v>1</v>
      </c>
    </row>
    <row r="46" spans="2:4">
      <c r="B46">
        <v>93</v>
      </c>
      <c r="C46">
        <v>1800</v>
      </c>
      <c r="D46">
        <v>1</v>
      </c>
    </row>
    <row r="47" spans="2:4">
      <c r="B47">
        <v>95</v>
      </c>
      <c r="C47">
        <v>6741</v>
      </c>
      <c r="D47">
        <v>1</v>
      </c>
    </row>
    <row r="48" spans="2:4">
      <c r="B48">
        <v>96</v>
      </c>
      <c r="C48">
        <v>7707</v>
      </c>
      <c r="D48">
        <v>2</v>
      </c>
    </row>
    <row r="49" spans="2:4">
      <c r="B49">
        <v>97</v>
      </c>
      <c r="C49">
        <v>16392</v>
      </c>
      <c r="D49">
        <v>2</v>
      </c>
    </row>
    <row r="50" spans="2:4">
      <c r="B50">
        <v>99</v>
      </c>
      <c r="C50">
        <v>6567</v>
      </c>
      <c r="D50">
        <v>1</v>
      </c>
    </row>
    <row r="51" spans="2:4">
      <c r="B51">
        <v>100</v>
      </c>
      <c r="C51">
        <v>4038</v>
      </c>
      <c r="D51">
        <v>1</v>
      </c>
    </row>
    <row r="52" spans="2:4">
      <c r="B52">
        <v>102</v>
      </c>
      <c r="C52">
        <v>6756</v>
      </c>
      <c r="D52">
        <v>1</v>
      </c>
    </row>
    <row r="53" spans="2:4">
      <c r="B53">
        <v>103</v>
      </c>
      <c r="C53">
        <v>6174</v>
      </c>
      <c r="D53">
        <v>2</v>
      </c>
    </row>
    <row r="54" spans="2:4">
      <c r="B54">
        <v>104</v>
      </c>
      <c r="C54">
        <v>12024</v>
      </c>
      <c r="D54">
        <v>2</v>
      </c>
    </row>
    <row r="55" spans="2:4">
      <c r="B55">
        <v>106</v>
      </c>
      <c r="C55">
        <v>3543</v>
      </c>
      <c r="D55">
        <v>1</v>
      </c>
    </row>
    <row r="56" spans="2:4">
      <c r="B56">
        <v>107</v>
      </c>
      <c r="C56">
        <v>14274</v>
      </c>
      <c r="D56">
        <v>1</v>
      </c>
    </row>
    <row r="57" spans="2:4">
      <c r="B57">
        <v>108</v>
      </c>
      <c r="C57">
        <v>1434</v>
      </c>
      <c r="D57">
        <v>2</v>
      </c>
    </row>
    <row r="58" spans="2:4">
      <c r="B58">
        <v>109</v>
      </c>
      <c r="C58">
        <v>2724</v>
      </c>
      <c r="D58">
        <v>2</v>
      </c>
    </row>
    <row r="59" spans="2:4">
      <c r="B59">
        <v>110</v>
      </c>
      <c r="C59">
        <v>4887</v>
      </c>
      <c r="D59">
        <v>3</v>
      </c>
    </row>
    <row r="60" spans="2:4">
      <c r="B60">
        <v>111</v>
      </c>
      <c r="C60">
        <v>1923</v>
      </c>
      <c r="D60">
        <v>2</v>
      </c>
    </row>
    <row r="61" spans="2:4">
      <c r="B61">
        <v>112</v>
      </c>
      <c r="C61">
        <v>1608</v>
      </c>
      <c r="D61">
        <v>2</v>
      </c>
    </row>
    <row r="62" spans="2:4">
      <c r="B62">
        <v>113</v>
      </c>
      <c r="C62">
        <v>984</v>
      </c>
      <c r="D62">
        <v>2</v>
      </c>
    </row>
    <row r="63" spans="2:4">
      <c r="B63">
        <v>114</v>
      </c>
      <c r="C63">
        <v>804</v>
      </c>
      <c r="D63">
        <v>1</v>
      </c>
    </row>
    <row r="64" spans="2:4">
      <c r="B64">
        <v>117</v>
      </c>
      <c r="C64">
        <v>807</v>
      </c>
      <c r="D64">
        <v>1</v>
      </c>
    </row>
    <row r="65" spans="2:4">
      <c r="B65">
        <v>118</v>
      </c>
      <c r="C65">
        <v>1290</v>
      </c>
      <c r="D65">
        <v>2</v>
      </c>
    </row>
    <row r="66" spans="2:4">
      <c r="B66">
        <v>120</v>
      </c>
      <c r="C66">
        <v>14274</v>
      </c>
      <c r="D66">
        <v>1</v>
      </c>
    </row>
    <row r="67" spans="2:4">
      <c r="B67">
        <v>122</v>
      </c>
      <c r="C67">
        <v>1440</v>
      </c>
      <c r="D67">
        <v>3</v>
      </c>
    </row>
    <row r="68" spans="2:4">
      <c r="B68">
        <v>123</v>
      </c>
      <c r="C68">
        <v>798</v>
      </c>
      <c r="D68">
        <v>1</v>
      </c>
    </row>
    <row r="69" spans="2:4">
      <c r="B69">
        <v>125</v>
      </c>
      <c r="C69">
        <v>2742</v>
      </c>
      <c r="D69">
        <v>2</v>
      </c>
    </row>
    <row r="70" spans="2:4">
      <c r="B70">
        <v>126</v>
      </c>
      <c r="C70">
        <v>4677</v>
      </c>
      <c r="D70">
        <v>2</v>
      </c>
    </row>
    <row r="71" spans="2:4">
      <c r="B71">
        <v>128</v>
      </c>
      <c r="C71">
        <v>546</v>
      </c>
      <c r="D71">
        <v>1</v>
      </c>
    </row>
    <row r="72" spans="2:4">
      <c r="B72">
        <v>130</v>
      </c>
      <c r="C72">
        <v>3051</v>
      </c>
      <c r="D72">
        <v>3</v>
      </c>
    </row>
    <row r="73" spans="2:4">
      <c r="B73">
        <v>133</v>
      </c>
      <c r="C73">
        <v>22335</v>
      </c>
      <c r="D73">
        <v>2</v>
      </c>
    </row>
    <row r="74" spans="2:4">
      <c r="B74">
        <v>134</v>
      </c>
      <c r="C74">
        <v>6240</v>
      </c>
      <c r="D74">
        <v>2</v>
      </c>
    </row>
    <row r="75" spans="2:4">
      <c r="B75">
        <v>136</v>
      </c>
      <c r="C75">
        <v>4500</v>
      </c>
      <c r="D75">
        <v>1</v>
      </c>
    </row>
    <row r="76" spans="2:4">
      <c r="B76">
        <v>137</v>
      </c>
      <c r="C76">
        <v>12207</v>
      </c>
      <c r="D76">
        <v>2</v>
      </c>
    </row>
    <row r="77" spans="2:4">
      <c r="B77">
        <v>138</v>
      </c>
      <c r="C77">
        <v>4200</v>
      </c>
      <c r="D77">
        <v>1</v>
      </c>
    </row>
    <row r="78" spans="2:4">
      <c r="B78">
        <v>140</v>
      </c>
      <c r="C78">
        <v>17580</v>
      </c>
      <c r="D78">
        <v>2</v>
      </c>
    </row>
    <row r="79" spans="2:4">
      <c r="B79">
        <v>145</v>
      </c>
      <c r="C79">
        <v>18123</v>
      </c>
      <c r="D79">
        <v>2</v>
      </c>
    </row>
    <row r="80" spans="2:4">
      <c r="B80">
        <v>146</v>
      </c>
      <c r="C80">
        <v>18546</v>
      </c>
      <c r="D80">
        <v>4</v>
      </c>
    </row>
    <row r="81" spans="2:4">
      <c r="B81">
        <v>147</v>
      </c>
      <c r="C81">
        <v>7992</v>
      </c>
      <c r="D81">
        <v>1</v>
      </c>
    </row>
    <row r="82" spans="2:4">
      <c r="B82">
        <v>148</v>
      </c>
      <c r="C82">
        <v>6000</v>
      </c>
      <c r="D82">
        <v>1</v>
      </c>
    </row>
    <row r="83" spans="2:4">
      <c r="B83">
        <v>149</v>
      </c>
      <c r="C83">
        <v>5400</v>
      </c>
      <c r="D83">
        <v>1</v>
      </c>
    </row>
    <row r="84" spans="2:4">
      <c r="B84">
        <v>150</v>
      </c>
      <c r="C84">
        <v>13128</v>
      </c>
      <c r="D84">
        <v>2</v>
      </c>
    </row>
    <row r="85" spans="2:4">
      <c r="B85">
        <v>152</v>
      </c>
      <c r="C85">
        <v>52200</v>
      </c>
      <c r="D85">
        <v>1</v>
      </c>
    </row>
    <row r="86" spans="2:4">
      <c r="B86">
        <v>153</v>
      </c>
      <c r="C86">
        <v>3000</v>
      </c>
      <c r="D86">
        <v>1</v>
      </c>
    </row>
    <row r="87" spans="2:4">
      <c r="B87">
        <v>154</v>
      </c>
      <c r="C87">
        <v>6060</v>
      </c>
      <c r="D87">
        <v>2</v>
      </c>
    </row>
    <row r="88" spans="2:4">
      <c r="B88">
        <v>155</v>
      </c>
      <c r="C88">
        <v>4500</v>
      </c>
      <c r="D88">
        <v>1</v>
      </c>
    </row>
    <row r="89" spans="2:4">
      <c r="B89">
        <v>156</v>
      </c>
      <c r="C89">
        <v>11991</v>
      </c>
      <c r="D89">
        <v>1</v>
      </c>
    </row>
    <row r="90" spans="2:4">
      <c r="B90">
        <v>161</v>
      </c>
      <c r="C90">
        <v>7134</v>
      </c>
      <c r="D90">
        <v>1</v>
      </c>
    </row>
    <row r="91" spans="2:4">
      <c r="B91">
        <v>163</v>
      </c>
      <c r="C91">
        <v>9567</v>
      </c>
      <c r="D91">
        <v>2</v>
      </c>
    </row>
    <row r="92" spans="2:4">
      <c r="B92">
        <v>164</v>
      </c>
      <c r="C92">
        <v>18123</v>
      </c>
      <c r="D92">
        <v>4</v>
      </c>
    </row>
    <row r="93" spans="2:4">
      <c r="B93">
        <v>166</v>
      </c>
      <c r="C93">
        <v>12417</v>
      </c>
      <c r="D93">
        <v>3</v>
      </c>
    </row>
    <row r="94" spans="2:4">
      <c r="B94">
        <v>167</v>
      </c>
      <c r="C94">
        <v>42543</v>
      </c>
      <c r="D94">
        <v>9</v>
      </c>
    </row>
    <row r="95" spans="2:4">
      <c r="B95">
        <v>170</v>
      </c>
      <c r="C95">
        <v>6000</v>
      </c>
      <c r="D95">
        <v>1</v>
      </c>
    </row>
    <row r="96" spans="2:4">
      <c r="B96">
        <v>172</v>
      </c>
      <c r="C96">
        <v>11109</v>
      </c>
      <c r="D96">
        <v>2</v>
      </c>
    </row>
    <row r="97" spans="2:4">
      <c r="B97">
        <v>174</v>
      </c>
      <c r="C97">
        <v>4500</v>
      </c>
      <c r="D97">
        <v>1</v>
      </c>
    </row>
    <row r="98" spans="2:4">
      <c r="B98">
        <v>175</v>
      </c>
      <c r="C98">
        <v>15195</v>
      </c>
      <c r="D98">
        <v>2</v>
      </c>
    </row>
    <row r="99" spans="2:4">
      <c r="B99">
        <v>177</v>
      </c>
      <c r="C99">
        <v>11634</v>
      </c>
      <c r="D99">
        <v>3</v>
      </c>
    </row>
    <row r="100" spans="2:4">
      <c r="B100">
        <v>178</v>
      </c>
      <c r="C100">
        <v>24111</v>
      </c>
      <c r="D100">
        <v>4</v>
      </c>
    </row>
    <row r="101" spans="2:4">
      <c r="B101">
        <v>179</v>
      </c>
      <c r="C101">
        <v>19479</v>
      </c>
      <c r="D101">
        <v>5</v>
      </c>
    </row>
    <row r="102" spans="2:4">
      <c r="B102">
        <v>180</v>
      </c>
      <c r="C102">
        <v>4500</v>
      </c>
      <c r="D102">
        <v>1</v>
      </c>
    </row>
    <row r="103" spans="2:4">
      <c r="B103">
        <v>181</v>
      </c>
      <c r="C103">
        <v>4500</v>
      </c>
      <c r="D103">
        <v>1</v>
      </c>
    </row>
    <row r="104" spans="2:4">
      <c r="B104">
        <v>185</v>
      </c>
      <c r="C104">
        <v>14127</v>
      </c>
      <c r="D104">
        <v>3</v>
      </c>
    </row>
    <row r="105" spans="2:4">
      <c r="B105">
        <v>186</v>
      </c>
      <c r="C105">
        <v>4500</v>
      </c>
      <c r="D105">
        <v>1</v>
      </c>
    </row>
    <row r="106" spans="2:4">
      <c r="B106">
        <v>188</v>
      </c>
      <c r="C106">
        <v>13059</v>
      </c>
      <c r="D106">
        <v>3</v>
      </c>
    </row>
    <row r="107" spans="2:4">
      <c r="B107">
        <v>190</v>
      </c>
      <c r="C107">
        <v>8634</v>
      </c>
      <c r="D107">
        <v>1</v>
      </c>
    </row>
    <row r="108" spans="2:4">
      <c r="B108">
        <v>191</v>
      </c>
      <c r="C108">
        <v>2787</v>
      </c>
      <c r="D108">
        <v>2</v>
      </c>
    </row>
    <row r="109" spans="2:4">
      <c r="B109">
        <v>195</v>
      </c>
      <c r="C109">
        <v>18120</v>
      </c>
      <c r="D109">
        <v>4</v>
      </c>
    </row>
    <row r="110" spans="2:4">
      <c r="B110">
        <v>198</v>
      </c>
      <c r="C110">
        <v>6000</v>
      </c>
      <c r="D110">
        <v>1</v>
      </c>
    </row>
    <row r="111" spans="2:4">
      <c r="B111">
        <v>201</v>
      </c>
      <c r="C111">
        <v>10167</v>
      </c>
      <c r="D111">
        <v>2</v>
      </c>
    </row>
    <row r="112" spans="2:4">
      <c r="B112">
        <v>202</v>
      </c>
      <c r="C112">
        <v>18123</v>
      </c>
      <c r="D112">
        <v>2</v>
      </c>
    </row>
    <row r="113" spans="2:4">
      <c r="B113">
        <v>205</v>
      </c>
      <c r="C113">
        <v>13416</v>
      </c>
      <c r="D113">
        <v>2</v>
      </c>
    </row>
    <row r="114" spans="2:4">
      <c r="B114">
        <v>208</v>
      </c>
      <c r="C114">
        <v>6567</v>
      </c>
      <c r="D114">
        <v>2</v>
      </c>
    </row>
    <row r="115" spans="2:4">
      <c r="B115">
        <v>209</v>
      </c>
      <c r="C115">
        <v>16017</v>
      </c>
      <c r="D115">
        <v>2</v>
      </c>
    </row>
    <row r="116" spans="2:4">
      <c r="B116">
        <v>211</v>
      </c>
      <c r="C116">
        <v>10521</v>
      </c>
      <c r="D116">
        <v>2</v>
      </c>
    </row>
    <row r="117" spans="2:4">
      <c r="B117">
        <v>212</v>
      </c>
      <c r="C117">
        <v>4992</v>
      </c>
      <c r="D117">
        <v>1</v>
      </c>
    </row>
    <row r="118" spans="2:4">
      <c r="B118">
        <v>213</v>
      </c>
      <c r="C118">
        <v>1500</v>
      </c>
      <c r="D118">
        <v>1</v>
      </c>
    </row>
    <row r="119" spans="2:4">
      <c r="B119">
        <v>215</v>
      </c>
      <c r="C119">
        <v>10917</v>
      </c>
      <c r="D119">
        <v>2</v>
      </c>
    </row>
    <row r="120" spans="2:4">
      <c r="B120">
        <v>216</v>
      </c>
      <c r="C120">
        <v>15051</v>
      </c>
      <c r="D120">
        <v>2</v>
      </c>
    </row>
    <row r="121" spans="2:4">
      <c r="B121">
        <v>217</v>
      </c>
      <c r="C121">
        <v>4500</v>
      </c>
      <c r="D121">
        <v>1</v>
      </c>
    </row>
    <row r="122" spans="2:4">
      <c r="B122">
        <v>218</v>
      </c>
      <c r="C122">
        <v>15690</v>
      </c>
      <c r="D122">
        <v>4</v>
      </c>
    </row>
    <row r="123" spans="2:4">
      <c r="B123">
        <v>219</v>
      </c>
      <c r="C123">
        <v>28032</v>
      </c>
      <c r="D123">
        <v>5</v>
      </c>
    </row>
    <row r="124" spans="2:4">
      <c r="B124">
        <v>221</v>
      </c>
      <c r="C124">
        <v>13266</v>
      </c>
      <c r="D124">
        <v>2</v>
      </c>
    </row>
    <row r="125" spans="2:4">
      <c r="B125">
        <v>223</v>
      </c>
      <c r="C125">
        <v>23184</v>
      </c>
      <c r="D125">
        <v>2</v>
      </c>
    </row>
    <row r="126" spans="2:4">
      <c r="B126">
        <v>225</v>
      </c>
      <c r="C126">
        <v>15333</v>
      </c>
      <c r="D126">
        <v>4</v>
      </c>
    </row>
    <row r="127" spans="2:4">
      <c r="B127">
        <v>226</v>
      </c>
      <c r="C127">
        <v>10701</v>
      </c>
      <c r="D127">
        <v>2</v>
      </c>
    </row>
    <row r="128" spans="2:4">
      <c r="B128">
        <v>227</v>
      </c>
      <c r="C128">
        <v>7716</v>
      </c>
      <c r="D128">
        <v>2</v>
      </c>
    </row>
    <row r="129" spans="2:4">
      <c r="B129">
        <v>229</v>
      </c>
      <c r="C129">
        <v>5400</v>
      </c>
      <c r="D129">
        <v>1</v>
      </c>
    </row>
    <row r="130" spans="2:4">
      <c r="B130">
        <v>230</v>
      </c>
      <c r="C130">
        <v>3993</v>
      </c>
      <c r="D130">
        <v>1</v>
      </c>
    </row>
    <row r="131" spans="2:4">
      <c r="B131">
        <v>231</v>
      </c>
      <c r="C131">
        <v>10134</v>
      </c>
      <c r="D131">
        <v>2</v>
      </c>
    </row>
    <row r="132" spans="2:4">
      <c r="B132">
        <v>233</v>
      </c>
      <c r="C132">
        <v>10035</v>
      </c>
      <c r="D132">
        <v>1</v>
      </c>
    </row>
    <row r="133" spans="2:4">
      <c r="B133">
        <v>234</v>
      </c>
      <c r="C133">
        <v>13383</v>
      </c>
      <c r="D133">
        <v>4</v>
      </c>
    </row>
    <row r="134" spans="2:4">
      <c r="B134">
        <v>237</v>
      </c>
      <c r="C134">
        <v>21615</v>
      </c>
      <c r="D134">
        <v>4</v>
      </c>
    </row>
    <row r="135" spans="2:4">
      <c r="B135">
        <v>239</v>
      </c>
      <c r="C135">
        <v>8490</v>
      </c>
      <c r="D135">
        <v>2</v>
      </c>
    </row>
    <row r="136" spans="2:4">
      <c r="B136">
        <v>241</v>
      </c>
      <c r="C136">
        <v>10557</v>
      </c>
      <c r="D136">
        <v>3</v>
      </c>
    </row>
    <row r="137" spans="2:4">
      <c r="B137">
        <v>242</v>
      </c>
      <c r="C137">
        <v>13500</v>
      </c>
      <c r="D137">
        <v>1</v>
      </c>
    </row>
    <row r="138" spans="2:4">
      <c r="B138">
        <v>243</v>
      </c>
      <c r="C138">
        <v>12591</v>
      </c>
      <c r="D138">
        <v>2</v>
      </c>
    </row>
    <row r="139" spans="2:4">
      <c r="B139">
        <v>244</v>
      </c>
      <c r="C139">
        <v>25968</v>
      </c>
      <c r="D139">
        <v>5</v>
      </c>
    </row>
    <row r="140" spans="2:4">
      <c r="B140">
        <v>245</v>
      </c>
      <c r="C140">
        <v>14481</v>
      </c>
      <c r="D140">
        <v>3</v>
      </c>
    </row>
    <row r="141" spans="2:4">
      <c r="B141">
        <v>246</v>
      </c>
      <c r="C141">
        <v>10416</v>
      </c>
      <c r="D141">
        <v>2</v>
      </c>
    </row>
    <row r="142" spans="2:4">
      <c r="B142">
        <v>247</v>
      </c>
      <c r="C142">
        <v>11412</v>
      </c>
      <c r="D142">
        <v>2</v>
      </c>
    </row>
    <row r="143" spans="2:4">
      <c r="B143">
        <v>249</v>
      </c>
      <c r="C143">
        <v>15912</v>
      </c>
      <c r="D143">
        <v>3</v>
      </c>
    </row>
    <row r="144" spans="2:4">
      <c r="B144">
        <v>252</v>
      </c>
      <c r="C144">
        <v>33909</v>
      </c>
      <c r="D144">
        <v>6</v>
      </c>
    </row>
    <row r="145" spans="2:4">
      <c r="B145">
        <v>254</v>
      </c>
      <c r="C145">
        <v>13227</v>
      </c>
      <c r="D145">
        <v>3</v>
      </c>
    </row>
    <row r="146" spans="2:4">
      <c r="B146">
        <v>256</v>
      </c>
      <c r="C146">
        <v>26328</v>
      </c>
      <c r="D146">
        <v>2</v>
      </c>
    </row>
    <row r="147" spans="2:4">
      <c r="B147">
        <v>258</v>
      </c>
      <c r="C147">
        <v>25335</v>
      </c>
      <c r="D147">
        <v>1</v>
      </c>
    </row>
    <row r="148" spans="2:4">
      <c r="B148">
        <v>259</v>
      </c>
      <c r="C148">
        <v>18012</v>
      </c>
      <c r="D148">
        <v>2</v>
      </c>
    </row>
    <row r="149" spans="2:4">
      <c r="B149">
        <v>261</v>
      </c>
      <c r="C149">
        <v>17910</v>
      </c>
      <c r="D149">
        <v>3</v>
      </c>
    </row>
    <row r="150" spans="2:4">
      <c r="B150">
        <v>262</v>
      </c>
      <c r="C150">
        <v>15804</v>
      </c>
      <c r="D150">
        <v>2</v>
      </c>
    </row>
    <row r="151" spans="2:4">
      <c r="B151">
        <v>264</v>
      </c>
      <c r="C151">
        <v>18000</v>
      </c>
      <c r="D151">
        <v>1</v>
      </c>
    </row>
    <row r="152" spans="2:4">
      <c r="B152">
        <v>265</v>
      </c>
      <c r="C152">
        <v>47415</v>
      </c>
      <c r="D152">
        <v>6</v>
      </c>
    </row>
    <row r="153" spans="2:4">
      <c r="B153">
        <v>266</v>
      </c>
      <c r="C153">
        <v>26088</v>
      </c>
      <c r="D153">
        <v>2</v>
      </c>
    </row>
    <row r="154" spans="2:4">
      <c r="B154">
        <v>267</v>
      </c>
      <c r="C154">
        <v>16101</v>
      </c>
      <c r="D154">
        <v>2</v>
      </c>
    </row>
    <row r="155" spans="2:4">
      <c r="B155">
        <v>268</v>
      </c>
      <c r="C155">
        <v>5400</v>
      </c>
      <c r="D155">
        <v>1</v>
      </c>
    </row>
    <row r="156" spans="2:4">
      <c r="B156">
        <v>271</v>
      </c>
      <c r="C156">
        <v>6000</v>
      </c>
      <c r="D156">
        <v>1</v>
      </c>
    </row>
    <row r="157" spans="2:4">
      <c r="B157">
        <v>272</v>
      </c>
      <c r="C157">
        <v>5703</v>
      </c>
      <c r="D157">
        <v>2</v>
      </c>
    </row>
    <row r="158" spans="2:4">
      <c r="B158">
        <v>273</v>
      </c>
      <c r="C158">
        <v>8673</v>
      </c>
      <c r="D158">
        <v>2</v>
      </c>
    </row>
    <row r="159" spans="2:4">
      <c r="B159">
        <v>274</v>
      </c>
      <c r="C159">
        <v>8916</v>
      </c>
      <c r="D159">
        <v>2</v>
      </c>
    </row>
    <row r="160" spans="2:4">
      <c r="B160">
        <v>275</v>
      </c>
      <c r="C160">
        <v>4635</v>
      </c>
      <c r="D160">
        <v>1</v>
      </c>
    </row>
    <row r="161" spans="2:4">
      <c r="B161">
        <v>276</v>
      </c>
      <c r="C161">
        <v>18723</v>
      </c>
      <c r="D161">
        <v>2</v>
      </c>
    </row>
    <row r="162" spans="2:4">
      <c r="B162">
        <v>277</v>
      </c>
      <c r="C162">
        <v>13230</v>
      </c>
      <c r="D162">
        <v>2</v>
      </c>
    </row>
    <row r="163" spans="2:4">
      <c r="B163">
        <v>278</v>
      </c>
      <c r="C163">
        <v>14127</v>
      </c>
      <c r="D163">
        <v>3</v>
      </c>
    </row>
    <row r="164" spans="2:4">
      <c r="B164">
        <v>279</v>
      </c>
      <c r="C164">
        <v>9135</v>
      </c>
      <c r="D164">
        <v>2</v>
      </c>
    </row>
    <row r="165" spans="2:4">
      <c r="B165">
        <v>280</v>
      </c>
      <c r="C165">
        <v>16443</v>
      </c>
      <c r="D165">
        <v>4</v>
      </c>
    </row>
    <row r="166" spans="2:4">
      <c r="B166">
        <v>281</v>
      </c>
      <c r="C166">
        <v>7707</v>
      </c>
      <c r="D166">
        <v>2</v>
      </c>
    </row>
    <row r="167" spans="2:4">
      <c r="B167">
        <v>282</v>
      </c>
      <c r="C167">
        <v>9384</v>
      </c>
      <c r="D167">
        <v>1</v>
      </c>
    </row>
    <row r="168" spans="2:4">
      <c r="B168">
        <v>283</v>
      </c>
      <c r="C168">
        <v>10203</v>
      </c>
      <c r="D168">
        <v>1</v>
      </c>
    </row>
    <row r="169" spans="2:4">
      <c r="B169">
        <v>286</v>
      </c>
      <c r="C169">
        <v>11985</v>
      </c>
      <c r="D169">
        <v>3</v>
      </c>
    </row>
    <row r="170" spans="2:4">
      <c r="B170">
        <v>288</v>
      </c>
      <c r="C170">
        <v>5577</v>
      </c>
      <c r="D170">
        <v>1</v>
      </c>
    </row>
    <row r="171" spans="2:4">
      <c r="B171">
        <v>289</v>
      </c>
      <c r="C171">
        <v>6078</v>
      </c>
      <c r="D171">
        <v>1</v>
      </c>
    </row>
    <row r="172" spans="2:4">
      <c r="B172">
        <v>290</v>
      </c>
      <c r="C172">
        <v>6993</v>
      </c>
      <c r="D172">
        <v>2</v>
      </c>
    </row>
    <row r="173" spans="2:4">
      <c r="B173">
        <v>291</v>
      </c>
      <c r="C173">
        <v>4500</v>
      </c>
      <c r="D173">
        <v>1</v>
      </c>
    </row>
    <row r="174" spans="2:4">
      <c r="B174">
        <v>292</v>
      </c>
      <c r="C174">
        <v>11634</v>
      </c>
      <c r="D174">
        <v>1</v>
      </c>
    </row>
    <row r="175" spans="2:4">
      <c r="B175">
        <v>293</v>
      </c>
      <c r="C175">
        <v>6900</v>
      </c>
      <c r="D175">
        <v>2</v>
      </c>
    </row>
    <row r="176" spans="2:4">
      <c r="B176">
        <v>295</v>
      </c>
      <c r="C176">
        <v>12060</v>
      </c>
      <c r="D176">
        <v>2</v>
      </c>
    </row>
    <row r="177" spans="2:4">
      <c r="B177">
        <v>297</v>
      </c>
      <c r="C177">
        <v>12417</v>
      </c>
      <c r="D177">
        <v>2</v>
      </c>
    </row>
    <row r="178" spans="2:4">
      <c r="B178">
        <v>300</v>
      </c>
      <c r="C178">
        <v>11703</v>
      </c>
      <c r="D178">
        <v>2</v>
      </c>
    </row>
    <row r="179" spans="2:4">
      <c r="B179">
        <v>301</v>
      </c>
      <c r="C179">
        <v>3207</v>
      </c>
      <c r="D179">
        <v>1</v>
      </c>
    </row>
    <row r="180" spans="2:4">
      <c r="B180">
        <v>302</v>
      </c>
      <c r="C180">
        <v>23268</v>
      </c>
      <c r="D180">
        <v>2</v>
      </c>
    </row>
    <row r="181" spans="2:4">
      <c r="B181">
        <v>303</v>
      </c>
      <c r="C181">
        <v>14841</v>
      </c>
      <c r="D181">
        <v>2</v>
      </c>
    </row>
    <row r="182" spans="2:4">
      <c r="B182">
        <v>304</v>
      </c>
      <c r="C182">
        <v>11712</v>
      </c>
      <c r="D182">
        <v>2</v>
      </c>
    </row>
    <row r="183" spans="2:4">
      <c r="B183">
        <v>306</v>
      </c>
      <c r="C183">
        <v>4500</v>
      </c>
      <c r="D183">
        <v>1</v>
      </c>
    </row>
    <row r="184" spans="2:4">
      <c r="B184">
        <v>308</v>
      </c>
      <c r="C184">
        <v>7707</v>
      </c>
      <c r="D184">
        <v>2</v>
      </c>
    </row>
    <row r="185" spans="2:4">
      <c r="B185">
        <v>309</v>
      </c>
      <c r="C185">
        <v>16935</v>
      </c>
      <c r="D185">
        <v>2</v>
      </c>
    </row>
    <row r="186" spans="2:4">
      <c r="B186">
        <v>310</v>
      </c>
      <c r="C186">
        <v>11634</v>
      </c>
      <c r="D186">
        <v>1</v>
      </c>
    </row>
    <row r="187" spans="2:4">
      <c r="B187">
        <v>312</v>
      </c>
      <c r="C187">
        <v>13056</v>
      </c>
      <c r="D187">
        <v>2</v>
      </c>
    </row>
    <row r="188" spans="2:4">
      <c r="B188">
        <v>313</v>
      </c>
      <c r="C188">
        <v>20718</v>
      </c>
      <c r="D188">
        <v>5</v>
      </c>
    </row>
    <row r="189" spans="2:4">
      <c r="B189">
        <v>314</v>
      </c>
      <c r="C189">
        <v>16263</v>
      </c>
      <c r="D189">
        <v>4</v>
      </c>
    </row>
    <row r="190" spans="2:4">
      <c r="B190">
        <v>316</v>
      </c>
      <c r="C190">
        <v>10695</v>
      </c>
      <c r="D190">
        <v>2</v>
      </c>
    </row>
    <row r="191" spans="2:4">
      <c r="B191">
        <v>317</v>
      </c>
      <c r="C191">
        <v>22398</v>
      </c>
      <c r="D191">
        <v>4</v>
      </c>
    </row>
    <row r="192" spans="2:4">
      <c r="B192">
        <v>318</v>
      </c>
      <c r="C192">
        <v>7767</v>
      </c>
      <c r="D192">
        <v>3</v>
      </c>
    </row>
    <row r="193" spans="2:4">
      <c r="B193">
        <v>319</v>
      </c>
      <c r="C193">
        <v>15300</v>
      </c>
      <c r="D193">
        <v>2</v>
      </c>
    </row>
    <row r="194" spans="2:4">
      <c r="B194">
        <v>320</v>
      </c>
      <c r="C194">
        <v>2100</v>
      </c>
      <c r="D194">
        <v>1</v>
      </c>
    </row>
    <row r="195" spans="2:4">
      <c r="B195">
        <v>323</v>
      </c>
      <c r="C195">
        <v>6135</v>
      </c>
      <c r="D195">
        <v>1</v>
      </c>
    </row>
    <row r="196" spans="2:4">
      <c r="B196">
        <v>324</v>
      </c>
      <c r="C196">
        <v>8928</v>
      </c>
      <c r="D196">
        <v>2</v>
      </c>
    </row>
    <row r="197" spans="2:4">
      <c r="B197">
        <v>325</v>
      </c>
      <c r="C197">
        <v>6501</v>
      </c>
      <c r="D197">
        <v>2</v>
      </c>
    </row>
    <row r="198" spans="2:4">
      <c r="B198">
        <v>326</v>
      </c>
      <c r="C198">
        <v>8007</v>
      </c>
      <c r="D198">
        <v>2</v>
      </c>
    </row>
    <row r="199" spans="2:4">
      <c r="B199">
        <v>327</v>
      </c>
      <c r="C199">
        <v>1800</v>
      </c>
      <c r="D199">
        <v>1</v>
      </c>
    </row>
    <row r="200" spans="2:4">
      <c r="B200">
        <v>328</v>
      </c>
      <c r="C200">
        <v>11892</v>
      </c>
      <c r="D200">
        <v>2</v>
      </c>
    </row>
    <row r="201" spans="2:4">
      <c r="B201">
        <v>329</v>
      </c>
      <c r="C201">
        <v>11913</v>
      </c>
      <c r="D201">
        <v>4</v>
      </c>
    </row>
    <row r="202" spans="2:4">
      <c r="B202">
        <v>330</v>
      </c>
      <c r="C202">
        <v>14970</v>
      </c>
      <c r="D202">
        <v>3</v>
      </c>
    </row>
    <row r="203" spans="2:4">
      <c r="B203">
        <v>333</v>
      </c>
      <c r="C203">
        <v>4707</v>
      </c>
      <c r="D203">
        <v>2</v>
      </c>
    </row>
    <row r="204" spans="2:4">
      <c r="B204">
        <v>334</v>
      </c>
      <c r="C204">
        <v>5133</v>
      </c>
      <c r="D204">
        <v>1</v>
      </c>
    </row>
    <row r="205" spans="2:4">
      <c r="B205">
        <v>335</v>
      </c>
      <c r="C205">
        <v>1500</v>
      </c>
      <c r="D205">
        <v>1</v>
      </c>
    </row>
    <row r="206" spans="2:4">
      <c r="B206">
        <v>336</v>
      </c>
      <c r="C206">
        <v>9162</v>
      </c>
      <c r="D206">
        <v>2</v>
      </c>
    </row>
    <row r="207" spans="2:4">
      <c r="B207">
        <v>337</v>
      </c>
      <c r="C207">
        <v>11460</v>
      </c>
      <c r="D207">
        <v>2</v>
      </c>
    </row>
    <row r="208" spans="2:4">
      <c r="B208">
        <v>338</v>
      </c>
      <c r="C208">
        <v>13413</v>
      </c>
      <c r="D208">
        <v>2</v>
      </c>
    </row>
    <row r="209" spans="2:4">
      <c r="B209">
        <v>339</v>
      </c>
      <c r="C209">
        <v>13551</v>
      </c>
      <c r="D209">
        <v>2</v>
      </c>
    </row>
    <row r="210" spans="2:4">
      <c r="B210">
        <v>340</v>
      </c>
      <c r="C210">
        <v>10890</v>
      </c>
      <c r="D210">
        <v>2</v>
      </c>
    </row>
    <row r="211" spans="2:4">
      <c r="B211">
        <v>341</v>
      </c>
      <c r="C211">
        <v>9915</v>
      </c>
      <c r="D211">
        <v>2</v>
      </c>
    </row>
    <row r="212" spans="2:4">
      <c r="B212">
        <v>347</v>
      </c>
      <c r="C212">
        <v>2238</v>
      </c>
      <c r="D212">
        <v>1</v>
      </c>
    </row>
    <row r="213" spans="2:4">
      <c r="B213">
        <v>348</v>
      </c>
      <c r="C213">
        <v>2190</v>
      </c>
      <c r="D213">
        <v>1</v>
      </c>
    </row>
    <row r="214" spans="2:4">
      <c r="B214">
        <v>349</v>
      </c>
      <c r="C214">
        <v>5061</v>
      </c>
      <c r="D214">
        <v>2</v>
      </c>
    </row>
    <row r="215" spans="2:4">
      <c r="B215">
        <v>351</v>
      </c>
      <c r="C215">
        <v>966</v>
      </c>
      <c r="D215">
        <v>1</v>
      </c>
    </row>
    <row r="216" spans="2:4">
      <c r="B216">
        <v>358</v>
      </c>
      <c r="C216">
        <v>4878</v>
      </c>
      <c r="D216">
        <v>2</v>
      </c>
    </row>
    <row r="217" spans="2:4">
      <c r="B217">
        <v>359</v>
      </c>
      <c r="C217">
        <v>1290</v>
      </c>
      <c r="D217">
        <v>1</v>
      </c>
    </row>
    <row r="218" spans="2:4">
      <c r="B218">
        <v>360</v>
      </c>
      <c r="C218">
        <v>642</v>
      </c>
      <c r="D218">
        <v>2</v>
      </c>
    </row>
    <row r="219" spans="2:4">
      <c r="B219">
        <v>365</v>
      </c>
      <c r="C219">
        <v>3216</v>
      </c>
      <c r="D219">
        <v>1</v>
      </c>
    </row>
    <row r="220" spans="2:4">
      <c r="B220">
        <v>366</v>
      </c>
      <c r="C220">
        <v>6417</v>
      </c>
      <c r="D220">
        <v>2</v>
      </c>
    </row>
    <row r="221" spans="2:4">
      <c r="B221">
        <v>368</v>
      </c>
      <c r="C221">
        <v>1929</v>
      </c>
      <c r="D221">
        <v>1</v>
      </c>
    </row>
    <row r="222" spans="2:4">
      <c r="B222">
        <v>369</v>
      </c>
      <c r="C222">
        <v>780</v>
      </c>
      <c r="D222">
        <v>2</v>
      </c>
    </row>
    <row r="223" spans="2:4">
      <c r="B223">
        <v>372</v>
      </c>
      <c r="C223">
        <v>1809</v>
      </c>
      <c r="D223">
        <v>1</v>
      </c>
    </row>
    <row r="224" spans="2:4">
      <c r="B224">
        <v>375</v>
      </c>
      <c r="C224">
        <v>1230</v>
      </c>
      <c r="D224">
        <v>2</v>
      </c>
    </row>
    <row r="225" spans="2:4">
      <c r="B225">
        <v>376</v>
      </c>
      <c r="C225">
        <v>9327</v>
      </c>
      <c r="D225">
        <v>2</v>
      </c>
    </row>
    <row r="226" spans="2:4">
      <c r="B226">
        <v>378</v>
      </c>
      <c r="C226">
        <v>8046</v>
      </c>
      <c r="D226">
        <v>1</v>
      </c>
    </row>
    <row r="227" spans="2:4">
      <c r="B227">
        <v>380</v>
      </c>
      <c r="C227">
        <v>2895</v>
      </c>
      <c r="D227">
        <v>1</v>
      </c>
    </row>
    <row r="228" spans="2:4">
      <c r="B228">
        <v>382</v>
      </c>
      <c r="C228">
        <v>2313</v>
      </c>
      <c r="D228">
        <v>4</v>
      </c>
    </row>
    <row r="229" spans="2:4">
      <c r="B229">
        <v>383</v>
      </c>
      <c r="C229">
        <v>720</v>
      </c>
      <c r="D229">
        <v>3</v>
      </c>
    </row>
    <row r="230" spans="2:4">
      <c r="B230">
        <v>384</v>
      </c>
      <c r="C230">
        <v>3453</v>
      </c>
      <c r="D230">
        <v>2</v>
      </c>
    </row>
    <row r="231" spans="2:4">
      <c r="B231">
        <v>389</v>
      </c>
      <c r="C231">
        <v>2136</v>
      </c>
      <c r="D231">
        <v>1</v>
      </c>
    </row>
    <row r="232" spans="2:4">
      <c r="B232">
        <v>393</v>
      </c>
      <c r="C232">
        <v>11052</v>
      </c>
      <c r="D232">
        <v>2</v>
      </c>
    </row>
    <row r="233" spans="2:4">
      <c r="B233">
        <v>400</v>
      </c>
      <c r="C233">
        <v>4992</v>
      </c>
      <c r="D233">
        <v>1</v>
      </c>
    </row>
    <row r="234" spans="2:4">
      <c r="B234">
        <v>409</v>
      </c>
      <c r="C234">
        <v>4671</v>
      </c>
      <c r="D234">
        <v>1</v>
      </c>
    </row>
    <row r="235" spans="2:4">
      <c r="B235">
        <v>412</v>
      </c>
      <c r="C235">
        <v>7062</v>
      </c>
      <c r="D235">
        <v>1</v>
      </c>
    </row>
    <row r="236" spans="2:4">
      <c r="B236">
        <v>414</v>
      </c>
      <c r="C236">
        <v>7575</v>
      </c>
      <c r="D236">
        <v>2</v>
      </c>
    </row>
    <row r="237" spans="2:4">
      <c r="B237">
        <v>415</v>
      </c>
      <c r="C237">
        <v>8343</v>
      </c>
      <c r="D237">
        <v>2</v>
      </c>
    </row>
    <row r="238" spans="2:4">
      <c r="B238">
        <v>417</v>
      </c>
      <c r="C238">
        <v>4320</v>
      </c>
      <c r="D238">
        <v>1</v>
      </c>
    </row>
    <row r="239" spans="2:4">
      <c r="B239">
        <v>420</v>
      </c>
      <c r="C239">
        <v>3300</v>
      </c>
      <c r="D239">
        <v>1</v>
      </c>
    </row>
    <row r="240" spans="2:4">
      <c r="B240">
        <v>422</v>
      </c>
      <c r="C240">
        <v>4170</v>
      </c>
      <c r="D240">
        <v>1</v>
      </c>
    </row>
    <row r="241" spans="2:4">
      <c r="B241">
        <v>423</v>
      </c>
      <c r="C241">
        <v>9222</v>
      </c>
      <c r="D241">
        <v>1</v>
      </c>
    </row>
    <row r="242" spans="2:4">
      <c r="B242">
        <v>425</v>
      </c>
      <c r="C242">
        <v>11145</v>
      </c>
      <c r="D242">
        <v>2</v>
      </c>
    </row>
    <row r="243" spans="2:4">
      <c r="B243">
        <v>426</v>
      </c>
      <c r="C243">
        <v>13989</v>
      </c>
      <c r="D243">
        <v>2</v>
      </c>
    </row>
    <row r="244" spans="2:4">
      <c r="B244">
        <v>429</v>
      </c>
      <c r="C244">
        <v>1500</v>
      </c>
      <c r="D244">
        <v>1</v>
      </c>
    </row>
    <row r="245" spans="2:4">
      <c r="B245">
        <v>430</v>
      </c>
      <c r="C245">
        <v>1488</v>
      </c>
      <c r="D245">
        <v>1</v>
      </c>
    </row>
    <row r="246" spans="2:4">
      <c r="B246">
        <v>432</v>
      </c>
      <c r="C246">
        <v>3192</v>
      </c>
      <c r="D246">
        <v>1</v>
      </c>
    </row>
    <row r="247" spans="2:4">
      <c r="B247">
        <v>434</v>
      </c>
      <c r="C247">
        <v>1530</v>
      </c>
      <c r="D247">
        <v>1</v>
      </c>
    </row>
    <row r="248" spans="2:4">
      <c r="B248">
        <v>436</v>
      </c>
      <c r="C248">
        <v>1482</v>
      </c>
      <c r="D248">
        <v>2</v>
      </c>
    </row>
    <row r="249" spans="2:4">
      <c r="B249">
        <v>438</v>
      </c>
      <c r="C249">
        <v>4269</v>
      </c>
      <c r="D249">
        <v>3</v>
      </c>
    </row>
    <row r="250" spans="2:4">
      <c r="B250">
        <v>442</v>
      </c>
      <c r="C250">
        <v>2607</v>
      </c>
      <c r="D250">
        <v>2</v>
      </c>
    </row>
    <row r="251" spans="2:4">
      <c r="B251">
        <v>443</v>
      </c>
      <c r="C251">
        <v>2094</v>
      </c>
      <c r="D251">
        <v>2</v>
      </c>
    </row>
    <row r="252" spans="2:4">
      <c r="B252">
        <v>444</v>
      </c>
      <c r="C252">
        <v>3126</v>
      </c>
      <c r="D252">
        <v>2</v>
      </c>
    </row>
    <row r="253" spans="2:4">
      <c r="B253">
        <v>446</v>
      </c>
      <c r="C253">
        <v>2112</v>
      </c>
      <c r="D253">
        <v>2</v>
      </c>
    </row>
    <row r="254" spans="2:4">
      <c r="B254">
        <v>447</v>
      </c>
      <c r="C254">
        <v>1452</v>
      </c>
      <c r="D254">
        <v>1</v>
      </c>
    </row>
    <row r="255" spans="2:4">
      <c r="B255">
        <v>449</v>
      </c>
      <c r="C255">
        <v>2736</v>
      </c>
      <c r="D255">
        <v>2</v>
      </c>
    </row>
    <row r="256" spans="2:4">
      <c r="B256">
        <v>450</v>
      </c>
      <c r="C256">
        <v>3705</v>
      </c>
      <c r="D256">
        <v>3</v>
      </c>
    </row>
    <row r="257" spans="2:4">
      <c r="B257">
        <v>452</v>
      </c>
      <c r="C257">
        <v>2730</v>
      </c>
      <c r="D257">
        <v>1</v>
      </c>
    </row>
    <row r="258" spans="2:4">
      <c r="B258">
        <v>453</v>
      </c>
      <c r="C258">
        <v>3648</v>
      </c>
      <c r="D258">
        <v>2</v>
      </c>
    </row>
    <row r="259" spans="2:4">
      <c r="B259">
        <v>454</v>
      </c>
      <c r="C259">
        <v>2574</v>
      </c>
      <c r="D259">
        <v>2</v>
      </c>
    </row>
    <row r="260" spans="2:4">
      <c r="B260">
        <v>455</v>
      </c>
      <c r="C260">
        <v>2973</v>
      </c>
      <c r="D260">
        <v>2</v>
      </c>
    </row>
    <row r="261" spans="2:4">
      <c r="B261">
        <v>456</v>
      </c>
      <c r="C261">
        <v>3156</v>
      </c>
      <c r="D261">
        <v>3</v>
      </c>
    </row>
    <row r="262" spans="2:4">
      <c r="B262">
        <v>458</v>
      </c>
      <c r="C262">
        <v>1350</v>
      </c>
      <c r="D262">
        <v>1</v>
      </c>
    </row>
    <row r="263" spans="2:4">
      <c r="B263">
        <v>461</v>
      </c>
      <c r="C263">
        <v>1890</v>
      </c>
      <c r="D263">
        <v>2</v>
      </c>
    </row>
    <row r="264" spans="2:4">
      <c r="B264">
        <v>462</v>
      </c>
      <c r="C264">
        <v>1548</v>
      </c>
      <c r="D264">
        <v>1</v>
      </c>
    </row>
    <row r="265" spans="2:4">
      <c r="B265">
        <v>463</v>
      </c>
      <c r="C265">
        <v>2127</v>
      </c>
      <c r="D265">
        <v>2</v>
      </c>
    </row>
    <row r="266" spans="2:4">
      <c r="B266">
        <v>464</v>
      </c>
      <c r="C266">
        <v>1887</v>
      </c>
      <c r="D266">
        <v>2</v>
      </c>
    </row>
    <row r="267" spans="2:4">
      <c r="B267">
        <v>465</v>
      </c>
      <c r="C267">
        <v>3198</v>
      </c>
      <c r="D267">
        <v>3</v>
      </c>
    </row>
    <row r="268" spans="2:4">
      <c r="B268">
        <v>466</v>
      </c>
      <c r="C268">
        <v>1955</v>
      </c>
      <c r="D268">
        <v>2</v>
      </c>
    </row>
    <row r="269" spans="2:4">
      <c r="B269">
        <v>468</v>
      </c>
      <c r="C269">
        <v>1548</v>
      </c>
      <c r="D269">
        <v>1</v>
      </c>
    </row>
    <row r="270" spans="2:4">
      <c r="B270">
        <v>470</v>
      </c>
      <c r="C270">
        <v>2580</v>
      </c>
      <c r="D270">
        <v>1</v>
      </c>
    </row>
    <row r="271" spans="2:4">
      <c r="B271">
        <v>471</v>
      </c>
      <c r="C271">
        <v>2097</v>
      </c>
      <c r="D271">
        <v>1</v>
      </c>
    </row>
    <row r="272" spans="2:4">
      <c r="B272">
        <v>472</v>
      </c>
      <c r="C272">
        <v>2775</v>
      </c>
      <c r="D272">
        <v>2</v>
      </c>
    </row>
    <row r="273" spans="2:4">
      <c r="B273">
        <v>473</v>
      </c>
      <c r="C273">
        <v>2709</v>
      </c>
      <c r="D273">
        <v>1</v>
      </c>
    </row>
    <row r="274" spans="2:4">
      <c r="B274">
        <v>474</v>
      </c>
      <c r="C274">
        <v>2895</v>
      </c>
      <c r="D274">
        <v>2</v>
      </c>
    </row>
    <row r="275" spans="2:4">
      <c r="B275">
        <v>475</v>
      </c>
      <c r="C275">
        <v>2094</v>
      </c>
      <c r="D275">
        <v>2</v>
      </c>
    </row>
    <row r="276" spans="2:4">
      <c r="B276">
        <v>476</v>
      </c>
      <c r="C276">
        <v>1290</v>
      </c>
      <c r="D276">
        <v>1</v>
      </c>
    </row>
    <row r="277" spans="2:4">
      <c r="B277">
        <v>477</v>
      </c>
      <c r="C277">
        <v>1932</v>
      </c>
      <c r="D277">
        <v>1</v>
      </c>
    </row>
    <row r="278" spans="2:4">
      <c r="B278">
        <v>478</v>
      </c>
      <c r="C278">
        <v>3435</v>
      </c>
      <c r="D278">
        <v>2</v>
      </c>
    </row>
    <row r="279" spans="2:4">
      <c r="B279">
        <v>479</v>
      </c>
      <c r="C279">
        <v>2097</v>
      </c>
      <c r="D279">
        <v>1</v>
      </c>
    </row>
    <row r="280" spans="2:4">
      <c r="B280">
        <v>480</v>
      </c>
      <c r="C280">
        <v>1500</v>
      </c>
      <c r="D280">
        <v>1</v>
      </c>
    </row>
    <row r="281" spans="2:4">
      <c r="B281">
        <v>481</v>
      </c>
      <c r="C281">
        <v>7422</v>
      </c>
      <c r="D281">
        <v>2</v>
      </c>
    </row>
    <row r="282" spans="2:4">
      <c r="B282">
        <v>482</v>
      </c>
      <c r="C282">
        <v>2352</v>
      </c>
      <c r="D282">
        <v>2</v>
      </c>
    </row>
    <row r="283" spans="2:4">
      <c r="B283">
        <v>483</v>
      </c>
      <c r="C283">
        <v>2094</v>
      </c>
      <c r="D283">
        <v>2</v>
      </c>
    </row>
    <row r="284" spans="2:4">
      <c r="B284">
        <v>484</v>
      </c>
      <c r="C284">
        <v>3300</v>
      </c>
      <c r="D284">
        <v>1</v>
      </c>
    </row>
    <row r="285" spans="2:4">
      <c r="B285">
        <v>485</v>
      </c>
      <c r="C285">
        <v>1356</v>
      </c>
      <c r="D285">
        <v>1</v>
      </c>
    </row>
    <row r="286" spans="2:4">
      <c r="B286">
        <v>487</v>
      </c>
      <c r="C286">
        <v>2193</v>
      </c>
      <c r="D286">
        <v>2</v>
      </c>
    </row>
    <row r="287" spans="2:4">
      <c r="B287">
        <v>490</v>
      </c>
      <c r="C287">
        <v>1350</v>
      </c>
      <c r="D287">
        <v>1</v>
      </c>
    </row>
    <row r="288" spans="2:4">
      <c r="B288">
        <v>491</v>
      </c>
      <c r="C288">
        <v>3096</v>
      </c>
      <c r="D288">
        <v>2</v>
      </c>
    </row>
    <row r="289" spans="2:4">
      <c r="B289">
        <v>493</v>
      </c>
      <c r="C289">
        <v>4833</v>
      </c>
      <c r="D289">
        <v>1</v>
      </c>
    </row>
    <row r="290" spans="2:4">
      <c r="B290">
        <v>494</v>
      </c>
      <c r="C290">
        <v>1350</v>
      </c>
      <c r="D290">
        <v>1</v>
      </c>
    </row>
    <row r="291" spans="2:4">
      <c r="B291">
        <v>495</v>
      </c>
      <c r="C291">
        <v>1611</v>
      </c>
      <c r="D291">
        <v>1</v>
      </c>
    </row>
    <row r="292" spans="2:4">
      <c r="B292">
        <v>496</v>
      </c>
      <c r="C292">
        <v>1932</v>
      </c>
      <c r="D292">
        <v>1</v>
      </c>
    </row>
    <row r="293" spans="2:4">
      <c r="B293">
        <v>497</v>
      </c>
      <c r="C293">
        <v>2028</v>
      </c>
      <c r="D293">
        <v>2</v>
      </c>
    </row>
    <row r="294" spans="2:4">
      <c r="B294">
        <v>500</v>
      </c>
      <c r="C294">
        <v>2256</v>
      </c>
      <c r="D294">
        <v>1</v>
      </c>
    </row>
    <row r="295" spans="2:4">
      <c r="B295">
        <v>501</v>
      </c>
      <c r="C295">
        <v>2742</v>
      </c>
      <c r="D295">
        <v>2</v>
      </c>
    </row>
    <row r="296" spans="2:4">
      <c r="B296">
        <v>507</v>
      </c>
      <c r="C296">
        <v>3195</v>
      </c>
      <c r="D296">
        <v>2</v>
      </c>
    </row>
    <row r="297" spans="2:4">
      <c r="B297">
        <v>508</v>
      </c>
      <c r="C297">
        <v>1479</v>
      </c>
      <c r="D297">
        <v>2</v>
      </c>
    </row>
    <row r="298" spans="2:4">
      <c r="B298">
        <v>509</v>
      </c>
      <c r="C298">
        <v>1677</v>
      </c>
      <c r="D298">
        <v>1</v>
      </c>
    </row>
    <row r="299" spans="2:4">
      <c r="B299">
        <v>510</v>
      </c>
      <c r="C299">
        <v>1548</v>
      </c>
      <c r="D299">
        <v>1</v>
      </c>
    </row>
    <row r="300" spans="2:4">
      <c r="B300">
        <v>511</v>
      </c>
      <c r="C300">
        <v>1677</v>
      </c>
      <c r="D300">
        <v>1</v>
      </c>
    </row>
    <row r="301" spans="2:4">
      <c r="B301">
        <v>512</v>
      </c>
      <c r="C301">
        <v>8628</v>
      </c>
      <c r="D301">
        <v>2</v>
      </c>
    </row>
    <row r="302" spans="2:4">
      <c r="B302">
        <v>513</v>
      </c>
      <c r="C302">
        <v>5001</v>
      </c>
      <c r="D302">
        <v>2</v>
      </c>
    </row>
    <row r="303" spans="2:4">
      <c r="B303">
        <v>514</v>
      </c>
      <c r="C303">
        <v>1515</v>
      </c>
      <c r="D303">
        <v>1</v>
      </c>
    </row>
    <row r="304" spans="2:4">
      <c r="B304">
        <v>515</v>
      </c>
      <c r="C304">
        <v>4947</v>
      </c>
      <c r="D304">
        <v>3</v>
      </c>
    </row>
    <row r="305" spans="2:4">
      <c r="B305">
        <v>516</v>
      </c>
      <c r="C305">
        <v>2838</v>
      </c>
      <c r="D305">
        <v>1</v>
      </c>
    </row>
    <row r="306" spans="2:4">
      <c r="B306">
        <v>517</v>
      </c>
      <c r="C306">
        <v>1998</v>
      </c>
      <c r="D306">
        <v>2</v>
      </c>
    </row>
    <row r="307" spans="2:4">
      <c r="B307">
        <v>518</v>
      </c>
      <c r="C307">
        <v>3291</v>
      </c>
      <c r="D307">
        <v>2</v>
      </c>
    </row>
    <row r="308" spans="2:4">
      <c r="B308">
        <v>519</v>
      </c>
      <c r="C308">
        <v>1356</v>
      </c>
      <c r="D308">
        <v>1</v>
      </c>
    </row>
    <row r="309" spans="2:4">
      <c r="B309">
        <v>520</v>
      </c>
      <c r="C309">
        <v>2586</v>
      </c>
      <c r="D309">
        <v>1</v>
      </c>
    </row>
    <row r="310" spans="2:4">
      <c r="B310">
        <v>521</v>
      </c>
      <c r="C310">
        <v>2904</v>
      </c>
      <c r="D310">
        <v>1</v>
      </c>
    </row>
    <row r="311" spans="2:4">
      <c r="B311">
        <v>523</v>
      </c>
      <c r="C311">
        <v>3597</v>
      </c>
      <c r="D311">
        <v>2</v>
      </c>
    </row>
    <row r="312" spans="2:4">
      <c r="B312">
        <v>525</v>
      </c>
      <c r="C312">
        <v>4836</v>
      </c>
      <c r="D312">
        <v>2</v>
      </c>
    </row>
    <row r="313" spans="2:4">
      <c r="B313">
        <v>528</v>
      </c>
      <c r="C313">
        <v>2808</v>
      </c>
      <c r="D313">
        <v>2</v>
      </c>
    </row>
    <row r="314" spans="2:4">
      <c r="B314">
        <v>529</v>
      </c>
      <c r="C314">
        <v>1776</v>
      </c>
      <c r="D314">
        <v>1</v>
      </c>
    </row>
    <row r="315" spans="2:4">
      <c r="B315">
        <v>531</v>
      </c>
      <c r="C315">
        <v>2976</v>
      </c>
      <c r="D315">
        <v>2</v>
      </c>
    </row>
    <row r="316" spans="2:4">
      <c r="B316">
        <v>532</v>
      </c>
      <c r="C316">
        <v>2574</v>
      </c>
      <c r="D316">
        <v>1</v>
      </c>
    </row>
    <row r="317" spans="2:4">
      <c r="B317">
        <v>533</v>
      </c>
      <c r="C317">
        <v>900</v>
      </c>
      <c r="D317">
        <v>1</v>
      </c>
    </row>
    <row r="318" spans="2:4">
      <c r="B318">
        <v>534</v>
      </c>
      <c r="C318">
        <v>2094</v>
      </c>
      <c r="D318">
        <v>1</v>
      </c>
    </row>
    <row r="319" spans="2:4">
      <c r="B319">
        <v>535</v>
      </c>
      <c r="C319">
        <v>1950</v>
      </c>
      <c r="D319">
        <v>1</v>
      </c>
    </row>
    <row r="320" spans="2:4">
      <c r="B320">
        <v>536</v>
      </c>
      <c r="C320">
        <v>2739</v>
      </c>
      <c r="D320">
        <v>1</v>
      </c>
    </row>
    <row r="321" spans="2:4">
      <c r="B321">
        <v>538</v>
      </c>
      <c r="C321">
        <v>2736</v>
      </c>
      <c r="D321">
        <v>1</v>
      </c>
    </row>
    <row r="322" spans="2:4">
      <c r="B322">
        <v>539</v>
      </c>
      <c r="C322">
        <v>1614</v>
      </c>
      <c r="D322">
        <v>1</v>
      </c>
    </row>
    <row r="323" spans="2:4">
      <c r="B323">
        <v>541</v>
      </c>
      <c r="C323">
        <v>4644</v>
      </c>
      <c r="D323">
        <v>2</v>
      </c>
    </row>
    <row r="324" spans="2:4">
      <c r="B324">
        <v>542</v>
      </c>
      <c r="C324">
        <v>6090</v>
      </c>
      <c r="D324">
        <v>2</v>
      </c>
    </row>
    <row r="325" spans="2:4">
      <c r="B325">
        <v>543</v>
      </c>
      <c r="C325">
        <v>1935</v>
      </c>
      <c r="D325">
        <v>1</v>
      </c>
    </row>
    <row r="326" spans="2:4">
      <c r="B326">
        <v>544</v>
      </c>
      <c r="C326">
        <v>2316</v>
      </c>
      <c r="D326">
        <v>2</v>
      </c>
    </row>
    <row r="327" spans="2:4">
      <c r="B327">
        <v>545</v>
      </c>
      <c r="C327">
        <v>4494</v>
      </c>
      <c r="D327">
        <v>2</v>
      </c>
    </row>
    <row r="328" spans="2:4">
      <c r="B328">
        <v>546</v>
      </c>
      <c r="C328">
        <v>2259</v>
      </c>
      <c r="D328">
        <v>1</v>
      </c>
    </row>
    <row r="329" spans="2:4">
      <c r="B329">
        <v>547</v>
      </c>
      <c r="C329">
        <v>1806</v>
      </c>
      <c r="D329">
        <v>1</v>
      </c>
    </row>
    <row r="330" spans="2:4">
      <c r="B330">
        <v>548</v>
      </c>
      <c r="C330">
        <v>3015</v>
      </c>
      <c r="D330">
        <v>2</v>
      </c>
    </row>
    <row r="331" spans="2:4">
      <c r="B331">
        <v>549</v>
      </c>
      <c r="C331">
        <v>2178</v>
      </c>
      <c r="D331">
        <v>2</v>
      </c>
    </row>
    <row r="332" spans="2:4">
      <c r="B332">
        <v>550</v>
      </c>
      <c r="C332">
        <v>2259</v>
      </c>
      <c r="D332">
        <v>1</v>
      </c>
    </row>
    <row r="333" spans="2:4">
      <c r="B333">
        <v>551</v>
      </c>
      <c r="C333">
        <v>2097</v>
      </c>
      <c r="D333">
        <v>1</v>
      </c>
    </row>
    <row r="334" spans="2:4">
      <c r="B334">
        <v>552</v>
      </c>
      <c r="C334">
        <v>3066</v>
      </c>
      <c r="D334">
        <v>2</v>
      </c>
    </row>
    <row r="335" spans="2:4">
      <c r="B335">
        <v>553</v>
      </c>
      <c r="C335">
        <v>2253</v>
      </c>
      <c r="D335">
        <v>2</v>
      </c>
    </row>
    <row r="336" spans="2:4">
      <c r="B336">
        <v>555</v>
      </c>
      <c r="C336">
        <v>1287</v>
      </c>
      <c r="D336">
        <v>2</v>
      </c>
    </row>
    <row r="337" spans="2:4">
      <c r="B337">
        <v>560</v>
      </c>
      <c r="C337">
        <v>3123</v>
      </c>
      <c r="D337">
        <v>2</v>
      </c>
    </row>
    <row r="338" spans="2:4">
      <c r="B338">
        <v>561</v>
      </c>
      <c r="C338">
        <v>3165</v>
      </c>
      <c r="D338">
        <v>2</v>
      </c>
    </row>
    <row r="339" spans="2:4">
      <c r="B339">
        <v>563</v>
      </c>
      <c r="C339">
        <v>4029</v>
      </c>
      <c r="D339">
        <v>1</v>
      </c>
    </row>
    <row r="340" spans="2:4">
      <c r="B340">
        <v>564</v>
      </c>
      <c r="C340">
        <v>3222</v>
      </c>
      <c r="D340">
        <v>2</v>
      </c>
    </row>
    <row r="341" spans="2:4">
      <c r="B341">
        <v>565</v>
      </c>
      <c r="C341">
        <v>12204</v>
      </c>
      <c r="D341">
        <v>4</v>
      </c>
    </row>
    <row r="342" spans="2:4">
      <c r="B342">
        <v>566</v>
      </c>
      <c r="C342">
        <v>3327</v>
      </c>
      <c r="D342">
        <v>2</v>
      </c>
    </row>
    <row r="343" spans="2:4">
      <c r="B343">
        <v>567</v>
      </c>
      <c r="C343">
        <v>2571</v>
      </c>
      <c r="D343">
        <v>2</v>
      </c>
    </row>
    <row r="344" spans="2:4">
      <c r="B344">
        <v>568</v>
      </c>
      <c r="C344">
        <v>1170</v>
      </c>
      <c r="D344">
        <v>2</v>
      </c>
    </row>
    <row r="345" spans="2:4">
      <c r="B345">
        <v>571</v>
      </c>
      <c r="C345">
        <v>1800</v>
      </c>
      <c r="D345">
        <v>1</v>
      </c>
    </row>
    <row r="346" spans="2:4">
      <c r="B346">
        <v>572</v>
      </c>
      <c r="C346">
        <v>1932</v>
      </c>
      <c r="D346">
        <v>1</v>
      </c>
    </row>
    <row r="347" spans="2:4">
      <c r="B347">
        <v>573</v>
      </c>
      <c r="C347">
        <v>2904</v>
      </c>
      <c r="D347">
        <v>1</v>
      </c>
    </row>
    <row r="348" spans="2:4">
      <c r="B348">
        <v>575</v>
      </c>
      <c r="C348">
        <v>2739</v>
      </c>
      <c r="D348">
        <v>2</v>
      </c>
    </row>
    <row r="349" spans="2:4">
      <c r="B349">
        <v>577</v>
      </c>
      <c r="C349">
        <v>3864</v>
      </c>
      <c r="D349">
        <v>1</v>
      </c>
    </row>
    <row r="350" spans="2:4">
      <c r="B350">
        <v>579</v>
      </c>
      <c r="C350">
        <v>3867</v>
      </c>
      <c r="D350">
        <v>1</v>
      </c>
    </row>
    <row r="351" spans="2:4">
      <c r="B351">
        <v>580</v>
      </c>
      <c r="C351">
        <v>1374</v>
      </c>
      <c r="D351">
        <v>1</v>
      </c>
    </row>
    <row r="352" spans="2:4">
      <c r="B352">
        <v>581</v>
      </c>
      <c r="C352">
        <v>1762</v>
      </c>
      <c r="D352">
        <v>1</v>
      </c>
    </row>
    <row r="353" spans="2:4">
      <c r="B353">
        <v>582</v>
      </c>
      <c r="C353">
        <v>3933</v>
      </c>
      <c r="D353">
        <v>2</v>
      </c>
    </row>
    <row r="354" spans="2:4">
      <c r="B354">
        <v>583</v>
      </c>
      <c r="C354">
        <v>2064</v>
      </c>
      <c r="D354">
        <v>1</v>
      </c>
    </row>
    <row r="355" spans="2:4">
      <c r="B355">
        <v>584</v>
      </c>
      <c r="C355">
        <v>2739</v>
      </c>
      <c r="D355">
        <v>1</v>
      </c>
    </row>
    <row r="356" spans="2:4">
      <c r="B356">
        <v>586</v>
      </c>
      <c r="C356">
        <v>2817</v>
      </c>
      <c r="D356">
        <v>3</v>
      </c>
    </row>
    <row r="357" spans="2:4">
      <c r="B357">
        <v>587</v>
      </c>
      <c r="C357">
        <v>3645</v>
      </c>
      <c r="D357">
        <v>1</v>
      </c>
    </row>
    <row r="358" spans="2:4">
      <c r="B358">
        <v>588</v>
      </c>
      <c r="C358">
        <v>2064</v>
      </c>
      <c r="D358">
        <v>1</v>
      </c>
    </row>
    <row r="359" spans="2:4">
      <c r="B359">
        <v>590</v>
      </c>
      <c r="C359">
        <v>1806</v>
      </c>
      <c r="D359">
        <v>1</v>
      </c>
    </row>
    <row r="360" spans="2:4">
      <c r="B360">
        <v>592</v>
      </c>
      <c r="C360">
        <v>1872</v>
      </c>
      <c r="D360">
        <v>1</v>
      </c>
    </row>
    <row r="361" spans="2:4">
      <c r="B361">
        <v>596</v>
      </c>
      <c r="C361">
        <v>2624</v>
      </c>
      <c r="D361">
        <v>1</v>
      </c>
    </row>
    <row r="362" spans="2:4">
      <c r="B362">
        <v>597</v>
      </c>
      <c r="C362">
        <v>1842</v>
      </c>
      <c r="D362">
        <v>2</v>
      </c>
    </row>
    <row r="363" spans="2:4">
      <c r="B363">
        <v>598</v>
      </c>
      <c r="C363">
        <v>4785</v>
      </c>
      <c r="D363">
        <v>2</v>
      </c>
    </row>
    <row r="364" spans="2:4">
      <c r="B364">
        <v>599</v>
      </c>
      <c r="C364">
        <v>4206</v>
      </c>
      <c r="D364">
        <v>3</v>
      </c>
    </row>
    <row r="365" spans="2:4">
      <c r="B365">
        <v>601</v>
      </c>
      <c r="C365">
        <v>2967</v>
      </c>
      <c r="D365">
        <v>2</v>
      </c>
    </row>
    <row r="366" spans="2:4">
      <c r="B366">
        <v>602</v>
      </c>
      <c r="C366">
        <v>3873</v>
      </c>
      <c r="D366">
        <v>1</v>
      </c>
    </row>
    <row r="367" spans="2:4">
      <c r="B367">
        <v>603</v>
      </c>
      <c r="C367">
        <v>2701</v>
      </c>
      <c r="D367">
        <v>1</v>
      </c>
    </row>
    <row r="368" spans="2:4">
      <c r="B368">
        <v>605</v>
      </c>
      <c r="C368">
        <v>2088</v>
      </c>
      <c r="D368">
        <v>1</v>
      </c>
    </row>
    <row r="369" spans="2:4">
      <c r="B369">
        <v>606</v>
      </c>
      <c r="C369">
        <v>3030</v>
      </c>
      <c r="D369">
        <v>2</v>
      </c>
    </row>
    <row r="370" spans="2:4">
      <c r="B370">
        <v>607</v>
      </c>
      <c r="C370">
        <v>2262</v>
      </c>
      <c r="D370">
        <v>2</v>
      </c>
    </row>
    <row r="371" spans="2:4">
      <c r="B371">
        <v>608</v>
      </c>
      <c r="C371">
        <v>1578</v>
      </c>
      <c r="D371">
        <v>1</v>
      </c>
    </row>
    <row r="372" spans="2:4">
      <c r="B372">
        <v>609</v>
      </c>
      <c r="C372">
        <v>2235</v>
      </c>
      <c r="D372">
        <v>1</v>
      </c>
    </row>
    <row r="373" spans="2:4">
      <c r="B373">
        <v>610</v>
      </c>
      <c r="C373">
        <v>2043</v>
      </c>
      <c r="D373">
        <v>1</v>
      </c>
    </row>
    <row r="374" spans="2:4">
      <c r="B374">
        <v>611</v>
      </c>
      <c r="C374">
        <v>1935</v>
      </c>
      <c r="D374">
        <v>1</v>
      </c>
    </row>
    <row r="375" spans="2:4">
      <c r="B375">
        <v>612</v>
      </c>
      <c r="C375">
        <v>3786</v>
      </c>
      <c r="D375">
        <v>2</v>
      </c>
    </row>
    <row r="376" spans="2:4">
      <c r="B376">
        <v>614</v>
      </c>
      <c r="C376">
        <v>4320</v>
      </c>
      <c r="D376">
        <v>1</v>
      </c>
    </row>
    <row r="377" spans="2:4">
      <c r="B377">
        <v>615</v>
      </c>
      <c r="C377">
        <v>2808</v>
      </c>
      <c r="D377">
        <v>2</v>
      </c>
    </row>
    <row r="378" spans="2:4">
      <c r="B378">
        <v>617</v>
      </c>
      <c r="C378">
        <v>5130</v>
      </c>
      <c r="D378">
        <v>2</v>
      </c>
    </row>
    <row r="379" spans="2:4">
      <c r="B379">
        <v>621</v>
      </c>
      <c r="C379">
        <v>5337</v>
      </c>
      <c r="D379">
        <v>2</v>
      </c>
    </row>
    <row r="380" spans="2:4">
      <c r="B380">
        <v>622</v>
      </c>
      <c r="C380">
        <v>5211</v>
      </c>
      <c r="D380">
        <v>4</v>
      </c>
    </row>
    <row r="381" spans="2:4">
      <c r="B381">
        <v>627</v>
      </c>
      <c r="C381">
        <v>1773</v>
      </c>
      <c r="D381">
        <v>3</v>
      </c>
    </row>
    <row r="382" spans="2:4">
      <c r="B382">
        <v>630</v>
      </c>
      <c r="C382">
        <v>2250</v>
      </c>
      <c r="D382">
        <v>1</v>
      </c>
    </row>
    <row r="383" spans="2:4">
      <c r="B383">
        <v>631</v>
      </c>
      <c r="C383">
        <v>5418</v>
      </c>
      <c r="D383">
        <v>3</v>
      </c>
    </row>
    <row r="384" spans="2:4">
      <c r="B384">
        <v>632</v>
      </c>
      <c r="C384">
        <v>3243</v>
      </c>
      <c r="D384">
        <v>2</v>
      </c>
    </row>
    <row r="385" spans="2:4">
      <c r="B385">
        <v>634</v>
      </c>
      <c r="C385">
        <v>1407</v>
      </c>
      <c r="D385">
        <v>2</v>
      </c>
    </row>
    <row r="386" spans="2:4">
      <c r="B386">
        <v>637</v>
      </c>
      <c r="C386">
        <v>2028</v>
      </c>
      <c r="D386">
        <v>2</v>
      </c>
    </row>
    <row r="387" spans="2:4">
      <c r="B387">
        <v>638</v>
      </c>
      <c r="C387">
        <v>1200</v>
      </c>
      <c r="D387">
        <v>1</v>
      </c>
    </row>
    <row r="388" spans="2:4">
      <c r="B388">
        <v>640</v>
      </c>
      <c r="C388">
        <v>1950</v>
      </c>
      <c r="D388">
        <v>1</v>
      </c>
    </row>
    <row r="389" spans="2:4">
      <c r="B389">
        <v>641</v>
      </c>
      <c r="C389">
        <v>1449</v>
      </c>
      <c r="D389">
        <v>1</v>
      </c>
    </row>
    <row r="390" spans="2:4">
      <c r="B390">
        <v>642</v>
      </c>
      <c r="C390">
        <v>1935</v>
      </c>
      <c r="D390">
        <v>1</v>
      </c>
    </row>
    <row r="391" spans="2:4">
      <c r="B391">
        <v>643</v>
      </c>
      <c r="C391">
        <v>3303</v>
      </c>
      <c r="D391">
        <v>3</v>
      </c>
    </row>
    <row r="392" spans="2:4">
      <c r="B392">
        <v>646</v>
      </c>
      <c r="C392">
        <v>936</v>
      </c>
      <c r="D392">
        <v>1</v>
      </c>
    </row>
    <row r="393" spans="2:4">
      <c r="B393">
        <v>650</v>
      </c>
      <c r="C393">
        <v>2334</v>
      </c>
      <c r="D393">
        <v>2</v>
      </c>
    </row>
    <row r="394" spans="2:4">
      <c r="B394">
        <v>653</v>
      </c>
      <c r="C394">
        <v>1353</v>
      </c>
      <c r="D394">
        <v>2</v>
      </c>
    </row>
    <row r="395" spans="2:4">
      <c r="B395">
        <v>654</v>
      </c>
      <c r="C395">
        <v>3873</v>
      </c>
      <c r="D395">
        <v>1</v>
      </c>
    </row>
    <row r="396" spans="2:4">
      <c r="B396">
        <v>655</v>
      </c>
      <c r="C396">
        <v>2250</v>
      </c>
      <c r="D396">
        <v>1</v>
      </c>
    </row>
    <row r="397" spans="2:4">
      <c r="B397">
        <v>657</v>
      </c>
      <c r="C397">
        <v>3453</v>
      </c>
      <c r="D397">
        <v>2</v>
      </c>
    </row>
    <row r="398" spans="2:4">
      <c r="B398">
        <v>658</v>
      </c>
      <c r="C398">
        <v>4338</v>
      </c>
      <c r="D398">
        <v>2</v>
      </c>
    </row>
    <row r="399" spans="2:4">
      <c r="B399">
        <v>660</v>
      </c>
      <c r="C399">
        <v>2643</v>
      </c>
      <c r="D399">
        <v>3</v>
      </c>
    </row>
    <row r="400" spans="2:4">
      <c r="B400">
        <v>662</v>
      </c>
      <c r="C400">
        <v>1380</v>
      </c>
      <c r="D400">
        <v>1</v>
      </c>
    </row>
    <row r="401" spans="2:4">
      <c r="B401">
        <v>664</v>
      </c>
      <c r="C401">
        <v>1479</v>
      </c>
      <c r="D401">
        <v>1</v>
      </c>
    </row>
    <row r="402" spans="2:4">
      <c r="B402">
        <v>665</v>
      </c>
      <c r="C402">
        <v>2064</v>
      </c>
      <c r="D402">
        <v>1</v>
      </c>
    </row>
    <row r="403" spans="2:4">
      <c r="B403">
        <v>666</v>
      </c>
      <c r="C403">
        <v>4008</v>
      </c>
      <c r="D403">
        <v>2</v>
      </c>
    </row>
    <row r="404" spans="2:4">
      <c r="B404">
        <v>667</v>
      </c>
      <c r="C404">
        <v>900</v>
      </c>
      <c r="D404">
        <v>1</v>
      </c>
    </row>
    <row r="405" spans="2:4">
      <c r="B405">
        <v>668</v>
      </c>
      <c r="C405">
        <v>1050</v>
      </c>
      <c r="D405">
        <v>1</v>
      </c>
    </row>
    <row r="406" spans="2:4">
      <c r="B406">
        <v>669</v>
      </c>
      <c r="C406">
        <v>2172</v>
      </c>
      <c r="D406">
        <v>2</v>
      </c>
    </row>
    <row r="407" spans="2:4">
      <c r="B407">
        <v>670</v>
      </c>
      <c r="C407">
        <v>2742</v>
      </c>
      <c r="D407">
        <v>2</v>
      </c>
    </row>
    <row r="408" spans="2:4">
      <c r="B408">
        <v>671</v>
      </c>
      <c r="C408">
        <v>3831</v>
      </c>
      <c r="D408">
        <v>1</v>
      </c>
    </row>
    <row r="409" spans="2:4">
      <c r="B409">
        <v>672</v>
      </c>
      <c r="C409">
        <v>1449</v>
      </c>
      <c r="D409">
        <v>1</v>
      </c>
    </row>
    <row r="410" spans="2:4">
      <c r="B410">
        <v>673</v>
      </c>
      <c r="C410">
        <v>2409</v>
      </c>
      <c r="D410">
        <v>1</v>
      </c>
    </row>
    <row r="411" spans="2:4">
      <c r="B411">
        <v>674</v>
      </c>
      <c r="C411">
        <v>1515</v>
      </c>
      <c r="D411">
        <v>1</v>
      </c>
    </row>
    <row r="412" spans="2:4">
      <c r="B412">
        <v>675</v>
      </c>
      <c r="C412">
        <v>5994</v>
      </c>
      <c r="D412">
        <v>3</v>
      </c>
    </row>
    <row r="413" spans="2:4">
      <c r="B413">
        <v>677</v>
      </c>
      <c r="C413">
        <v>2415</v>
      </c>
      <c r="D413">
        <v>2</v>
      </c>
    </row>
    <row r="414" spans="2:4">
      <c r="B414">
        <v>678</v>
      </c>
      <c r="C414">
        <v>2709</v>
      </c>
      <c r="D414">
        <v>3</v>
      </c>
    </row>
    <row r="415" spans="2:4">
      <c r="B415">
        <v>679</v>
      </c>
      <c r="C415">
        <v>2256</v>
      </c>
      <c r="D415">
        <v>2</v>
      </c>
    </row>
    <row r="416" spans="2:4">
      <c r="B416">
        <v>680</v>
      </c>
      <c r="C416">
        <v>4839</v>
      </c>
      <c r="D416">
        <v>3</v>
      </c>
    </row>
    <row r="417" spans="2:4">
      <c r="B417">
        <v>681</v>
      </c>
      <c r="C417">
        <v>2253</v>
      </c>
      <c r="D417">
        <v>1</v>
      </c>
    </row>
    <row r="418" spans="2:4">
      <c r="B418">
        <v>682</v>
      </c>
      <c r="C418">
        <v>3750</v>
      </c>
      <c r="D418">
        <v>2</v>
      </c>
    </row>
    <row r="419" spans="2:4">
      <c r="B419">
        <v>683</v>
      </c>
      <c r="C419">
        <v>5808</v>
      </c>
      <c r="D419">
        <v>2</v>
      </c>
    </row>
    <row r="420" spans="2:4">
      <c r="B420">
        <v>684</v>
      </c>
      <c r="C420">
        <v>2901</v>
      </c>
      <c r="D420">
        <v>1</v>
      </c>
    </row>
    <row r="421" spans="2:4">
      <c r="B421">
        <v>685</v>
      </c>
      <c r="C421">
        <v>4104</v>
      </c>
      <c r="D421">
        <v>3</v>
      </c>
    </row>
    <row r="422" spans="2:4">
      <c r="B422">
        <v>686</v>
      </c>
      <c r="C422">
        <v>3066</v>
      </c>
      <c r="D422">
        <v>2</v>
      </c>
    </row>
    <row r="423" spans="2:4">
      <c r="B423">
        <v>687</v>
      </c>
      <c r="C423">
        <v>1800</v>
      </c>
      <c r="D423">
        <v>1</v>
      </c>
    </row>
    <row r="424" spans="2:4">
      <c r="B424">
        <v>688</v>
      </c>
      <c r="C424">
        <v>6108</v>
      </c>
      <c r="D424">
        <v>2</v>
      </c>
    </row>
    <row r="425" spans="2:4">
      <c r="B425">
        <v>690</v>
      </c>
      <c r="C425">
        <v>2094</v>
      </c>
      <c r="D425">
        <v>2</v>
      </c>
    </row>
    <row r="426" spans="2:4">
      <c r="B426">
        <v>691</v>
      </c>
      <c r="C426">
        <v>1818</v>
      </c>
      <c r="D426">
        <v>2</v>
      </c>
    </row>
    <row r="427" spans="2:4">
      <c r="B427">
        <v>693</v>
      </c>
      <c r="C427">
        <v>5154</v>
      </c>
      <c r="D427">
        <v>1</v>
      </c>
    </row>
    <row r="428" spans="2:4">
      <c r="B428">
        <v>694</v>
      </c>
      <c r="C428">
        <v>2253</v>
      </c>
      <c r="D428">
        <v>2</v>
      </c>
    </row>
    <row r="429" spans="2:4">
      <c r="B429">
        <v>695</v>
      </c>
      <c r="C429">
        <v>4200</v>
      </c>
      <c r="D429">
        <v>2</v>
      </c>
    </row>
    <row r="430" spans="2:4">
      <c r="B430">
        <v>696</v>
      </c>
      <c r="C430">
        <v>1029</v>
      </c>
      <c r="D430">
        <v>1</v>
      </c>
    </row>
    <row r="431" spans="2:4">
      <c r="B431">
        <v>697</v>
      </c>
      <c r="C431">
        <v>2064</v>
      </c>
      <c r="D431">
        <v>1</v>
      </c>
    </row>
    <row r="432" spans="2:4">
      <c r="B432">
        <v>698</v>
      </c>
      <c r="C432">
        <v>2250</v>
      </c>
      <c r="D432">
        <v>1</v>
      </c>
    </row>
    <row r="433" spans="2:4">
      <c r="B433">
        <v>699</v>
      </c>
      <c r="C433">
        <v>1800</v>
      </c>
      <c r="D433">
        <v>1</v>
      </c>
    </row>
    <row r="434" spans="2:4">
      <c r="B434">
        <v>701</v>
      </c>
      <c r="C434">
        <v>3126</v>
      </c>
      <c r="D434">
        <v>2</v>
      </c>
    </row>
    <row r="435" spans="2:4">
      <c r="B435">
        <v>702</v>
      </c>
      <c r="C435">
        <v>2712</v>
      </c>
      <c r="D435">
        <v>2</v>
      </c>
    </row>
    <row r="436" spans="2:4">
      <c r="B436">
        <v>703</v>
      </c>
      <c r="C436">
        <v>1854</v>
      </c>
      <c r="D436">
        <v>2</v>
      </c>
    </row>
    <row r="437" spans="2:4">
      <c r="B437">
        <v>704</v>
      </c>
      <c r="C437">
        <v>1704</v>
      </c>
      <c r="D437">
        <v>2</v>
      </c>
    </row>
    <row r="438" spans="2:4">
      <c r="B438">
        <v>705</v>
      </c>
      <c r="C438">
        <v>1911</v>
      </c>
      <c r="D438">
        <v>1</v>
      </c>
    </row>
    <row r="439" spans="2:4">
      <c r="B439">
        <v>707</v>
      </c>
      <c r="C439">
        <v>1128</v>
      </c>
      <c r="D439">
        <v>1</v>
      </c>
    </row>
    <row r="440" spans="2:4">
      <c r="B440">
        <v>708</v>
      </c>
      <c r="C440">
        <v>2259</v>
      </c>
      <c r="D440">
        <v>1</v>
      </c>
    </row>
    <row r="441" spans="2:4">
      <c r="B441">
        <v>709</v>
      </c>
      <c r="C441">
        <v>4344</v>
      </c>
      <c r="D441">
        <v>2</v>
      </c>
    </row>
    <row r="442" spans="2:4">
      <c r="B442">
        <v>710</v>
      </c>
      <c r="C442">
        <v>2583</v>
      </c>
      <c r="D442">
        <v>2</v>
      </c>
    </row>
    <row r="443" spans="2:4">
      <c r="B443">
        <v>711</v>
      </c>
      <c r="C443">
        <v>1614</v>
      </c>
      <c r="D443">
        <v>1</v>
      </c>
    </row>
    <row r="444" spans="2:4">
      <c r="B444">
        <v>713</v>
      </c>
      <c r="C444">
        <v>2091</v>
      </c>
      <c r="D444">
        <v>1</v>
      </c>
    </row>
    <row r="445" spans="2:4">
      <c r="B445">
        <v>714</v>
      </c>
      <c r="C445">
        <v>1092</v>
      </c>
      <c r="D445">
        <v>1</v>
      </c>
    </row>
    <row r="446" spans="2:4">
      <c r="B446">
        <v>715</v>
      </c>
      <c r="C446">
        <v>1500</v>
      </c>
      <c r="D446">
        <v>1</v>
      </c>
    </row>
    <row r="447" spans="2:4">
      <c r="B447">
        <v>716</v>
      </c>
      <c r="C447">
        <v>2724</v>
      </c>
      <c r="D447">
        <v>2</v>
      </c>
    </row>
    <row r="448" spans="2:4">
      <c r="B448">
        <v>718</v>
      </c>
      <c r="C448">
        <v>2499</v>
      </c>
      <c r="D448">
        <v>1</v>
      </c>
    </row>
    <row r="449" spans="2:4">
      <c r="B449">
        <v>719</v>
      </c>
      <c r="C449">
        <v>3015</v>
      </c>
      <c r="D449">
        <v>2</v>
      </c>
    </row>
    <row r="450" spans="2:4">
      <c r="B450">
        <v>720</v>
      </c>
      <c r="C450">
        <v>2169</v>
      </c>
      <c r="D450">
        <v>2</v>
      </c>
    </row>
    <row r="451" spans="2:4">
      <c r="B451">
        <v>722</v>
      </c>
      <c r="C451">
        <v>2310</v>
      </c>
      <c r="D451">
        <v>2</v>
      </c>
    </row>
    <row r="452" spans="2:4">
      <c r="B452">
        <v>724</v>
      </c>
      <c r="C452">
        <v>3174</v>
      </c>
      <c r="D452">
        <v>2</v>
      </c>
    </row>
    <row r="453" spans="2:4">
      <c r="B453">
        <v>726</v>
      </c>
      <c r="C453">
        <v>1998</v>
      </c>
      <c r="D453">
        <v>2</v>
      </c>
    </row>
    <row r="454" spans="2:4">
      <c r="B454">
        <v>727</v>
      </c>
      <c r="C454">
        <v>2736</v>
      </c>
      <c r="D454">
        <v>2</v>
      </c>
    </row>
    <row r="455" spans="2:4">
      <c r="B455">
        <v>729</v>
      </c>
      <c r="C455">
        <v>3741</v>
      </c>
      <c r="D455">
        <v>2</v>
      </c>
    </row>
    <row r="456" spans="2:4">
      <c r="B456">
        <v>730</v>
      </c>
      <c r="C456">
        <v>1371</v>
      </c>
      <c r="D456">
        <v>1</v>
      </c>
    </row>
    <row r="457" spans="2:4">
      <c r="B457">
        <v>731</v>
      </c>
      <c r="C457">
        <v>2097</v>
      </c>
      <c r="D457">
        <v>1</v>
      </c>
    </row>
    <row r="458" spans="2:4">
      <c r="B458">
        <v>732</v>
      </c>
      <c r="C458">
        <v>8697</v>
      </c>
      <c r="D458">
        <v>2</v>
      </c>
    </row>
    <row r="459" spans="2:4">
      <c r="B459">
        <v>733</v>
      </c>
      <c r="C459">
        <v>3861</v>
      </c>
      <c r="D459">
        <v>1</v>
      </c>
    </row>
    <row r="460" spans="2:4">
      <c r="B460">
        <v>735</v>
      </c>
      <c r="C460">
        <v>3057</v>
      </c>
      <c r="D460">
        <v>2</v>
      </c>
    </row>
    <row r="461" spans="2:4">
      <c r="B461">
        <v>736</v>
      </c>
      <c r="C461">
        <v>2088</v>
      </c>
      <c r="D461">
        <v>1</v>
      </c>
    </row>
    <row r="462" spans="2:4">
      <c r="B462">
        <v>739</v>
      </c>
      <c r="C462">
        <v>1677</v>
      </c>
      <c r="D462">
        <v>1</v>
      </c>
    </row>
    <row r="463" spans="2:4">
      <c r="B463">
        <v>740</v>
      </c>
      <c r="C463">
        <v>1050</v>
      </c>
      <c r="D463">
        <v>1</v>
      </c>
    </row>
    <row r="464" spans="2:4">
      <c r="B464">
        <v>741</v>
      </c>
      <c r="C464">
        <v>3054</v>
      </c>
      <c r="D464">
        <v>2</v>
      </c>
    </row>
    <row r="465" spans="2:4">
      <c r="B465">
        <v>742</v>
      </c>
      <c r="C465">
        <v>1356</v>
      </c>
      <c r="D465">
        <v>1</v>
      </c>
    </row>
    <row r="466" spans="2:4">
      <c r="B466">
        <v>743</v>
      </c>
      <c r="C466">
        <v>1938</v>
      </c>
      <c r="D466">
        <v>1</v>
      </c>
    </row>
    <row r="467" spans="2:4">
      <c r="B467">
        <v>744</v>
      </c>
      <c r="C467">
        <v>2772</v>
      </c>
      <c r="D467">
        <v>2</v>
      </c>
    </row>
    <row r="468" spans="2:4">
      <c r="B468">
        <v>745</v>
      </c>
      <c r="C468">
        <v>3258</v>
      </c>
      <c r="D468">
        <v>3</v>
      </c>
    </row>
    <row r="469" spans="2:4">
      <c r="B469">
        <v>746</v>
      </c>
      <c r="C469">
        <v>2049</v>
      </c>
      <c r="D469">
        <v>1</v>
      </c>
    </row>
    <row r="470" spans="2:4">
      <c r="B470">
        <v>749</v>
      </c>
      <c r="C470">
        <v>1158</v>
      </c>
      <c r="D470">
        <v>1</v>
      </c>
    </row>
    <row r="471" spans="2:4">
      <c r="B471">
        <v>750</v>
      </c>
      <c r="C471">
        <v>3273</v>
      </c>
      <c r="D471">
        <v>2</v>
      </c>
    </row>
    <row r="472" spans="2:4">
      <c r="B472">
        <v>751</v>
      </c>
      <c r="C472">
        <v>1809</v>
      </c>
      <c r="D472">
        <v>1</v>
      </c>
    </row>
    <row r="473" spans="2:4">
      <c r="B473">
        <v>752</v>
      </c>
      <c r="C473">
        <v>3063</v>
      </c>
      <c r="D473">
        <v>2</v>
      </c>
    </row>
    <row r="474" spans="2:4">
      <c r="B474">
        <v>753</v>
      </c>
      <c r="C474">
        <v>2823</v>
      </c>
      <c r="D474">
        <v>2</v>
      </c>
    </row>
    <row r="475" spans="2:4">
      <c r="B475">
        <v>754</v>
      </c>
      <c r="C475">
        <v>2586</v>
      </c>
      <c r="D475">
        <v>1</v>
      </c>
    </row>
    <row r="476" spans="2:4">
      <c r="B476">
        <v>755</v>
      </c>
      <c r="C476">
        <v>2445</v>
      </c>
      <c r="D476">
        <v>1</v>
      </c>
    </row>
    <row r="477" spans="2:4">
      <c r="B477">
        <v>756</v>
      </c>
      <c r="C477">
        <v>2451</v>
      </c>
      <c r="D477">
        <v>1</v>
      </c>
    </row>
    <row r="478" spans="2:4">
      <c r="B478">
        <v>758</v>
      </c>
      <c r="C478">
        <v>2925</v>
      </c>
      <c r="D478">
        <v>1</v>
      </c>
    </row>
    <row r="479" spans="2:4">
      <c r="B479">
        <v>759</v>
      </c>
      <c r="C479">
        <v>2223</v>
      </c>
      <c r="D479">
        <v>2</v>
      </c>
    </row>
    <row r="480" spans="2:4">
      <c r="B480">
        <v>760</v>
      </c>
      <c r="C480">
        <v>3264</v>
      </c>
      <c r="D480">
        <v>2</v>
      </c>
    </row>
    <row r="481" spans="2:4">
      <c r="B481">
        <v>761</v>
      </c>
      <c r="C481">
        <v>7272</v>
      </c>
      <c r="D481">
        <v>4</v>
      </c>
    </row>
    <row r="482" spans="2:4">
      <c r="B482">
        <v>762</v>
      </c>
      <c r="C482">
        <v>1935</v>
      </c>
      <c r="D482">
        <v>1</v>
      </c>
    </row>
    <row r="483" spans="2:4">
      <c r="B483">
        <v>763</v>
      </c>
      <c r="C483">
        <v>2580</v>
      </c>
      <c r="D483">
        <v>2</v>
      </c>
    </row>
    <row r="484" spans="2:4">
      <c r="B484">
        <v>764</v>
      </c>
      <c r="C484">
        <v>2577</v>
      </c>
      <c r="D484">
        <v>2</v>
      </c>
    </row>
    <row r="485" spans="2:4">
      <c r="B485">
        <v>766</v>
      </c>
      <c r="C485">
        <v>5500</v>
      </c>
      <c r="D485">
        <v>1</v>
      </c>
    </row>
    <row r="486" spans="2:4">
      <c r="B486">
        <v>767</v>
      </c>
      <c r="C486">
        <v>4550</v>
      </c>
      <c r="D486">
        <v>1</v>
      </c>
    </row>
    <row r="487" spans="2:4">
      <c r="B487">
        <v>774</v>
      </c>
      <c r="C487">
        <v>6039</v>
      </c>
      <c r="D487">
        <v>3</v>
      </c>
    </row>
    <row r="488" spans="2:4">
      <c r="B488">
        <v>776</v>
      </c>
      <c r="C488">
        <v>2085</v>
      </c>
      <c r="D488">
        <v>1</v>
      </c>
    </row>
    <row r="489" spans="2:4">
      <c r="B489">
        <v>777</v>
      </c>
      <c r="C489">
        <v>5370</v>
      </c>
      <c r="D489">
        <v>1</v>
      </c>
    </row>
    <row r="490" spans="2:4">
      <c r="B490">
        <v>778</v>
      </c>
      <c r="C490">
        <v>2805</v>
      </c>
      <c r="D490">
        <v>2</v>
      </c>
    </row>
    <row r="491" spans="2:4">
      <c r="B491">
        <v>780</v>
      </c>
      <c r="C491">
        <v>1290</v>
      </c>
      <c r="D491">
        <v>1</v>
      </c>
    </row>
    <row r="492" spans="2:4">
      <c r="B492">
        <v>781</v>
      </c>
      <c r="C492">
        <v>1935</v>
      </c>
      <c r="D492">
        <v>1</v>
      </c>
    </row>
    <row r="493" spans="2:4">
      <c r="B493">
        <v>783</v>
      </c>
      <c r="C493">
        <v>1449</v>
      </c>
      <c r="D493">
        <v>1</v>
      </c>
    </row>
    <row r="494" spans="2:4">
      <c r="B494">
        <v>784</v>
      </c>
      <c r="C494">
        <v>1290</v>
      </c>
      <c r="D494">
        <v>1</v>
      </c>
    </row>
    <row r="495" spans="2:4">
      <c r="B495">
        <v>785</v>
      </c>
      <c r="C495">
        <v>1128</v>
      </c>
      <c r="D495">
        <v>1</v>
      </c>
    </row>
    <row r="496" spans="2:4">
      <c r="B496">
        <v>786</v>
      </c>
      <c r="C496">
        <v>4515</v>
      </c>
      <c r="D496">
        <v>3</v>
      </c>
    </row>
    <row r="497" spans="2:4">
      <c r="B497">
        <v>787</v>
      </c>
      <c r="C497">
        <v>3387</v>
      </c>
      <c r="D497">
        <v>2</v>
      </c>
    </row>
    <row r="498" spans="2:4">
      <c r="B498">
        <v>788</v>
      </c>
      <c r="C498">
        <v>1608</v>
      </c>
      <c r="D498">
        <v>1</v>
      </c>
    </row>
    <row r="499" spans="2:4">
      <c r="B499">
        <v>789</v>
      </c>
      <c r="C499">
        <v>1050</v>
      </c>
      <c r="D499">
        <v>1</v>
      </c>
    </row>
    <row r="500" spans="2:4">
      <c r="B500">
        <v>790</v>
      </c>
      <c r="C500">
        <v>900</v>
      </c>
      <c r="D500">
        <v>1</v>
      </c>
    </row>
    <row r="501" spans="2:4">
      <c r="B501">
        <v>791</v>
      </c>
      <c r="C501">
        <v>4656</v>
      </c>
      <c r="D501">
        <v>2</v>
      </c>
    </row>
    <row r="502" spans="2:4">
      <c r="B502">
        <v>792</v>
      </c>
      <c r="C502">
        <v>2256</v>
      </c>
      <c r="D502">
        <v>1</v>
      </c>
    </row>
    <row r="503" spans="2:4">
      <c r="B503">
        <v>793</v>
      </c>
      <c r="C503">
        <v>1452</v>
      </c>
      <c r="D503">
        <v>1</v>
      </c>
    </row>
    <row r="504" spans="2:4">
      <c r="B504">
        <v>795</v>
      </c>
      <c r="C504">
        <v>3867</v>
      </c>
      <c r="D504">
        <v>1</v>
      </c>
    </row>
    <row r="505" spans="2:4">
      <c r="B505">
        <v>797</v>
      </c>
      <c r="C505">
        <v>2421</v>
      </c>
      <c r="D505">
        <v>1</v>
      </c>
    </row>
    <row r="506" spans="2:4">
      <c r="B506">
        <v>798</v>
      </c>
      <c r="C506">
        <v>3294</v>
      </c>
      <c r="D506">
        <v>2</v>
      </c>
    </row>
    <row r="507" spans="2:4">
      <c r="B507">
        <v>799</v>
      </c>
      <c r="C507">
        <v>2583</v>
      </c>
      <c r="D507">
        <v>1</v>
      </c>
    </row>
    <row r="508" spans="2:4">
      <c r="B508">
        <v>800</v>
      </c>
      <c r="C508">
        <v>2829</v>
      </c>
      <c r="D508">
        <v>3</v>
      </c>
    </row>
    <row r="509" spans="2:4">
      <c r="B509">
        <v>802</v>
      </c>
      <c r="C509">
        <v>3000</v>
      </c>
      <c r="D509">
        <v>1</v>
      </c>
    </row>
    <row r="510" spans="2:4">
      <c r="B510">
        <v>803</v>
      </c>
      <c r="C510">
        <v>1470</v>
      </c>
      <c r="D510">
        <v>1</v>
      </c>
    </row>
    <row r="511" spans="2:4">
      <c r="B511">
        <v>804</v>
      </c>
      <c r="C511">
        <v>1110</v>
      </c>
      <c r="D511">
        <v>1</v>
      </c>
    </row>
    <row r="512" spans="2:4">
      <c r="B512">
        <v>805</v>
      </c>
      <c r="C512">
        <v>1452</v>
      </c>
      <c r="D512">
        <v>1</v>
      </c>
    </row>
    <row r="513" spans="2:4">
      <c r="B513">
        <v>807</v>
      </c>
      <c r="C513">
        <v>1806</v>
      </c>
      <c r="D513">
        <v>1</v>
      </c>
    </row>
    <row r="514" spans="2:4">
      <c r="B514">
        <v>808</v>
      </c>
      <c r="C514">
        <v>3705</v>
      </c>
      <c r="D514">
        <v>3</v>
      </c>
    </row>
    <row r="515" spans="2:4">
      <c r="B515">
        <v>809</v>
      </c>
      <c r="C515">
        <v>3003</v>
      </c>
      <c r="D515">
        <v>3</v>
      </c>
    </row>
    <row r="516" spans="2:4">
      <c r="B516">
        <v>810</v>
      </c>
      <c r="C516">
        <v>2091</v>
      </c>
      <c r="D516">
        <v>1</v>
      </c>
    </row>
    <row r="517" spans="2:4">
      <c r="B517">
        <v>811</v>
      </c>
      <c r="C517">
        <v>1935</v>
      </c>
      <c r="D517">
        <v>1</v>
      </c>
    </row>
    <row r="518" spans="2:4">
      <c r="B518">
        <v>812</v>
      </c>
      <c r="C518">
        <v>4029</v>
      </c>
      <c r="D518">
        <v>1</v>
      </c>
    </row>
    <row r="519" spans="2:4">
      <c r="B519">
        <v>813</v>
      </c>
      <c r="C519">
        <v>2904</v>
      </c>
      <c r="D519">
        <v>2</v>
      </c>
    </row>
    <row r="520" spans="2:4">
      <c r="B520">
        <v>814</v>
      </c>
      <c r="C520">
        <v>5400</v>
      </c>
      <c r="D520">
        <v>2</v>
      </c>
    </row>
    <row r="521" spans="2:4">
      <c r="B521">
        <v>816</v>
      </c>
      <c r="C521">
        <v>1050</v>
      </c>
      <c r="D521">
        <v>2</v>
      </c>
    </row>
    <row r="522" spans="2:4">
      <c r="B522">
        <v>817</v>
      </c>
      <c r="C522">
        <v>1836</v>
      </c>
      <c r="D522">
        <v>1</v>
      </c>
    </row>
    <row r="523" spans="2:4">
      <c r="B523">
        <v>818</v>
      </c>
      <c r="C523">
        <v>1440</v>
      </c>
      <c r="D523">
        <v>1</v>
      </c>
    </row>
    <row r="524" spans="2:4">
      <c r="B524">
        <v>823</v>
      </c>
      <c r="C524">
        <v>1419</v>
      </c>
      <c r="D524">
        <v>1</v>
      </c>
    </row>
    <row r="525" spans="2:4">
      <c r="B525">
        <v>824</v>
      </c>
      <c r="C525">
        <v>1800</v>
      </c>
      <c r="D525">
        <v>1</v>
      </c>
    </row>
    <row r="526" spans="2:4">
      <c r="B526">
        <v>825</v>
      </c>
      <c r="C526">
        <v>3126</v>
      </c>
      <c r="D526">
        <v>3</v>
      </c>
    </row>
    <row r="527" spans="2:4">
      <c r="B527">
        <v>826</v>
      </c>
      <c r="C527">
        <v>1950</v>
      </c>
      <c r="D527">
        <v>1</v>
      </c>
    </row>
    <row r="528" spans="2:4">
      <c r="B528">
        <v>828</v>
      </c>
      <c r="C528">
        <v>2703</v>
      </c>
      <c r="D528">
        <v>1</v>
      </c>
    </row>
    <row r="529" spans="2:4">
      <c r="B529">
        <v>830</v>
      </c>
      <c r="C529">
        <v>2583</v>
      </c>
      <c r="D529">
        <v>1</v>
      </c>
    </row>
    <row r="530" spans="2:4">
      <c r="B530">
        <v>831</v>
      </c>
      <c r="C530">
        <v>2256</v>
      </c>
      <c r="D530">
        <v>1</v>
      </c>
    </row>
    <row r="531" spans="2:4">
      <c r="B531">
        <v>835</v>
      </c>
      <c r="C531">
        <v>1200</v>
      </c>
      <c r="D531">
        <v>1</v>
      </c>
    </row>
    <row r="532" spans="2:4">
      <c r="B532">
        <v>837</v>
      </c>
      <c r="C532">
        <v>3600</v>
      </c>
      <c r="D532">
        <v>1</v>
      </c>
    </row>
    <row r="533" spans="2:4">
      <c r="B533">
        <v>838</v>
      </c>
      <c r="C533">
        <v>1614</v>
      </c>
      <c r="D533">
        <v>1</v>
      </c>
    </row>
    <row r="534" spans="2:4">
      <c r="B534">
        <v>839</v>
      </c>
      <c r="C534">
        <v>2577</v>
      </c>
      <c r="D534">
        <v>1</v>
      </c>
    </row>
    <row r="535" spans="2:4">
      <c r="B535">
        <v>840</v>
      </c>
      <c r="C535">
        <v>2652</v>
      </c>
      <c r="D535">
        <v>2</v>
      </c>
    </row>
    <row r="536" spans="2:4">
      <c r="B536">
        <v>842</v>
      </c>
      <c r="C536">
        <v>2580</v>
      </c>
      <c r="D536">
        <v>2</v>
      </c>
    </row>
    <row r="537" spans="2:4">
      <c r="B537">
        <v>846</v>
      </c>
      <c r="C537">
        <v>1350</v>
      </c>
      <c r="D537">
        <v>2</v>
      </c>
    </row>
    <row r="538" spans="2:4">
      <c r="B538">
        <v>847</v>
      </c>
      <c r="C538">
        <v>2340</v>
      </c>
      <c r="D538">
        <v>1</v>
      </c>
    </row>
    <row r="539" spans="2:4">
      <c r="B539">
        <v>848</v>
      </c>
      <c r="C539">
        <v>3549</v>
      </c>
      <c r="D539">
        <v>2</v>
      </c>
    </row>
    <row r="540" spans="2:4">
      <c r="B540">
        <v>849</v>
      </c>
      <c r="C540">
        <v>1500</v>
      </c>
      <c r="D540">
        <v>1</v>
      </c>
    </row>
    <row r="541" spans="2:4">
      <c r="B541">
        <v>851</v>
      </c>
      <c r="C541">
        <v>3600</v>
      </c>
      <c r="D541">
        <v>1</v>
      </c>
    </row>
    <row r="542" spans="2:4">
      <c r="B542">
        <v>852</v>
      </c>
      <c r="C542">
        <v>2412</v>
      </c>
      <c r="D542">
        <v>1</v>
      </c>
    </row>
    <row r="543" spans="2:4">
      <c r="B543">
        <v>854</v>
      </c>
      <c r="C543">
        <v>3531</v>
      </c>
      <c r="D543">
        <v>1</v>
      </c>
    </row>
    <row r="544" spans="2:4">
      <c r="B544">
        <v>855</v>
      </c>
      <c r="C544">
        <v>6852</v>
      </c>
      <c r="D544">
        <v>4</v>
      </c>
    </row>
    <row r="545" spans="2:4">
      <c r="B545">
        <v>856</v>
      </c>
      <c r="C545">
        <v>2892</v>
      </c>
      <c r="D545">
        <v>1</v>
      </c>
    </row>
    <row r="546" spans="2:4">
      <c r="B546">
        <v>859</v>
      </c>
      <c r="C546">
        <v>1680</v>
      </c>
      <c r="D546">
        <v>1</v>
      </c>
    </row>
    <row r="547" spans="2:4">
      <c r="B547">
        <v>860</v>
      </c>
      <c r="C547">
        <v>1386</v>
      </c>
      <c r="D547">
        <v>1</v>
      </c>
    </row>
    <row r="548" spans="2:4">
      <c r="B548">
        <v>861</v>
      </c>
      <c r="C548">
        <v>2031</v>
      </c>
      <c r="D548">
        <v>1</v>
      </c>
    </row>
    <row r="549" spans="2:4">
      <c r="B549">
        <v>862</v>
      </c>
      <c r="C549">
        <v>2499</v>
      </c>
      <c r="D549">
        <v>1</v>
      </c>
    </row>
    <row r="550" spans="2:4">
      <c r="B550">
        <v>864</v>
      </c>
      <c r="C550">
        <v>2190</v>
      </c>
      <c r="D550">
        <v>2</v>
      </c>
    </row>
    <row r="551" spans="2:4">
      <c r="B551">
        <v>865</v>
      </c>
      <c r="C551">
        <v>2574</v>
      </c>
      <c r="D551">
        <v>2</v>
      </c>
    </row>
    <row r="552" spans="2:4">
      <c r="B552">
        <v>866</v>
      </c>
      <c r="C552">
        <v>2160</v>
      </c>
      <c r="D552">
        <v>1</v>
      </c>
    </row>
    <row r="553" spans="2:4">
      <c r="B553">
        <v>868</v>
      </c>
      <c r="C553">
        <v>3309</v>
      </c>
      <c r="D553">
        <v>2</v>
      </c>
    </row>
    <row r="554" spans="2:4">
      <c r="B554">
        <v>869</v>
      </c>
      <c r="C554">
        <v>2250</v>
      </c>
      <c r="D554">
        <v>2</v>
      </c>
    </row>
    <row r="555" spans="2:4">
      <c r="B555">
        <v>870</v>
      </c>
      <c r="C555">
        <v>2577</v>
      </c>
      <c r="D555">
        <v>2</v>
      </c>
    </row>
    <row r="556" spans="2:4">
      <c r="B556">
        <v>871</v>
      </c>
      <c r="C556">
        <v>2094</v>
      </c>
      <c r="D556">
        <v>1</v>
      </c>
    </row>
    <row r="557" spans="2:4">
      <c r="B557">
        <v>872</v>
      </c>
      <c r="C557">
        <v>1611</v>
      </c>
      <c r="D557">
        <v>1</v>
      </c>
    </row>
    <row r="558" spans="2:4">
      <c r="B558">
        <v>874</v>
      </c>
      <c r="C558">
        <v>1128</v>
      </c>
      <c r="D558">
        <v>1</v>
      </c>
    </row>
    <row r="559" spans="2:4">
      <c r="B559">
        <v>875</v>
      </c>
      <c r="C559">
        <v>1452</v>
      </c>
      <c r="D559">
        <v>1</v>
      </c>
    </row>
    <row r="560" spans="2:4">
      <c r="B560">
        <v>876</v>
      </c>
      <c r="C560">
        <v>2193</v>
      </c>
      <c r="D560">
        <v>2</v>
      </c>
    </row>
    <row r="561" spans="2:4">
      <c r="B561">
        <v>877</v>
      </c>
      <c r="C561">
        <v>3225</v>
      </c>
      <c r="D561">
        <v>2</v>
      </c>
    </row>
    <row r="562" spans="2:4">
      <c r="B562">
        <v>878</v>
      </c>
      <c r="C562">
        <v>2097</v>
      </c>
      <c r="D562">
        <v>1</v>
      </c>
    </row>
    <row r="563" spans="2:4">
      <c r="B563">
        <v>879</v>
      </c>
      <c r="C563">
        <v>1800</v>
      </c>
      <c r="D563">
        <v>1</v>
      </c>
    </row>
    <row r="564" spans="2:4">
      <c r="B564">
        <v>880</v>
      </c>
      <c r="C564">
        <v>1140</v>
      </c>
      <c r="D564">
        <v>1</v>
      </c>
    </row>
    <row r="565" spans="2:4">
      <c r="B565">
        <v>882</v>
      </c>
      <c r="C565">
        <v>1365</v>
      </c>
      <c r="D565">
        <v>2</v>
      </c>
    </row>
    <row r="566" spans="2:4">
      <c r="B566">
        <v>885</v>
      </c>
      <c r="C566">
        <v>1773</v>
      </c>
      <c r="D566">
        <v>1</v>
      </c>
    </row>
    <row r="567" spans="2:4">
      <c r="B567">
        <v>886</v>
      </c>
      <c r="C567">
        <v>2403</v>
      </c>
      <c r="D567">
        <v>1</v>
      </c>
    </row>
    <row r="568" spans="2:4">
      <c r="B568">
        <v>887</v>
      </c>
      <c r="C568">
        <v>2031</v>
      </c>
      <c r="D568">
        <v>1</v>
      </c>
    </row>
    <row r="569" spans="2:4">
      <c r="B569">
        <v>888</v>
      </c>
      <c r="C569">
        <v>2565</v>
      </c>
      <c r="D569">
        <v>1</v>
      </c>
    </row>
    <row r="570" spans="2:4">
      <c r="B570">
        <v>889</v>
      </c>
      <c r="C570">
        <v>1773</v>
      </c>
      <c r="D570">
        <v>1</v>
      </c>
    </row>
    <row r="571" spans="2:4">
      <c r="B571">
        <v>890</v>
      </c>
      <c r="C571">
        <v>6492</v>
      </c>
      <c r="D571">
        <v>2</v>
      </c>
    </row>
    <row r="572" spans="2:4">
      <c r="B572">
        <v>891</v>
      </c>
      <c r="C572">
        <v>2097</v>
      </c>
      <c r="D572">
        <v>1</v>
      </c>
    </row>
    <row r="573" spans="2:4">
      <c r="B573">
        <v>893</v>
      </c>
      <c r="C573">
        <v>1200</v>
      </c>
      <c r="D573">
        <v>1</v>
      </c>
    </row>
    <row r="574" spans="2:4">
      <c r="B574">
        <v>894</v>
      </c>
      <c r="C574">
        <v>2742</v>
      </c>
      <c r="D574">
        <v>1</v>
      </c>
    </row>
    <row r="575" spans="2:4">
      <c r="B575">
        <v>895</v>
      </c>
      <c r="C575">
        <v>3549</v>
      </c>
      <c r="D575">
        <v>2</v>
      </c>
    </row>
    <row r="576" spans="2:4">
      <c r="B576">
        <v>899</v>
      </c>
      <c r="C576">
        <v>4512</v>
      </c>
      <c r="D576">
        <v>1</v>
      </c>
    </row>
    <row r="577" spans="2:4">
      <c r="B577">
        <v>900</v>
      </c>
      <c r="C577">
        <v>2259</v>
      </c>
      <c r="D577">
        <v>1</v>
      </c>
    </row>
    <row r="578" spans="2:4">
      <c r="B578">
        <v>902</v>
      </c>
      <c r="C578">
        <v>2904</v>
      </c>
      <c r="D578">
        <v>1</v>
      </c>
    </row>
    <row r="579" spans="2:4">
      <c r="B579">
        <v>904</v>
      </c>
      <c r="C579">
        <v>3345</v>
      </c>
      <c r="D579">
        <v>3</v>
      </c>
    </row>
    <row r="580" spans="2:4">
      <c r="B580">
        <v>906</v>
      </c>
      <c r="C580">
        <v>6669</v>
      </c>
      <c r="D580">
        <v>1</v>
      </c>
    </row>
    <row r="581" spans="2:4">
      <c r="B581">
        <v>907</v>
      </c>
      <c r="C581">
        <v>2904</v>
      </c>
      <c r="D581">
        <v>1</v>
      </c>
    </row>
    <row r="582" spans="2:4">
      <c r="B582">
        <v>908</v>
      </c>
      <c r="C582">
        <v>3000</v>
      </c>
      <c r="D582">
        <v>1</v>
      </c>
    </row>
    <row r="583" spans="2:4">
      <c r="B583">
        <v>910</v>
      </c>
      <c r="C583">
        <v>4188</v>
      </c>
      <c r="D583">
        <v>2</v>
      </c>
    </row>
    <row r="584" spans="2:4">
      <c r="B584">
        <v>911</v>
      </c>
      <c r="C584">
        <v>4842</v>
      </c>
      <c r="D584">
        <v>1</v>
      </c>
    </row>
    <row r="585" spans="2:4">
      <c r="B585">
        <v>912</v>
      </c>
      <c r="C585">
        <v>3228</v>
      </c>
      <c r="D585">
        <v>1</v>
      </c>
    </row>
    <row r="586" spans="2:4">
      <c r="B586">
        <v>913</v>
      </c>
      <c r="C586">
        <v>3873</v>
      </c>
      <c r="D586">
        <v>2</v>
      </c>
    </row>
    <row r="587" spans="2:4">
      <c r="B587">
        <v>915</v>
      </c>
      <c r="C587">
        <v>4542</v>
      </c>
      <c r="D587">
        <v>3</v>
      </c>
    </row>
    <row r="588" spans="2:4">
      <c r="B588">
        <v>916</v>
      </c>
      <c r="C588">
        <v>3972</v>
      </c>
      <c r="D588">
        <v>2</v>
      </c>
    </row>
    <row r="589" spans="2:4">
      <c r="B589">
        <v>917</v>
      </c>
      <c r="C589">
        <v>3486</v>
      </c>
      <c r="D589">
        <v>2</v>
      </c>
    </row>
    <row r="590" spans="2:4">
      <c r="B590">
        <v>918</v>
      </c>
      <c r="C590">
        <v>3063</v>
      </c>
      <c r="D590">
        <v>2</v>
      </c>
    </row>
    <row r="591" spans="2:4">
      <c r="B591">
        <v>919</v>
      </c>
      <c r="C591">
        <v>1890</v>
      </c>
      <c r="D591">
        <v>1</v>
      </c>
    </row>
    <row r="592" spans="2:4">
      <c r="B592">
        <v>921</v>
      </c>
      <c r="C592">
        <v>4776</v>
      </c>
      <c r="D592">
        <v>3</v>
      </c>
    </row>
    <row r="593" spans="2:4">
      <c r="B593">
        <v>922</v>
      </c>
      <c r="C593">
        <v>2895</v>
      </c>
      <c r="D593">
        <v>2</v>
      </c>
    </row>
    <row r="594" spans="2:4">
      <c r="B594">
        <v>923</v>
      </c>
      <c r="C594">
        <v>1836</v>
      </c>
      <c r="D594">
        <v>2</v>
      </c>
    </row>
    <row r="595" spans="2:4">
      <c r="B595">
        <v>925</v>
      </c>
      <c r="C595">
        <v>2256</v>
      </c>
      <c r="D595">
        <v>2</v>
      </c>
    </row>
    <row r="596" spans="2:4">
      <c r="B596">
        <v>926</v>
      </c>
      <c r="C596">
        <v>1161</v>
      </c>
      <c r="D596">
        <v>2</v>
      </c>
    </row>
    <row r="597" spans="2:4">
      <c r="B597">
        <v>927</v>
      </c>
      <c r="C597">
        <v>1872</v>
      </c>
      <c r="D597">
        <v>1</v>
      </c>
    </row>
    <row r="598" spans="2:4">
      <c r="B598">
        <v>928</v>
      </c>
      <c r="C598">
        <v>2100</v>
      </c>
      <c r="D598">
        <v>1</v>
      </c>
    </row>
    <row r="599" spans="2:4">
      <c r="B599">
        <v>929</v>
      </c>
      <c r="C599">
        <v>2100</v>
      </c>
      <c r="D599">
        <v>1</v>
      </c>
    </row>
    <row r="600" spans="2:4">
      <c r="B600">
        <v>930</v>
      </c>
      <c r="C600">
        <v>1935</v>
      </c>
      <c r="D600">
        <v>2</v>
      </c>
    </row>
    <row r="601" spans="2:4">
      <c r="B601">
        <v>931</v>
      </c>
      <c r="C601">
        <v>7098</v>
      </c>
      <c r="D601">
        <v>2</v>
      </c>
    </row>
    <row r="602" spans="2:4">
      <c r="B602">
        <v>933</v>
      </c>
      <c r="C602">
        <v>4056</v>
      </c>
      <c r="D602">
        <v>3</v>
      </c>
    </row>
    <row r="603" spans="2:4">
      <c r="B603">
        <v>934</v>
      </c>
      <c r="C603">
        <v>2889</v>
      </c>
      <c r="D603">
        <v>1</v>
      </c>
    </row>
    <row r="604" spans="2:4">
      <c r="B604">
        <v>936</v>
      </c>
      <c r="C604">
        <v>4227</v>
      </c>
      <c r="D604">
        <v>2</v>
      </c>
    </row>
    <row r="605" spans="2:4">
      <c r="B605">
        <v>937</v>
      </c>
      <c r="C605">
        <v>2916</v>
      </c>
      <c r="D605">
        <v>2</v>
      </c>
    </row>
    <row r="606" spans="2:4">
      <c r="B606">
        <v>938</v>
      </c>
      <c r="C606">
        <v>2742</v>
      </c>
      <c r="D606">
        <v>1</v>
      </c>
    </row>
    <row r="607" spans="2:4">
      <c r="B607">
        <v>939</v>
      </c>
      <c r="C607">
        <v>3036</v>
      </c>
      <c r="D607">
        <v>1</v>
      </c>
    </row>
    <row r="608" spans="2:4">
      <c r="B608">
        <v>942</v>
      </c>
      <c r="C608">
        <v>2550</v>
      </c>
      <c r="D608">
        <v>1</v>
      </c>
    </row>
    <row r="609" spans="2:4">
      <c r="B609">
        <v>943</v>
      </c>
      <c r="C609">
        <v>4035</v>
      </c>
      <c r="D609">
        <v>2</v>
      </c>
    </row>
    <row r="610" spans="2:4">
      <c r="B610">
        <v>944</v>
      </c>
      <c r="C610">
        <v>1545</v>
      </c>
      <c r="D610">
        <v>2</v>
      </c>
    </row>
    <row r="611" spans="2:4">
      <c r="B611">
        <v>945</v>
      </c>
      <c r="C611">
        <v>1383</v>
      </c>
      <c r="D611">
        <v>2</v>
      </c>
    </row>
    <row r="612" spans="2:4">
      <c r="B612">
        <v>946</v>
      </c>
      <c r="C612">
        <v>2700</v>
      </c>
      <c r="D612">
        <v>1</v>
      </c>
    </row>
    <row r="613" spans="2:4">
      <c r="B613">
        <v>947</v>
      </c>
      <c r="C613">
        <v>1935</v>
      </c>
      <c r="D613">
        <v>2</v>
      </c>
    </row>
    <row r="614" spans="2:4">
      <c r="B614">
        <v>949</v>
      </c>
      <c r="C614">
        <v>2256</v>
      </c>
      <c r="D614">
        <v>1</v>
      </c>
    </row>
    <row r="615" spans="2:4">
      <c r="B615">
        <v>950</v>
      </c>
      <c r="C615">
        <v>2421</v>
      </c>
      <c r="D615">
        <v>1</v>
      </c>
    </row>
    <row r="616" spans="2:4">
      <c r="B616">
        <v>951</v>
      </c>
      <c r="C616">
        <v>2094</v>
      </c>
      <c r="D616">
        <v>1</v>
      </c>
    </row>
    <row r="617" spans="2:4">
      <c r="B617">
        <v>952</v>
      </c>
      <c r="C617">
        <v>1452</v>
      </c>
      <c r="D617">
        <v>1</v>
      </c>
    </row>
    <row r="618" spans="2:4">
      <c r="B618">
        <v>954</v>
      </c>
      <c r="C618">
        <v>2904</v>
      </c>
      <c r="D618">
        <v>1</v>
      </c>
    </row>
    <row r="619" spans="2:4">
      <c r="B619">
        <v>955</v>
      </c>
      <c r="C619">
        <v>4401</v>
      </c>
      <c r="D619">
        <v>2</v>
      </c>
    </row>
    <row r="620" spans="2:4">
      <c r="B620">
        <v>956</v>
      </c>
      <c r="C620">
        <v>4998</v>
      </c>
      <c r="D620">
        <v>2</v>
      </c>
    </row>
    <row r="621" spans="2:4">
      <c r="B621">
        <v>957</v>
      </c>
      <c r="C621">
        <v>4476</v>
      </c>
      <c r="D621">
        <v>2</v>
      </c>
    </row>
    <row r="622" spans="2:4">
      <c r="B622">
        <v>958</v>
      </c>
      <c r="C622">
        <v>3222</v>
      </c>
      <c r="D622">
        <v>1</v>
      </c>
    </row>
    <row r="623" spans="2:4">
      <c r="B623">
        <v>959</v>
      </c>
      <c r="C623">
        <v>6765</v>
      </c>
      <c r="D623">
        <v>2</v>
      </c>
    </row>
    <row r="624" spans="2:4">
      <c r="B624">
        <v>960</v>
      </c>
      <c r="C624">
        <v>4194</v>
      </c>
      <c r="D624">
        <v>2</v>
      </c>
    </row>
    <row r="625" spans="2:4">
      <c r="B625">
        <v>961</v>
      </c>
      <c r="C625">
        <v>1608</v>
      </c>
      <c r="D625">
        <v>1</v>
      </c>
    </row>
    <row r="626" spans="2:4">
      <c r="B626">
        <v>964</v>
      </c>
      <c r="C626">
        <v>5565</v>
      </c>
      <c r="D626">
        <v>4</v>
      </c>
    </row>
    <row r="627" spans="2:4">
      <c r="B627">
        <v>965</v>
      </c>
      <c r="C627">
        <v>3600</v>
      </c>
      <c r="D627">
        <v>1</v>
      </c>
    </row>
    <row r="628" spans="2:4">
      <c r="B628">
        <v>967</v>
      </c>
      <c r="C628">
        <v>3258</v>
      </c>
      <c r="D628">
        <v>2</v>
      </c>
    </row>
    <row r="629" spans="2:4">
      <c r="B629">
        <v>968</v>
      </c>
      <c r="C629">
        <v>1452</v>
      </c>
      <c r="D629">
        <v>1</v>
      </c>
    </row>
    <row r="630" spans="2:4">
      <c r="B630">
        <v>969</v>
      </c>
      <c r="C630">
        <v>3996</v>
      </c>
      <c r="D630">
        <v>2</v>
      </c>
    </row>
    <row r="631" spans="2:4">
      <c r="B631">
        <v>970</v>
      </c>
      <c r="C631">
        <v>2532</v>
      </c>
      <c r="D631">
        <v>2</v>
      </c>
    </row>
    <row r="632" spans="2:4">
      <c r="B632">
        <v>971</v>
      </c>
      <c r="C632">
        <v>1608</v>
      </c>
      <c r="D632">
        <v>2</v>
      </c>
    </row>
    <row r="633" spans="2:4">
      <c r="B633">
        <v>972</v>
      </c>
      <c r="C633">
        <v>1350</v>
      </c>
      <c r="D633">
        <v>1</v>
      </c>
    </row>
    <row r="634" spans="2:4">
      <c r="B634">
        <v>973</v>
      </c>
      <c r="C634">
        <v>2097</v>
      </c>
      <c r="D634">
        <v>1</v>
      </c>
    </row>
    <row r="635" spans="2:4">
      <c r="B635">
        <v>974</v>
      </c>
      <c r="C635">
        <v>1140</v>
      </c>
      <c r="D635">
        <v>1</v>
      </c>
    </row>
    <row r="636" spans="2:4">
      <c r="B636">
        <v>975</v>
      </c>
      <c r="C636">
        <v>3867</v>
      </c>
      <c r="D636">
        <v>2</v>
      </c>
    </row>
    <row r="637" spans="2:4">
      <c r="B637">
        <v>977</v>
      </c>
      <c r="C637">
        <v>3576</v>
      </c>
      <c r="D637">
        <v>2</v>
      </c>
    </row>
    <row r="638" spans="2:4">
      <c r="B638">
        <v>978</v>
      </c>
      <c r="C638">
        <v>3591</v>
      </c>
      <c r="D638">
        <v>2</v>
      </c>
    </row>
    <row r="639" spans="2:4">
      <c r="B639">
        <v>979</v>
      </c>
      <c r="C639">
        <v>3600</v>
      </c>
      <c r="D639">
        <v>1</v>
      </c>
    </row>
    <row r="640" spans="2:4">
      <c r="B640">
        <v>980</v>
      </c>
      <c r="C640">
        <v>6066</v>
      </c>
      <c r="D640">
        <v>2</v>
      </c>
    </row>
    <row r="641" spans="2:4">
      <c r="B641">
        <v>981</v>
      </c>
      <c r="C641">
        <v>8862</v>
      </c>
      <c r="D641">
        <v>3</v>
      </c>
    </row>
    <row r="642" spans="2:4">
      <c r="B642">
        <v>983</v>
      </c>
      <c r="C642">
        <v>3867</v>
      </c>
      <c r="D642">
        <v>1</v>
      </c>
    </row>
    <row r="643" spans="2:4">
      <c r="B643">
        <v>984</v>
      </c>
      <c r="C643">
        <v>2795</v>
      </c>
      <c r="D643">
        <v>2</v>
      </c>
    </row>
    <row r="644" spans="2:4">
      <c r="B644">
        <v>985</v>
      </c>
      <c r="C644">
        <v>2898</v>
      </c>
      <c r="D644">
        <v>1</v>
      </c>
    </row>
    <row r="645" spans="2:4">
      <c r="B645">
        <v>986</v>
      </c>
      <c r="C645">
        <v>2001</v>
      </c>
      <c r="D645">
        <v>2</v>
      </c>
    </row>
    <row r="646" spans="2:4">
      <c r="B646">
        <v>987</v>
      </c>
      <c r="C646">
        <v>1650</v>
      </c>
      <c r="D646">
        <v>1</v>
      </c>
    </row>
    <row r="647" spans="2:4">
      <c r="B647">
        <v>988</v>
      </c>
      <c r="C647">
        <v>2088</v>
      </c>
      <c r="D647">
        <v>2</v>
      </c>
    </row>
    <row r="648" spans="2:4">
      <c r="B648">
        <v>989</v>
      </c>
      <c r="C648">
        <v>1452</v>
      </c>
      <c r="D648">
        <v>1</v>
      </c>
    </row>
    <row r="649" spans="2:4">
      <c r="B649">
        <v>990</v>
      </c>
      <c r="C649">
        <v>2091</v>
      </c>
      <c r="D649">
        <v>2</v>
      </c>
    </row>
    <row r="650" spans="2:4">
      <c r="B650">
        <v>991</v>
      </c>
      <c r="C650">
        <v>2580</v>
      </c>
      <c r="D650">
        <v>2</v>
      </c>
    </row>
    <row r="651" spans="2:4">
      <c r="B651">
        <v>992</v>
      </c>
      <c r="C651">
        <v>1536</v>
      </c>
      <c r="D651">
        <v>2</v>
      </c>
    </row>
    <row r="652" spans="2:4">
      <c r="B652">
        <v>993</v>
      </c>
      <c r="C652">
        <v>3729</v>
      </c>
      <c r="D652">
        <v>3</v>
      </c>
    </row>
    <row r="653" spans="2:4">
      <c r="B653">
        <v>995</v>
      </c>
      <c r="C653">
        <v>1770</v>
      </c>
      <c r="D653">
        <v>1</v>
      </c>
    </row>
    <row r="654" spans="2:4">
      <c r="B654">
        <v>997</v>
      </c>
      <c r="C654">
        <v>3864</v>
      </c>
      <c r="D654">
        <v>1</v>
      </c>
    </row>
    <row r="655" spans="2:4">
      <c r="B655">
        <v>1000</v>
      </c>
      <c r="C655">
        <v>2964</v>
      </c>
      <c r="D655">
        <v>2</v>
      </c>
    </row>
    <row r="656" spans="2:4">
      <c r="B656">
        <v>1001</v>
      </c>
      <c r="C656">
        <v>2742</v>
      </c>
      <c r="D656">
        <v>1</v>
      </c>
    </row>
    <row r="657" spans="2:4">
      <c r="B657">
        <v>1002</v>
      </c>
      <c r="C657">
        <v>2289</v>
      </c>
      <c r="D657">
        <v>1</v>
      </c>
    </row>
    <row r="658" spans="2:4">
      <c r="B658">
        <v>1003</v>
      </c>
      <c r="C658">
        <v>900</v>
      </c>
      <c r="D658">
        <v>2</v>
      </c>
    </row>
    <row r="659" spans="2:4">
      <c r="B659">
        <v>1004</v>
      </c>
      <c r="C659">
        <v>2577</v>
      </c>
      <c r="D659">
        <v>2</v>
      </c>
    </row>
    <row r="660" spans="2:4">
      <c r="B660">
        <v>1008</v>
      </c>
      <c r="C660">
        <v>1800</v>
      </c>
      <c r="D660">
        <v>1</v>
      </c>
    </row>
    <row r="661" spans="2:4">
      <c r="B661">
        <v>1009</v>
      </c>
      <c r="C661">
        <v>2253</v>
      </c>
      <c r="D661">
        <v>1</v>
      </c>
    </row>
    <row r="662" spans="2:4">
      <c r="B662">
        <v>1010</v>
      </c>
      <c r="C662">
        <v>1500</v>
      </c>
      <c r="D662">
        <v>1</v>
      </c>
    </row>
    <row r="663" spans="2:4">
      <c r="B663">
        <v>1011</v>
      </c>
      <c r="C663">
        <v>3600</v>
      </c>
      <c r="D663">
        <v>1</v>
      </c>
    </row>
    <row r="664" spans="2:4">
      <c r="B664">
        <v>1012</v>
      </c>
      <c r="C664">
        <v>1680</v>
      </c>
      <c r="D664">
        <v>1</v>
      </c>
    </row>
    <row r="665" spans="2:4">
      <c r="B665">
        <v>1014</v>
      </c>
      <c r="C665">
        <v>2577</v>
      </c>
      <c r="D665">
        <v>1</v>
      </c>
    </row>
    <row r="666" spans="2:4">
      <c r="B666">
        <v>1015</v>
      </c>
      <c r="C666">
        <v>2733</v>
      </c>
      <c r="D666">
        <v>2</v>
      </c>
    </row>
    <row r="667" spans="2:4">
      <c r="B667">
        <v>1018</v>
      </c>
      <c r="C667">
        <v>3492</v>
      </c>
      <c r="D667">
        <v>3</v>
      </c>
    </row>
    <row r="668" spans="2:4">
      <c r="B668">
        <v>1019</v>
      </c>
      <c r="C668">
        <v>3384</v>
      </c>
      <c r="D668">
        <v>2</v>
      </c>
    </row>
    <row r="669" spans="2:4">
      <c r="B669">
        <v>1020</v>
      </c>
      <c r="C669">
        <v>2253</v>
      </c>
      <c r="D669">
        <v>1</v>
      </c>
    </row>
    <row r="670" spans="2:4">
      <c r="B670">
        <v>1021</v>
      </c>
      <c r="C670">
        <v>2907</v>
      </c>
      <c r="D670">
        <v>2</v>
      </c>
    </row>
    <row r="671" spans="2:4">
      <c r="B671">
        <v>1022</v>
      </c>
      <c r="C671">
        <v>1839</v>
      </c>
      <c r="D671">
        <v>1</v>
      </c>
    </row>
    <row r="672" spans="2:4">
      <c r="B672">
        <v>1023</v>
      </c>
      <c r="C672">
        <v>2253</v>
      </c>
      <c r="D672">
        <v>1</v>
      </c>
    </row>
    <row r="673" spans="2:4">
      <c r="B673">
        <v>1024</v>
      </c>
      <c r="C673">
        <v>2094</v>
      </c>
      <c r="D673">
        <v>2</v>
      </c>
    </row>
    <row r="674" spans="2:4">
      <c r="B674">
        <v>1025</v>
      </c>
      <c r="C674">
        <v>1800</v>
      </c>
      <c r="D674">
        <v>1</v>
      </c>
    </row>
    <row r="675" spans="2:4">
      <c r="B675">
        <v>1026</v>
      </c>
      <c r="C675">
        <v>4011</v>
      </c>
      <c r="D675">
        <v>2</v>
      </c>
    </row>
    <row r="676" spans="2:4">
      <c r="B676">
        <v>1027</v>
      </c>
      <c r="C676">
        <v>2256</v>
      </c>
      <c r="D676">
        <v>1</v>
      </c>
    </row>
    <row r="677" spans="2:4">
      <c r="B677">
        <v>1028</v>
      </c>
      <c r="C677">
        <v>3216</v>
      </c>
      <c r="D677">
        <v>1</v>
      </c>
    </row>
    <row r="678" spans="2:4">
      <c r="B678">
        <v>1030</v>
      </c>
      <c r="C678">
        <v>3000</v>
      </c>
      <c r="D678">
        <v>1</v>
      </c>
    </row>
    <row r="679" spans="2:4">
      <c r="B679">
        <v>1031</v>
      </c>
      <c r="C679">
        <v>1500</v>
      </c>
      <c r="D679">
        <v>1</v>
      </c>
    </row>
    <row r="680" spans="2:4">
      <c r="B680">
        <v>1032</v>
      </c>
      <c r="C680">
        <v>2190</v>
      </c>
      <c r="D680">
        <v>2</v>
      </c>
    </row>
    <row r="681" spans="2:4">
      <c r="B681">
        <v>1033</v>
      </c>
      <c r="C681">
        <v>1065</v>
      </c>
      <c r="D681">
        <v>1</v>
      </c>
    </row>
    <row r="682" spans="2:4">
      <c r="B682">
        <v>1034</v>
      </c>
      <c r="C682">
        <v>2400</v>
      </c>
      <c r="D682">
        <v>1</v>
      </c>
    </row>
    <row r="683" spans="2:4">
      <c r="B683">
        <v>1037</v>
      </c>
      <c r="C683">
        <v>3788</v>
      </c>
      <c r="D683">
        <v>2</v>
      </c>
    </row>
    <row r="684" spans="2:4">
      <c r="B684">
        <v>1038</v>
      </c>
      <c r="C684">
        <v>2250</v>
      </c>
      <c r="D684">
        <v>1</v>
      </c>
    </row>
    <row r="685" spans="2:4">
      <c r="B685">
        <v>1040</v>
      </c>
      <c r="C685">
        <v>3600</v>
      </c>
      <c r="D685">
        <v>1</v>
      </c>
    </row>
    <row r="686" spans="2:4">
      <c r="B686">
        <v>1041</v>
      </c>
      <c r="C686">
        <v>2550</v>
      </c>
      <c r="D686">
        <v>1</v>
      </c>
    </row>
    <row r="687" spans="2:4">
      <c r="B687">
        <v>1042</v>
      </c>
      <c r="C687">
        <v>1371</v>
      </c>
      <c r="D687">
        <v>1</v>
      </c>
    </row>
    <row r="688" spans="2:4">
      <c r="B688">
        <v>1043</v>
      </c>
      <c r="C688">
        <v>3099</v>
      </c>
      <c r="D688">
        <v>1</v>
      </c>
    </row>
    <row r="689" spans="2:4">
      <c r="B689">
        <v>1044</v>
      </c>
      <c r="C689">
        <v>1200</v>
      </c>
      <c r="D689">
        <v>1</v>
      </c>
    </row>
    <row r="690" spans="2:4">
      <c r="B690">
        <v>1045</v>
      </c>
      <c r="C690">
        <v>1449</v>
      </c>
      <c r="D690">
        <v>1</v>
      </c>
    </row>
    <row r="691" spans="2:4">
      <c r="B691">
        <v>1046</v>
      </c>
      <c r="C691">
        <v>2316</v>
      </c>
      <c r="D691">
        <v>2</v>
      </c>
    </row>
    <row r="692" spans="2:4">
      <c r="B692">
        <v>1048</v>
      </c>
      <c r="C692">
        <v>1884</v>
      </c>
      <c r="D692">
        <v>2</v>
      </c>
    </row>
    <row r="693" spans="2:4">
      <c r="B693">
        <v>1049</v>
      </c>
      <c r="C693">
        <v>3060</v>
      </c>
      <c r="D693">
        <v>1</v>
      </c>
    </row>
    <row r="694" spans="2:4">
      <c r="B694">
        <v>1050</v>
      </c>
      <c r="C694">
        <v>1563</v>
      </c>
      <c r="D694">
        <v>1</v>
      </c>
    </row>
    <row r="695" spans="2:4">
      <c r="B695">
        <v>1051</v>
      </c>
      <c r="C695">
        <v>2835</v>
      </c>
      <c r="D695">
        <v>2</v>
      </c>
    </row>
    <row r="696" spans="2:4">
      <c r="B696">
        <v>1052</v>
      </c>
      <c r="C696">
        <v>7311</v>
      </c>
      <c r="D696">
        <v>3</v>
      </c>
    </row>
    <row r="697" spans="2:4">
      <c r="B697">
        <v>1054</v>
      </c>
      <c r="C697">
        <v>3873</v>
      </c>
      <c r="D697">
        <v>1</v>
      </c>
    </row>
    <row r="698" spans="2:4">
      <c r="B698">
        <v>1055</v>
      </c>
      <c r="C698">
        <v>3621</v>
      </c>
      <c r="D698">
        <v>3</v>
      </c>
    </row>
    <row r="699" spans="2:4">
      <c r="B699">
        <v>1059</v>
      </c>
      <c r="C699">
        <v>2250</v>
      </c>
      <c r="D699">
        <v>1</v>
      </c>
    </row>
    <row r="700" spans="2:4">
      <c r="B700">
        <v>1060</v>
      </c>
      <c r="C700">
        <v>1452</v>
      </c>
      <c r="D700">
        <v>1</v>
      </c>
    </row>
    <row r="701" spans="2:4">
      <c r="B701">
        <v>1061</v>
      </c>
      <c r="C701">
        <v>2421</v>
      </c>
      <c r="D701">
        <v>1</v>
      </c>
    </row>
    <row r="702" spans="2:4">
      <c r="B702">
        <v>1062</v>
      </c>
      <c r="C702">
        <v>1452</v>
      </c>
      <c r="D702">
        <v>1</v>
      </c>
    </row>
    <row r="703" spans="2:4">
      <c r="B703">
        <v>1064</v>
      </c>
      <c r="C703">
        <v>1581</v>
      </c>
      <c r="D703">
        <v>1</v>
      </c>
    </row>
    <row r="704" spans="2:4">
      <c r="B704">
        <v>1066</v>
      </c>
      <c r="C704">
        <v>1682</v>
      </c>
      <c r="D704">
        <v>1</v>
      </c>
    </row>
    <row r="705" spans="2:4">
      <c r="B705">
        <v>1067</v>
      </c>
      <c r="C705">
        <v>3000</v>
      </c>
      <c r="D705">
        <v>1</v>
      </c>
    </row>
    <row r="706" spans="2:4">
      <c r="B706">
        <v>1068</v>
      </c>
      <c r="C706">
        <v>2316</v>
      </c>
      <c r="D706">
        <v>2</v>
      </c>
    </row>
    <row r="707" spans="2:4">
      <c r="B707">
        <v>1069</v>
      </c>
      <c r="C707">
        <v>3981</v>
      </c>
      <c r="D707">
        <v>2</v>
      </c>
    </row>
    <row r="708" spans="2:4">
      <c r="B708">
        <v>1070</v>
      </c>
      <c r="C708">
        <v>3000</v>
      </c>
      <c r="D708">
        <v>1</v>
      </c>
    </row>
    <row r="709" spans="2:4">
      <c r="B709">
        <v>1071</v>
      </c>
      <c r="C709">
        <v>2328</v>
      </c>
      <c r="D709">
        <v>2</v>
      </c>
    </row>
    <row r="710" spans="2:4">
      <c r="B710">
        <v>1072</v>
      </c>
      <c r="C710">
        <v>2742</v>
      </c>
      <c r="D710">
        <v>1</v>
      </c>
    </row>
    <row r="711" spans="2:4">
      <c r="B711">
        <v>1073</v>
      </c>
      <c r="C711">
        <v>2097</v>
      </c>
      <c r="D711">
        <v>1</v>
      </c>
    </row>
    <row r="712" spans="2:4">
      <c r="B712">
        <v>1074</v>
      </c>
      <c r="C712">
        <v>1452</v>
      </c>
      <c r="D712">
        <v>1</v>
      </c>
    </row>
    <row r="713" spans="2:4">
      <c r="B713">
        <v>1075</v>
      </c>
      <c r="C713">
        <v>2661</v>
      </c>
      <c r="D713">
        <v>2</v>
      </c>
    </row>
    <row r="714" spans="2:4">
      <c r="B714">
        <v>1077</v>
      </c>
      <c r="C714">
        <v>3545</v>
      </c>
      <c r="D714">
        <v>2</v>
      </c>
    </row>
    <row r="715" spans="2:4">
      <c r="B715">
        <v>1078</v>
      </c>
      <c r="C715">
        <v>4788</v>
      </c>
      <c r="D715">
        <v>2</v>
      </c>
    </row>
    <row r="716" spans="2:4">
      <c r="B716">
        <v>1079</v>
      </c>
      <c r="C716">
        <v>2760</v>
      </c>
      <c r="D716">
        <v>1</v>
      </c>
    </row>
    <row r="717" spans="2:4">
      <c r="B717">
        <v>1080</v>
      </c>
      <c r="C717">
        <v>2307</v>
      </c>
      <c r="D717">
        <v>1</v>
      </c>
    </row>
    <row r="718" spans="2:4">
      <c r="B718">
        <v>1081</v>
      </c>
      <c r="C718">
        <v>3117</v>
      </c>
      <c r="D718">
        <v>3</v>
      </c>
    </row>
    <row r="719" spans="2:4">
      <c r="B719">
        <v>1082</v>
      </c>
      <c r="C719">
        <v>2192</v>
      </c>
      <c r="D719">
        <v>1</v>
      </c>
    </row>
    <row r="720" spans="2:4">
      <c r="B720">
        <v>1088</v>
      </c>
      <c r="C720">
        <v>2001</v>
      </c>
      <c r="D720">
        <v>1</v>
      </c>
    </row>
    <row r="721" spans="2:4">
      <c r="B721">
        <v>1089</v>
      </c>
      <c r="C721">
        <v>1968</v>
      </c>
      <c r="D721">
        <v>1</v>
      </c>
    </row>
    <row r="722" spans="2:4">
      <c r="B722">
        <v>1090</v>
      </c>
      <c r="C722">
        <v>2193</v>
      </c>
      <c r="D722">
        <v>1</v>
      </c>
    </row>
    <row r="723" spans="2:4">
      <c r="B723">
        <v>1092</v>
      </c>
      <c r="C723">
        <v>2796</v>
      </c>
      <c r="D723">
        <v>1</v>
      </c>
    </row>
    <row r="724" spans="2:4">
      <c r="B724">
        <v>1094</v>
      </c>
      <c r="C724">
        <v>2715</v>
      </c>
      <c r="D724">
        <v>1</v>
      </c>
    </row>
    <row r="725" spans="2:4">
      <c r="B725">
        <v>1095</v>
      </c>
      <c r="C725">
        <v>1986</v>
      </c>
      <c r="D725">
        <v>1</v>
      </c>
    </row>
    <row r="726" spans="2:4">
      <c r="B726">
        <v>1096</v>
      </c>
      <c r="C726">
        <v>1870</v>
      </c>
      <c r="D726">
        <v>1</v>
      </c>
    </row>
    <row r="727" spans="2:4">
      <c r="B727">
        <v>1097</v>
      </c>
      <c r="C727">
        <v>2037</v>
      </c>
      <c r="D727">
        <v>1</v>
      </c>
    </row>
    <row r="728" spans="2:4">
      <c r="B728">
        <v>1099</v>
      </c>
      <c r="C728">
        <v>4629</v>
      </c>
      <c r="D728">
        <v>3</v>
      </c>
    </row>
    <row r="729" spans="2:4">
      <c r="B729">
        <v>1100</v>
      </c>
      <c r="C729">
        <v>4540</v>
      </c>
      <c r="D729">
        <v>3</v>
      </c>
    </row>
    <row r="730" spans="2:4">
      <c r="B730">
        <v>1101</v>
      </c>
      <c r="C730">
        <v>5438</v>
      </c>
      <c r="D730">
        <v>3</v>
      </c>
    </row>
    <row r="731" spans="2:4">
      <c r="B731">
        <v>1102</v>
      </c>
      <c r="C731">
        <v>4795</v>
      </c>
      <c r="D731">
        <v>4</v>
      </c>
    </row>
    <row r="732" spans="2:4">
      <c r="B732">
        <v>1103</v>
      </c>
      <c r="C732">
        <v>1425</v>
      </c>
      <c r="D732">
        <v>1</v>
      </c>
    </row>
    <row r="733" spans="2:4">
      <c r="B733">
        <v>1104</v>
      </c>
      <c r="C733">
        <v>2538</v>
      </c>
      <c r="D733">
        <v>1</v>
      </c>
    </row>
    <row r="734" spans="2:4">
      <c r="B734">
        <v>1105</v>
      </c>
      <c r="C734">
        <v>3840</v>
      </c>
      <c r="D734">
        <v>2</v>
      </c>
    </row>
    <row r="735" spans="2:4">
      <c r="B735">
        <v>1106</v>
      </c>
      <c r="C735">
        <v>5374</v>
      </c>
      <c r="D735">
        <v>2</v>
      </c>
    </row>
    <row r="736" spans="2:4">
      <c r="B736">
        <v>1107</v>
      </c>
      <c r="C736">
        <v>3081</v>
      </c>
      <c r="D736">
        <v>1</v>
      </c>
    </row>
    <row r="737" spans="2:4">
      <c r="B737">
        <v>1108</v>
      </c>
      <c r="C737">
        <v>5223</v>
      </c>
      <c r="D737">
        <v>2</v>
      </c>
    </row>
    <row r="738" spans="2:4">
      <c r="B738">
        <v>1109</v>
      </c>
      <c r="C738">
        <v>4374</v>
      </c>
      <c r="D738">
        <v>1</v>
      </c>
    </row>
    <row r="739" spans="2:4">
      <c r="B739">
        <v>1110</v>
      </c>
      <c r="C739">
        <v>6903</v>
      </c>
      <c r="D739">
        <v>2</v>
      </c>
    </row>
    <row r="740" spans="2:4">
      <c r="B740">
        <v>1111</v>
      </c>
      <c r="C740">
        <v>3591</v>
      </c>
      <c r="D740">
        <v>2</v>
      </c>
    </row>
    <row r="741" spans="2:4">
      <c r="B741">
        <v>1116</v>
      </c>
      <c r="C741">
        <v>5300</v>
      </c>
      <c r="D741">
        <v>1</v>
      </c>
    </row>
    <row r="742" spans="2:4">
      <c r="B742">
        <v>1117</v>
      </c>
      <c r="C742">
        <v>3387</v>
      </c>
      <c r="D742">
        <v>1</v>
      </c>
    </row>
    <row r="743" spans="2:4">
      <c r="B743">
        <v>1118</v>
      </c>
      <c r="C743">
        <v>4527</v>
      </c>
      <c r="D743">
        <v>1</v>
      </c>
    </row>
    <row r="744" spans="2:4">
      <c r="B744">
        <v>1124</v>
      </c>
      <c r="C744">
        <v>24669</v>
      </c>
      <c r="D744">
        <v>6</v>
      </c>
    </row>
    <row r="745" spans="2:4">
      <c r="B745">
        <v>1125</v>
      </c>
      <c r="C745">
        <v>15585</v>
      </c>
      <c r="D745">
        <v>3</v>
      </c>
    </row>
    <row r="746" spans="2:4">
      <c r="B746">
        <v>1126</v>
      </c>
      <c r="C746">
        <v>12558</v>
      </c>
      <c r="D746">
        <v>2</v>
      </c>
    </row>
    <row r="747" spans="2:4">
      <c r="B747">
        <v>1127</v>
      </c>
      <c r="C747">
        <v>5772</v>
      </c>
      <c r="D747">
        <v>1</v>
      </c>
    </row>
    <row r="748" spans="2:4">
      <c r="B748">
        <v>1128</v>
      </c>
      <c r="C748">
        <v>33267</v>
      </c>
      <c r="D748">
        <v>2</v>
      </c>
    </row>
    <row r="749" spans="2:4">
      <c r="B749">
        <v>1130</v>
      </c>
      <c r="C749">
        <v>13647</v>
      </c>
      <c r="D749">
        <v>3</v>
      </c>
    </row>
    <row r="750" spans="2:4">
      <c r="B750">
        <v>1131</v>
      </c>
      <c r="C750">
        <v>22398</v>
      </c>
      <c r="D750">
        <v>5</v>
      </c>
    </row>
    <row r="751" spans="2:4">
      <c r="B751">
        <v>1132</v>
      </c>
      <c r="C751">
        <v>5400</v>
      </c>
      <c r="D751">
        <v>1</v>
      </c>
    </row>
    <row r="752" spans="2:4">
      <c r="B752">
        <v>1133</v>
      </c>
      <c r="C752">
        <v>3912</v>
      </c>
      <c r="D752">
        <v>1</v>
      </c>
    </row>
    <row r="753" spans="2:4">
      <c r="B753">
        <v>1134</v>
      </c>
      <c r="C753">
        <v>17568</v>
      </c>
      <c r="D753">
        <v>2</v>
      </c>
    </row>
    <row r="754" spans="2:4">
      <c r="B754">
        <v>1136</v>
      </c>
      <c r="C754">
        <v>13407</v>
      </c>
      <c r="D754">
        <v>2</v>
      </c>
    </row>
    <row r="755" spans="2:4">
      <c r="B755">
        <v>1137</v>
      </c>
      <c r="C755">
        <v>2730</v>
      </c>
      <c r="D755">
        <v>1</v>
      </c>
    </row>
    <row r="756" spans="2:4">
      <c r="B756">
        <v>1138</v>
      </c>
      <c r="C756">
        <v>8634</v>
      </c>
      <c r="D756">
        <v>2</v>
      </c>
    </row>
    <row r="757" spans="2:4">
      <c r="B757">
        <v>1139</v>
      </c>
      <c r="C757">
        <v>9057</v>
      </c>
      <c r="D757">
        <v>2</v>
      </c>
    </row>
    <row r="758" spans="2:4">
      <c r="B758">
        <v>1142</v>
      </c>
      <c r="C758">
        <v>11403</v>
      </c>
      <c r="D758">
        <v>1</v>
      </c>
    </row>
    <row r="759" spans="2:4">
      <c r="B759">
        <v>1143</v>
      </c>
      <c r="C759">
        <v>10350</v>
      </c>
      <c r="D759">
        <v>1</v>
      </c>
    </row>
    <row r="760" spans="2:4">
      <c r="B760">
        <v>1144</v>
      </c>
      <c r="C760">
        <v>14949</v>
      </c>
      <c r="D760">
        <v>2</v>
      </c>
    </row>
    <row r="761" spans="2:4">
      <c r="B761">
        <v>1145</v>
      </c>
      <c r="C761">
        <v>6417</v>
      </c>
      <c r="D761">
        <v>1</v>
      </c>
    </row>
    <row r="762" spans="2:4">
      <c r="B762">
        <v>1146</v>
      </c>
      <c r="C762">
        <v>11457</v>
      </c>
      <c r="D762">
        <v>2</v>
      </c>
    </row>
    <row r="763" spans="2:4">
      <c r="B763">
        <v>1149</v>
      </c>
      <c r="C763">
        <v>14145</v>
      </c>
      <c r="D763">
        <v>2</v>
      </c>
    </row>
    <row r="764" spans="2:4">
      <c r="B764">
        <v>1150</v>
      </c>
      <c r="C764">
        <v>16746</v>
      </c>
      <c r="D764">
        <v>3</v>
      </c>
    </row>
    <row r="765" spans="2:4">
      <c r="B765">
        <v>1151</v>
      </c>
      <c r="C765">
        <v>5400</v>
      </c>
      <c r="D765">
        <v>1</v>
      </c>
    </row>
    <row r="766" spans="2:4">
      <c r="B766">
        <v>1152</v>
      </c>
      <c r="C766">
        <v>12294</v>
      </c>
      <c r="D766">
        <v>1</v>
      </c>
    </row>
    <row r="767" spans="2:4">
      <c r="B767">
        <v>1153</v>
      </c>
      <c r="C767">
        <v>20403</v>
      </c>
      <c r="D767">
        <v>5</v>
      </c>
    </row>
    <row r="768" spans="2:4">
      <c r="B768">
        <v>1154</v>
      </c>
      <c r="C768">
        <v>11300</v>
      </c>
      <c r="D768">
        <v>1</v>
      </c>
    </row>
    <row r="769" spans="2:4">
      <c r="B769">
        <v>1155</v>
      </c>
      <c r="C769">
        <v>13047</v>
      </c>
      <c r="D769">
        <v>3</v>
      </c>
    </row>
    <row r="770" spans="2:4">
      <c r="B770">
        <v>1158</v>
      </c>
      <c r="C770">
        <v>24354</v>
      </c>
      <c r="D770">
        <v>4</v>
      </c>
    </row>
    <row r="771" spans="2:4">
      <c r="B771">
        <v>1159</v>
      </c>
      <c r="C771">
        <v>1500</v>
      </c>
      <c r="D771">
        <v>1</v>
      </c>
    </row>
    <row r="772" spans="2:4">
      <c r="B772">
        <v>1161</v>
      </c>
      <c r="C772">
        <v>5250</v>
      </c>
      <c r="D772">
        <v>1</v>
      </c>
    </row>
    <row r="773" spans="2:4">
      <c r="B773">
        <v>1162</v>
      </c>
      <c r="C773">
        <v>9186</v>
      </c>
      <c r="D773">
        <v>1</v>
      </c>
    </row>
    <row r="774" spans="2:4">
      <c r="B774">
        <v>1163</v>
      </c>
      <c r="C774">
        <v>7884</v>
      </c>
      <c r="D774">
        <v>2</v>
      </c>
    </row>
    <row r="775" spans="2:4">
      <c r="B775">
        <v>1165</v>
      </c>
      <c r="C775">
        <v>13947</v>
      </c>
      <c r="D775">
        <v>3</v>
      </c>
    </row>
    <row r="776" spans="2:4">
      <c r="B776">
        <v>1166</v>
      </c>
      <c r="C776">
        <v>10530</v>
      </c>
      <c r="D776">
        <v>2</v>
      </c>
    </row>
    <row r="777" spans="2:4">
      <c r="B777">
        <v>1167</v>
      </c>
      <c r="C777">
        <v>13491</v>
      </c>
      <c r="D777">
        <v>2</v>
      </c>
    </row>
    <row r="778" spans="2:4">
      <c r="B778">
        <v>1168</v>
      </c>
      <c r="C778">
        <v>17235</v>
      </c>
      <c r="D778">
        <v>2</v>
      </c>
    </row>
    <row r="779" spans="2:4">
      <c r="B779">
        <v>1169</v>
      </c>
      <c r="C779">
        <v>18570</v>
      </c>
      <c r="D779">
        <v>2</v>
      </c>
    </row>
    <row r="780" spans="2:4">
      <c r="B780">
        <v>1170</v>
      </c>
      <c r="C780">
        <v>14415</v>
      </c>
      <c r="D780">
        <v>3</v>
      </c>
    </row>
    <row r="781" spans="2:4">
      <c r="B781">
        <v>1171</v>
      </c>
      <c r="C781">
        <v>13818</v>
      </c>
      <c r="D781">
        <v>1</v>
      </c>
    </row>
    <row r="782" spans="2:4">
      <c r="B782">
        <v>1173</v>
      </c>
      <c r="C782">
        <v>9033</v>
      </c>
      <c r="D782">
        <v>2</v>
      </c>
    </row>
    <row r="783" spans="2:4">
      <c r="B783">
        <v>1174</v>
      </c>
      <c r="C783">
        <v>7650</v>
      </c>
      <c r="D783">
        <v>2</v>
      </c>
    </row>
    <row r="784" spans="2:4">
      <c r="B784">
        <v>1175</v>
      </c>
      <c r="C784">
        <v>7956</v>
      </c>
      <c r="D784">
        <v>2</v>
      </c>
    </row>
    <row r="785" spans="2:4">
      <c r="B785">
        <v>1176</v>
      </c>
      <c r="C785">
        <v>12651</v>
      </c>
      <c r="D785">
        <v>1</v>
      </c>
    </row>
    <row r="786" spans="2:4">
      <c r="B786">
        <v>1177</v>
      </c>
      <c r="C786">
        <v>10950</v>
      </c>
      <c r="D786">
        <v>2</v>
      </c>
    </row>
    <row r="787" spans="2:4">
      <c r="B787">
        <v>1178</v>
      </c>
      <c r="C787">
        <v>12900</v>
      </c>
      <c r="D787">
        <v>2</v>
      </c>
    </row>
    <row r="788" spans="2:4">
      <c r="B788">
        <v>1179</v>
      </c>
      <c r="C788">
        <v>13602</v>
      </c>
      <c r="D788">
        <v>2</v>
      </c>
    </row>
    <row r="789" spans="2:4">
      <c r="B789">
        <v>1180</v>
      </c>
      <c r="C789">
        <v>8487</v>
      </c>
      <c r="D789">
        <v>2</v>
      </c>
    </row>
    <row r="790" spans="2:4">
      <c r="B790">
        <v>1181</v>
      </c>
      <c r="C790">
        <v>7743</v>
      </c>
      <c r="D790">
        <v>2</v>
      </c>
    </row>
    <row r="791" spans="2:4">
      <c r="B791">
        <v>1183</v>
      </c>
      <c r="C791">
        <v>12315</v>
      </c>
      <c r="D791">
        <v>2</v>
      </c>
    </row>
    <row r="792" spans="2:4">
      <c r="B792">
        <v>1184</v>
      </c>
      <c r="C792">
        <v>15546</v>
      </c>
      <c r="D792">
        <v>2</v>
      </c>
    </row>
    <row r="793" spans="2:4">
      <c r="B793">
        <v>1185</v>
      </c>
      <c r="C793">
        <v>15357</v>
      </c>
      <c r="D793">
        <v>2</v>
      </c>
    </row>
    <row r="794" spans="2:4">
      <c r="B794">
        <v>1186</v>
      </c>
      <c r="C794">
        <v>5307</v>
      </c>
      <c r="D794">
        <v>1</v>
      </c>
    </row>
    <row r="795" spans="2:4">
      <c r="B795">
        <v>1188</v>
      </c>
      <c r="C795">
        <v>1500</v>
      </c>
      <c r="D795">
        <v>1</v>
      </c>
    </row>
    <row r="796" spans="2:4">
      <c r="B796">
        <v>1190</v>
      </c>
      <c r="C796">
        <v>5040</v>
      </c>
      <c r="D796">
        <v>1</v>
      </c>
    </row>
    <row r="797" spans="2:4">
      <c r="B797">
        <v>1191</v>
      </c>
      <c r="C797">
        <v>5058</v>
      </c>
      <c r="D797">
        <v>1</v>
      </c>
    </row>
    <row r="798" spans="2:4">
      <c r="B798">
        <v>1192</v>
      </c>
      <c r="C798">
        <v>20532</v>
      </c>
      <c r="D798">
        <v>4</v>
      </c>
    </row>
    <row r="799" spans="2:4">
      <c r="B799">
        <v>1193</v>
      </c>
      <c r="C799">
        <v>12120</v>
      </c>
      <c r="D799">
        <v>2</v>
      </c>
    </row>
    <row r="800" spans="2:4">
      <c r="B800">
        <v>1194</v>
      </c>
      <c r="C800">
        <v>19773</v>
      </c>
      <c r="D800">
        <v>3</v>
      </c>
    </row>
    <row r="801" spans="2:4">
      <c r="B801">
        <v>1195</v>
      </c>
      <c r="C801">
        <v>10857</v>
      </c>
      <c r="D801">
        <v>1</v>
      </c>
    </row>
    <row r="802" spans="2:4">
      <c r="B802">
        <v>1196</v>
      </c>
      <c r="C802">
        <v>14997</v>
      </c>
      <c r="D802">
        <v>2</v>
      </c>
    </row>
    <row r="803" spans="2:4">
      <c r="B803">
        <v>1197</v>
      </c>
      <c r="C803">
        <v>14373</v>
      </c>
      <c r="D803">
        <v>3</v>
      </c>
    </row>
    <row r="804" spans="2:4">
      <c r="B804">
        <v>1198</v>
      </c>
      <c r="C804">
        <v>15783</v>
      </c>
      <c r="D804">
        <v>4</v>
      </c>
    </row>
    <row r="805" spans="2:4">
      <c r="B805">
        <v>1201</v>
      </c>
      <c r="C805">
        <v>5370</v>
      </c>
      <c r="D805">
        <v>1</v>
      </c>
    </row>
    <row r="806" spans="2:4">
      <c r="B806">
        <v>1202</v>
      </c>
      <c r="C806">
        <v>10434</v>
      </c>
      <c r="D806">
        <v>2</v>
      </c>
    </row>
    <row r="807" spans="2:4">
      <c r="B807">
        <v>1203</v>
      </c>
      <c r="C807">
        <v>11868</v>
      </c>
      <c r="D807">
        <v>1</v>
      </c>
    </row>
    <row r="808" spans="2:4">
      <c r="B808">
        <v>1204</v>
      </c>
      <c r="C808">
        <v>11499</v>
      </c>
      <c r="D808">
        <v>2</v>
      </c>
    </row>
    <row r="809" spans="2:4">
      <c r="B809">
        <v>1205</v>
      </c>
      <c r="C809">
        <v>15015</v>
      </c>
      <c r="D809">
        <v>2</v>
      </c>
    </row>
    <row r="810" spans="2:4">
      <c r="B810">
        <v>1206</v>
      </c>
      <c r="C810">
        <v>20463</v>
      </c>
      <c r="D810">
        <v>1</v>
      </c>
    </row>
    <row r="811" spans="2:4">
      <c r="B811">
        <v>1209</v>
      </c>
      <c r="C811">
        <v>10800</v>
      </c>
      <c r="D811">
        <v>1</v>
      </c>
    </row>
    <row r="812" spans="2:4">
      <c r="B812">
        <v>1211</v>
      </c>
      <c r="C812">
        <v>7785</v>
      </c>
      <c r="D812">
        <v>2</v>
      </c>
    </row>
    <row r="813" spans="2:4">
      <c r="B813">
        <v>1212</v>
      </c>
      <c r="C813">
        <v>16911</v>
      </c>
      <c r="D813">
        <v>2</v>
      </c>
    </row>
    <row r="814" spans="2:4">
      <c r="B814">
        <v>1214</v>
      </c>
      <c r="C814">
        <v>9132</v>
      </c>
      <c r="D814">
        <v>2</v>
      </c>
    </row>
    <row r="815" spans="2:4">
      <c r="B815">
        <v>1215</v>
      </c>
      <c r="C815">
        <v>5913</v>
      </c>
      <c r="D815">
        <v>3</v>
      </c>
    </row>
    <row r="816" spans="2:4">
      <c r="B816">
        <v>1216</v>
      </c>
      <c r="C816">
        <v>4590</v>
      </c>
      <c r="D816">
        <v>1</v>
      </c>
    </row>
    <row r="817" spans="2:4">
      <c r="B817">
        <v>1218</v>
      </c>
      <c r="C817">
        <v>6861</v>
      </c>
      <c r="D817">
        <v>2</v>
      </c>
    </row>
    <row r="818" spans="2:4">
      <c r="B818">
        <v>1219</v>
      </c>
      <c r="C818">
        <v>6972</v>
      </c>
      <c r="D818">
        <v>2</v>
      </c>
    </row>
    <row r="819" spans="2:4">
      <c r="B819">
        <v>1220</v>
      </c>
      <c r="C819">
        <v>4287</v>
      </c>
      <c r="D819">
        <v>1</v>
      </c>
    </row>
    <row r="820" spans="2:4">
      <c r="B820">
        <v>1221</v>
      </c>
      <c r="C820">
        <v>4104</v>
      </c>
      <c r="D820">
        <v>1</v>
      </c>
    </row>
    <row r="821" spans="2:4">
      <c r="B821">
        <v>1222</v>
      </c>
      <c r="C821">
        <v>7824</v>
      </c>
      <c r="D821">
        <v>2</v>
      </c>
    </row>
    <row r="822" spans="2:4">
      <c r="B822">
        <v>1225</v>
      </c>
      <c r="C822">
        <v>7920</v>
      </c>
      <c r="D822">
        <v>4</v>
      </c>
    </row>
    <row r="823" spans="2:4">
      <c r="B823">
        <v>1226</v>
      </c>
      <c r="C823">
        <v>2415</v>
      </c>
      <c r="D823">
        <v>1</v>
      </c>
    </row>
    <row r="824" spans="2:4">
      <c r="B824">
        <v>1227</v>
      </c>
      <c r="C824">
        <v>5967</v>
      </c>
      <c r="D824">
        <v>1</v>
      </c>
    </row>
    <row r="825" spans="2:4">
      <c r="B825">
        <v>1228</v>
      </c>
      <c r="C825">
        <v>3753</v>
      </c>
      <c r="D825">
        <v>1</v>
      </c>
    </row>
    <row r="826" spans="2:4">
      <c r="B826">
        <v>1229</v>
      </c>
      <c r="C826">
        <v>2772</v>
      </c>
      <c r="D826">
        <v>1</v>
      </c>
    </row>
    <row r="827" spans="2:4">
      <c r="B827">
        <v>1231</v>
      </c>
      <c r="C827">
        <v>2469</v>
      </c>
      <c r="D827">
        <v>2</v>
      </c>
    </row>
    <row r="828" spans="2:4">
      <c r="B828">
        <v>1232</v>
      </c>
      <c r="C828">
        <v>3147</v>
      </c>
      <c r="D828">
        <v>2</v>
      </c>
    </row>
    <row r="829" spans="2:4">
      <c r="B829">
        <v>1233</v>
      </c>
      <c r="C829">
        <v>3459</v>
      </c>
      <c r="D829">
        <v>1</v>
      </c>
    </row>
    <row r="830" spans="2:4">
      <c r="B830">
        <v>1234</v>
      </c>
      <c r="C830">
        <v>4773</v>
      </c>
      <c r="D830">
        <v>3</v>
      </c>
    </row>
    <row r="831" spans="2:4">
      <c r="B831">
        <v>1235</v>
      </c>
      <c r="C831">
        <v>3540</v>
      </c>
      <c r="D831">
        <v>2</v>
      </c>
    </row>
    <row r="832" spans="2:4">
      <c r="B832">
        <v>1237</v>
      </c>
      <c r="C832">
        <v>6393</v>
      </c>
      <c r="D832">
        <v>1</v>
      </c>
    </row>
    <row r="833" spans="2:4">
      <c r="B833">
        <v>1238</v>
      </c>
      <c r="C833">
        <v>5220</v>
      </c>
      <c r="D833">
        <v>2</v>
      </c>
    </row>
    <row r="834" spans="2:4">
      <c r="B834">
        <v>1239</v>
      </c>
      <c r="C834">
        <v>921</v>
      </c>
      <c r="D834">
        <v>1</v>
      </c>
    </row>
    <row r="835" spans="2:4">
      <c r="B835">
        <v>1240</v>
      </c>
      <c r="C835">
        <v>1401</v>
      </c>
      <c r="D835">
        <v>2</v>
      </c>
    </row>
    <row r="836" spans="2:4">
      <c r="B836">
        <v>1241</v>
      </c>
      <c r="C836">
        <v>9612</v>
      </c>
      <c r="D836">
        <v>3</v>
      </c>
    </row>
    <row r="837" spans="2:4">
      <c r="B837">
        <v>1242</v>
      </c>
      <c r="C837">
        <v>2286</v>
      </c>
      <c r="D837">
        <v>1</v>
      </c>
    </row>
    <row r="838" spans="2:4">
      <c r="B838">
        <v>1243</v>
      </c>
      <c r="C838">
        <v>1890</v>
      </c>
      <c r="D838">
        <v>2</v>
      </c>
    </row>
    <row r="839" spans="2:4">
      <c r="B839">
        <v>1244</v>
      </c>
      <c r="C839">
        <v>4323</v>
      </c>
      <c r="D839">
        <v>1</v>
      </c>
    </row>
    <row r="840" spans="2:4">
      <c r="B840">
        <v>1245</v>
      </c>
      <c r="C840">
        <v>5487</v>
      </c>
      <c r="D840">
        <v>1</v>
      </c>
    </row>
    <row r="841" spans="2:4">
      <c r="B841">
        <v>1246</v>
      </c>
      <c r="C841">
        <v>3225</v>
      </c>
      <c r="D841">
        <v>1</v>
      </c>
    </row>
    <row r="842" spans="2:4">
      <c r="B842">
        <v>1247</v>
      </c>
      <c r="C842">
        <v>2580</v>
      </c>
      <c r="D842">
        <v>1</v>
      </c>
    </row>
    <row r="843" spans="2:4">
      <c r="B843">
        <v>1248</v>
      </c>
      <c r="C843">
        <v>8550</v>
      </c>
      <c r="D843">
        <v>3</v>
      </c>
    </row>
    <row r="844" spans="2:4">
      <c r="B844">
        <v>1249</v>
      </c>
      <c r="C844">
        <v>2949</v>
      </c>
      <c r="D844">
        <v>2</v>
      </c>
    </row>
    <row r="845" spans="2:4">
      <c r="B845">
        <v>1250</v>
      </c>
      <c r="C845">
        <v>3420</v>
      </c>
      <c r="D845">
        <v>2</v>
      </c>
    </row>
    <row r="846" spans="2:4">
      <c r="B846">
        <v>1251</v>
      </c>
      <c r="C846">
        <v>1350</v>
      </c>
      <c r="D846">
        <v>1</v>
      </c>
    </row>
    <row r="847" spans="2:4">
      <c r="B847">
        <v>1252</v>
      </c>
      <c r="C847">
        <v>2340</v>
      </c>
      <c r="D847">
        <v>2</v>
      </c>
    </row>
    <row r="848" spans="2:4">
      <c r="B848">
        <v>1254</v>
      </c>
      <c r="C848">
        <v>2220</v>
      </c>
      <c r="D848">
        <v>1</v>
      </c>
    </row>
    <row r="849" spans="2:4">
      <c r="B849">
        <v>1256</v>
      </c>
      <c r="C849">
        <v>3954</v>
      </c>
      <c r="D849">
        <v>1</v>
      </c>
    </row>
    <row r="850" spans="2:4">
      <c r="B850">
        <v>1257</v>
      </c>
      <c r="C850">
        <v>2211</v>
      </c>
      <c r="D850">
        <v>2</v>
      </c>
    </row>
    <row r="851" spans="2:4">
      <c r="B851">
        <v>1260</v>
      </c>
      <c r="C851">
        <v>3714</v>
      </c>
      <c r="D851">
        <v>2</v>
      </c>
    </row>
    <row r="852" spans="2:4">
      <c r="B852">
        <v>1261</v>
      </c>
      <c r="C852">
        <v>3576</v>
      </c>
      <c r="D852">
        <v>1</v>
      </c>
    </row>
    <row r="853" spans="2:4">
      <c r="B853">
        <v>1262</v>
      </c>
      <c r="C853">
        <v>4194</v>
      </c>
      <c r="D853">
        <v>1</v>
      </c>
    </row>
    <row r="854" spans="2:4">
      <c r="B854">
        <v>1263</v>
      </c>
      <c r="C854">
        <v>6381</v>
      </c>
      <c r="D854">
        <v>1</v>
      </c>
    </row>
    <row r="855" spans="2:4">
      <c r="B855">
        <v>1264</v>
      </c>
      <c r="C855">
        <v>4467</v>
      </c>
      <c r="D855">
        <v>1</v>
      </c>
    </row>
    <row r="856" spans="2:4">
      <c r="B856">
        <v>1267</v>
      </c>
      <c r="C856">
        <v>3153</v>
      </c>
      <c r="D856">
        <v>2</v>
      </c>
    </row>
    <row r="857" spans="2:4">
      <c r="B857">
        <v>1270</v>
      </c>
      <c r="C857">
        <v>5661</v>
      </c>
      <c r="D857">
        <v>3</v>
      </c>
    </row>
    <row r="858" spans="2:4">
      <c r="B858">
        <v>1271</v>
      </c>
      <c r="C858">
        <v>5616</v>
      </c>
      <c r="D858">
        <v>2</v>
      </c>
    </row>
    <row r="859" spans="2:4">
      <c r="B859">
        <v>1274</v>
      </c>
      <c r="C859">
        <v>2316</v>
      </c>
      <c r="D859">
        <v>1</v>
      </c>
    </row>
    <row r="860" spans="2:4">
      <c r="B860">
        <v>1278</v>
      </c>
      <c r="C860">
        <v>6444</v>
      </c>
      <c r="D860">
        <v>2</v>
      </c>
    </row>
    <row r="861" spans="2:4">
      <c r="B861">
        <v>1279</v>
      </c>
      <c r="C861">
        <v>2163</v>
      </c>
      <c r="D861">
        <v>1</v>
      </c>
    </row>
    <row r="862" spans="2:4">
      <c r="B862">
        <v>1280</v>
      </c>
      <c r="C862">
        <v>5826</v>
      </c>
      <c r="D862">
        <v>2</v>
      </c>
    </row>
    <row r="863" spans="2:4">
      <c r="B863">
        <v>1281</v>
      </c>
      <c r="C863">
        <v>6966</v>
      </c>
      <c r="D863">
        <v>3</v>
      </c>
    </row>
    <row r="864" spans="2:4">
      <c r="B864">
        <v>1283</v>
      </c>
      <c r="C864">
        <v>6945</v>
      </c>
      <c r="D864">
        <v>3</v>
      </c>
    </row>
    <row r="865" spans="2:4">
      <c r="B865">
        <v>1285</v>
      </c>
      <c r="C865">
        <v>3981</v>
      </c>
      <c r="D865">
        <v>3</v>
      </c>
    </row>
    <row r="866" spans="2:4">
      <c r="B866">
        <v>1286</v>
      </c>
      <c r="C866">
        <v>4776</v>
      </c>
      <c r="D866">
        <v>2</v>
      </c>
    </row>
    <row r="867" spans="2:4">
      <c r="B867">
        <v>1287</v>
      </c>
      <c r="C867">
        <v>1797</v>
      </c>
      <c r="D867">
        <v>1</v>
      </c>
    </row>
    <row r="868" spans="2:4">
      <c r="B868">
        <v>1288</v>
      </c>
      <c r="C868">
        <v>1918</v>
      </c>
      <c r="D868">
        <v>1</v>
      </c>
    </row>
    <row r="869" spans="2:4">
      <c r="B869">
        <v>1289</v>
      </c>
      <c r="C869">
        <v>1800</v>
      </c>
      <c r="D869">
        <v>1</v>
      </c>
    </row>
    <row r="870" spans="2:4">
      <c r="B870">
        <v>1294</v>
      </c>
      <c r="C870">
        <v>2421</v>
      </c>
      <c r="D870">
        <v>1</v>
      </c>
    </row>
    <row r="871" spans="2:4">
      <c r="B871">
        <v>1297</v>
      </c>
      <c r="C871">
        <v>1840</v>
      </c>
      <c r="D871">
        <v>2</v>
      </c>
    </row>
    <row r="872" spans="2:4">
      <c r="B872">
        <v>1300</v>
      </c>
      <c r="C872">
        <v>6500</v>
      </c>
      <c r="D872">
        <v>1</v>
      </c>
    </row>
    <row r="873" spans="2:4">
      <c r="B873">
        <v>1301</v>
      </c>
      <c r="C873">
        <v>3759</v>
      </c>
      <c r="D873">
        <v>2</v>
      </c>
    </row>
    <row r="874" spans="2:4">
      <c r="B874">
        <v>1302</v>
      </c>
      <c r="C874">
        <v>2064</v>
      </c>
      <c r="D874">
        <v>1</v>
      </c>
    </row>
    <row r="875" spans="2:4">
      <c r="B875">
        <v>1303</v>
      </c>
      <c r="C875">
        <v>2901</v>
      </c>
      <c r="D875">
        <v>3</v>
      </c>
    </row>
    <row r="876" spans="2:4">
      <c r="B876">
        <v>1304</v>
      </c>
      <c r="C876">
        <v>2982</v>
      </c>
      <c r="D876">
        <v>2</v>
      </c>
    </row>
    <row r="877" spans="2:4">
      <c r="B877">
        <v>1306</v>
      </c>
      <c r="C877">
        <v>5397</v>
      </c>
      <c r="D877">
        <v>2</v>
      </c>
    </row>
    <row r="878" spans="2:4">
      <c r="B878">
        <v>1308</v>
      </c>
      <c r="C878">
        <v>7329</v>
      </c>
      <c r="D878">
        <v>3</v>
      </c>
    </row>
    <row r="879" spans="2:4">
      <c r="B879">
        <v>1310</v>
      </c>
      <c r="C879">
        <v>12246</v>
      </c>
      <c r="D879">
        <v>1</v>
      </c>
    </row>
    <row r="880" spans="2:4">
      <c r="B880">
        <v>1312</v>
      </c>
      <c r="C880">
        <v>13305</v>
      </c>
      <c r="D880">
        <v>3</v>
      </c>
    </row>
    <row r="881" spans="2:4">
      <c r="B881">
        <v>1313</v>
      </c>
      <c r="C881">
        <v>13869</v>
      </c>
      <c r="D881">
        <v>3</v>
      </c>
    </row>
    <row r="882" spans="2:4">
      <c r="B882">
        <v>1314</v>
      </c>
      <c r="C882">
        <v>6000</v>
      </c>
      <c r="D882">
        <v>1</v>
      </c>
    </row>
    <row r="883" spans="2:4">
      <c r="B883">
        <v>1315</v>
      </c>
      <c r="C883">
        <v>8622</v>
      </c>
      <c r="D883">
        <v>2</v>
      </c>
    </row>
    <row r="884" spans="2:4">
      <c r="B884">
        <v>1316</v>
      </c>
      <c r="C884">
        <v>19869</v>
      </c>
      <c r="D884">
        <v>4</v>
      </c>
    </row>
    <row r="885" spans="2:4">
      <c r="B885">
        <v>1319</v>
      </c>
      <c r="C885">
        <v>5604</v>
      </c>
      <c r="D885">
        <v>2</v>
      </c>
    </row>
    <row r="886" spans="2:4">
      <c r="B886">
        <v>1320</v>
      </c>
      <c r="C886">
        <v>12942</v>
      </c>
      <c r="D886">
        <v>2</v>
      </c>
    </row>
    <row r="887" spans="2:4">
      <c r="B887">
        <v>1321</v>
      </c>
      <c r="C887">
        <v>13341</v>
      </c>
      <c r="D887">
        <v>3</v>
      </c>
    </row>
    <row r="888" spans="2:4">
      <c r="B888">
        <v>1322</v>
      </c>
      <c r="C888">
        <v>15225</v>
      </c>
      <c r="D888">
        <v>2</v>
      </c>
    </row>
    <row r="889" spans="2:4">
      <c r="B889">
        <v>1323</v>
      </c>
      <c r="C889">
        <v>25437</v>
      </c>
      <c r="D889">
        <v>4</v>
      </c>
    </row>
    <row r="890" spans="2:4">
      <c r="B890">
        <v>1324</v>
      </c>
      <c r="C890">
        <v>5322</v>
      </c>
      <c r="D890">
        <v>1</v>
      </c>
    </row>
    <row r="891" spans="2:4">
      <c r="B891">
        <v>1325</v>
      </c>
      <c r="C891">
        <v>17583</v>
      </c>
      <c r="D891">
        <v>2</v>
      </c>
    </row>
    <row r="892" spans="2:4">
      <c r="B892">
        <v>1326</v>
      </c>
      <c r="C892">
        <v>1500</v>
      </c>
      <c r="D892">
        <v>1</v>
      </c>
    </row>
    <row r="893" spans="2:4">
      <c r="B893">
        <v>1327</v>
      </c>
      <c r="C893">
        <v>21699</v>
      </c>
      <c r="D893">
        <v>3</v>
      </c>
    </row>
    <row r="894" spans="2:4">
      <c r="B894">
        <v>1328</v>
      </c>
      <c r="C894">
        <v>14682</v>
      </c>
      <c r="D894">
        <v>2</v>
      </c>
    </row>
    <row r="895" spans="2:4">
      <c r="B895">
        <v>1329</v>
      </c>
      <c r="C895">
        <v>10647</v>
      </c>
      <c r="D895">
        <v>2</v>
      </c>
    </row>
    <row r="896" spans="2:4">
      <c r="B896">
        <v>1330</v>
      </c>
      <c r="C896">
        <v>9147</v>
      </c>
      <c r="D896">
        <v>3</v>
      </c>
    </row>
    <row r="897" spans="2:4">
      <c r="B897">
        <v>1332</v>
      </c>
      <c r="C897">
        <v>3000</v>
      </c>
      <c r="D897">
        <v>1</v>
      </c>
    </row>
    <row r="898" spans="2:4">
      <c r="B898">
        <v>1333</v>
      </c>
      <c r="C898">
        <v>14352</v>
      </c>
      <c r="D898">
        <v>1</v>
      </c>
    </row>
    <row r="899" spans="2:4">
      <c r="B899">
        <v>1336</v>
      </c>
      <c r="C899">
        <v>15090</v>
      </c>
      <c r="D899">
        <v>2</v>
      </c>
    </row>
    <row r="900" spans="2:4">
      <c r="B900">
        <v>1337</v>
      </c>
      <c r="C900">
        <v>8520</v>
      </c>
      <c r="D900">
        <v>1</v>
      </c>
    </row>
    <row r="901" spans="2:4">
      <c r="B901">
        <v>1338</v>
      </c>
      <c r="C901">
        <v>6000</v>
      </c>
      <c r="D901">
        <v>1</v>
      </c>
    </row>
    <row r="902" spans="2:4">
      <c r="B902">
        <v>1339</v>
      </c>
      <c r="C902">
        <v>13575</v>
      </c>
      <c r="D902">
        <v>3</v>
      </c>
    </row>
    <row r="903" spans="2:4">
      <c r="B903">
        <v>1340</v>
      </c>
      <c r="C903">
        <v>13167</v>
      </c>
      <c r="D903">
        <v>3</v>
      </c>
    </row>
    <row r="904" spans="2:4">
      <c r="B904">
        <v>1341</v>
      </c>
      <c r="C904">
        <v>13047</v>
      </c>
      <c r="D904">
        <v>2</v>
      </c>
    </row>
    <row r="905" spans="2:4">
      <c r="B905">
        <v>1342</v>
      </c>
      <c r="C905">
        <v>5700</v>
      </c>
      <c r="D905">
        <v>1</v>
      </c>
    </row>
    <row r="906" spans="2:4">
      <c r="B906">
        <v>1343</v>
      </c>
      <c r="C906">
        <v>11904</v>
      </c>
      <c r="D906">
        <v>2</v>
      </c>
    </row>
    <row r="907" spans="2:4">
      <c r="B907">
        <v>1344</v>
      </c>
      <c r="C907">
        <v>8298</v>
      </c>
      <c r="D907">
        <v>2</v>
      </c>
    </row>
    <row r="908" spans="2:4">
      <c r="B908">
        <v>1347</v>
      </c>
      <c r="C908">
        <v>19512</v>
      </c>
      <c r="D908">
        <v>6</v>
      </c>
    </row>
    <row r="909" spans="2:4">
      <c r="B909">
        <v>1348</v>
      </c>
      <c r="C909">
        <v>20178</v>
      </c>
      <c r="D909">
        <v>2</v>
      </c>
    </row>
    <row r="910" spans="2:4">
      <c r="B910">
        <v>1349</v>
      </c>
      <c r="C910">
        <v>10803</v>
      </c>
      <c r="D910">
        <v>3</v>
      </c>
    </row>
    <row r="911" spans="2:4">
      <c r="B911">
        <v>1351</v>
      </c>
      <c r="C911">
        <v>17766</v>
      </c>
      <c r="D911">
        <v>3</v>
      </c>
    </row>
    <row r="912" spans="2:4">
      <c r="B912">
        <v>1352</v>
      </c>
      <c r="C912">
        <v>9852</v>
      </c>
      <c r="D912">
        <v>1</v>
      </c>
    </row>
    <row r="913" spans="2:4">
      <c r="B913">
        <v>1353</v>
      </c>
      <c r="C913">
        <v>11112</v>
      </c>
      <c r="D913">
        <v>1</v>
      </c>
    </row>
    <row r="914" spans="2:4">
      <c r="B914">
        <v>1354</v>
      </c>
      <c r="C914">
        <v>13452</v>
      </c>
      <c r="D914">
        <v>2</v>
      </c>
    </row>
    <row r="915" spans="2:4">
      <c r="B915">
        <v>1355</v>
      </c>
      <c r="C915">
        <v>13356</v>
      </c>
      <c r="D915">
        <v>1</v>
      </c>
    </row>
    <row r="916" spans="2:4">
      <c r="B916">
        <v>1356</v>
      </c>
      <c r="C916">
        <v>7200</v>
      </c>
      <c r="D916">
        <v>2</v>
      </c>
    </row>
    <row r="917" spans="2:4">
      <c r="B917">
        <v>1357</v>
      </c>
      <c r="C917">
        <v>15453</v>
      </c>
      <c r="D917">
        <v>2</v>
      </c>
    </row>
    <row r="918" spans="2:4">
      <c r="B918">
        <v>1358</v>
      </c>
      <c r="C918">
        <v>22587</v>
      </c>
      <c r="D918">
        <v>2</v>
      </c>
    </row>
    <row r="919" spans="2:4">
      <c r="B919">
        <v>1359</v>
      </c>
      <c r="C919">
        <v>10400</v>
      </c>
      <c r="D919">
        <v>1</v>
      </c>
    </row>
    <row r="920" spans="2:4">
      <c r="B920">
        <v>1360</v>
      </c>
      <c r="C920">
        <v>7653</v>
      </c>
      <c r="D920">
        <v>2</v>
      </c>
    </row>
    <row r="921" spans="2:4">
      <c r="B921">
        <v>1361</v>
      </c>
      <c r="C921">
        <v>8871</v>
      </c>
      <c r="D921">
        <v>2</v>
      </c>
    </row>
    <row r="922" spans="2:4">
      <c r="B922">
        <v>1362</v>
      </c>
      <c r="C922">
        <v>2196</v>
      </c>
      <c r="D922">
        <v>1</v>
      </c>
    </row>
    <row r="923" spans="2:4">
      <c r="B923">
        <v>1363</v>
      </c>
      <c r="C923">
        <v>13248</v>
      </c>
      <c r="D923">
        <v>2</v>
      </c>
    </row>
    <row r="924" spans="2:4">
      <c r="B924">
        <v>1364</v>
      </c>
      <c r="C924">
        <v>3600</v>
      </c>
      <c r="D924">
        <v>1</v>
      </c>
    </row>
    <row r="925" spans="2:4">
      <c r="B925">
        <v>1365</v>
      </c>
      <c r="C925">
        <v>14889</v>
      </c>
      <c r="D925">
        <v>2</v>
      </c>
    </row>
    <row r="926" spans="2:4">
      <c r="B926">
        <v>1366</v>
      </c>
      <c r="C926">
        <v>13458</v>
      </c>
      <c r="D926">
        <v>2</v>
      </c>
    </row>
    <row r="927" spans="2:4">
      <c r="B927">
        <v>1368</v>
      </c>
      <c r="C927">
        <v>13236</v>
      </c>
      <c r="D927">
        <v>2</v>
      </c>
    </row>
    <row r="928" spans="2:4">
      <c r="B928">
        <v>1371</v>
      </c>
      <c r="C928">
        <v>16854</v>
      </c>
      <c r="D928">
        <v>4</v>
      </c>
    </row>
    <row r="929" spans="2:4">
      <c r="B929">
        <v>1372</v>
      </c>
      <c r="C929">
        <v>17112</v>
      </c>
      <c r="D929">
        <v>3</v>
      </c>
    </row>
    <row r="930" spans="2:4">
      <c r="B930">
        <v>1373</v>
      </c>
      <c r="C930">
        <v>32355</v>
      </c>
      <c r="D930">
        <v>5</v>
      </c>
    </row>
    <row r="931" spans="2:4">
      <c r="B931">
        <v>1374</v>
      </c>
      <c r="C931">
        <v>7800</v>
      </c>
      <c r="D931">
        <v>1</v>
      </c>
    </row>
    <row r="932" spans="2:4">
      <c r="B932">
        <v>1375</v>
      </c>
      <c r="C932">
        <v>14790</v>
      </c>
      <c r="D932">
        <v>2</v>
      </c>
    </row>
    <row r="933" spans="2:4">
      <c r="B933">
        <v>1376</v>
      </c>
      <c r="C933">
        <v>14310</v>
      </c>
      <c r="D933">
        <v>2</v>
      </c>
    </row>
    <row r="934" spans="2:4">
      <c r="B934">
        <v>1379</v>
      </c>
      <c r="C934">
        <v>12489</v>
      </c>
      <c r="D934">
        <v>1</v>
      </c>
    </row>
    <row r="935" spans="2:4">
      <c r="B935">
        <v>1380</v>
      </c>
      <c r="C935">
        <v>19815</v>
      </c>
      <c r="D935">
        <v>2</v>
      </c>
    </row>
    <row r="936" spans="2:4">
      <c r="B936">
        <v>1381</v>
      </c>
      <c r="C936">
        <v>6000</v>
      </c>
      <c r="D936">
        <v>1</v>
      </c>
    </row>
    <row r="937" spans="2:4">
      <c r="B937">
        <v>1382</v>
      </c>
      <c r="C937">
        <v>24000</v>
      </c>
      <c r="D937">
        <v>1</v>
      </c>
    </row>
    <row r="938" spans="2:4">
      <c r="B938">
        <v>1383</v>
      </c>
      <c r="C938">
        <v>22401</v>
      </c>
      <c r="D938">
        <v>4</v>
      </c>
    </row>
    <row r="939" spans="2:4">
      <c r="B939">
        <v>1384</v>
      </c>
      <c r="C939">
        <v>30138</v>
      </c>
      <c r="D939">
        <v>6</v>
      </c>
    </row>
    <row r="940" spans="2:4">
      <c r="B940">
        <v>1385</v>
      </c>
      <c r="C940">
        <v>27084</v>
      </c>
      <c r="D940">
        <v>6</v>
      </c>
    </row>
    <row r="941" spans="2:4">
      <c r="B941">
        <v>1386</v>
      </c>
      <c r="C941">
        <v>6000</v>
      </c>
      <c r="D941">
        <v>1</v>
      </c>
    </row>
    <row r="942" spans="2:4">
      <c r="B942">
        <v>1387</v>
      </c>
      <c r="C942">
        <v>16119</v>
      </c>
      <c r="D942">
        <v>3</v>
      </c>
    </row>
    <row r="943" spans="2:4">
      <c r="B943">
        <v>1389</v>
      </c>
      <c r="C943">
        <v>13641</v>
      </c>
      <c r="D943">
        <v>2</v>
      </c>
    </row>
    <row r="944" spans="2:4">
      <c r="B944">
        <v>1391</v>
      </c>
      <c r="C944">
        <v>11550</v>
      </c>
      <c r="D944">
        <v>2</v>
      </c>
    </row>
    <row r="945" spans="2:4">
      <c r="B945">
        <v>1392</v>
      </c>
      <c r="C945">
        <v>9300</v>
      </c>
      <c r="D945">
        <v>1</v>
      </c>
    </row>
    <row r="946" spans="2:4">
      <c r="B946">
        <v>1393</v>
      </c>
      <c r="C946">
        <v>12183</v>
      </c>
      <c r="D946">
        <v>3</v>
      </c>
    </row>
    <row r="947" spans="2:4">
      <c r="B947">
        <v>1394</v>
      </c>
      <c r="C947">
        <v>8049</v>
      </c>
      <c r="D947">
        <v>1</v>
      </c>
    </row>
    <row r="948" spans="2:4">
      <c r="B948">
        <v>1396</v>
      </c>
      <c r="C948">
        <v>26877</v>
      </c>
      <c r="D948">
        <v>4</v>
      </c>
    </row>
    <row r="949" spans="2:4">
      <c r="B949">
        <v>1398</v>
      </c>
      <c r="C949">
        <v>20250</v>
      </c>
      <c r="D949">
        <v>3</v>
      </c>
    </row>
    <row r="950" spans="2:4">
      <c r="B950">
        <v>1399</v>
      </c>
      <c r="C950">
        <v>10617</v>
      </c>
      <c r="D950">
        <v>2</v>
      </c>
    </row>
    <row r="951" spans="2:4">
      <c r="B951">
        <v>1400</v>
      </c>
      <c r="C951">
        <v>18888</v>
      </c>
      <c r="D951">
        <v>2</v>
      </c>
    </row>
    <row r="952" spans="2:4">
      <c r="B952">
        <v>1402</v>
      </c>
      <c r="C952">
        <v>9591</v>
      </c>
      <c r="D952">
        <v>1</v>
      </c>
    </row>
    <row r="953" spans="2:4">
      <c r="B953">
        <v>1405</v>
      </c>
      <c r="C953">
        <v>12297</v>
      </c>
      <c r="D953">
        <v>1</v>
      </c>
    </row>
    <row r="954" spans="2:4">
      <c r="B954">
        <v>1406</v>
      </c>
      <c r="C954">
        <v>13899</v>
      </c>
      <c r="D954">
        <v>1</v>
      </c>
    </row>
    <row r="955" spans="2:4">
      <c r="B955">
        <v>1407</v>
      </c>
      <c r="C955">
        <v>13824</v>
      </c>
      <c r="D955">
        <v>1</v>
      </c>
    </row>
    <row r="956" spans="2:4">
      <c r="B956">
        <v>1408</v>
      </c>
      <c r="C956">
        <v>7731</v>
      </c>
      <c r="D956">
        <v>2</v>
      </c>
    </row>
    <row r="957" spans="2:4">
      <c r="B957">
        <v>1409</v>
      </c>
      <c r="C957">
        <v>14571</v>
      </c>
      <c r="D957">
        <v>2</v>
      </c>
    </row>
    <row r="958" spans="2:4">
      <c r="B958">
        <v>1410</v>
      </c>
      <c r="C958">
        <v>9918</v>
      </c>
      <c r="D958">
        <v>2</v>
      </c>
    </row>
    <row r="959" spans="2:4">
      <c r="B959">
        <v>1411</v>
      </c>
      <c r="C959">
        <v>14088</v>
      </c>
      <c r="D959">
        <v>2</v>
      </c>
    </row>
    <row r="960" spans="2:4">
      <c r="B960">
        <v>1412</v>
      </c>
      <c r="C960">
        <v>6000</v>
      </c>
      <c r="D960">
        <v>1</v>
      </c>
    </row>
    <row r="961" spans="2:4">
      <c r="B961">
        <v>1414</v>
      </c>
      <c r="C961">
        <v>15861</v>
      </c>
      <c r="D961">
        <v>2</v>
      </c>
    </row>
    <row r="962" spans="2:4">
      <c r="B962">
        <v>1416</v>
      </c>
      <c r="C962">
        <v>13608</v>
      </c>
      <c r="D962">
        <v>2</v>
      </c>
    </row>
    <row r="963" spans="2:4">
      <c r="B963">
        <v>1417</v>
      </c>
      <c r="C963">
        <v>7500</v>
      </c>
      <c r="D963">
        <v>1</v>
      </c>
    </row>
    <row r="964" spans="2:4">
      <c r="B964">
        <v>1419</v>
      </c>
      <c r="C964">
        <v>13398</v>
      </c>
      <c r="D964">
        <v>3</v>
      </c>
    </row>
    <row r="965" spans="2:4">
      <c r="B965">
        <v>1420</v>
      </c>
      <c r="C965">
        <v>18750</v>
      </c>
      <c r="D965">
        <v>2</v>
      </c>
    </row>
    <row r="966" spans="2:4">
      <c r="B966">
        <v>1421</v>
      </c>
      <c r="C966">
        <v>15924</v>
      </c>
      <c r="D966">
        <v>2</v>
      </c>
    </row>
    <row r="967" spans="2:4">
      <c r="B967">
        <v>1422</v>
      </c>
      <c r="C967">
        <v>21729</v>
      </c>
      <c r="D967">
        <v>3</v>
      </c>
    </row>
    <row r="968" spans="2:4">
      <c r="B968">
        <v>1423</v>
      </c>
      <c r="C968">
        <v>21486</v>
      </c>
      <c r="D968">
        <v>4</v>
      </c>
    </row>
    <row r="969" spans="2:4">
      <c r="B969">
        <v>1424</v>
      </c>
      <c r="C969">
        <v>11061</v>
      </c>
      <c r="D969">
        <v>1</v>
      </c>
    </row>
    <row r="970" spans="2:4">
      <c r="B970">
        <v>1426</v>
      </c>
      <c r="C970">
        <v>17064</v>
      </c>
      <c r="D970">
        <v>1</v>
      </c>
    </row>
    <row r="971" spans="2:4">
      <c r="B971">
        <v>1427</v>
      </c>
      <c r="C971">
        <v>12003</v>
      </c>
      <c r="D971">
        <v>2</v>
      </c>
    </row>
    <row r="972" spans="2:4">
      <c r="B972">
        <v>1428</v>
      </c>
      <c r="C972">
        <v>8484</v>
      </c>
      <c r="D972">
        <v>2</v>
      </c>
    </row>
    <row r="973" spans="2:4">
      <c r="B973">
        <v>1429</v>
      </c>
      <c r="C973">
        <v>8253</v>
      </c>
      <c r="D973">
        <v>2</v>
      </c>
    </row>
    <row r="974" spans="2:4">
      <c r="B974">
        <v>1431</v>
      </c>
      <c r="C974">
        <v>4089</v>
      </c>
      <c r="D974">
        <v>1</v>
      </c>
    </row>
    <row r="975" spans="2:4">
      <c r="B975">
        <v>1432</v>
      </c>
      <c r="C975">
        <v>15624</v>
      </c>
      <c r="D975">
        <v>2</v>
      </c>
    </row>
    <row r="976" spans="2:4">
      <c r="B976">
        <v>1436</v>
      </c>
      <c r="C976">
        <v>9360</v>
      </c>
      <c r="D976">
        <v>2</v>
      </c>
    </row>
    <row r="977" spans="2:4">
      <c r="B977">
        <v>1437</v>
      </c>
      <c r="C977">
        <v>9168</v>
      </c>
      <c r="D977">
        <v>1</v>
      </c>
    </row>
    <row r="978" spans="2:4">
      <c r="B978">
        <v>1438</v>
      </c>
      <c r="C978">
        <v>4710</v>
      </c>
      <c r="D978">
        <v>1</v>
      </c>
    </row>
    <row r="979" spans="2:4">
      <c r="B979">
        <v>1439</v>
      </c>
      <c r="C979">
        <v>10542</v>
      </c>
      <c r="D979">
        <v>2</v>
      </c>
    </row>
    <row r="980" spans="2:4">
      <c r="B980">
        <v>1440</v>
      </c>
      <c r="C980">
        <v>14433</v>
      </c>
      <c r="D980">
        <v>3</v>
      </c>
    </row>
    <row r="981" spans="2:4">
      <c r="B981">
        <v>1441</v>
      </c>
      <c r="C981">
        <v>18144</v>
      </c>
      <c r="D981">
        <v>2</v>
      </c>
    </row>
    <row r="982" spans="2:4">
      <c r="B982">
        <v>1443</v>
      </c>
      <c r="C982">
        <v>27522</v>
      </c>
      <c r="D982">
        <v>5</v>
      </c>
    </row>
    <row r="983" spans="2:4">
      <c r="B983">
        <v>1444</v>
      </c>
      <c r="C983">
        <v>21081</v>
      </c>
      <c r="D983">
        <v>2</v>
      </c>
    </row>
    <row r="984" spans="2:4">
      <c r="B984">
        <v>1445</v>
      </c>
      <c r="C984">
        <v>11739</v>
      </c>
      <c r="D984">
        <v>2</v>
      </c>
    </row>
    <row r="985" spans="2:4">
      <c r="B985">
        <v>1446</v>
      </c>
      <c r="C985">
        <v>15180</v>
      </c>
      <c r="D985">
        <v>2</v>
      </c>
    </row>
    <row r="986" spans="2:4">
      <c r="B986">
        <v>1457</v>
      </c>
      <c r="C986">
        <v>15648</v>
      </c>
      <c r="D986">
        <v>2</v>
      </c>
    </row>
    <row r="987" spans="2:4">
      <c r="B987">
        <v>1458</v>
      </c>
      <c r="C987">
        <v>16587</v>
      </c>
      <c r="D987">
        <v>2</v>
      </c>
    </row>
    <row r="988" spans="2:4">
      <c r="B988">
        <v>1459</v>
      </c>
      <c r="C988">
        <v>12000</v>
      </c>
      <c r="D988">
        <v>1</v>
      </c>
    </row>
    <row r="989" spans="2:4">
      <c r="B989">
        <v>1460</v>
      </c>
      <c r="C989">
        <v>11058</v>
      </c>
      <c r="D989">
        <v>1</v>
      </c>
    </row>
    <row r="990" spans="2:4">
      <c r="B990">
        <v>1461</v>
      </c>
      <c r="C990">
        <v>16080</v>
      </c>
      <c r="D990">
        <v>2</v>
      </c>
    </row>
    <row r="991" spans="2:4">
      <c r="B991">
        <v>1462</v>
      </c>
      <c r="C991">
        <v>16416</v>
      </c>
      <c r="D991">
        <v>2</v>
      </c>
    </row>
    <row r="992" spans="2:4">
      <c r="B992">
        <v>1464</v>
      </c>
      <c r="C992">
        <v>12684</v>
      </c>
      <c r="D992">
        <v>3</v>
      </c>
    </row>
    <row r="993" spans="2:4">
      <c r="B993">
        <v>1466</v>
      </c>
      <c r="C993">
        <v>16683</v>
      </c>
      <c r="D993">
        <v>2</v>
      </c>
    </row>
    <row r="994" spans="2:4">
      <c r="B994">
        <v>1468</v>
      </c>
      <c r="C994">
        <v>17883</v>
      </c>
      <c r="D994">
        <v>2</v>
      </c>
    </row>
    <row r="995" spans="2:4">
      <c r="B995">
        <v>1469</v>
      </c>
      <c r="C995">
        <v>14118</v>
      </c>
      <c r="D995">
        <v>2</v>
      </c>
    </row>
    <row r="996" spans="2:4">
      <c r="B996">
        <v>1470</v>
      </c>
      <c r="C996">
        <v>21399</v>
      </c>
      <c r="D996">
        <v>3</v>
      </c>
    </row>
    <row r="997" spans="2:4">
      <c r="B997">
        <v>1471</v>
      </c>
      <c r="C997">
        <v>15840</v>
      </c>
      <c r="D997">
        <v>1</v>
      </c>
    </row>
    <row r="998" spans="2:4">
      <c r="B998">
        <v>1472</v>
      </c>
      <c r="C998">
        <v>4800</v>
      </c>
      <c r="D998">
        <v>1</v>
      </c>
    </row>
    <row r="999" spans="2:4">
      <c r="B999">
        <v>1473</v>
      </c>
      <c r="C999">
        <v>35616</v>
      </c>
      <c r="D999">
        <v>6</v>
      </c>
    </row>
    <row r="1000" spans="2:4">
      <c r="B1000">
        <v>1474</v>
      </c>
      <c r="C1000">
        <v>11355</v>
      </c>
      <c r="D1000">
        <v>1</v>
      </c>
    </row>
    <row r="1001" spans="2:4">
      <c r="B1001">
        <v>1475</v>
      </c>
      <c r="C1001">
        <v>6435</v>
      </c>
      <c r="D1001">
        <v>2</v>
      </c>
    </row>
    <row r="1002" spans="2:4">
      <c r="B1002">
        <v>1478</v>
      </c>
      <c r="C1002">
        <v>15142</v>
      </c>
      <c r="D1002">
        <v>2</v>
      </c>
    </row>
    <row r="1003" spans="2:4">
      <c r="B1003">
        <v>1479</v>
      </c>
      <c r="C1003">
        <v>14100</v>
      </c>
      <c r="D1003">
        <v>2</v>
      </c>
    </row>
    <row r="1004" spans="2:4">
      <c r="B1004">
        <v>1480</v>
      </c>
      <c r="C1004">
        <v>6150</v>
      </c>
      <c r="D1004">
        <v>1</v>
      </c>
    </row>
    <row r="1005" spans="2:4">
      <c r="B1005">
        <v>1481</v>
      </c>
      <c r="C1005">
        <v>14748</v>
      </c>
      <c r="D1005">
        <v>2</v>
      </c>
    </row>
    <row r="1006" spans="2:4">
      <c r="B1006">
        <v>1482</v>
      </c>
      <c r="C1006">
        <v>9300</v>
      </c>
      <c r="D1006">
        <v>3</v>
      </c>
    </row>
    <row r="1007" spans="2:4">
      <c r="B1007">
        <v>1483</v>
      </c>
      <c r="C1007">
        <v>9801</v>
      </c>
      <c r="D1007">
        <v>2</v>
      </c>
    </row>
    <row r="1008" spans="2:4">
      <c r="B1008">
        <v>1484</v>
      </c>
      <c r="C1008">
        <v>11076</v>
      </c>
      <c r="D1008">
        <v>2</v>
      </c>
    </row>
    <row r="1009" spans="2:4">
      <c r="B1009">
        <v>1485</v>
      </c>
      <c r="C1009">
        <v>14298</v>
      </c>
      <c r="D1009">
        <v>2</v>
      </c>
    </row>
    <row r="1010" spans="2:4">
      <c r="B1010">
        <v>1486</v>
      </c>
      <c r="C1010">
        <v>6882</v>
      </c>
      <c r="D1010">
        <v>2</v>
      </c>
    </row>
    <row r="1011" spans="2:4">
      <c r="B1011">
        <v>1487</v>
      </c>
      <c r="C1011">
        <v>9018</v>
      </c>
      <c r="D1011">
        <v>2</v>
      </c>
    </row>
    <row r="1012" spans="2:4">
      <c r="B1012">
        <v>1488</v>
      </c>
      <c r="C1012">
        <v>4350</v>
      </c>
      <c r="D1012">
        <v>1</v>
      </c>
    </row>
    <row r="1013" spans="2:4">
      <c r="B1013">
        <v>1489</v>
      </c>
      <c r="C1013">
        <v>10596</v>
      </c>
      <c r="D1013">
        <v>2</v>
      </c>
    </row>
    <row r="1014" spans="2:4">
      <c r="B1014">
        <v>1490</v>
      </c>
      <c r="C1014">
        <v>19626</v>
      </c>
      <c r="D1014">
        <v>4</v>
      </c>
    </row>
    <row r="1015" spans="2:4">
      <c r="B1015">
        <v>1491</v>
      </c>
      <c r="C1015">
        <v>12321</v>
      </c>
      <c r="D1015">
        <v>1</v>
      </c>
    </row>
    <row r="1016" spans="2:4">
      <c r="B1016">
        <v>1493</v>
      </c>
      <c r="C1016">
        <v>26358</v>
      </c>
      <c r="D1016">
        <v>3</v>
      </c>
    </row>
    <row r="1017" spans="2:4">
      <c r="B1017">
        <v>1494</v>
      </c>
      <c r="C1017">
        <v>14370</v>
      </c>
      <c r="D1017">
        <v>2</v>
      </c>
    </row>
    <row r="1018" spans="2:4">
      <c r="B1018">
        <v>1495</v>
      </c>
      <c r="C1018">
        <v>26451</v>
      </c>
      <c r="D1018">
        <v>5</v>
      </c>
    </row>
    <row r="1019" spans="2:4">
      <c r="B1019">
        <v>1496</v>
      </c>
      <c r="C1019">
        <v>23124</v>
      </c>
      <c r="D1019">
        <v>4</v>
      </c>
    </row>
    <row r="1020" spans="2:4">
      <c r="B1020">
        <v>1497</v>
      </c>
      <c r="C1020">
        <v>20079</v>
      </c>
      <c r="D1020">
        <v>5</v>
      </c>
    </row>
    <row r="1021" spans="2:4">
      <c r="B1021">
        <v>1498</v>
      </c>
      <c r="C1021">
        <v>13089</v>
      </c>
      <c r="D1021">
        <v>1</v>
      </c>
    </row>
    <row r="1022" spans="2:4">
      <c r="B1022">
        <v>1499</v>
      </c>
      <c r="C1022">
        <v>10692</v>
      </c>
      <c r="D1022">
        <v>2</v>
      </c>
    </row>
    <row r="1023" spans="2:4">
      <c r="B1023">
        <v>1501</v>
      </c>
      <c r="C1023">
        <v>21699</v>
      </c>
      <c r="D1023">
        <v>2</v>
      </c>
    </row>
    <row r="1024" spans="2:4">
      <c r="B1024">
        <v>1502</v>
      </c>
      <c r="C1024">
        <v>8490</v>
      </c>
      <c r="D1024">
        <v>2</v>
      </c>
    </row>
    <row r="1025" spans="2:4">
      <c r="B1025">
        <v>1503</v>
      </c>
      <c r="C1025">
        <v>15918</v>
      </c>
      <c r="D1025">
        <v>2</v>
      </c>
    </row>
    <row r="1026" spans="2:4">
      <c r="B1026">
        <v>1504</v>
      </c>
      <c r="C1026">
        <v>13500</v>
      </c>
      <c r="D1026">
        <v>1</v>
      </c>
    </row>
    <row r="1027" spans="2:4">
      <c r="B1027">
        <v>1506</v>
      </c>
      <c r="C1027">
        <v>16632</v>
      </c>
      <c r="D1027">
        <v>2</v>
      </c>
    </row>
    <row r="1028" spans="2:4">
      <c r="B1028">
        <v>1507</v>
      </c>
      <c r="C1028">
        <v>17898</v>
      </c>
      <c r="D1028">
        <v>2</v>
      </c>
    </row>
    <row r="1029" spans="2:4">
      <c r="B1029">
        <v>1508</v>
      </c>
      <c r="C1029">
        <v>11310</v>
      </c>
      <c r="D1029">
        <v>2</v>
      </c>
    </row>
    <row r="1030" spans="2:4">
      <c r="B1030">
        <v>1511</v>
      </c>
      <c r="C1030">
        <v>11625</v>
      </c>
      <c r="D1030">
        <v>1</v>
      </c>
    </row>
    <row r="1031" spans="2:4">
      <c r="B1031">
        <v>1513</v>
      </c>
      <c r="C1031">
        <v>1389</v>
      </c>
      <c r="D1031">
        <v>1</v>
      </c>
    </row>
    <row r="1032" spans="2:4">
      <c r="B1032">
        <v>1514</v>
      </c>
      <c r="C1032">
        <v>1806</v>
      </c>
      <c r="D1032">
        <v>1</v>
      </c>
    </row>
    <row r="1033" spans="2:4">
      <c r="B1033">
        <v>1516</v>
      </c>
      <c r="C1033">
        <v>3552</v>
      </c>
      <c r="D1033">
        <v>2</v>
      </c>
    </row>
    <row r="1034" spans="2:4">
      <c r="B1034">
        <v>1519</v>
      </c>
      <c r="C1034">
        <v>8100</v>
      </c>
      <c r="D1034">
        <v>6</v>
      </c>
    </row>
    <row r="1035" spans="2:4">
      <c r="B1035">
        <v>1523</v>
      </c>
      <c r="C1035">
        <v>2484</v>
      </c>
      <c r="D1035">
        <v>2</v>
      </c>
    </row>
    <row r="1036" spans="2:4">
      <c r="B1036">
        <v>1527</v>
      </c>
      <c r="C1036">
        <v>8712</v>
      </c>
      <c r="D1036">
        <v>1</v>
      </c>
    </row>
    <row r="1037" spans="2:4">
      <c r="B1037">
        <v>1530</v>
      </c>
      <c r="C1037">
        <v>7200</v>
      </c>
      <c r="D1037">
        <v>1</v>
      </c>
    </row>
    <row r="1038" spans="2:4">
      <c r="B1038">
        <v>1536</v>
      </c>
      <c r="C1038">
        <v>7932</v>
      </c>
      <c r="D1038">
        <v>2</v>
      </c>
    </row>
    <row r="1039" spans="2:4">
      <c r="B1039">
        <v>1541</v>
      </c>
      <c r="C1039">
        <v>4434</v>
      </c>
      <c r="D1039">
        <v>1</v>
      </c>
    </row>
    <row r="1040" spans="2:4">
      <c r="B1040">
        <v>1545</v>
      </c>
      <c r="C1040">
        <v>6279</v>
      </c>
      <c r="D1040">
        <v>2</v>
      </c>
    </row>
    <row r="1041" spans="2:4">
      <c r="B1041">
        <v>1548</v>
      </c>
      <c r="C1041">
        <v>13551</v>
      </c>
      <c r="D1041">
        <v>2</v>
      </c>
    </row>
    <row r="1042" spans="2:4">
      <c r="B1042">
        <v>1553</v>
      </c>
      <c r="C1042">
        <v>4500</v>
      </c>
      <c r="D1042">
        <v>1</v>
      </c>
    </row>
    <row r="1043" spans="2:4">
      <c r="B1043">
        <v>1554</v>
      </c>
      <c r="C1043">
        <v>2850</v>
      </c>
      <c r="D1043">
        <v>1</v>
      </c>
    </row>
    <row r="1044" spans="2:4">
      <c r="B1044">
        <v>1556</v>
      </c>
      <c r="C1044">
        <v>11373</v>
      </c>
      <c r="D1044">
        <v>4</v>
      </c>
    </row>
    <row r="1045" spans="2:4">
      <c r="B1045">
        <v>1557</v>
      </c>
      <c r="C1045">
        <v>7056</v>
      </c>
      <c r="D1045">
        <v>2</v>
      </c>
    </row>
    <row r="1046" spans="2:4">
      <c r="B1046">
        <v>1560</v>
      </c>
      <c r="C1046">
        <v>2421</v>
      </c>
      <c r="D1046">
        <v>1</v>
      </c>
    </row>
    <row r="1047" spans="2:4">
      <c r="B1047">
        <v>1562</v>
      </c>
      <c r="C1047">
        <v>2034</v>
      </c>
      <c r="D1047">
        <v>1</v>
      </c>
    </row>
    <row r="1048" spans="2:4">
      <c r="B1048">
        <v>1563</v>
      </c>
      <c r="C1048">
        <v>1970</v>
      </c>
      <c r="D1048">
        <v>1</v>
      </c>
    </row>
    <row r="1049" spans="2:4">
      <c r="B1049">
        <v>1565</v>
      </c>
      <c r="C1049">
        <v>5178</v>
      </c>
      <c r="D1049">
        <v>2</v>
      </c>
    </row>
    <row r="1050" spans="2:4">
      <c r="B1050">
        <v>1566</v>
      </c>
      <c r="C1050">
        <v>5733</v>
      </c>
      <c r="D1050">
        <v>2</v>
      </c>
    </row>
    <row r="1051" spans="2:4">
      <c r="B1051">
        <v>1567</v>
      </c>
      <c r="C1051">
        <v>5400</v>
      </c>
      <c r="D1051">
        <v>1</v>
      </c>
    </row>
    <row r="1052" spans="2:4">
      <c r="B1052">
        <v>1568</v>
      </c>
      <c r="C1052">
        <v>1608</v>
      </c>
      <c r="D1052">
        <v>2</v>
      </c>
    </row>
    <row r="1053" spans="2:4">
      <c r="B1053">
        <v>1569</v>
      </c>
      <c r="C1053">
        <v>2700</v>
      </c>
      <c r="D1053">
        <v>2</v>
      </c>
    </row>
    <row r="1054" spans="2:4">
      <c r="B1054">
        <v>1571</v>
      </c>
      <c r="C1054">
        <v>2124</v>
      </c>
      <c r="D1054">
        <v>2</v>
      </c>
    </row>
    <row r="1055" spans="2:4">
      <c r="B1055">
        <v>1572</v>
      </c>
      <c r="C1055">
        <v>5490</v>
      </c>
      <c r="D1055">
        <v>2</v>
      </c>
    </row>
    <row r="1056" spans="2:4">
      <c r="B1056">
        <v>1574</v>
      </c>
      <c r="C1056">
        <v>1200</v>
      </c>
      <c r="D1056">
        <v>2</v>
      </c>
    </row>
    <row r="1057" spans="2:4">
      <c r="B1057">
        <v>1575</v>
      </c>
      <c r="C1057">
        <v>4131</v>
      </c>
      <c r="D1057">
        <v>2</v>
      </c>
    </row>
    <row r="1058" spans="2:4">
      <c r="B1058">
        <v>1576</v>
      </c>
      <c r="C1058">
        <v>3420</v>
      </c>
      <c r="D1058">
        <v>2</v>
      </c>
    </row>
    <row r="1059" spans="2:4">
      <c r="B1059">
        <v>1577</v>
      </c>
      <c r="C1059">
        <v>3300</v>
      </c>
      <c r="D1059">
        <v>1</v>
      </c>
    </row>
    <row r="1060" spans="2:4">
      <c r="B1060">
        <v>1578</v>
      </c>
      <c r="C1060">
        <v>3231</v>
      </c>
      <c r="D1060">
        <v>2</v>
      </c>
    </row>
    <row r="1061" spans="2:4">
      <c r="B1061">
        <v>1579</v>
      </c>
      <c r="C1061">
        <v>2259</v>
      </c>
      <c r="D1061">
        <v>1</v>
      </c>
    </row>
    <row r="1062" spans="2:4">
      <c r="B1062">
        <v>1581</v>
      </c>
      <c r="C1062">
        <v>1032</v>
      </c>
      <c r="D1062">
        <v>1</v>
      </c>
    </row>
    <row r="1063" spans="2:4">
      <c r="B1063">
        <v>1582</v>
      </c>
      <c r="C1063">
        <v>2190</v>
      </c>
      <c r="D1063">
        <v>2</v>
      </c>
    </row>
    <row r="1064" spans="2:4">
      <c r="B1064">
        <v>1584</v>
      </c>
      <c r="C1064">
        <v>1680</v>
      </c>
      <c r="D1064">
        <v>2</v>
      </c>
    </row>
    <row r="1065" spans="2:4">
      <c r="B1065">
        <v>1587</v>
      </c>
      <c r="C1065">
        <v>1500</v>
      </c>
      <c r="D1065">
        <v>1</v>
      </c>
    </row>
    <row r="1066" spans="2:4">
      <c r="B1066">
        <v>1588</v>
      </c>
      <c r="C1066">
        <v>3069</v>
      </c>
      <c r="D1066">
        <v>1</v>
      </c>
    </row>
    <row r="1067" spans="2:4">
      <c r="B1067">
        <v>1589</v>
      </c>
      <c r="C1067">
        <v>2067</v>
      </c>
      <c r="D1067">
        <v>1</v>
      </c>
    </row>
    <row r="1068" spans="2:4">
      <c r="B1068">
        <v>1590</v>
      </c>
      <c r="C1068">
        <v>2100</v>
      </c>
      <c r="D1068">
        <v>1</v>
      </c>
    </row>
    <row r="1069" spans="2:4">
      <c r="B1069">
        <v>1591</v>
      </c>
      <c r="C1069">
        <v>2100</v>
      </c>
      <c r="D1069">
        <v>1</v>
      </c>
    </row>
    <row r="1070" spans="2:4">
      <c r="B1070">
        <v>1592</v>
      </c>
      <c r="C1070">
        <v>4197</v>
      </c>
      <c r="D1070">
        <v>1</v>
      </c>
    </row>
    <row r="1071" spans="2:4">
      <c r="B1071">
        <v>1594</v>
      </c>
      <c r="C1071">
        <v>3387</v>
      </c>
      <c r="D1071">
        <v>2</v>
      </c>
    </row>
    <row r="1072" spans="2:4">
      <c r="B1072">
        <v>1595</v>
      </c>
      <c r="C1072">
        <v>2574</v>
      </c>
      <c r="D1072">
        <v>2</v>
      </c>
    </row>
    <row r="1073" spans="2:4">
      <c r="B1073">
        <v>1596</v>
      </c>
      <c r="C1073">
        <v>2583</v>
      </c>
      <c r="D1073">
        <v>1</v>
      </c>
    </row>
    <row r="1074" spans="2:4">
      <c r="B1074">
        <v>1597</v>
      </c>
      <c r="C1074">
        <v>1887</v>
      </c>
      <c r="D1074">
        <v>1</v>
      </c>
    </row>
    <row r="1075" spans="2:4">
      <c r="B1075">
        <v>1598</v>
      </c>
      <c r="C1075">
        <v>1548</v>
      </c>
      <c r="D1075">
        <v>1</v>
      </c>
    </row>
    <row r="1076" spans="2:4">
      <c r="B1076">
        <v>1599</v>
      </c>
      <c r="C1076">
        <v>1929</v>
      </c>
      <c r="D1076">
        <v>1</v>
      </c>
    </row>
    <row r="1077" spans="2:4">
      <c r="B1077">
        <v>1600</v>
      </c>
      <c r="C1077">
        <v>1290</v>
      </c>
      <c r="D1077">
        <v>1</v>
      </c>
    </row>
    <row r="1078" spans="2:4">
      <c r="B1078">
        <v>1601</v>
      </c>
      <c r="C1078">
        <v>4614</v>
      </c>
      <c r="D1078">
        <v>1</v>
      </c>
    </row>
    <row r="1079" spans="2:4">
      <c r="B1079">
        <v>1602</v>
      </c>
      <c r="C1079">
        <v>2085</v>
      </c>
      <c r="D1079">
        <v>1</v>
      </c>
    </row>
    <row r="1080" spans="2:4">
      <c r="B1080">
        <v>1603</v>
      </c>
      <c r="C1080">
        <v>1578</v>
      </c>
      <c r="D1080">
        <v>1</v>
      </c>
    </row>
    <row r="1081" spans="2:4">
      <c r="B1081">
        <v>1604</v>
      </c>
      <c r="C1081">
        <v>2664</v>
      </c>
      <c r="D1081">
        <v>2</v>
      </c>
    </row>
    <row r="1082" spans="2:4">
      <c r="B1082">
        <v>1605</v>
      </c>
      <c r="C1082">
        <v>2169</v>
      </c>
      <c r="D1082">
        <v>1</v>
      </c>
    </row>
    <row r="1083" spans="2:4">
      <c r="B1083">
        <v>1606</v>
      </c>
      <c r="C1083">
        <v>930</v>
      </c>
      <c r="D1083">
        <v>1</v>
      </c>
    </row>
    <row r="1084" spans="2:4">
      <c r="B1084">
        <v>1609</v>
      </c>
      <c r="C1084">
        <v>2418</v>
      </c>
      <c r="D1084">
        <v>2</v>
      </c>
    </row>
    <row r="1085" spans="2:4">
      <c r="B1085">
        <v>1610</v>
      </c>
      <c r="C1085">
        <v>750</v>
      </c>
      <c r="D1085">
        <v>1</v>
      </c>
    </row>
    <row r="1086" spans="2:4">
      <c r="B1086">
        <v>1611</v>
      </c>
      <c r="C1086">
        <v>3693</v>
      </c>
      <c r="D1086">
        <v>2</v>
      </c>
    </row>
    <row r="1087" spans="2:4">
      <c r="B1087">
        <v>1612</v>
      </c>
      <c r="C1087">
        <v>2904</v>
      </c>
      <c r="D1087">
        <v>2</v>
      </c>
    </row>
    <row r="1088" spans="2:4">
      <c r="B1088">
        <v>1613</v>
      </c>
      <c r="C1088">
        <v>1380</v>
      </c>
      <c r="D1088">
        <v>2</v>
      </c>
    </row>
    <row r="1089" spans="2:4">
      <c r="B1089">
        <v>1617</v>
      </c>
      <c r="C1089">
        <v>16068</v>
      </c>
      <c r="D1089">
        <v>2</v>
      </c>
    </row>
    <row r="1090" spans="2:4">
      <c r="B1090">
        <v>1619</v>
      </c>
      <c r="C1090">
        <v>1950</v>
      </c>
      <c r="D1090">
        <v>2</v>
      </c>
    </row>
    <row r="1091" spans="2:4">
      <c r="B1091">
        <v>1620</v>
      </c>
      <c r="C1091">
        <v>870</v>
      </c>
      <c r="D1091">
        <v>1</v>
      </c>
    </row>
    <row r="1092" spans="2:4">
      <c r="B1092">
        <v>1623</v>
      </c>
      <c r="C1092">
        <v>2583</v>
      </c>
      <c r="D1092">
        <v>1</v>
      </c>
    </row>
    <row r="1093" spans="2:4">
      <c r="B1093">
        <v>1625</v>
      </c>
      <c r="C1093">
        <v>2538</v>
      </c>
      <c r="D1093">
        <v>3</v>
      </c>
    </row>
    <row r="1094" spans="2:4">
      <c r="B1094">
        <v>1626</v>
      </c>
      <c r="C1094">
        <v>3300</v>
      </c>
      <c r="D1094">
        <v>1</v>
      </c>
    </row>
    <row r="1095" spans="2:4">
      <c r="B1095">
        <v>1627</v>
      </c>
      <c r="C1095">
        <v>2019</v>
      </c>
      <c r="D1095">
        <v>2</v>
      </c>
    </row>
    <row r="1096" spans="2:4">
      <c r="B1096">
        <v>1629</v>
      </c>
      <c r="C1096">
        <v>4371</v>
      </c>
      <c r="D1096">
        <v>1</v>
      </c>
    </row>
    <row r="1097" spans="2:4">
      <c r="B1097">
        <v>1630</v>
      </c>
      <c r="C1097">
        <v>5643</v>
      </c>
      <c r="D1097">
        <v>2</v>
      </c>
    </row>
    <row r="1098" spans="2:4">
      <c r="B1098">
        <v>1631</v>
      </c>
      <c r="C1098">
        <v>1950</v>
      </c>
      <c r="D1098">
        <v>1</v>
      </c>
    </row>
    <row r="1099" spans="2:4">
      <c r="B1099">
        <v>1635</v>
      </c>
      <c r="C1099">
        <v>4359</v>
      </c>
      <c r="D1099">
        <v>1</v>
      </c>
    </row>
    <row r="1100" spans="2:4">
      <c r="B1100">
        <v>1636</v>
      </c>
      <c r="C1100">
        <v>6297</v>
      </c>
      <c r="D1100">
        <v>2</v>
      </c>
    </row>
    <row r="1101" spans="2:4">
      <c r="B1101">
        <v>1638</v>
      </c>
      <c r="C1101">
        <v>4821</v>
      </c>
      <c r="D1101">
        <v>1</v>
      </c>
    </row>
    <row r="1102" spans="2:4">
      <c r="B1102">
        <v>1639</v>
      </c>
      <c r="C1102">
        <v>7080</v>
      </c>
      <c r="D1102">
        <v>1</v>
      </c>
    </row>
    <row r="1103" spans="2:4">
      <c r="B1103">
        <v>1640</v>
      </c>
      <c r="C1103">
        <v>6405</v>
      </c>
      <c r="D1103">
        <v>1</v>
      </c>
    </row>
    <row r="1104" spans="2:4">
      <c r="B1104">
        <v>1641</v>
      </c>
      <c r="C1104">
        <v>4836</v>
      </c>
      <c r="D1104">
        <v>1</v>
      </c>
    </row>
    <row r="1105" spans="2:4">
      <c r="B1105">
        <v>1642</v>
      </c>
      <c r="C1105">
        <v>3873</v>
      </c>
      <c r="D1105">
        <v>1</v>
      </c>
    </row>
    <row r="1106" spans="2:4">
      <c r="B1106">
        <v>1643</v>
      </c>
      <c r="C1106">
        <v>4827</v>
      </c>
      <c r="D1106">
        <v>2</v>
      </c>
    </row>
    <row r="1107" spans="2:4">
      <c r="B1107">
        <v>1644</v>
      </c>
      <c r="C1107">
        <v>6000</v>
      </c>
      <c r="D1107">
        <v>1</v>
      </c>
    </row>
    <row r="1108" spans="2:4">
      <c r="B1108">
        <v>1645</v>
      </c>
      <c r="C1108">
        <v>1575</v>
      </c>
      <c r="D1108">
        <v>1</v>
      </c>
    </row>
    <row r="1109" spans="2:4">
      <c r="B1109">
        <v>1646</v>
      </c>
      <c r="C1109">
        <v>2700</v>
      </c>
      <c r="D1109">
        <v>2</v>
      </c>
    </row>
    <row r="1110" spans="2:4">
      <c r="B1110">
        <v>1648</v>
      </c>
      <c r="C1110">
        <v>1419</v>
      </c>
      <c r="D1110">
        <v>1</v>
      </c>
    </row>
    <row r="1111" spans="2:4">
      <c r="B1111">
        <v>1649</v>
      </c>
      <c r="C1111">
        <v>2300</v>
      </c>
      <c r="D1111">
        <v>1</v>
      </c>
    </row>
    <row r="1112" spans="2:4">
      <c r="B1112">
        <v>1650</v>
      </c>
      <c r="C1112">
        <v>3900</v>
      </c>
      <c r="D1112">
        <v>2</v>
      </c>
    </row>
    <row r="1113" spans="2:4">
      <c r="B1113">
        <v>1651</v>
      </c>
      <c r="C1113">
        <v>2742</v>
      </c>
      <c r="D1113">
        <v>1</v>
      </c>
    </row>
    <row r="1114" spans="2:4">
      <c r="B1114">
        <v>1654</v>
      </c>
      <c r="C1114">
        <v>4842</v>
      </c>
      <c r="D1114">
        <v>1</v>
      </c>
    </row>
    <row r="1115" spans="2:4">
      <c r="B1115">
        <v>1655</v>
      </c>
      <c r="C1115">
        <v>3447</v>
      </c>
      <c r="D1115">
        <v>2</v>
      </c>
    </row>
    <row r="1116" spans="2:4">
      <c r="B1116">
        <v>1656</v>
      </c>
      <c r="C1116">
        <v>3951</v>
      </c>
      <c r="D1116">
        <v>2</v>
      </c>
    </row>
    <row r="1117" spans="2:4">
      <c r="B1117">
        <v>1657</v>
      </c>
      <c r="C1117">
        <v>2097</v>
      </c>
      <c r="D1117">
        <v>1</v>
      </c>
    </row>
    <row r="1118" spans="2:4">
      <c r="B1118">
        <v>1658</v>
      </c>
      <c r="C1118">
        <v>7335</v>
      </c>
      <c r="D1118">
        <v>3</v>
      </c>
    </row>
    <row r="1119" spans="2:4">
      <c r="B1119">
        <v>1659</v>
      </c>
      <c r="C1119">
        <v>1194</v>
      </c>
      <c r="D1119">
        <v>1</v>
      </c>
    </row>
    <row r="1120" spans="2:4">
      <c r="B1120">
        <v>1660</v>
      </c>
      <c r="C1120">
        <v>3453</v>
      </c>
      <c r="D1120">
        <v>2</v>
      </c>
    </row>
    <row r="1121" spans="2:4">
      <c r="B1121">
        <v>1661</v>
      </c>
      <c r="C1121">
        <v>2277</v>
      </c>
      <c r="D1121">
        <v>4</v>
      </c>
    </row>
    <row r="1122" spans="2:4">
      <c r="B1122">
        <v>1663</v>
      </c>
      <c r="C1122">
        <v>3546</v>
      </c>
      <c r="D1122">
        <v>2</v>
      </c>
    </row>
    <row r="1123" spans="2:4">
      <c r="B1123">
        <v>1664</v>
      </c>
      <c r="C1123">
        <v>3630</v>
      </c>
      <c r="D1123">
        <v>2</v>
      </c>
    </row>
    <row r="1124" spans="2:4">
      <c r="B1124">
        <v>1665</v>
      </c>
      <c r="C1124">
        <v>3306</v>
      </c>
      <c r="D1124">
        <v>2</v>
      </c>
    </row>
    <row r="1125" spans="2:4">
      <c r="B1125">
        <v>1666</v>
      </c>
      <c r="C1125">
        <v>5004</v>
      </c>
      <c r="D1125">
        <v>1</v>
      </c>
    </row>
    <row r="1126" spans="2:4">
      <c r="B1126">
        <v>1667</v>
      </c>
      <c r="C1126">
        <v>1611</v>
      </c>
      <c r="D1126">
        <v>1</v>
      </c>
    </row>
    <row r="1127" spans="2:4">
      <c r="B1127">
        <v>1668</v>
      </c>
      <c r="C1127">
        <v>1830</v>
      </c>
      <c r="D1127">
        <v>3</v>
      </c>
    </row>
    <row r="1128" spans="2:4">
      <c r="B1128">
        <v>1669</v>
      </c>
      <c r="C1128">
        <v>4842</v>
      </c>
      <c r="D1128">
        <v>1</v>
      </c>
    </row>
    <row r="1129" spans="2:4">
      <c r="B1129">
        <v>1670</v>
      </c>
      <c r="C1129">
        <v>3546</v>
      </c>
      <c r="D1129">
        <v>3</v>
      </c>
    </row>
    <row r="1130" spans="2:4">
      <c r="B1130">
        <v>1671</v>
      </c>
      <c r="C1130">
        <v>2571</v>
      </c>
      <c r="D1130">
        <v>4</v>
      </c>
    </row>
    <row r="1131" spans="2:4">
      <c r="B1131">
        <v>1672</v>
      </c>
      <c r="C1131">
        <v>2928</v>
      </c>
      <c r="D1131">
        <v>2</v>
      </c>
    </row>
    <row r="1132" spans="2:4">
      <c r="B1132">
        <v>1673</v>
      </c>
      <c r="C1132">
        <v>1110</v>
      </c>
      <c r="D1132">
        <v>1</v>
      </c>
    </row>
    <row r="1133" spans="2:4">
      <c r="B1133">
        <v>1674</v>
      </c>
      <c r="C1133">
        <v>6306</v>
      </c>
      <c r="D1133">
        <v>3</v>
      </c>
    </row>
    <row r="1134" spans="2:4">
      <c r="B1134">
        <v>1675</v>
      </c>
      <c r="C1134">
        <v>2550</v>
      </c>
      <c r="D1134">
        <v>3</v>
      </c>
    </row>
    <row r="1135" spans="2:4">
      <c r="B1135">
        <v>1676</v>
      </c>
      <c r="C1135">
        <v>1050</v>
      </c>
      <c r="D1135">
        <v>1</v>
      </c>
    </row>
    <row r="1136" spans="2:4">
      <c r="B1136">
        <v>1677</v>
      </c>
      <c r="C1136">
        <v>4131</v>
      </c>
      <c r="D1136">
        <v>1</v>
      </c>
    </row>
    <row r="1137" spans="2:4">
      <c r="B1137">
        <v>1678</v>
      </c>
      <c r="C1137">
        <v>1050</v>
      </c>
      <c r="D1137">
        <v>1</v>
      </c>
    </row>
    <row r="1138" spans="2:4">
      <c r="B1138">
        <v>1679</v>
      </c>
      <c r="C1138">
        <v>5472</v>
      </c>
      <c r="D1138">
        <v>1</v>
      </c>
    </row>
    <row r="1139" spans="2:4">
      <c r="B1139">
        <v>1680</v>
      </c>
      <c r="C1139">
        <v>5445</v>
      </c>
      <c r="D1139">
        <v>2</v>
      </c>
    </row>
    <row r="1140" spans="2:4">
      <c r="B1140">
        <v>1681</v>
      </c>
      <c r="C1140">
        <v>9027</v>
      </c>
      <c r="D1140">
        <v>1</v>
      </c>
    </row>
    <row r="1141" spans="2:4">
      <c r="B1141">
        <v>1682</v>
      </c>
      <c r="C1141">
        <v>3402</v>
      </c>
      <c r="D1141">
        <v>5</v>
      </c>
    </row>
    <row r="1142" spans="2:4">
      <c r="B1142">
        <v>1683</v>
      </c>
      <c r="C1142">
        <v>2340</v>
      </c>
      <c r="D1142">
        <v>2</v>
      </c>
    </row>
    <row r="1143" spans="2:4">
      <c r="B1143">
        <v>1684</v>
      </c>
      <c r="C1143">
        <v>1170</v>
      </c>
      <c r="D1143">
        <v>2</v>
      </c>
    </row>
    <row r="1144" spans="2:4">
      <c r="B1144">
        <v>1685</v>
      </c>
      <c r="C1144">
        <v>2481</v>
      </c>
      <c r="D1144">
        <v>3</v>
      </c>
    </row>
    <row r="1145" spans="2:4">
      <c r="B1145">
        <v>1686</v>
      </c>
      <c r="C1145">
        <v>1605</v>
      </c>
      <c r="D1145">
        <v>1</v>
      </c>
    </row>
    <row r="1146" spans="2:4">
      <c r="B1146">
        <v>1687</v>
      </c>
      <c r="C1146">
        <v>1980</v>
      </c>
      <c r="D1146">
        <v>5</v>
      </c>
    </row>
    <row r="1147" spans="2:4">
      <c r="B1147">
        <v>1688</v>
      </c>
      <c r="C1147">
        <v>1029</v>
      </c>
      <c r="D1147">
        <v>2</v>
      </c>
    </row>
    <row r="1148" spans="2:4">
      <c r="B1148">
        <v>1689</v>
      </c>
      <c r="C1148">
        <v>3228</v>
      </c>
      <c r="D1148">
        <v>1</v>
      </c>
    </row>
    <row r="1149" spans="2:4">
      <c r="B1149">
        <v>1690</v>
      </c>
      <c r="C1149">
        <v>1449</v>
      </c>
      <c r="D1149">
        <v>1</v>
      </c>
    </row>
    <row r="1150" spans="2:4">
      <c r="B1150">
        <v>1691</v>
      </c>
      <c r="C1150">
        <v>2739</v>
      </c>
      <c r="D1150">
        <v>2</v>
      </c>
    </row>
    <row r="1151" spans="2:4">
      <c r="B1151">
        <v>1692</v>
      </c>
      <c r="C1151">
        <v>1350</v>
      </c>
      <c r="D1151">
        <v>1</v>
      </c>
    </row>
    <row r="1152" spans="2:4">
      <c r="B1152">
        <v>1693</v>
      </c>
      <c r="C1152">
        <v>2016</v>
      </c>
      <c r="D1152">
        <v>2</v>
      </c>
    </row>
    <row r="1153" spans="2:4">
      <c r="B1153">
        <v>1694</v>
      </c>
      <c r="C1153">
        <v>1689</v>
      </c>
      <c r="D1153">
        <v>4</v>
      </c>
    </row>
    <row r="1154" spans="2:4">
      <c r="B1154">
        <v>1695</v>
      </c>
      <c r="C1154">
        <v>2559</v>
      </c>
      <c r="D1154">
        <v>5</v>
      </c>
    </row>
    <row r="1155" spans="2:4">
      <c r="B1155">
        <v>1696</v>
      </c>
      <c r="C1155">
        <v>2142</v>
      </c>
      <c r="D1155">
        <v>4</v>
      </c>
    </row>
    <row r="1156" spans="2:4">
      <c r="B1156">
        <v>1697</v>
      </c>
      <c r="C1156">
        <v>804</v>
      </c>
      <c r="D1156">
        <v>1</v>
      </c>
    </row>
    <row r="1157" spans="2:4">
      <c r="B1157">
        <v>1698</v>
      </c>
      <c r="C1157">
        <v>2544</v>
      </c>
      <c r="D1157">
        <v>6</v>
      </c>
    </row>
    <row r="1158" spans="2:4">
      <c r="B1158">
        <v>1699</v>
      </c>
      <c r="C1158">
        <v>1314</v>
      </c>
      <c r="D1158">
        <v>2</v>
      </c>
    </row>
    <row r="1159" spans="2:4">
      <c r="B1159">
        <v>1700</v>
      </c>
      <c r="C1159">
        <v>2580</v>
      </c>
      <c r="D1159">
        <v>1</v>
      </c>
    </row>
    <row r="1160" spans="2:4">
      <c r="B1160">
        <v>1701</v>
      </c>
      <c r="C1160">
        <v>1932</v>
      </c>
      <c r="D1160">
        <v>2</v>
      </c>
    </row>
    <row r="1161" spans="2:4">
      <c r="B1161">
        <v>1702</v>
      </c>
      <c r="C1161">
        <v>4932</v>
      </c>
      <c r="D1161">
        <v>5</v>
      </c>
    </row>
    <row r="1162" spans="2:4">
      <c r="B1162">
        <v>1703</v>
      </c>
      <c r="C1162">
        <v>3213</v>
      </c>
      <c r="D1162">
        <v>1</v>
      </c>
    </row>
    <row r="1163" spans="2:4">
      <c r="B1163">
        <v>1704</v>
      </c>
      <c r="C1163">
        <v>3771</v>
      </c>
      <c r="D1163">
        <v>2</v>
      </c>
    </row>
    <row r="1164" spans="2:4">
      <c r="B1164">
        <v>1705</v>
      </c>
      <c r="C1164">
        <v>1290</v>
      </c>
      <c r="D1164">
        <v>2</v>
      </c>
    </row>
    <row r="1165" spans="2:4">
      <c r="B1165">
        <v>1706</v>
      </c>
      <c r="C1165">
        <v>5562</v>
      </c>
      <c r="D1165">
        <v>2</v>
      </c>
    </row>
    <row r="1166" spans="2:4">
      <c r="B1166">
        <v>1707</v>
      </c>
      <c r="C1166">
        <v>3609</v>
      </c>
      <c r="D1166">
        <v>8</v>
      </c>
    </row>
    <row r="1167" spans="2:4">
      <c r="B1167">
        <v>1708</v>
      </c>
      <c r="C1167">
        <v>2325</v>
      </c>
      <c r="D1167">
        <v>4</v>
      </c>
    </row>
    <row r="1168" spans="2:4">
      <c r="B1168">
        <v>1709</v>
      </c>
      <c r="C1168">
        <v>807</v>
      </c>
      <c r="D1168">
        <v>1</v>
      </c>
    </row>
    <row r="1169" spans="2:4">
      <c r="B1169">
        <v>1710</v>
      </c>
      <c r="C1169">
        <v>1725</v>
      </c>
      <c r="D1169">
        <v>4</v>
      </c>
    </row>
    <row r="1170" spans="2:4">
      <c r="B1170">
        <v>1711</v>
      </c>
      <c r="C1170">
        <v>4359</v>
      </c>
      <c r="D1170">
        <v>1</v>
      </c>
    </row>
    <row r="1171" spans="2:4">
      <c r="B1171">
        <v>1717</v>
      </c>
      <c r="C1171">
        <v>8049</v>
      </c>
      <c r="D1171">
        <v>1</v>
      </c>
    </row>
    <row r="1172" spans="2:4">
      <c r="B1172">
        <v>1718</v>
      </c>
      <c r="C1172">
        <v>8073</v>
      </c>
      <c r="D1172">
        <v>1</v>
      </c>
    </row>
    <row r="1173" spans="2:4">
      <c r="B1173">
        <v>1719</v>
      </c>
      <c r="C1173">
        <v>2259</v>
      </c>
      <c r="D1173">
        <v>1</v>
      </c>
    </row>
    <row r="1174" spans="2:4">
      <c r="B1174">
        <v>1720</v>
      </c>
      <c r="C1174">
        <v>9594</v>
      </c>
      <c r="D1174">
        <v>1</v>
      </c>
    </row>
    <row r="1175" spans="2:4">
      <c r="B1175">
        <v>1722</v>
      </c>
      <c r="C1175">
        <v>3228</v>
      </c>
      <c r="D1175">
        <v>2</v>
      </c>
    </row>
    <row r="1176" spans="2:4">
      <c r="B1176">
        <v>1723</v>
      </c>
      <c r="C1176">
        <v>1650</v>
      </c>
      <c r="D1176">
        <v>2</v>
      </c>
    </row>
    <row r="1177" spans="2:4">
      <c r="B1177">
        <v>1724</v>
      </c>
      <c r="C1177">
        <v>2550</v>
      </c>
      <c r="D1177">
        <v>2</v>
      </c>
    </row>
    <row r="1178" spans="2:4">
      <c r="B1178">
        <v>1725</v>
      </c>
      <c r="C1178">
        <v>3360</v>
      </c>
      <c r="D1178">
        <v>1</v>
      </c>
    </row>
    <row r="1179" spans="2:4">
      <c r="B1179">
        <v>1727</v>
      </c>
      <c r="C1179">
        <v>2100</v>
      </c>
      <c r="D1179">
        <v>2</v>
      </c>
    </row>
    <row r="1180" spans="2:4">
      <c r="B1180">
        <v>1728</v>
      </c>
      <c r="C1180">
        <v>1500</v>
      </c>
      <c r="D1180">
        <v>1</v>
      </c>
    </row>
    <row r="1181" spans="2:4">
      <c r="B1181">
        <v>1729</v>
      </c>
      <c r="C1181">
        <v>1905</v>
      </c>
      <c r="D1181">
        <v>1</v>
      </c>
    </row>
    <row r="1182" spans="2:4">
      <c r="B1182">
        <v>1730</v>
      </c>
      <c r="C1182">
        <v>2112</v>
      </c>
      <c r="D1182">
        <v>2</v>
      </c>
    </row>
    <row r="1183" spans="2:4">
      <c r="B1183">
        <v>1731</v>
      </c>
      <c r="C1183">
        <v>2340</v>
      </c>
      <c r="D1183">
        <v>2</v>
      </c>
    </row>
    <row r="1184" spans="2:4">
      <c r="B1184">
        <v>1732</v>
      </c>
      <c r="C1184">
        <v>1452</v>
      </c>
      <c r="D1184">
        <v>1</v>
      </c>
    </row>
    <row r="1185" spans="2:4">
      <c r="B1185">
        <v>1733</v>
      </c>
      <c r="C1185">
        <v>2250</v>
      </c>
      <c r="D1185">
        <v>1</v>
      </c>
    </row>
    <row r="1186" spans="2:4">
      <c r="B1186">
        <v>1735</v>
      </c>
      <c r="C1186">
        <v>1350</v>
      </c>
      <c r="D1186">
        <v>2</v>
      </c>
    </row>
    <row r="1187" spans="2:4">
      <c r="B1187">
        <v>1736</v>
      </c>
      <c r="C1187">
        <v>2880</v>
      </c>
      <c r="D1187">
        <v>1</v>
      </c>
    </row>
    <row r="1188" spans="2:4">
      <c r="B1188">
        <v>1737</v>
      </c>
      <c r="C1188">
        <v>837</v>
      </c>
      <c r="D1188">
        <v>2</v>
      </c>
    </row>
    <row r="1189" spans="2:4">
      <c r="B1189">
        <v>1738</v>
      </c>
      <c r="C1189">
        <v>4947</v>
      </c>
      <c r="D1189">
        <v>4</v>
      </c>
    </row>
    <row r="1190" spans="2:4">
      <c r="B1190">
        <v>1740</v>
      </c>
      <c r="C1190">
        <v>1932</v>
      </c>
      <c r="D1190">
        <v>1</v>
      </c>
    </row>
    <row r="1191" spans="2:4">
      <c r="B1191">
        <v>1741</v>
      </c>
      <c r="C1191">
        <v>4518</v>
      </c>
      <c r="D1191">
        <v>1</v>
      </c>
    </row>
    <row r="1192" spans="2:4">
      <c r="B1192">
        <v>1742</v>
      </c>
      <c r="C1192">
        <v>7500</v>
      </c>
      <c r="D1192">
        <v>1</v>
      </c>
    </row>
    <row r="1193" spans="2:4">
      <c r="B1193">
        <v>1743</v>
      </c>
      <c r="C1193">
        <v>2700</v>
      </c>
      <c r="D1193">
        <v>1</v>
      </c>
    </row>
    <row r="1194" spans="2:4">
      <c r="B1194">
        <v>1744</v>
      </c>
      <c r="C1194">
        <v>1776</v>
      </c>
      <c r="D1194">
        <v>1</v>
      </c>
    </row>
    <row r="1195" spans="2:4">
      <c r="B1195">
        <v>1745</v>
      </c>
      <c r="C1195">
        <v>2718</v>
      </c>
      <c r="D1195">
        <v>2</v>
      </c>
    </row>
    <row r="1196" spans="2:4">
      <c r="B1196">
        <v>1746</v>
      </c>
      <c r="C1196">
        <v>1265</v>
      </c>
      <c r="D1196">
        <v>1</v>
      </c>
    </row>
    <row r="1197" spans="2:4">
      <c r="B1197">
        <v>1747</v>
      </c>
      <c r="C1197">
        <v>1065</v>
      </c>
      <c r="D1197">
        <v>2</v>
      </c>
    </row>
    <row r="1198" spans="2:4">
      <c r="B1198">
        <v>1748</v>
      </c>
      <c r="C1198">
        <v>2634</v>
      </c>
      <c r="D1198">
        <v>2</v>
      </c>
    </row>
    <row r="1199" spans="2:4">
      <c r="B1199">
        <v>1749</v>
      </c>
      <c r="C1199">
        <v>2955</v>
      </c>
      <c r="D1199">
        <v>2</v>
      </c>
    </row>
    <row r="1200" spans="2:4">
      <c r="B1200">
        <v>1750</v>
      </c>
      <c r="C1200">
        <v>3750</v>
      </c>
      <c r="D1200">
        <v>4</v>
      </c>
    </row>
    <row r="1201" spans="2:4">
      <c r="B1201">
        <v>1751</v>
      </c>
      <c r="C1201">
        <v>4680</v>
      </c>
      <c r="D1201">
        <v>1</v>
      </c>
    </row>
    <row r="1202" spans="2:4">
      <c r="B1202">
        <v>1752</v>
      </c>
      <c r="C1202">
        <v>807</v>
      </c>
      <c r="D1202">
        <v>1</v>
      </c>
    </row>
    <row r="1203" spans="2:4">
      <c r="B1203">
        <v>1753</v>
      </c>
      <c r="C1203">
        <v>1050</v>
      </c>
      <c r="D1203">
        <v>1</v>
      </c>
    </row>
    <row r="1204" spans="2:4">
      <c r="B1204">
        <v>1754</v>
      </c>
      <c r="C1204">
        <v>1350</v>
      </c>
      <c r="D1204">
        <v>1</v>
      </c>
    </row>
    <row r="1205" spans="2:4">
      <c r="B1205">
        <v>1755</v>
      </c>
      <c r="C1205">
        <v>960</v>
      </c>
      <c r="D1205">
        <v>1</v>
      </c>
    </row>
    <row r="1206" spans="2:4">
      <c r="B1206">
        <v>1756</v>
      </c>
      <c r="C1206">
        <v>1932</v>
      </c>
      <c r="D1206">
        <v>2</v>
      </c>
    </row>
    <row r="1207" spans="2:4">
      <c r="B1207">
        <v>1757</v>
      </c>
      <c r="C1207">
        <v>1935</v>
      </c>
      <c r="D1207">
        <v>1</v>
      </c>
    </row>
    <row r="1208" spans="2:4">
      <c r="B1208">
        <v>1758</v>
      </c>
      <c r="C1208">
        <v>6522</v>
      </c>
      <c r="D1208">
        <v>5</v>
      </c>
    </row>
    <row r="1209" spans="2:4">
      <c r="B1209">
        <v>1759</v>
      </c>
      <c r="C1209">
        <v>510</v>
      </c>
      <c r="D1209">
        <v>2</v>
      </c>
    </row>
    <row r="1210" spans="2:4">
      <c r="B1210">
        <v>1760</v>
      </c>
      <c r="C1210">
        <v>3228</v>
      </c>
      <c r="D1210">
        <v>1</v>
      </c>
    </row>
    <row r="1211" spans="2:4">
      <c r="B1211">
        <v>1761</v>
      </c>
      <c r="C1211">
        <v>2862</v>
      </c>
      <c r="D1211">
        <v>1</v>
      </c>
    </row>
    <row r="1212" spans="2:4">
      <c r="B1212">
        <v>1762</v>
      </c>
      <c r="C1212">
        <v>4518</v>
      </c>
      <c r="D1212">
        <v>1</v>
      </c>
    </row>
    <row r="1213" spans="2:4">
      <c r="B1213">
        <v>1763</v>
      </c>
      <c r="C1213">
        <v>2451</v>
      </c>
      <c r="D1213">
        <v>2</v>
      </c>
    </row>
    <row r="1214" spans="2:4">
      <c r="B1214">
        <v>1765</v>
      </c>
      <c r="C1214">
        <v>4050</v>
      </c>
      <c r="D1214">
        <v>5</v>
      </c>
    </row>
    <row r="1215" spans="2:4">
      <c r="B1215">
        <v>1766</v>
      </c>
      <c r="C1215">
        <v>4812</v>
      </c>
      <c r="D1215">
        <v>1</v>
      </c>
    </row>
    <row r="1216" spans="2:4">
      <c r="B1216">
        <v>1767</v>
      </c>
      <c r="C1216">
        <v>2550</v>
      </c>
      <c r="D1216">
        <v>1</v>
      </c>
    </row>
    <row r="1217" spans="2:4">
      <c r="B1217">
        <v>1768</v>
      </c>
      <c r="C1217">
        <v>750</v>
      </c>
      <c r="D1217">
        <v>1</v>
      </c>
    </row>
    <row r="1218" spans="2:4">
      <c r="B1218">
        <v>1769</v>
      </c>
      <c r="C1218">
        <v>1329</v>
      </c>
      <c r="D1218">
        <v>2</v>
      </c>
    </row>
    <row r="1219" spans="2:4">
      <c r="B1219">
        <v>1770</v>
      </c>
      <c r="C1219">
        <v>2247</v>
      </c>
      <c r="D1219">
        <v>4</v>
      </c>
    </row>
    <row r="1220" spans="2:4">
      <c r="B1220">
        <v>1771</v>
      </c>
      <c r="C1220">
        <v>1050</v>
      </c>
      <c r="D1220">
        <v>1</v>
      </c>
    </row>
    <row r="1221" spans="2:4">
      <c r="B1221">
        <v>1772</v>
      </c>
      <c r="C1221">
        <v>1290</v>
      </c>
      <c r="D1221">
        <v>1</v>
      </c>
    </row>
    <row r="1222" spans="2:4">
      <c r="B1222">
        <v>1773</v>
      </c>
      <c r="C1222">
        <v>2130</v>
      </c>
      <c r="D1222">
        <v>5</v>
      </c>
    </row>
    <row r="1223" spans="2:4">
      <c r="B1223">
        <v>1774</v>
      </c>
      <c r="C1223">
        <v>1050</v>
      </c>
      <c r="D1223">
        <v>2</v>
      </c>
    </row>
    <row r="1224" spans="2:4">
      <c r="B1224">
        <v>1775</v>
      </c>
      <c r="C1224">
        <v>2550</v>
      </c>
      <c r="D1224">
        <v>1</v>
      </c>
    </row>
    <row r="1225" spans="2:4">
      <c r="B1225">
        <v>1776</v>
      </c>
      <c r="C1225">
        <v>4674</v>
      </c>
      <c r="D1225">
        <v>1</v>
      </c>
    </row>
    <row r="1226" spans="2:4">
      <c r="B1226">
        <v>1778</v>
      </c>
      <c r="C1226">
        <v>1287</v>
      </c>
      <c r="D1226">
        <v>2</v>
      </c>
    </row>
    <row r="1227" spans="2:4">
      <c r="B1227">
        <v>1779</v>
      </c>
      <c r="C1227">
        <v>750</v>
      </c>
      <c r="D1227">
        <v>1</v>
      </c>
    </row>
    <row r="1228" spans="2:4">
      <c r="B1228">
        <v>1780</v>
      </c>
      <c r="C1228">
        <v>2619</v>
      </c>
      <c r="D1228">
        <v>4</v>
      </c>
    </row>
    <row r="1229" spans="2:4">
      <c r="B1229">
        <v>1781</v>
      </c>
      <c r="C1229">
        <v>2253</v>
      </c>
      <c r="D1229">
        <v>2</v>
      </c>
    </row>
    <row r="1230" spans="2:4">
      <c r="B1230">
        <v>1782</v>
      </c>
      <c r="C1230">
        <v>3150</v>
      </c>
      <c r="D1230">
        <v>2</v>
      </c>
    </row>
    <row r="1231" spans="2:4">
      <c r="B1231">
        <v>1783</v>
      </c>
      <c r="C1231">
        <v>1452</v>
      </c>
      <c r="D1231">
        <v>2</v>
      </c>
    </row>
    <row r="1232" spans="2:4">
      <c r="B1232">
        <v>1784</v>
      </c>
      <c r="C1232">
        <v>1254</v>
      </c>
      <c r="D1232">
        <v>2</v>
      </c>
    </row>
    <row r="1233" spans="2:4">
      <c r="B1233">
        <v>1801</v>
      </c>
      <c r="C1233">
        <v>3924</v>
      </c>
      <c r="D1233">
        <v>1</v>
      </c>
    </row>
    <row r="1234" spans="2:4">
      <c r="B1234">
        <v>1802</v>
      </c>
      <c r="C1234">
        <v>9096</v>
      </c>
      <c r="D1234">
        <v>2</v>
      </c>
    </row>
    <row r="1235" spans="2:4">
      <c r="B1235">
        <v>1807</v>
      </c>
      <c r="C1235">
        <v>9987</v>
      </c>
      <c r="D1235">
        <v>2</v>
      </c>
    </row>
    <row r="1236" spans="2:4">
      <c r="B1236">
        <v>1812</v>
      </c>
      <c r="C1236">
        <v>4638</v>
      </c>
      <c r="D1236">
        <v>2</v>
      </c>
    </row>
    <row r="1237" spans="2:4">
      <c r="B1237">
        <v>1816</v>
      </c>
      <c r="C1237">
        <v>13224</v>
      </c>
      <c r="D1237">
        <v>2</v>
      </c>
    </row>
    <row r="1238" spans="2:4">
      <c r="B1238">
        <v>1817</v>
      </c>
      <c r="C1238">
        <v>10917</v>
      </c>
      <c r="D1238">
        <v>1</v>
      </c>
    </row>
    <row r="1239" spans="2:4">
      <c r="B1239">
        <v>1818</v>
      </c>
      <c r="C1239">
        <v>5616</v>
      </c>
      <c r="D1239">
        <v>1</v>
      </c>
    </row>
    <row r="1240" spans="2:4">
      <c r="B1240">
        <v>1819</v>
      </c>
      <c r="C1240">
        <v>9135</v>
      </c>
      <c r="D1240">
        <v>2</v>
      </c>
    </row>
    <row r="1241" spans="2:4">
      <c r="B1241">
        <v>1820</v>
      </c>
      <c r="C1241">
        <v>18765</v>
      </c>
      <c r="D1241">
        <v>3</v>
      </c>
    </row>
    <row r="1242" spans="2:4">
      <c r="B1242">
        <v>1821</v>
      </c>
      <c r="C1242">
        <v>15633</v>
      </c>
      <c r="D1242">
        <v>4</v>
      </c>
    </row>
    <row r="1243" spans="2:4">
      <c r="B1243">
        <v>1822</v>
      </c>
      <c r="C1243">
        <v>9612</v>
      </c>
      <c r="D1243">
        <v>2</v>
      </c>
    </row>
    <row r="1244" spans="2:4">
      <c r="B1244">
        <v>1823</v>
      </c>
      <c r="C1244">
        <v>16065</v>
      </c>
      <c r="D1244">
        <v>3</v>
      </c>
    </row>
    <row r="1245" spans="2:4">
      <c r="B1245">
        <v>1824</v>
      </c>
      <c r="C1245">
        <v>13716</v>
      </c>
      <c r="D1245">
        <v>2</v>
      </c>
    </row>
    <row r="1246" spans="2:4">
      <c r="B1246">
        <v>1825</v>
      </c>
      <c r="C1246">
        <v>5127</v>
      </c>
      <c r="D1246">
        <v>2</v>
      </c>
    </row>
    <row r="1247" spans="2:4">
      <c r="B1247">
        <v>1826</v>
      </c>
      <c r="C1247">
        <v>9465</v>
      </c>
      <c r="D1247">
        <v>2</v>
      </c>
    </row>
    <row r="1248" spans="2:4">
      <c r="B1248">
        <v>1827</v>
      </c>
      <c r="C1248">
        <v>13785</v>
      </c>
      <c r="D1248">
        <v>4</v>
      </c>
    </row>
    <row r="1249" spans="2:4">
      <c r="B1249">
        <v>1828</v>
      </c>
      <c r="C1249">
        <v>13404</v>
      </c>
      <c r="D1249">
        <v>2</v>
      </c>
    </row>
    <row r="1250" spans="2:4">
      <c r="B1250">
        <v>1829</v>
      </c>
      <c r="C1250">
        <v>4515</v>
      </c>
      <c r="D1250">
        <v>1</v>
      </c>
    </row>
    <row r="1251" spans="2:4">
      <c r="B1251">
        <v>1833</v>
      </c>
      <c r="C1251">
        <v>12462</v>
      </c>
      <c r="D1251">
        <v>1</v>
      </c>
    </row>
    <row r="1252" spans="2:4">
      <c r="B1252">
        <v>1834</v>
      </c>
      <c r="C1252">
        <v>6699</v>
      </c>
      <c r="D1252">
        <v>1</v>
      </c>
    </row>
    <row r="1253" spans="2:4">
      <c r="B1253">
        <v>1835</v>
      </c>
      <c r="C1253">
        <v>9444</v>
      </c>
      <c r="D1253">
        <v>2</v>
      </c>
    </row>
    <row r="1254" spans="2:4">
      <c r="B1254">
        <v>1836</v>
      </c>
      <c r="C1254">
        <v>13533</v>
      </c>
      <c r="D1254">
        <v>1</v>
      </c>
    </row>
    <row r="1255" spans="2:4">
      <c r="B1255">
        <v>1837</v>
      </c>
      <c r="C1255">
        <v>2400</v>
      </c>
      <c r="D1255">
        <v>1</v>
      </c>
    </row>
    <row r="1256" spans="2:4">
      <c r="B1256">
        <v>1839</v>
      </c>
      <c r="C1256">
        <v>1950</v>
      </c>
      <c r="D1256">
        <v>1</v>
      </c>
    </row>
    <row r="1257" spans="2:4">
      <c r="B1257">
        <v>1840</v>
      </c>
      <c r="C1257">
        <v>13524</v>
      </c>
      <c r="D1257">
        <v>3</v>
      </c>
    </row>
    <row r="1258" spans="2:4">
      <c r="B1258">
        <v>1841</v>
      </c>
      <c r="C1258">
        <v>7320</v>
      </c>
      <c r="D1258">
        <v>2</v>
      </c>
    </row>
    <row r="1259" spans="2:4">
      <c r="B1259">
        <v>1842</v>
      </c>
      <c r="C1259">
        <v>11199</v>
      </c>
      <c r="D1259">
        <v>3</v>
      </c>
    </row>
    <row r="1260" spans="2:4">
      <c r="B1260">
        <v>1843</v>
      </c>
      <c r="C1260">
        <v>10527</v>
      </c>
      <c r="D1260">
        <v>2</v>
      </c>
    </row>
    <row r="1261" spans="2:4">
      <c r="B1261">
        <v>1844</v>
      </c>
      <c r="C1261">
        <v>6636</v>
      </c>
      <c r="D1261">
        <v>1</v>
      </c>
    </row>
    <row r="1262" spans="2:4">
      <c r="B1262">
        <v>1845</v>
      </c>
      <c r="C1262">
        <v>7710</v>
      </c>
      <c r="D1262">
        <v>2</v>
      </c>
    </row>
    <row r="1263" spans="2:4">
      <c r="B1263">
        <v>1846</v>
      </c>
      <c r="C1263">
        <v>14895</v>
      </c>
      <c r="D1263">
        <v>2</v>
      </c>
    </row>
    <row r="1264" spans="2:4">
      <c r="B1264">
        <v>1847</v>
      </c>
      <c r="C1264">
        <v>14076</v>
      </c>
      <c r="D1264">
        <v>2</v>
      </c>
    </row>
    <row r="1265" spans="2:4">
      <c r="B1265">
        <v>1848</v>
      </c>
      <c r="C1265">
        <v>2745</v>
      </c>
      <c r="D1265">
        <v>1</v>
      </c>
    </row>
    <row r="1266" spans="2:4">
      <c r="B1266">
        <v>1849</v>
      </c>
      <c r="C1266">
        <v>4845</v>
      </c>
      <c r="D1266">
        <v>1</v>
      </c>
    </row>
    <row r="1267" spans="2:4">
      <c r="B1267">
        <v>1850</v>
      </c>
      <c r="C1267">
        <v>2550</v>
      </c>
      <c r="D1267">
        <v>1</v>
      </c>
    </row>
    <row r="1268" spans="2:4">
      <c r="B1268">
        <v>1851</v>
      </c>
      <c r="C1268">
        <v>2100</v>
      </c>
      <c r="D1268">
        <v>2</v>
      </c>
    </row>
    <row r="1269" spans="2:4">
      <c r="B1269">
        <v>1852</v>
      </c>
      <c r="C1269">
        <v>930</v>
      </c>
      <c r="D1269">
        <v>2</v>
      </c>
    </row>
    <row r="1270" spans="2:4">
      <c r="B1270">
        <v>1853</v>
      </c>
      <c r="C1270">
        <v>2952</v>
      </c>
      <c r="D1270">
        <v>2</v>
      </c>
    </row>
    <row r="1271" spans="2:4">
      <c r="B1271">
        <v>1854</v>
      </c>
      <c r="C1271">
        <v>2097</v>
      </c>
      <c r="D1271">
        <v>1</v>
      </c>
    </row>
    <row r="1272" spans="2:4">
      <c r="B1272">
        <v>1855</v>
      </c>
      <c r="C1272">
        <v>2100</v>
      </c>
      <c r="D1272">
        <v>1</v>
      </c>
    </row>
    <row r="1273" spans="2:4">
      <c r="B1273">
        <v>1857</v>
      </c>
      <c r="C1273">
        <v>1875</v>
      </c>
      <c r="D1273">
        <v>1</v>
      </c>
    </row>
    <row r="1274" spans="2:4">
      <c r="B1274">
        <v>1858</v>
      </c>
      <c r="C1274">
        <v>3252</v>
      </c>
      <c r="D1274">
        <v>2</v>
      </c>
    </row>
    <row r="1275" spans="2:4">
      <c r="B1275">
        <v>1859</v>
      </c>
      <c r="C1275">
        <v>2907</v>
      </c>
      <c r="D1275">
        <v>2</v>
      </c>
    </row>
    <row r="1276" spans="2:4">
      <c r="B1276">
        <v>1860</v>
      </c>
      <c r="C1276">
        <v>2598</v>
      </c>
      <c r="D1276">
        <v>2</v>
      </c>
    </row>
    <row r="1277" spans="2:4">
      <c r="B1277">
        <v>1861</v>
      </c>
      <c r="C1277">
        <v>3456</v>
      </c>
      <c r="D1277">
        <v>2</v>
      </c>
    </row>
    <row r="1278" spans="2:4">
      <c r="B1278">
        <v>1862</v>
      </c>
      <c r="C1278">
        <v>1548</v>
      </c>
      <c r="D1278">
        <v>1</v>
      </c>
    </row>
    <row r="1279" spans="2:4">
      <c r="B1279">
        <v>1863</v>
      </c>
      <c r="C1279">
        <v>1644</v>
      </c>
      <c r="D1279">
        <v>3</v>
      </c>
    </row>
    <row r="1280" spans="2:4">
      <c r="B1280">
        <v>1864</v>
      </c>
      <c r="C1280">
        <v>2040</v>
      </c>
      <c r="D1280">
        <v>3</v>
      </c>
    </row>
    <row r="1281" spans="2:4">
      <c r="B1281">
        <v>1865</v>
      </c>
      <c r="C1281">
        <v>804</v>
      </c>
      <c r="D1281">
        <v>2</v>
      </c>
    </row>
    <row r="1282" spans="2:4">
      <c r="B1282">
        <v>1866</v>
      </c>
      <c r="C1282">
        <v>2370</v>
      </c>
      <c r="D1282">
        <v>4</v>
      </c>
    </row>
    <row r="1283" spans="2:4">
      <c r="B1283">
        <v>1868</v>
      </c>
      <c r="C1283">
        <v>1452</v>
      </c>
      <c r="D1283">
        <v>1</v>
      </c>
    </row>
    <row r="1284" spans="2:4">
      <c r="B1284">
        <v>1871</v>
      </c>
      <c r="C1284">
        <v>1131</v>
      </c>
      <c r="D1284">
        <v>1</v>
      </c>
    </row>
    <row r="1285" spans="2:4">
      <c r="B1285">
        <v>1872</v>
      </c>
      <c r="C1285">
        <v>1050</v>
      </c>
      <c r="D1285">
        <v>2</v>
      </c>
    </row>
    <row r="1286" spans="2:4">
      <c r="B1286">
        <v>1873</v>
      </c>
      <c r="C1286">
        <v>7479</v>
      </c>
      <c r="D1286">
        <v>2</v>
      </c>
    </row>
    <row r="1287" spans="2:4">
      <c r="B1287">
        <v>1874</v>
      </c>
      <c r="C1287">
        <v>9102</v>
      </c>
      <c r="D1287">
        <v>1</v>
      </c>
    </row>
    <row r="1288" spans="2:4">
      <c r="B1288">
        <v>1875</v>
      </c>
      <c r="C1288">
        <v>1530</v>
      </c>
      <c r="D1288">
        <v>4</v>
      </c>
    </row>
    <row r="1289" spans="2:4">
      <c r="B1289">
        <v>1876</v>
      </c>
      <c r="C1289">
        <v>1860</v>
      </c>
      <c r="D1289">
        <v>3</v>
      </c>
    </row>
    <row r="1290" spans="2:4">
      <c r="B1290">
        <v>1879</v>
      </c>
      <c r="C1290">
        <v>2250</v>
      </c>
      <c r="D1290">
        <v>1</v>
      </c>
    </row>
    <row r="1291" spans="2:4">
      <c r="B1291">
        <v>1880</v>
      </c>
      <c r="C1291">
        <v>2907</v>
      </c>
      <c r="D1291">
        <v>3</v>
      </c>
    </row>
    <row r="1292" spans="2:4">
      <c r="B1292">
        <v>1881</v>
      </c>
      <c r="C1292">
        <v>800</v>
      </c>
      <c r="D1292">
        <v>3</v>
      </c>
    </row>
    <row r="1293" spans="2:4">
      <c r="B1293">
        <v>1882</v>
      </c>
      <c r="C1293">
        <v>420</v>
      </c>
      <c r="D1293">
        <v>2</v>
      </c>
    </row>
    <row r="1294" spans="2:4">
      <c r="B1294">
        <v>1883</v>
      </c>
      <c r="C1294">
        <v>2100</v>
      </c>
      <c r="D1294">
        <v>2</v>
      </c>
    </row>
    <row r="1295" spans="2:4">
      <c r="B1295">
        <v>1884</v>
      </c>
      <c r="C1295">
        <v>12120</v>
      </c>
      <c r="D1295">
        <v>2</v>
      </c>
    </row>
    <row r="1296" spans="2:4">
      <c r="B1296">
        <v>1886</v>
      </c>
      <c r="C1296">
        <v>2010</v>
      </c>
      <c r="D1296">
        <v>2</v>
      </c>
    </row>
    <row r="1297" spans="2:4">
      <c r="B1297">
        <v>1888</v>
      </c>
      <c r="C1297">
        <v>2259</v>
      </c>
      <c r="D1297">
        <v>2</v>
      </c>
    </row>
    <row r="1298" spans="2:4">
      <c r="B1298">
        <v>1889</v>
      </c>
      <c r="C1298">
        <v>3357</v>
      </c>
      <c r="D1298">
        <v>2</v>
      </c>
    </row>
    <row r="1299" spans="2:4">
      <c r="B1299">
        <v>1890</v>
      </c>
      <c r="C1299">
        <v>1338</v>
      </c>
      <c r="D1299">
        <v>1</v>
      </c>
    </row>
    <row r="1300" spans="2:4">
      <c r="B1300">
        <v>1891</v>
      </c>
      <c r="C1300">
        <v>4557</v>
      </c>
      <c r="D1300">
        <v>2</v>
      </c>
    </row>
    <row r="1301" spans="2:4">
      <c r="B1301">
        <v>1893</v>
      </c>
      <c r="C1301">
        <v>750</v>
      </c>
      <c r="D1301">
        <v>1</v>
      </c>
    </row>
    <row r="1302" spans="2:4">
      <c r="B1302">
        <v>1894</v>
      </c>
      <c r="C1302">
        <v>1950</v>
      </c>
      <c r="D1302">
        <v>1</v>
      </c>
    </row>
    <row r="1303" spans="2:4">
      <c r="B1303">
        <v>1895</v>
      </c>
      <c r="C1303">
        <v>2415</v>
      </c>
      <c r="D1303">
        <v>1</v>
      </c>
    </row>
    <row r="1304" spans="2:4">
      <c r="B1304">
        <v>1896</v>
      </c>
      <c r="C1304">
        <v>6762</v>
      </c>
      <c r="D1304">
        <v>2</v>
      </c>
    </row>
    <row r="1305" spans="2:4">
      <c r="B1305">
        <v>1897</v>
      </c>
      <c r="C1305">
        <v>5241</v>
      </c>
      <c r="D1305">
        <v>2</v>
      </c>
    </row>
    <row r="1306" spans="2:4">
      <c r="B1306">
        <v>1898</v>
      </c>
      <c r="C1306">
        <v>6687</v>
      </c>
      <c r="D1306">
        <v>2</v>
      </c>
    </row>
    <row r="1307" spans="2:4">
      <c r="B1307">
        <v>1899</v>
      </c>
      <c r="C1307">
        <v>9120</v>
      </c>
      <c r="D1307">
        <v>1</v>
      </c>
    </row>
    <row r="1308" spans="2:4">
      <c r="B1308">
        <v>1900</v>
      </c>
      <c r="C1308">
        <v>11832</v>
      </c>
      <c r="D1308">
        <v>2</v>
      </c>
    </row>
    <row r="1309" spans="2:4">
      <c r="B1309">
        <v>1901</v>
      </c>
      <c r="C1309">
        <v>9342</v>
      </c>
      <c r="D1309">
        <v>2</v>
      </c>
    </row>
    <row r="1310" spans="2:4">
      <c r="B1310">
        <v>1902</v>
      </c>
      <c r="C1310">
        <v>4080</v>
      </c>
      <c r="D1310">
        <v>6</v>
      </c>
    </row>
    <row r="1311" spans="2:4">
      <c r="B1311">
        <v>1903</v>
      </c>
      <c r="C1311">
        <v>660</v>
      </c>
      <c r="D1311">
        <v>2</v>
      </c>
    </row>
    <row r="1312" spans="2:4">
      <c r="B1312">
        <v>1904</v>
      </c>
      <c r="C1312">
        <v>1500</v>
      </c>
      <c r="D1312">
        <v>2</v>
      </c>
    </row>
    <row r="1313" spans="2:4">
      <c r="B1313">
        <v>1905</v>
      </c>
      <c r="C1313">
        <v>2040</v>
      </c>
      <c r="D1313">
        <v>2</v>
      </c>
    </row>
    <row r="1314" spans="2:4">
      <c r="B1314">
        <v>1906</v>
      </c>
      <c r="C1314">
        <v>2415</v>
      </c>
      <c r="D1314">
        <v>4</v>
      </c>
    </row>
    <row r="1315" spans="2:4">
      <c r="B1315">
        <v>1907</v>
      </c>
      <c r="C1315">
        <v>708</v>
      </c>
      <c r="D1315">
        <v>1</v>
      </c>
    </row>
    <row r="1316" spans="2:4">
      <c r="B1316">
        <v>1908</v>
      </c>
      <c r="C1316">
        <v>1392</v>
      </c>
      <c r="D1316">
        <v>2</v>
      </c>
    </row>
    <row r="1317" spans="2:4">
      <c r="B1317">
        <v>1910</v>
      </c>
      <c r="C1317">
        <v>6999</v>
      </c>
      <c r="D1317">
        <v>2</v>
      </c>
    </row>
    <row r="1318" spans="2:4">
      <c r="B1318">
        <v>1911</v>
      </c>
      <c r="C1318">
        <v>6924</v>
      </c>
      <c r="D1318">
        <v>1</v>
      </c>
    </row>
    <row r="1319" spans="2:4">
      <c r="B1319">
        <v>1913</v>
      </c>
      <c r="C1319">
        <v>4500</v>
      </c>
      <c r="D1319">
        <v>1</v>
      </c>
    </row>
    <row r="1320" spans="2:4">
      <c r="B1320">
        <v>1914</v>
      </c>
      <c r="C1320">
        <v>3000</v>
      </c>
      <c r="D1320">
        <v>1</v>
      </c>
    </row>
    <row r="1321" spans="2:4">
      <c r="B1321">
        <v>1915</v>
      </c>
      <c r="C1321">
        <v>6819</v>
      </c>
      <c r="D1321">
        <v>2</v>
      </c>
    </row>
    <row r="1322" spans="2:4">
      <c r="B1322">
        <v>1917</v>
      </c>
      <c r="C1322">
        <v>6963</v>
      </c>
      <c r="D1322">
        <v>1</v>
      </c>
    </row>
    <row r="1323" spans="2:4">
      <c r="B1323">
        <v>1918</v>
      </c>
      <c r="C1323">
        <v>9498</v>
      </c>
      <c r="D1323">
        <v>3</v>
      </c>
    </row>
    <row r="1324" spans="2:4">
      <c r="B1324">
        <v>1919</v>
      </c>
      <c r="C1324">
        <v>4500</v>
      </c>
      <c r="D1324">
        <v>1</v>
      </c>
    </row>
    <row r="1325" spans="2:4">
      <c r="B1325">
        <v>1920</v>
      </c>
      <c r="C1325">
        <v>3600</v>
      </c>
      <c r="D1325">
        <v>1</v>
      </c>
    </row>
    <row r="1326" spans="2:4">
      <c r="B1326">
        <v>1922</v>
      </c>
      <c r="C1326">
        <v>13224</v>
      </c>
      <c r="D1326">
        <v>4</v>
      </c>
    </row>
    <row r="1327" spans="2:4">
      <c r="B1327">
        <v>1923</v>
      </c>
      <c r="C1327">
        <v>15837</v>
      </c>
      <c r="D1327">
        <v>5</v>
      </c>
    </row>
    <row r="1328" spans="2:4">
      <c r="B1328">
        <v>1924</v>
      </c>
      <c r="C1328">
        <v>14598</v>
      </c>
      <c r="D1328">
        <v>5</v>
      </c>
    </row>
    <row r="1329" spans="2:4">
      <c r="B1329">
        <v>1925</v>
      </c>
      <c r="C1329">
        <v>12156</v>
      </c>
      <c r="D1329">
        <v>3</v>
      </c>
    </row>
    <row r="1330" spans="2:4">
      <c r="B1330">
        <v>1926</v>
      </c>
      <c r="C1330">
        <v>3600</v>
      </c>
      <c r="D1330">
        <v>1</v>
      </c>
    </row>
    <row r="1331" spans="2:4">
      <c r="B1331">
        <v>1927</v>
      </c>
      <c r="C1331">
        <v>14301</v>
      </c>
      <c r="D1331">
        <v>3</v>
      </c>
    </row>
    <row r="1332" spans="2:4">
      <c r="B1332">
        <v>1928</v>
      </c>
      <c r="C1332">
        <v>6111</v>
      </c>
      <c r="D1332">
        <v>2</v>
      </c>
    </row>
    <row r="1333" spans="2:4">
      <c r="B1333">
        <v>1930</v>
      </c>
      <c r="C1333">
        <v>11313</v>
      </c>
      <c r="D1333">
        <v>2</v>
      </c>
    </row>
    <row r="1334" spans="2:4">
      <c r="B1334">
        <v>1931</v>
      </c>
      <c r="C1334">
        <v>19581</v>
      </c>
      <c r="D1334">
        <v>5</v>
      </c>
    </row>
    <row r="1335" spans="2:4">
      <c r="B1335">
        <v>1933</v>
      </c>
      <c r="C1335">
        <v>8520</v>
      </c>
      <c r="D1335">
        <v>2</v>
      </c>
    </row>
    <row r="1336" spans="2:4">
      <c r="B1336">
        <v>1934</v>
      </c>
      <c r="C1336">
        <v>2100</v>
      </c>
      <c r="D1336">
        <v>1</v>
      </c>
    </row>
    <row r="1337" spans="2:4">
      <c r="B1337">
        <v>1936</v>
      </c>
      <c r="C1337">
        <v>5424</v>
      </c>
      <c r="D1337">
        <v>1</v>
      </c>
    </row>
    <row r="1338" spans="2:4">
      <c r="B1338">
        <v>1937</v>
      </c>
      <c r="C1338">
        <v>2100</v>
      </c>
      <c r="D1338">
        <v>1</v>
      </c>
    </row>
    <row r="1339" spans="2:4">
      <c r="B1339">
        <v>1938</v>
      </c>
      <c r="C1339">
        <v>15123</v>
      </c>
      <c r="D1339">
        <v>5</v>
      </c>
    </row>
    <row r="1340" spans="2:4">
      <c r="B1340">
        <v>1939</v>
      </c>
      <c r="C1340">
        <v>5817</v>
      </c>
      <c r="D1340">
        <v>2</v>
      </c>
    </row>
    <row r="1341" spans="2:4">
      <c r="B1341">
        <v>1941</v>
      </c>
      <c r="C1341">
        <v>4767</v>
      </c>
      <c r="D1341">
        <v>2</v>
      </c>
    </row>
    <row r="1342" spans="2:4">
      <c r="B1342">
        <v>1942</v>
      </c>
      <c r="C1342">
        <v>12495</v>
      </c>
      <c r="D1342">
        <v>2</v>
      </c>
    </row>
    <row r="1343" spans="2:4">
      <c r="B1343">
        <v>1943</v>
      </c>
      <c r="C1343">
        <v>1200</v>
      </c>
      <c r="D1343">
        <v>1</v>
      </c>
    </row>
    <row r="1344" spans="2:4">
      <c r="B1344">
        <v>1944</v>
      </c>
      <c r="C1344">
        <v>7995</v>
      </c>
      <c r="D1344">
        <v>2</v>
      </c>
    </row>
    <row r="1345" spans="2:4">
      <c r="B1345">
        <v>1945</v>
      </c>
      <c r="C1345">
        <v>11565</v>
      </c>
      <c r="D1345">
        <v>3</v>
      </c>
    </row>
    <row r="1346" spans="2:4">
      <c r="B1346">
        <v>1947</v>
      </c>
      <c r="C1346">
        <v>4500</v>
      </c>
      <c r="D1346">
        <v>1</v>
      </c>
    </row>
    <row r="1347" spans="2:4">
      <c r="B1347">
        <v>1948</v>
      </c>
      <c r="C1347">
        <v>11490</v>
      </c>
      <c r="D1347">
        <v>2</v>
      </c>
    </row>
    <row r="1348" spans="2:4">
      <c r="B1348">
        <v>1949</v>
      </c>
      <c r="C1348">
        <v>8709</v>
      </c>
      <c r="D1348">
        <v>3</v>
      </c>
    </row>
    <row r="1349" spans="2:4">
      <c r="B1349">
        <v>1951</v>
      </c>
      <c r="C1349">
        <v>27678</v>
      </c>
      <c r="D1349">
        <v>3</v>
      </c>
    </row>
    <row r="1350" spans="2:4">
      <c r="B1350">
        <v>1952</v>
      </c>
      <c r="C1350">
        <v>5388</v>
      </c>
      <c r="D1350">
        <v>1</v>
      </c>
    </row>
    <row r="1351" spans="2:4">
      <c r="B1351">
        <v>1953</v>
      </c>
      <c r="C1351">
        <v>11883</v>
      </c>
      <c r="D1351">
        <v>2</v>
      </c>
    </row>
    <row r="1352" spans="2:4">
      <c r="B1352">
        <v>1954</v>
      </c>
      <c r="C1352">
        <v>9336</v>
      </c>
      <c r="D1352">
        <v>3</v>
      </c>
    </row>
    <row r="1353" spans="2:4">
      <c r="B1353">
        <v>1955</v>
      </c>
      <c r="C1353">
        <v>17169</v>
      </c>
      <c r="D1353">
        <v>2</v>
      </c>
    </row>
    <row r="1354" spans="2:4">
      <c r="B1354">
        <v>1956</v>
      </c>
      <c r="C1354">
        <v>11322</v>
      </c>
      <c r="D1354">
        <v>2</v>
      </c>
    </row>
    <row r="1355" spans="2:4">
      <c r="B1355">
        <v>1957</v>
      </c>
      <c r="C1355">
        <v>11820</v>
      </c>
      <c r="D1355">
        <v>3</v>
      </c>
    </row>
    <row r="1356" spans="2:4">
      <c r="B1356">
        <v>1958</v>
      </c>
      <c r="C1356">
        <v>13608</v>
      </c>
      <c r="D1356">
        <v>2</v>
      </c>
    </row>
    <row r="1357" spans="2:4">
      <c r="B1357">
        <v>1959</v>
      </c>
      <c r="C1357">
        <v>3000</v>
      </c>
      <c r="D1357">
        <v>1</v>
      </c>
    </row>
    <row r="1358" spans="2:4">
      <c r="B1358">
        <v>1960</v>
      </c>
      <c r="C1358">
        <v>6558</v>
      </c>
      <c r="D1358">
        <v>1</v>
      </c>
    </row>
    <row r="1359" spans="2:4">
      <c r="B1359">
        <v>1961</v>
      </c>
      <c r="C1359">
        <v>5667</v>
      </c>
      <c r="D1359">
        <v>1</v>
      </c>
    </row>
    <row r="1360" spans="2:4">
      <c r="B1360">
        <v>1962</v>
      </c>
      <c r="C1360">
        <v>16266</v>
      </c>
      <c r="D1360">
        <v>2</v>
      </c>
    </row>
    <row r="1361" spans="2:4">
      <c r="B1361">
        <v>1963</v>
      </c>
      <c r="C1361">
        <v>6093</v>
      </c>
      <c r="D1361">
        <v>2</v>
      </c>
    </row>
    <row r="1362" spans="2:4">
      <c r="B1362">
        <v>1964</v>
      </c>
      <c r="C1362">
        <v>8007</v>
      </c>
      <c r="D1362">
        <v>2</v>
      </c>
    </row>
    <row r="1363" spans="2:4">
      <c r="B1363">
        <v>1966</v>
      </c>
      <c r="C1363">
        <v>7146</v>
      </c>
      <c r="D1363">
        <v>2</v>
      </c>
    </row>
    <row r="1364" spans="2:4">
      <c r="B1364">
        <v>1967</v>
      </c>
      <c r="C1364">
        <v>7500</v>
      </c>
      <c r="D1364">
        <v>2</v>
      </c>
    </row>
    <row r="1365" spans="2:4">
      <c r="B1365">
        <v>1969</v>
      </c>
      <c r="C1365">
        <v>11892</v>
      </c>
      <c r="D1365">
        <v>2</v>
      </c>
    </row>
    <row r="1366" spans="2:4">
      <c r="B1366">
        <v>1970</v>
      </c>
      <c r="C1366">
        <v>10695</v>
      </c>
      <c r="D1366">
        <v>1</v>
      </c>
    </row>
    <row r="1367" spans="2:4">
      <c r="B1367">
        <v>1971</v>
      </c>
      <c r="C1367">
        <v>19833</v>
      </c>
      <c r="D1367">
        <v>3</v>
      </c>
    </row>
    <row r="1368" spans="2:4">
      <c r="B1368">
        <v>1972</v>
      </c>
      <c r="C1368">
        <v>10344</v>
      </c>
      <c r="D1368">
        <v>3</v>
      </c>
    </row>
    <row r="1369" spans="2:4">
      <c r="B1369">
        <v>1973</v>
      </c>
      <c r="C1369">
        <v>3600</v>
      </c>
      <c r="D1369">
        <v>1</v>
      </c>
    </row>
    <row r="1370" spans="2:4">
      <c r="B1370">
        <v>1974</v>
      </c>
      <c r="C1370">
        <v>3600</v>
      </c>
      <c r="D1370">
        <v>1</v>
      </c>
    </row>
    <row r="1371" spans="2:4">
      <c r="B1371">
        <v>1975</v>
      </c>
      <c r="C1371">
        <v>3000</v>
      </c>
      <c r="D1371">
        <v>1</v>
      </c>
    </row>
    <row r="1372" spans="2:4">
      <c r="B1372">
        <v>1976</v>
      </c>
      <c r="C1372">
        <v>16629</v>
      </c>
      <c r="D1372">
        <v>2</v>
      </c>
    </row>
    <row r="1373" spans="2:4">
      <c r="B1373">
        <v>1978</v>
      </c>
      <c r="C1373">
        <v>13776</v>
      </c>
      <c r="D1373">
        <v>2</v>
      </c>
    </row>
    <row r="1374" spans="2:4">
      <c r="B1374">
        <v>1979</v>
      </c>
      <c r="C1374">
        <v>4500</v>
      </c>
      <c r="D1374">
        <v>1</v>
      </c>
    </row>
    <row r="1375" spans="2:4">
      <c r="B1375">
        <v>1980</v>
      </c>
      <c r="C1375">
        <v>6777</v>
      </c>
      <c r="D1375">
        <v>2</v>
      </c>
    </row>
    <row r="1376" spans="2:4">
      <c r="B1376">
        <v>1981</v>
      </c>
      <c r="C1376">
        <v>4284</v>
      </c>
      <c r="D1376">
        <v>2</v>
      </c>
    </row>
    <row r="1377" spans="2:4">
      <c r="B1377">
        <v>1983</v>
      </c>
      <c r="C1377">
        <v>10809</v>
      </c>
      <c r="D1377">
        <v>2</v>
      </c>
    </row>
    <row r="1378" spans="2:4">
      <c r="B1378">
        <v>1984</v>
      </c>
      <c r="C1378">
        <v>2100</v>
      </c>
      <c r="D1378">
        <v>1</v>
      </c>
    </row>
    <row r="1379" spans="2:4">
      <c r="B1379">
        <v>1985</v>
      </c>
      <c r="C1379">
        <v>7809</v>
      </c>
      <c r="D1379">
        <v>1</v>
      </c>
    </row>
    <row r="1380" spans="2:4">
      <c r="B1380">
        <v>1986</v>
      </c>
      <c r="C1380">
        <v>14682</v>
      </c>
      <c r="D1380">
        <v>2</v>
      </c>
    </row>
    <row r="1381" spans="2:4">
      <c r="B1381">
        <v>1987</v>
      </c>
      <c r="C1381">
        <v>3900</v>
      </c>
      <c r="D1381">
        <v>1</v>
      </c>
    </row>
    <row r="1382" spans="2:4">
      <c r="B1382">
        <v>1988</v>
      </c>
      <c r="C1382">
        <v>14529</v>
      </c>
      <c r="D1382">
        <v>1</v>
      </c>
    </row>
    <row r="1383" spans="2:4">
      <c r="B1383">
        <v>1990</v>
      </c>
      <c r="C1383">
        <v>15900</v>
      </c>
      <c r="D1383">
        <v>1</v>
      </c>
    </row>
    <row r="1384" spans="2:4">
      <c r="B1384">
        <v>1991</v>
      </c>
      <c r="C1384">
        <v>7809</v>
      </c>
      <c r="D1384">
        <v>2</v>
      </c>
    </row>
    <row r="1385" spans="2:4">
      <c r="B1385">
        <v>1992</v>
      </c>
      <c r="C1385">
        <v>14736</v>
      </c>
      <c r="D1385">
        <v>2</v>
      </c>
    </row>
    <row r="1386" spans="2:4">
      <c r="B1386">
        <v>1993</v>
      </c>
      <c r="C1386">
        <v>21363</v>
      </c>
      <c r="D1386">
        <v>2</v>
      </c>
    </row>
    <row r="1387" spans="2:4">
      <c r="B1387">
        <v>1994</v>
      </c>
      <c r="C1387">
        <v>4500</v>
      </c>
      <c r="D1387">
        <v>1</v>
      </c>
    </row>
    <row r="1388" spans="2:4">
      <c r="B1388">
        <v>1995</v>
      </c>
      <c r="C1388">
        <v>13419</v>
      </c>
      <c r="D1388">
        <v>2</v>
      </c>
    </row>
    <row r="1389" spans="2:4">
      <c r="B1389">
        <v>1996</v>
      </c>
      <c r="C1389">
        <v>8043</v>
      </c>
      <c r="D1389">
        <v>2</v>
      </c>
    </row>
    <row r="1390" spans="2:4">
      <c r="B1390">
        <v>1999</v>
      </c>
      <c r="C1390">
        <v>10017</v>
      </c>
      <c r="D1390">
        <v>3</v>
      </c>
    </row>
    <row r="1391" spans="2:4">
      <c r="B1391">
        <v>2000</v>
      </c>
      <c r="C1391">
        <v>6819</v>
      </c>
      <c r="D1391">
        <v>2</v>
      </c>
    </row>
    <row r="1392" spans="2:4">
      <c r="B1392">
        <v>2001</v>
      </c>
      <c r="C1392">
        <v>25020</v>
      </c>
      <c r="D1392">
        <v>3</v>
      </c>
    </row>
    <row r="1393" spans="2:4">
      <c r="B1393">
        <v>2004</v>
      </c>
      <c r="C1393">
        <v>15144</v>
      </c>
      <c r="D1393">
        <v>4</v>
      </c>
    </row>
    <row r="1394" spans="2:4">
      <c r="B1394">
        <v>2005</v>
      </c>
      <c r="C1394">
        <v>8958</v>
      </c>
      <c r="D1394">
        <v>2</v>
      </c>
    </row>
    <row r="1395" spans="2:4">
      <c r="B1395">
        <v>2006</v>
      </c>
      <c r="C1395">
        <v>3936</v>
      </c>
      <c r="D1395">
        <v>2</v>
      </c>
    </row>
    <row r="1396" spans="2:4">
      <c r="B1396">
        <v>2007</v>
      </c>
      <c r="C1396">
        <v>7935</v>
      </c>
      <c r="D1396">
        <v>2</v>
      </c>
    </row>
    <row r="1397" spans="2:4">
      <c r="B1397">
        <v>2009</v>
      </c>
      <c r="C1397">
        <v>6258</v>
      </c>
      <c r="D1397">
        <v>1</v>
      </c>
    </row>
    <row r="1398" spans="2:4">
      <c r="B1398">
        <v>2010</v>
      </c>
      <c r="C1398">
        <v>9645</v>
      </c>
      <c r="D1398">
        <v>2</v>
      </c>
    </row>
    <row r="1399" spans="2:4">
      <c r="B1399">
        <v>2011</v>
      </c>
      <c r="C1399">
        <v>9606</v>
      </c>
      <c r="D1399">
        <v>2</v>
      </c>
    </row>
    <row r="1400" spans="2:4">
      <c r="B1400">
        <v>2012</v>
      </c>
      <c r="C1400">
        <v>1350</v>
      </c>
      <c r="D1400">
        <v>1</v>
      </c>
    </row>
    <row r="1401" spans="2:4">
      <c r="B1401">
        <v>2013</v>
      </c>
      <c r="C1401">
        <v>1500</v>
      </c>
      <c r="D1401">
        <v>1</v>
      </c>
    </row>
    <row r="1402" spans="2:4">
      <c r="B1402">
        <v>2014</v>
      </c>
      <c r="C1402">
        <v>11748</v>
      </c>
      <c r="D1402">
        <v>3</v>
      </c>
    </row>
    <row r="1403" spans="2:4">
      <c r="B1403">
        <v>2015</v>
      </c>
      <c r="C1403">
        <v>10107</v>
      </c>
      <c r="D1403">
        <v>2</v>
      </c>
    </row>
    <row r="1404" spans="2:4">
      <c r="B1404">
        <v>2017</v>
      </c>
      <c r="C1404">
        <v>10833</v>
      </c>
      <c r="D1404">
        <v>2</v>
      </c>
    </row>
    <row r="1405" spans="2:4">
      <c r="B1405">
        <v>2018</v>
      </c>
      <c r="C1405">
        <v>5724</v>
      </c>
      <c r="D1405">
        <v>1</v>
      </c>
    </row>
    <row r="1406" spans="2:4">
      <c r="B1406">
        <v>2019</v>
      </c>
      <c r="C1406">
        <v>3849</v>
      </c>
      <c r="D1406">
        <v>2</v>
      </c>
    </row>
    <row r="1407" spans="2:4">
      <c r="B1407">
        <v>2020</v>
      </c>
      <c r="C1407">
        <v>4653</v>
      </c>
      <c r="D1407">
        <v>2</v>
      </c>
    </row>
    <row r="1408" spans="2:4">
      <c r="B1408">
        <v>2022</v>
      </c>
      <c r="C1408">
        <v>2400</v>
      </c>
      <c r="D1408">
        <v>1</v>
      </c>
    </row>
    <row r="1409" spans="2:4">
      <c r="B1409">
        <v>2023</v>
      </c>
      <c r="C1409">
        <v>8025</v>
      </c>
      <c r="D1409">
        <v>2</v>
      </c>
    </row>
    <row r="1410" spans="2:4">
      <c r="B1410">
        <v>2024</v>
      </c>
      <c r="C1410">
        <v>10119</v>
      </c>
      <c r="D1410">
        <v>2</v>
      </c>
    </row>
    <row r="1411" spans="2:4">
      <c r="B1411">
        <v>2026</v>
      </c>
      <c r="C1411">
        <v>8823</v>
      </c>
      <c r="D1411">
        <v>1</v>
      </c>
    </row>
    <row r="1412" spans="2:4">
      <c r="B1412">
        <v>2027</v>
      </c>
      <c r="C1412">
        <v>7359</v>
      </c>
      <c r="D1412">
        <v>2</v>
      </c>
    </row>
    <row r="1413" spans="2:4">
      <c r="B1413">
        <v>2028</v>
      </c>
      <c r="C1413">
        <v>6288</v>
      </c>
      <c r="D1413">
        <v>3</v>
      </c>
    </row>
    <row r="1414" spans="2:4">
      <c r="B1414">
        <v>2029</v>
      </c>
      <c r="C1414">
        <v>3276</v>
      </c>
      <c r="D1414">
        <v>2</v>
      </c>
    </row>
    <row r="1415" spans="2:4">
      <c r="B1415">
        <v>2030</v>
      </c>
      <c r="C1415">
        <v>2961</v>
      </c>
      <c r="D1415">
        <v>1</v>
      </c>
    </row>
    <row r="1416" spans="2:4">
      <c r="B1416">
        <v>2031</v>
      </c>
      <c r="C1416">
        <v>6564</v>
      </c>
      <c r="D1416">
        <v>2</v>
      </c>
    </row>
    <row r="1417" spans="2:4">
      <c r="B1417">
        <v>2032</v>
      </c>
      <c r="C1417">
        <v>3123</v>
      </c>
      <c r="D1417">
        <v>1</v>
      </c>
    </row>
    <row r="1418" spans="2:4">
      <c r="B1418">
        <v>2033</v>
      </c>
      <c r="C1418">
        <v>7635</v>
      </c>
      <c r="D1418">
        <v>2</v>
      </c>
    </row>
    <row r="1419" spans="2:4">
      <c r="B1419">
        <v>2036</v>
      </c>
      <c r="C1419">
        <v>7134</v>
      </c>
      <c r="D1419">
        <v>2</v>
      </c>
    </row>
    <row r="1420" spans="2:4">
      <c r="B1420">
        <v>2037</v>
      </c>
      <c r="C1420">
        <v>2499</v>
      </c>
      <c r="D1420">
        <v>1</v>
      </c>
    </row>
    <row r="1421" spans="2:4">
      <c r="B1421">
        <v>2038</v>
      </c>
      <c r="C1421">
        <v>2784</v>
      </c>
      <c r="D1421">
        <v>1</v>
      </c>
    </row>
    <row r="1422" spans="2:4">
      <c r="B1422">
        <v>2040</v>
      </c>
      <c r="C1422">
        <v>2853</v>
      </c>
      <c r="D1422">
        <v>1</v>
      </c>
    </row>
    <row r="1423" spans="2:4">
      <c r="B1423">
        <v>2052</v>
      </c>
      <c r="C1423">
        <v>14112</v>
      </c>
      <c r="D1423">
        <v>2</v>
      </c>
    </row>
    <row r="1424" spans="2:4">
      <c r="B1424">
        <v>2053</v>
      </c>
      <c r="C1424">
        <v>17328</v>
      </c>
      <c r="D1424">
        <v>3</v>
      </c>
    </row>
    <row r="1425" spans="2:4">
      <c r="B1425">
        <v>2054</v>
      </c>
      <c r="C1425">
        <v>3300</v>
      </c>
      <c r="D1425">
        <v>1</v>
      </c>
    </row>
    <row r="1426" spans="2:4">
      <c r="B1426">
        <v>2055</v>
      </c>
      <c r="C1426">
        <v>11952</v>
      </c>
      <c r="D1426">
        <v>2</v>
      </c>
    </row>
    <row r="1427" spans="2:4">
      <c r="B1427">
        <v>2056</v>
      </c>
      <c r="C1427">
        <v>15309</v>
      </c>
      <c r="D1427">
        <v>2</v>
      </c>
    </row>
    <row r="1428" spans="2:4">
      <c r="B1428">
        <v>2057</v>
      </c>
      <c r="C1428">
        <v>7044</v>
      </c>
      <c r="D1428">
        <v>2</v>
      </c>
    </row>
    <row r="1429" spans="2:4">
      <c r="B1429">
        <v>2058</v>
      </c>
      <c r="C1429">
        <v>11982</v>
      </c>
      <c r="D1429">
        <v>1</v>
      </c>
    </row>
    <row r="1430" spans="2:4">
      <c r="B1430">
        <v>2059</v>
      </c>
      <c r="C1430">
        <v>3300</v>
      </c>
      <c r="D1430">
        <v>1</v>
      </c>
    </row>
    <row r="1431" spans="2:4">
      <c r="B1431">
        <v>2060</v>
      </c>
      <c r="C1431">
        <v>3000</v>
      </c>
      <c r="D1431">
        <v>1</v>
      </c>
    </row>
    <row r="1432" spans="2:4">
      <c r="B1432">
        <v>2061</v>
      </c>
      <c r="C1432">
        <v>7758</v>
      </c>
      <c r="D1432">
        <v>2</v>
      </c>
    </row>
    <row r="1433" spans="2:4">
      <c r="B1433">
        <v>2062</v>
      </c>
      <c r="C1433">
        <v>16896</v>
      </c>
      <c r="D1433">
        <v>3</v>
      </c>
    </row>
    <row r="1434" spans="2:4">
      <c r="B1434">
        <v>2063</v>
      </c>
      <c r="C1434">
        <v>4500</v>
      </c>
      <c r="D1434">
        <v>1</v>
      </c>
    </row>
    <row r="1435" spans="2:4">
      <c r="B1435">
        <v>2064</v>
      </c>
      <c r="C1435">
        <v>13002</v>
      </c>
      <c r="D1435">
        <v>2</v>
      </c>
    </row>
    <row r="1436" spans="2:4">
      <c r="B1436">
        <v>2065</v>
      </c>
      <c r="C1436">
        <v>19764</v>
      </c>
      <c r="D1436">
        <v>2</v>
      </c>
    </row>
    <row r="1437" spans="2:4">
      <c r="B1437">
        <v>2066</v>
      </c>
      <c r="C1437">
        <v>4500</v>
      </c>
      <c r="D1437">
        <v>1</v>
      </c>
    </row>
    <row r="1438" spans="2:4">
      <c r="B1438">
        <v>2067</v>
      </c>
      <c r="C1438">
        <v>7767</v>
      </c>
      <c r="D1438">
        <v>2</v>
      </c>
    </row>
    <row r="1439" spans="2:4">
      <c r="B1439">
        <v>2068</v>
      </c>
      <c r="C1439">
        <v>8637</v>
      </c>
      <c r="D1439">
        <v>2</v>
      </c>
    </row>
    <row r="1440" spans="2:4">
      <c r="B1440">
        <v>2069</v>
      </c>
      <c r="C1440">
        <v>7176</v>
      </c>
      <c r="D1440">
        <v>2</v>
      </c>
    </row>
    <row r="1441" spans="2:4">
      <c r="B1441">
        <v>2070</v>
      </c>
      <c r="C1441">
        <v>13419</v>
      </c>
      <c r="D1441">
        <v>2</v>
      </c>
    </row>
    <row r="1442" spans="2:4">
      <c r="B1442">
        <v>2072</v>
      </c>
      <c r="C1442">
        <v>3000</v>
      </c>
      <c r="D1442">
        <v>1</v>
      </c>
    </row>
    <row r="1443" spans="2:4">
      <c r="B1443">
        <v>2073</v>
      </c>
      <c r="C1443">
        <v>20259</v>
      </c>
      <c r="D1443">
        <v>4</v>
      </c>
    </row>
    <row r="1444" spans="2:4">
      <c r="B1444">
        <v>2074</v>
      </c>
      <c r="C1444">
        <v>7524</v>
      </c>
      <c r="D1444">
        <v>2</v>
      </c>
    </row>
    <row r="1445" spans="2:4">
      <c r="B1445">
        <v>2075</v>
      </c>
      <c r="C1445">
        <v>9234</v>
      </c>
      <c r="D1445">
        <v>3</v>
      </c>
    </row>
    <row r="1446" spans="2:4">
      <c r="B1446">
        <v>2076</v>
      </c>
      <c r="C1446">
        <v>19434</v>
      </c>
      <c r="D1446">
        <v>5</v>
      </c>
    </row>
    <row r="1447" spans="2:4">
      <c r="B1447">
        <v>2077</v>
      </c>
      <c r="C1447">
        <v>13779</v>
      </c>
      <c r="D1447">
        <v>2</v>
      </c>
    </row>
    <row r="1448" spans="2:4">
      <c r="B1448">
        <v>2078</v>
      </c>
      <c r="C1448">
        <v>8502</v>
      </c>
      <c r="D1448">
        <v>2</v>
      </c>
    </row>
    <row r="1449" spans="2:4">
      <c r="B1449">
        <v>2079</v>
      </c>
      <c r="C1449">
        <v>2700</v>
      </c>
      <c r="D1449">
        <v>1</v>
      </c>
    </row>
    <row r="1450" spans="2:4">
      <c r="B1450">
        <v>2080</v>
      </c>
      <c r="C1450">
        <v>2400</v>
      </c>
      <c r="D1450">
        <v>1</v>
      </c>
    </row>
    <row r="1451" spans="2:4">
      <c r="B1451">
        <v>2081</v>
      </c>
      <c r="C1451">
        <v>2400</v>
      </c>
      <c r="D1451">
        <v>1</v>
      </c>
    </row>
    <row r="1452" spans="2:4">
      <c r="B1452">
        <v>2082</v>
      </c>
      <c r="C1452">
        <v>12627</v>
      </c>
      <c r="D1452">
        <v>2</v>
      </c>
    </row>
    <row r="1453" spans="2:4">
      <c r="B1453">
        <v>2083</v>
      </c>
      <c r="C1453">
        <v>6936</v>
      </c>
      <c r="D1453">
        <v>1</v>
      </c>
    </row>
    <row r="1454" spans="2:4">
      <c r="B1454">
        <v>2084</v>
      </c>
      <c r="C1454">
        <v>6744</v>
      </c>
      <c r="D1454">
        <v>2</v>
      </c>
    </row>
    <row r="1455" spans="2:4">
      <c r="B1455">
        <v>2085</v>
      </c>
      <c r="C1455">
        <v>5901</v>
      </c>
      <c r="D1455">
        <v>1</v>
      </c>
    </row>
    <row r="1456" spans="2:4">
      <c r="B1456">
        <v>2086</v>
      </c>
      <c r="C1456">
        <v>10329</v>
      </c>
      <c r="D1456">
        <v>2</v>
      </c>
    </row>
    <row r="1457" spans="2:4">
      <c r="B1457">
        <v>2087</v>
      </c>
      <c r="C1457">
        <v>7158</v>
      </c>
      <c r="D1457">
        <v>1</v>
      </c>
    </row>
    <row r="1458" spans="2:4">
      <c r="B1458">
        <v>2088</v>
      </c>
      <c r="C1458">
        <v>9951</v>
      </c>
      <c r="D1458">
        <v>2</v>
      </c>
    </row>
    <row r="1459" spans="2:4">
      <c r="B1459">
        <v>2089</v>
      </c>
      <c r="C1459">
        <v>11166</v>
      </c>
      <c r="D1459">
        <v>2</v>
      </c>
    </row>
    <row r="1460" spans="2:4">
      <c r="B1460">
        <v>2090</v>
      </c>
      <c r="C1460">
        <v>11019</v>
      </c>
      <c r="D1460">
        <v>2</v>
      </c>
    </row>
    <row r="1461" spans="2:4">
      <c r="B1461">
        <v>2091</v>
      </c>
      <c r="C1461">
        <v>6207</v>
      </c>
      <c r="D1461">
        <v>2</v>
      </c>
    </row>
    <row r="1462" spans="2:4">
      <c r="B1462">
        <v>2092</v>
      </c>
      <c r="C1462">
        <v>10311</v>
      </c>
      <c r="D1462">
        <v>1</v>
      </c>
    </row>
    <row r="1463" spans="2:4">
      <c r="B1463">
        <v>2093</v>
      </c>
      <c r="C1463">
        <v>3000</v>
      </c>
      <c r="D1463">
        <v>1</v>
      </c>
    </row>
    <row r="1464" spans="2:4">
      <c r="B1464">
        <v>2094</v>
      </c>
      <c r="C1464">
        <v>9057</v>
      </c>
      <c r="D1464">
        <v>3</v>
      </c>
    </row>
    <row r="1465" spans="2:4">
      <c r="B1465">
        <v>2095</v>
      </c>
      <c r="C1465">
        <v>8103</v>
      </c>
      <c r="D1465">
        <v>3</v>
      </c>
    </row>
    <row r="1466" spans="2:4">
      <c r="B1466">
        <v>2096</v>
      </c>
      <c r="C1466">
        <v>3000</v>
      </c>
      <c r="D1466">
        <v>1</v>
      </c>
    </row>
    <row r="1467" spans="2:4">
      <c r="B1467">
        <v>2097</v>
      </c>
      <c r="C1467">
        <v>16794</v>
      </c>
      <c r="D1467">
        <v>3</v>
      </c>
    </row>
    <row r="1468" spans="2:4">
      <c r="B1468">
        <v>2098</v>
      </c>
      <c r="C1468">
        <v>8457</v>
      </c>
      <c r="D1468">
        <v>3</v>
      </c>
    </row>
    <row r="1469" spans="2:4">
      <c r="B1469">
        <v>2099</v>
      </c>
      <c r="C1469">
        <v>11109</v>
      </c>
      <c r="D1469">
        <v>4</v>
      </c>
    </row>
    <row r="1470" spans="2:4">
      <c r="B1470">
        <v>2100</v>
      </c>
      <c r="C1470">
        <v>16218</v>
      </c>
      <c r="D1470">
        <v>2</v>
      </c>
    </row>
    <row r="1471" spans="2:4">
      <c r="B1471">
        <v>2101</v>
      </c>
      <c r="C1471">
        <v>7278</v>
      </c>
      <c r="D1471">
        <v>2</v>
      </c>
    </row>
    <row r="1472" spans="2:4">
      <c r="B1472">
        <v>2102</v>
      </c>
      <c r="C1472">
        <v>18219</v>
      </c>
      <c r="D1472">
        <v>3</v>
      </c>
    </row>
    <row r="1473" spans="2:4">
      <c r="B1473">
        <v>2104</v>
      </c>
      <c r="C1473">
        <v>10740</v>
      </c>
      <c r="D1473">
        <v>1</v>
      </c>
    </row>
    <row r="1474" spans="2:4">
      <c r="B1474">
        <v>2105</v>
      </c>
      <c r="C1474">
        <v>9249</v>
      </c>
      <c r="D1474">
        <v>2</v>
      </c>
    </row>
    <row r="1475" spans="2:4">
      <c r="B1475">
        <v>2106</v>
      </c>
      <c r="C1475">
        <v>10149</v>
      </c>
      <c r="D1475">
        <v>1</v>
      </c>
    </row>
    <row r="1476" spans="2:4">
      <c r="B1476">
        <v>2107</v>
      </c>
      <c r="C1476">
        <v>4500</v>
      </c>
      <c r="D1476">
        <v>1</v>
      </c>
    </row>
    <row r="1477" spans="2:4">
      <c r="B1477">
        <v>2108</v>
      </c>
      <c r="C1477">
        <v>10203</v>
      </c>
      <c r="D1477">
        <v>1</v>
      </c>
    </row>
    <row r="1478" spans="2:4">
      <c r="B1478">
        <v>2109</v>
      </c>
      <c r="C1478">
        <v>9849</v>
      </c>
      <c r="D1478">
        <v>1</v>
      </c>
    </row>
    <row r="1479" spans="2:4">
      <c r="B1479">
        <v>2110</v>
      </c>
      <c r="C1479">
        <v>13053</v>
      </c>
      <c r="D1479">
        <v>4</v>
      </c>
    </row>
    <row r="1480" spans="2:4">
      <c r="B1480">
        <v>2112</v>
      </c>
      <c r="C1480">
        <v>33555</v>
      </c>
      <c r="D1480">
        <v>3</v>
      </c>
    </row>
    <row r="1481" spans="2:4">
      <c r="B1481">
        <v>2113</v>
      </c>
      <c r="C1481">
        <v>4800</v>
      </c>
      <c r="D1481">
        <v>1</v>
      </c>
    </row>
    <row r="1482" spans="2:4">
      <c r="B1482">
        <v>2114</v>
      </c>
      <c r="C1482">
        <v>9600</v>
      </c>
      <c r="D1482">
        <v>2</v>
      </c>
    </row>
    <row r="1483" spans="2:4">
      <c r="B1483">
        <v>2115</v>
      </c>
      <c r="C1483">
        <v>8577</v>
      </c>
      <c r="D1483">
        <v>2</v>
      </c>
    </row>
    <row r="1484" spans="2:4">
      <c r="B1484">
        <v>2118</v>
      </c>
      <c r="C1484">
        <v>6342</v>
      </c>
      <c r="D1484">
        <v>1</v>
      </c>
    </row>
    <row r="1485" spans="2:4">
      <c r="B1485">
        <v>2119</v>
      </c>
      <c r="C1485">
        <v>5250</v>
      </c>
      <c r="D1485">
        <v>1</v>
      </c>
    </row>
    <row r="1486" spans="2:4">
      <c r="B1486">
        <v>2120</v>
      </c>
      <c r="C1486">
        <v>1050</v>
      </c>
      <c r="D1486">
        <v>1</v>
      </c>
    </row>
    <row r="1487" spans="2:4">
      <c r="B1487">
        <v>2121</v>
      </c>
      <c r="C1487">
        <v>7353</v>
      </c>
      <c r="D1487">
        <v>1</v>
      </c>
    </row>
    <row r="1488" spans="2:4">
      <c r="B1488">
        <v>2122</v>
      </c>
      <c r="C1488">
        <v>9906</v>
      </c>
      <c r="D1488">
        <v>3</v>
      </c>
    </row>
    <row r="1489" spans="2:4">
      <c r="B1489">
        <v>2123</v>
      </c>
      <c r="C1489">
        <v>1500</v>
      </c>
      <c r="D1489">
        <v>1</v>
      </c>
    </row>
    <row r="1490" spans="2:4">
      <c r="B1490">
        <v>2125</v>
      </c>
      <c r="C1490">
        <v>4350</v>
      </c>
      <c r="D1490">
        <v>1</v>
      </c>
    </row>
    <row r="1491" spans="2:4">
      <c r="B1491">
        <v>2126</v>
      </c>
      <c r="C1491">
        <v>11253</v>
      </c>
      <c r="D1491">
        <v>2</v>
      </c>
    </row>
    <row r="1492" spans="2:4">
      <c r="B1492">
        <v>2127</v>
      </c>
      <c r="C1492">
        <v>8916</v>
      </c>
      <c r="D1492">
        <v>1</v>
      </c>
    </row>
    <row r="1493" spans="2:4">
      <c r="B1493">
        <v>2128</v>
      </c>
      <c r="C1493">
        <v>11970</v>
      </c>
      <c r="D1493">
        <v>2</v>
      </c>
    </row>
    <row r="1494" spans="2:4">
      <c r="B1494">
        <v>2129</v>
      </c>
      <c r="C1494">
        <v>6336</v>
      </c>
      <c r="D1494">
        <v>2</v>
      </c>
    </row>
    <row r="1495" spans="2:4">
      <c r="B1495">
        <v>2130</v>
      </c>
      <c r="C1495">
        <v>6336</v>
      </c>
      <c r="D1495">
        <v>2</v>
      </c>
    </row>
    <row r="1496" spans="2:4">
      <c r="B1496">
        <v>2131</v>
      </c>
      <c r="C1496">
        <v>12636</v>
      </c>
      <c r="D1496">
        <v>2</v>
      </c>
    </row>
    <row r="1497" spans="2:4">
      <c r="B1497">
        <v>2133</v>
      </c>
      <c r="C1497">
        <v>33372</v>
      </c>
      <c r="D1497">
        <v>7</v>
      </c>
    </row>
    <row r="1498" spans="2:4">
      <c r="B1498">
        <v>2134</v>
      </c>
      <c r="C1498">
        <v>5373</v>
      </c>
      <c r="D1498">
        <v>2</v>
      </c>
    </row>
    <row r="1499" spans="2:4">
      <c r="B1499">
        <v>2135</v>
      </c>
      <c r="C1499">
        <v>5016</v>
      </c>
      <c r="D1499">
        <v>2</v>
      </c>
    </row>
    <row r="1500" spans="2:4">
      <c r="B1500">
        <v>2136</v>
      </c>
      <c r="C1500">
        <v>12147</v>
      </c>
      <c r="D1500">
        <v>2</v>
      </c>
    </row>
    <row r="1501" spans="2:4">
      <c r="B1501">
        <v>2137</v>
      </c>
      <c r="C1501">
        <v>5922</v>
      </c>
      <c r="D1501">
        <v>2</v>
      </c>
    </row>
    <row r="1502" spans="2:4">
      <c r="B1502">
        <v>2138</v>
      </c>
      <c r="C1502">
        <v>8133</v>
      </c>
      <c r="D1502">
        <v>1</v>
      </c>
    </row>
    <row r="1503" spans="2:4">
      <c r="B1503">
        <v>2139</v>
      </c>
      <c r="C1503">
        <v>10626</v>
      </c>
      <c r="D1503">
        <v>2</v>
      </c>
    </row>
    <row r="1504" spans="2:4">
      <c r="B1504">
        <v>2140</v>
      </c>
      <c r="C1504">
        <v>7380</v>
      </c>
      <c r="D1504">
        <v>1</v>
      </c>
    </row>
    <row r="1505" spans="2:4">
      <c r="B1505">
        <v>2141</v>
      </c>
      <c r="C1505">
        <v>13770</v>
      </c>
      <c r="D1505">
        <v>4</v>
      </c>
    </row>
    <row r="1506" spans="2:4">
      <c r="B1506">
        <v>2142</v>
      </c>
      <c r="C1506">
        <v>6288</v>
      </c>
      <c r="D1506">
        <v>1</v>
      </c>
    </row>
    <row r="1507" spans="2:4">
      <c r="B1507">
        <v>2143</v>
      </c>
      <c r="C1507">
        <v>7020</v>
      </c>
      <c r="D1507">
        <v>1</v>
      </c>
    </row>
    <row r="1508" spans="2:4">
      <c r="B1508">
        <v>2144</v>
      </c>
      <c r="C1508">
        <v>8880</v>
      </c>
      <c r="D1508">
        <v>2</v>
      </c>
    </row>
    <row r="1509" spans="2:4">
      <c r="B1509">
        <v>2145</v>
      </c>
      <c r="C1509">
        <v>2400</v>
      </c>
      <c r="D1509">
        <v>1</v>
      </c>
    </row>
    <row r="1510" spans="2:4">
      <c r="B1510">
        <v>2146</v>
      </c>
      <c r="C1510">
        <v>5751</v>
      </c>
      <c r="D1510">
        <v>1</v>
      </c>
    </row>
    <row r="1511" spans="2:4">
      <c r="B1511">
        <v>2147</v>
      </c>
      <c r="C1511">
        <v>4686</v>
      </c>
      <c r="D1511">
        <v>2</v>
      </c>
    </row>
    <row r="1512" spans="2:4">
      <c r="B1512">
        <v>2148</v>
      </c>
      <c r="C1512">
        <v>3921</v>
      </c>
      <c r="D1512">
        <v>2</v>
      </c>
    </row>
    <row r="1513" spans="2:4">
      <c r="B1513">
        <v>2150</v>
      </c>
      <c r="C1513">
        <v>1806</v>
      </c>
      <c r="D1513">
        <v>1</v>
      </c>
    </row>
    <row r="1514" spans="2:4">
      <c r="B1514">
        <v>2151</v>
      </c>
      <c r="C1514">
        <v>3066</v>
      </c>
      <c r="D1514">
        <v>2</v>
      </c>
    </row>
    <row r="1515" spans="2:4">
      <c r="B1515">
        <v>2153</v>
      </c>
      <c r="C1515">
        <v>9564</v>
      </c>
      <c r="D1515">
        <v>2</v>
      </c>
    </row>
    <row r="1516" spans="2:4">
      <c r="B1516">
        <v>2154</v>
      </c>
      <c r="C1516">
        <v>5348</v>
      </c>
      <c r="D1516">
        <v>5</v>
      </c>
    </row>
    <row r="1517" spans="2:4">
      <c r="B1517">
        <v>2155</v>
      </c>
      <c r="C1517">
        <v>9414</v>
      </c>
      <c r="D1517">
        <v>3</v>
      </c>
    </row>
    <row r="1518" spans="2:4">
      <c r="B1518">
        <v>2158</v>
      </c>
      <c r="C1518">
        <v>13911</v>
      </c>
      <c r="D1518">
        <v>2</v>
      </c>
    </row>
    <row r="1519" spans="2:4">
      <c r="B1519">
        <v>2163</v>
      </c>
      <c r="C1519">
        <v>1128</v>
      </c>
      <c r="D1519">
        <v>1</v>
      </c>
    </row>
    <row r="1520" spans="2:4">
      <c r="B1520">
        <v>2164</v>
      </c>
      <c r="C1520">
        <v>2556</v>
      </c>
      <c r="D1520">
        <v>3</v>
      </c>
    </row>
    <row r="1521" spans="2:4">
      <c r="B1521">
        <v>2167</v>
      </c>
      <c r="C1521">
        <v>1155</v>
      </c>
      <c r="D1521">
        <v>2</v>
      </c>
    </row>
    <row r="1522" spans="2:4">
      <c r="B1522">
        <v>2168</v>
      </c>
      <c r="C1522">
        <v>8052</v>
      </c>
      <c r="D1522">
        <v>2</v>
      </c>
    </row>
    <row r="1523" spans="2:4">
      <c r="B1523">
        <v>2169</v>
      </c>
      <c r="C1523">
        <v>2400</v>
      </c>
      <c r="D1523">
        <v>2</v>
      </c>
    </row>
    <row r="1524" spans="2:4">
      <c r="B1524">
        <v>2170</v>
      </c>
      <c r="C1524">
        <v>2100</v>
      </c>
      <c r="D1524">
        <v>1</v>
      </c>
    </row>
    <row r="1525" spans="2:4">
      <c r="B1525">
        <v>2172</v>
      </c>
      <c r="C1525">
        <v>7350</v>
      </c>
      <c r="D1525">
        <v>2</v>
      </c>
    </row>
    <row r="1526" spans="2:4">
      <c r="B1526">
        <v>2173</v>
      </c>
      <c r="C1526">
        <v>13566</v>
      </c>
      <c r="D1526">
        <v>2</v>
      </c>
    </row>
    <row r="1527" spans="2:4">
      <c r="B1527">
        <v>2177</v>
      </c>
      <c r="C1527">
        <v>6723</v>
      </c>
      <c r="D1527">
        <v>2</v>
      </c>
    </row>
    <row r="1528" spans="2:4">
      <c r="B1528">
        <v>2178</v>
      </c>
      <c r="C1528">
        <v>6258</v>
      </c>
      <c r="D1528">
        <v>2</v>
      </c>
    </row>
    <row r="1529" spans="2:4">
      <c r="B1529">
        <v>2179</v>
      </c>
      <c r="C1529">
        <v>5910</v>
      </c>
      <c r="D1529">
        <v>3</v>
      </c>
    </row>
    <row r="1530" spans="2:4">
      <c r="B1530">
        <v>2180</v>
      </c>
      <c r="C1530">
        <v>11016</v>
      </c>
      <c r="D1530">
        <v>2</v>
      </c>
    </row>
    <row r="1531" spans="2:4">
      <c r="B1531">
        <v>2181</v>
      </c>
      <c r="C1531">
        <v>2250</v>
      </c>
      <c r="D1531">
        <v>1</v>
      </c>
    </row>
    <row r="1532" spans="2:4">
      <c r="B1532">
        <v>2182</v>
      </c>
      <c r="C1532">
        <v>3621</v>
      </c>
      <c r="D1532">
        <v>2</v>
      </c>
    </row>
    <row r="1533" spans="2:4">
      <c r="B1533">
        <v>2183</v>
      </c>
      <c r="C1533">
        <v>3552</v>
      </c>
      <c r="D1533">
        <v>1</v>
      </c>
    </row>
    <row r="1534" spans="2:4">
      <c r="B1534">
        <v>2184</v>
      </c>
      <c r="C1534">
        <v>4137</v>
      </c>
      <c r="D1534">
        <v>1</v>
      </c>
    </row>
    <row r="1535" spans="2:4">
      <c r="B1535">
        <v>2185</v>
      </c>
      <c r="C1535">
        <v>6303</v>
      </c>
      <c r="D1535">
        <v>1</v>
      </c>
    </row>
    <row r="1536" spans="2:4">
      <c r="B1536">
        <v>2186</v>
      </c>
      <c r="C1536">
        <v>6975</v>
      </c>
      <c r="D1536">
        <v>2</v>
      </c>
    </row>
    <row r="1537" spans="2:4">
      <c r="B1537">
        <v>2187</v>
      </c>
      <c r="C1537">
        <v>855</v>
      </c>
      <c r="D1537">
        <v>2</v>
      </c>
    </row>
    <row r="1538" spans="2:4">
      <c r="B1538">
        <v>2188</v>
      </c>
      <c r="C1538">
        <v>1110</v>
      </c>
      <c r="D1538">
        <v>2</v>
      </c>
    </row>
    <row r="1539" spans="2:4">
      <c r="B1539">
        <v>2189</v>
      </c>
      <c r="C1539">
        <v>1128</v>
      </c>
      <c r="D1539">
        <v>1</v>
      </c>
    </row>
    <row r="1540" spans="2:4">
      <c r="B1540">
        <v>2190</v>
      </c>
      <c r="C1540">
        <v>2805</v>
      </c>
      <c r="D1540">
        <v>2</v>
      </c>
    </row>
    <row r="1541" spans="2:4">
      <c r="B1541">
        <v>2191</v>
      </c>
      <c r="C1541">
        <v>2706</v>
      </c>
      <c r="D1541">
        <v>2</v>
      </c>
    </row>
    <row r="1542" spans="2:4">
      <c r="B1542">
        <v>2192</v>
      </c>
      <c r="C1542">
        <v>3129</v>
      </c>
      <c r="D1542">
        <v>2</v>
      </c>
    </row>
    <row r="1543" spans="2:4">
      <c r="B1543">
        <v>2193</v>
      </c>
      <c r="C1543">
        <v>1836</v>
      </c>
      <c r="D1543">
        <v>1</v>
      </c>
    </row>
    <row r="1544" spans="2:4">
      <c r="B1544">
        <v>2194</v>
      </c>
      <c r="C1544">
        <v>3117</v>
      </c>
      <c r="D1544">
        <v>2</v>
      </c>
    </row>
    <row r="1545" spans="2:4">
      <c r="B1545">
        <v>2195</v>
      </c>
      <c r="C1545">
        <v>2265</v>
      </c>
      <c r="D1545">
        <v>4</v>
      </c>
    </row>
    <row r="1546" spans="2:4">
      <c r="B1546">
        <v>2196</v>
      </c>
      <c r="C1546">
        <v>2838</v>
      </c>
      <c r="D1546">
        <v>3</v>
      </c>
    </row>
    <row r="1547" spans="2:4">
      <c r="B1547">
        <v>2197</v>
      </c>
      <c r="C1547">
        <v>6804</v>
      </c>
      <c r="D1547">
        <v>4</v>
      </c>
    </row>
    <row r="1548" spans="2:4">
      <c r="B1548">
        <v>2198</v>
      </c>
      <c r="C1548">
        <v>3180</v>
      </c>
      <c r="D1548">
        <v>3</v>
      </c>
    </row>
    <row r="1549" spans="2:4">
      <c r="B1549">
        <v>2200</v>
      </c>
      <c r="C1549">
        <v>4701</v>
      </c>
      <c r="D1549">
        <v>4</v>
      </c>
    </row>
    <row r="1550" spans="2:4">
      <c r="B1550">
        <v>2202</v>
      </c>
      <c r="C1550">
        <v>1776</v>
      </c>
      <c r="D1550">
        <v>1</v>
      </c>
    </row>
    <row r="1551" spans="2:4">
      <c r="B1551">
        <v>2203</v>
      </c>
      <c r="C1551">
        <v>3057</v>
      </c>
      <c r="D1551">
        <v>1</v>
      </c>
    </row>
    <row r="1552" spans="2:4">
      <c r="B1552">
        <v>2204</v>
      </c>
      <c r="C1552">
        <v>2937</v>
      </c>
      <c r="D1552">
        <v>2</v>
      </c>
    </row>
    <row r="1553" spans="2:4">
      <c r="B1553">
        <v>2205</v>
      </c>
      <c r="C1553">
        <v>2961</v>
      </c>
      <c r="D1553">
        <v>2</v>
      </c>
    </row>
    <row r="1554" spans="2:4">
      <c r="B1554">
        <v>2206</v>
      </c>
      <c r="C1554">
        <v>1350</v>
      </c>
      <c r="D1554">
        <v>1</v>
      </c>
    </row>
    <row r="1555" spans="2:4">
      <c r="B1555">
        <v>2208</v>
      </c>
      <c r="C1555">
        <v>1752</v>
      </c>
      <c r="D1555">
        <v>1</v>
      </c>
    </row>
    <row r="1556" spans="2:4">
      <c r="B1556">
        <v>2209</v>
      </c>
      <c r="C1556">
        <v>1839</v>
      </c>
      <c r="D1556">
        <v>1</v>
      </c>
    </row>
    <row r="1557" spans="2:4">
      <c r="B1557">
        <v>2210</v>
      </c>
      <c r="C1557">
        <v>1974</v>
      </c>
      <c r="D1557">
        <v>1</v>
      </c>
    </row>
    <row r="1558" spans="2:4">
      <c r="B1558">
        <v>2211</v>
      </c>
      <c r="C1558">
        <v>1452</v>
      </c>
      <c r="D1558">
        <v>1</v>
      </c>
    </row>
    <row r="1559" spans="2:4">
      <c r="B1559">
        <v>2212</v>
      </c>
      <c r="C1559">
        <v>1020</v>
      </c>
      <c r="D1559">
        <v>1</v>
      </c>
    </row>
    <row r="1560" spans="2:4">
      <c r="B1560">
        <v>2213</v>
      </c>
      <c r="C1560">
        <v>1590</v>
      </c>
      <c r="D1560">
        <v>2</v>
      </c>
    </row>
    <row r="1561" spans="2:4">
      <c r="B1561">
        <v>2215</v>
      </c>
      <c r="C1561">
        <v>1110</v>
      </c>
      <c r="D1561">
        <v>2</v>
      </c>
    </row>
    <row r="1562" spans="2:4">
      <c r="B1562">
        <v>2216</v>
      </c>
      <c r="C1562">
        <v>960</v>
      </c>
      <c r="D1562">
        <v>2</v>
      </c>
    </row>
    <row r="1563" spans="2:4">
      <c r="B1563">
        <v>2217</v>
      </c>
      <c r="C1563">
        <v>1347</v>
      </c>
      <c r="D1563">
        <v>3</v>
      </c>
    </row>
    <row r="1564" spans="2:4">
      <c r="B1564">
        <v>2218</v>
      </c>
      <c r="C1564">
        <v>750</v>
      </c>
      <c r="D1564">
        <v>2</v>
      </c>
    </row>
    <row r="1565" spans="2:4">
      <c r="B1565">
        <v>2220</v>
      </c>
      <c r="C1565">
        <v>1677</v>
      </c>
      <c r="D1565">
        <v>1</v>
      </c>
    </row>
    <row r="1566" spans="2:4">
      <c r="B1566">
        <v>2221</v>
      </c>
      <c r="C1566">
        <v>870</v>
      </c>
      <c r="D1566">
        <v>2</v>
      </c>
    </row>
    <row r="1567" spans="2:4">
      <c r="B1567">
        <v>2223</v>
      </c>
      <c r="C1567">
        <v>930</v>
      </c>
      <c r="D1567">
        <v>2</v>
      </c>
    </row>
    <row r="1568" spans="2:4">
      <c r="B1568">
        <v>2224</v>
      </c>
      <c r="C1568">
        <v>1920</v>
      </c>
      <c r="D1568">
        <v>4</v>
      </c>
    </row>
    <row r="1569" spans="2:4">
      <c r="B1569">
        <v>2225</v>
      </c>
      <c r="C1569">
        <v>657</v>
      </c>
      <c r="D1569">
        <v>2</v>
      </c>
    </row>
    <row r="1570" spans="2:4">
      <c r="B1570">
        <v>2227</v>
      </c>
      <c r="C1570">
        <v>1740</v>
      </c>
      <c r="D1570">
        <v>2</v>
      </c>
    </row>
    <row r="1571" spans="2:4">
      <c r="B1571">
        <v>2228</v>
      </c>
      <c r="C1571">
        <v>1320</v>
      </c>
      <c r="D1571">
        <v>1</v>
      </c>
    </row>
    <row r="1572" spans="2:4">
      <c r="B1572">
        <v>2229</v>
      </c>
      <c r="C1572">
        <v>1710</v>
      </c>
      <c r="D1572">
        <v>3</v>
      </c>
    </row>
    <row r="1573" spans="2:4">
      <c r="B1573">
        <v>2230</v>
      </c>
      <c r="C1573">
        <v>1350</v>
      </c>
      <c r="D1573">
        <v>1</v>
      </c>
    </row>
    <row r="1574" spans="2:4">
      <c r="B1574">
        <v>2233</v>
      </c>
      <c r="C1574">
        <v>1500</v>
      </c>
      <c r="D1574">
        <v>1</v>
      </c>
    </row>
    <row r="1575" spans="2:4">
      <c r="B1575">
        <v>2234</v>
      </c>
      <c r="C1575">
        <v>880</v>
      </c>
      <c r="D1575">
        <v>2</v>
      </c>
    </row>
    <row r="1576" spans="2:4">
      <c r="B1576">
        <v>2235</v>
      </c>
      <c r="C1576">
        <v>2571</v>
      </c>
      <c r="D1576">
        <v>1</v>
      </c>
    </row>
    <row r="1577" spans="2:4">
      <c r="B1577">
        <v>2236</v>
      </c>
      <c r="C1577">
        <v>1200</v>
      </c>
      <c r="D1577">
        <v>2</v>
      </c>
    </row>
    <row r="1578" spans="2:4">
      <c r="B1578">
        <v>2238</v>
      </c>
      <c r="C1578">
        <v>1716</v>
      </c>
      <c r="D1578">
        <v>3</v>
      </c>
    </row>
    <row r="1579" spans="2:4">
      <c r="B1579">
        <v>2241</v>
      </c>
      <c r="C1579">
        <v>1320</v>
      </c>
      <c r="D1579">
        <v>2</v>
      </c>
    </row>
    <row r="1580" spans="2:4">
      <c r="B1580">
        <v>2242</v>
      </c>
      <c r="C1580">
        <v>9840</v>
      </c>
      <c r="D1580">
        <v>3</v>
      </c>
    </row>
    <row r="1581" spans="2:4">
      <c r="B1581">
        <v>2243</v>
      </c>
      <c r="C1581">
        <v>8619</v>
      </c>
      <c r="D1581">
        <v>2</v>
      </c>
    </row>
    <row r="1582" spans="2:4">
      <c r="B1582">
        <v>2244</v>
      </c>
      <c r="C1582">
        <v>8565</v>
      </c>
      <c r="D1582">
        <v>3</v>
      </c>
    </row>
    <row r="1583" spans="2:4">
      <c r="B1583">
        <v>2245</v>
      </c>
      <c r="C1583">
        <v>7713</v>
      </c>
      <c r="D1583">
        <v>2</v>
      </c>
    </row>
    <row r="1584" spans="2:4">
      <c r="B1584">
        <v>2246</v>
      </c>
      <c r="C1584">
        <v>6390</v>
      </c>
      <c r="D1584">
        <v>2</v>
      </c>
    </row>
    <row r="1585" spans="2:4">
      <c r="B1585">
        <v>2247</v>
      </c>
      <c r="C1585">
        <v>3690</v>
      </c>
      <c r="D1585">
        <v>1</v>
      </c>
    </row>
    <row r="1586" spans="2:4">
      <c r="B1586">
        <v>2248</v>
      </c>
      <c r="C1586">
        <v>5262</v>
      </c>
      <c r="D1586">
        <v>1</v>
      </c>
    </row>
    <row r="1587" spans="2:4">
      <c r="B1587">
        <v>2249</v>
      </c>
      <c r="C1587">
        <v>4998</v>
      </c>
      <c r="D1587">
        <v>2</v>
      </c>
    </row>
    <row r="1588" spans="2:4">
      <c r="B1588">
        <v>2250</v>
      </c>
      <c r="C1588">
        <v>4842</v>
      </c>
      <c r="D1588">
        <v>1</v>
      </c>
    </row>
    <row r="1589" spans="2:4">
      <c r="B1589">
        <v>2251</v>
      </c>
      <c r="C1589">
        <v>6936</v>
      </c>
      <c r="D1589">
        <v>2</v>
      </c>
    </row>
    <row r="1590" spans="2:4">
      <c r="B1590">
        <v>2252</v>
      </c>
      <c r="C1590">
        <v>7464</v>
      </c>
      <c r="D1590">
        <v>3</v>
      </c>
    </row>
    <row r="1591" spans="2:4">
      <c r="B1591">
        <v>2254</v>
      </c>
      <c r="C1591">
        <v>1500</v>
      </c>
      <c r="D1591">
        <v>1</v>
      </c>
    </row>
    <row r="1592" spans="2:4">
      <c r="B1592">
        <v>2255</v>
      </c>
      <c r="C1592">
        <v>6984</v>
      </c>
      <c r="D1592">
        <v>4</v>
      </c>
    </row>
    <row r="1593" spans="2:4">
      <c r="B1593">
        <v>2256</v>
      </c>
      <c r="C1593">
        <v>4713</v>
      </c>
      <c r="D1593">
        <v>1</v>
      </c>
    </row>
    <row r="1594" spans="2:4">
      <c r="B1594">
        <v>2257</v>
      </c>
      <c r="C1594">
        <v>5487</v>
      </c>
      <c r="D1594">
        <v>1</v>
      </c>
    </row>
    <row r="1595" spans="2:4">
      <c r="B1595">
        <v>2258</v>
      </c>
      <c r="C1595">
        <v>5196</v>
      </c>
      <c r="D1595">
        <v>1</v>
      </c>
    </row>
    <row r="1596" spans="2:4">
      <c r="B1596">
        <v>2259</v>
      </c>
      <c r="C1596">
        <v>5802</v>
      </c>
      <c r="D1596">
        <v>2</v>
      </c>
    </row>
    <row r="1597" spans="2:4">
      <c r="B1597">
        <v>2260</v>
      </c>
      <c r="C1597">
        <v>4899</v>
      </c>
      <c r="D1597">
        <v>2</v>
      </c>
    </row>
    <row r="1598" spans="2:4">
      <c r="B1598">
        <v>2262</v>
      </c>
      <c r="C1598">
        <v>5649</v>
      </c>
      <c r="D1598">
        <v>2</v>
      </c>
    </row>
    <row r="1599" spans="2:4">
      <c r="B1599">
        <v>2263</v>
      </c>
      <c r="C1599">
        <v>6021</v>
      </c>
      <c r="D1599">
        <v>3</v>
      </c>
    </row>
    <row r="1600" spans="2:4">
      <c r="B1600">
        <v>2264</v>
      </c>
      <c r="C1600">
        <v>5967</v>
      </c>
      <c r="D1600">
        <v>3</v>
      </c>
    </row>
    <row r="1601" spans="2:4">
      <c r="B1601">
        <v>2265</v>
      </c>
      <c r="C1601">
        <v>7263</v>
      </c>
      <c r="D1601">
        <v>2</v>
      </c>
    </row>
    <row r="1602" spans="2:4">
      <c r="B1602">
        <v>2266</v>
      </c>
      <c r="C1602">
        <v>2103</v>
      </c>
      <c r="D1602">
        <v>3</v>
      </c>
    </row>
    <row r="1603" spans="2:4">
      <c r="B1603">
        <v>2268</v>
      </c>
      <c r="C1603">
        <v>3462</v>
      </c>
      <c r="D1603">
        <v>3</v>
      </c>
    </row>
    <row r="1604" spans="2:4">
      <c r="B1604">
        <v>2269</v>
      </c>
      <c r="C1604">
        <v>6861</v>
      </c>
      <c r="D1604">
        <v>4</v>
      </c>
    </row>
    <row r="1605" spans="2:4">
      <c r="B1605">
        <v>2270</v>
      </c>
      <c r="C1605">
        <v>5760</v>
      </c>
      <c r="D1605">
        <v>4</v>
      </c>
    </row>
    <row r="1606" spans="2:4">
      <c r="B1606">
        <v>2271</v>
      </c>
      <c r="C1606">
        <v>4170</v>
      </c>
      <c r="D1606">
        <v>5</v>
      </c>
    </row>
    <row r="1607" spans="2:4">
      <c r="B1607">
        <v>2272</v>
      </c>
      <c r="C1607">
        <v>8985</v>
      </c>
      <c r="D1607">
        <v>4</v>
      </c>
    </row>
    <row r="1608" spans="2:4">
      <c r="B1608">
        <v>2273</v>
      </c>
      <c r="C1608">
        <v>2910</v>
      </c>
      <c r="D1608">
        <v>4</v>
      </c>
    </row>
    <row r="1609" spans="2:4">
      <c r="B1609">
        <v>2274</v>
      </c>
      <c r="C1609">
        <v>10713</v>
      </c>
      <c r="D1609">
        <v>3</v>
      </c>
    </row>
    <row r="1610" spans="2:4">
      <c r="B1610">
        <v>2275</v>
      </c>
      <c r="C1610">
        <v>4680</v>
      </c>
      <c r="D1610">
        <v>1</v>
      </c>
    </row>
    <row r="1611" spans="2:4">
      <c r="B1611">
        <v>2277</v>
      </c>
      <c r="C1611">
        <v>10629</v>
      </c>
      <c r="D1611">
        <v>3</v>
      </c>
    </row>
    <row r="1612" spans="2:4">
      <c r="B1612">
        <v>2278</v>
      </c>
      <c r="C1612">
        <v>5004</v>
      </c>
      <c r="D1612">
        <v>1</v>
      </c>
    </row>
    <row r="1613" spans="2:4">
      <c r="B1613">
        <v>2279</v>
      </c>
      <c r="C1613">
        <v>7326</v>
      </c>
      <c r="D1613">
        <v>2</v>
      </c>
    </row>
    <row r="1614" spans="2:4">
      <c r="B1614">
        <v>2280</v>
      </c>
      <c r="C1614">
        <v>6693</v>
      </c>
      <c r="D1614">
        <v>2</v>
      </c>
    </row>
    <row r="1615" spans="2:4">
      <c r="B1615">
        <v>2281</v>
      </c>
      <c r="C1615">
        <v>5808</v>
      </c>
      <c r="D1615">
        <v>2</v>
      </c>
    </row>
    <row r="1616" spans="2:4">
      <c r="B1616">
        <v>2282</v>
      </c>
      <c r="C1616">
        <v>5328</v>
      </c>
      <c r="D1616">
        <v>1</v>
      </c>
    </row>
    <row r="1617" spans="2:4">
      <c r="B1617">
        <v>2284</v>
      </c>
      <c r="C1617">
        <v>5649</v>
      </c>
      <c r="D1617">
        <v>1</v>
      </c>
    </row>
    <row r="1618" spans="2:4">
      <c r="B1618">
        <v>2286</v>
      </c>
      <c r="C1618">
        <v>5103</v>
      </c>
      <c r="D1618">
        <v>2</v>
      </c>
    </row>
    <row r="1619" spans="2:4">
      <c r="B1619">
        <v>2287</v>
      </c>
      <c r="C1619">
        <v>2700</v>
      </c>
      <c r="D1619">
        <v>2</v>
      </c>
    </row>
    <row r="1620" spans="2:4">
      <c r="B1620">
        <v>2288</v>
      </c>
      <c r="C1620">
        <v>900</v>
      </c>
      <c r="D1620">
        <v>1</v>
      </c>
    </row>
    <row r="1621" spans="2:4">
      <c r="B1621">
        <v>2290</v>
      </c>
      <c r="C1621">
        <v>1200</v>
      </c>
      <c r="D1621">
        <v>1</v>
      </c>
    </row>
    <row r="1622" spans="2:4">
      <c r="B1622">
        <v>2291</v>
      </c>
      <c r="C1622">
        <v>900</v>
      </c>
      <c r="D1622">
        <v>1</v>
      </c>
    </row>
    <row r="1623" spans="2:4">
      <c r="B1623">
        <v>2292</v>
      </c>
      <c r="C1623">
        <v>4617</v>
      </c>
      <c r="D1623">
        <v>1</v>
      </c>
    </row>
    <row r="1624" spans="2:4">
      <c r="B1624">
        <v>2293</v>
      </c>
      <c r="C1624">
        <v>3798</v>
      </c>
      <c r="D1624">
        <v>2</v>
      </c>
    </row>
    <row r="1625" spans="2:4">
      <c r="B1625">
        <v>2294</v>
      </c>
      <c r="C1625">
        <v>7392</v>
      </c>
      <c r="D1625">
        <v>4</v>
      </c>
    </row>
    <row r="1626" spans="2:4">
      <c r="B1626">
        <v>2295</v>
      </c>
      <c r="C1626">
        <v>5229</v>
      </c>
      <c r="D1626">
        <v>1</v>
      </c>
    </row>
    <row r="1627" spans="2:4">
      <c r="B1627">
        <v>2297</v>
      </c>
      <c r="C1627">
        <v>1590</v>
      </c>
      <c r="D1627">
        <v>2</v>
      </c>
    </row>
    <row r="1628" spans="2:4">
      <c r="B1628">
        <v>2298</v>
      </c>
      <c r="C1628">
        <v>6699</v>
      </c>
      <c r="D1628">
        <v>5</v>
      </c>
    </row>
    <row r="1629" spans="2:4">
      <c r="B1629">
        <v>2299</v>
      </c>
      <c r="C1629">
        <v>7101</v>
      </c>
      <c r="D1629">
        <v>2</v>
      </c>
    </row>
    <row r="1630" spans="2:4">
      <c r="B1630">
        <v>2300</v>
      </c>
      <c r="C1630">
        <v>900</v>
      </c>
      <c r="D1630">
        <v>1</v>
      </c>
    </row>
    <row r="1631" spans="2:4">
      <c r="B1631">
        <v>2301</v>
      </c>
      <c r="C1631">
        <v>5166</v>
      </c>
      <c r="D1631">
        <v>1</v>
      </c>
    </row>
    <row r="1632" spans="2:4">
      <c r="B1632">
        <v>2302</v>
      </c>
      <c r="C1632">
        <v>1590</v>
      </c>
      <c r="D1632">
        <v>2</v>
      </c>
    </row>
    <row r="1633" spans="2:4">
      <c r="B1633">
        <v>2303</v>
      </c>
      <c r="C1633">
        <v>5649</v>
      </c>
      <c r="D1633">
        <v>1</v>
      </c>
    </row>
    <row r="1634" spans="2:4">
      <c r="B1634">
        <v>2305</v>
      </c>
      <c r="C1634">
        <v>4455</v>
      </c>
      <c r="D1634">
        <v>1</v>
      </c>
    </row>
    <row r="1635" spans="2:4">
      <c r="B1635">
        <v>2306</v>
      </c>
      <c r="C1635">
        <v>3873</v>
      </c>
      <c r="D1635">
        <v>1</v>
      </c>
    </row>
    <row r="1636" spans="2:4">
      <c r="B1636">
        <v>2307</v>
      </c>
      <c r="C1636">
        <v>3651</v>
      </c>
      <c r="D1636">
        <v>2</v>
      </c>
    </row>
    <row r="1637" spans="2:4">
      <c r="B1637">
        <v>2308</v>
      </c>
      <c r="C1637">
        <v>6771</v>
      </c>
      <c r="D1637">
        <v>3</v>
      </c>
    </row>
    <row r="1638" spans="2:4">
      <c r="B1638">
        <v>2309</v>
      </c>
      <c r="C1638">
        <v>3528</v>
      </c>
      <c r="D1638">
        <v>3</v>
      </c>
    </row>
    <row r="1639" spans="2:4">
      <c r="B1639">
        <v>2311</v>
      </c>
      <c r="C1639">
        <v>7296</v>
      </c>
      <c r="D1639">
        <v>2</v>
      </c>
    </row>
    <row r="1640" spans="2:4">
      <c r="B1640">
        <v>2312</v>
      </c>
      <c r="C1640">
        <v>2496</v>
      </c>
      <c r="D1640">
        <v>1</v>
      </c>
    </row>
    <row r="1641" spans="2:4">
      <c r="B1641">
        <v>2313</v>
      </c>
      <c r="C1641">
        <v>1750</v>
      </c>
      <c r="D1641">
        <v>2</v>
      </c>
    </row>
    <row r="1642" spans="2:4">
      <c r="B1642">
        <v>2314</v>
      </c>
      <c r="C1642">
        <v>3900</v>
      </c>
      <c r="D1642">
        <v>1</v>
      </c>
    </row>
    <row r="1643" spans="2:4">
      <c r="B1643">
        <v>2317</v>
      </c>
      <c r="C1643">
        <v>7054</v>
      </c>
      <c r="D1643">
        <v>3</v>
      </c>
    </row>
    <row r="1644" spans="2:4">
      <c r="B1644">
        <v>2320</v>
      </c>
      <c r="C1644">
        <v>8334</v>
      </c>
      <c r="D1644">
        <v>2</v>
      </c>
    </row>
    <row r="1645" spans="2:4">
      <c r="B1645">
        <v>2321</v>
      </c>
      <c r="C1645">
        <v>15406</v>
      </c>
      <c r="D1645">
        <v>4</v>
      </c>
    </row>
    <row r="1646" spans="2:4">
      <c r="B1646">
        <v>2322</v>
      </c>
      <c r="C1646">
        <v>4374</v>
      </c>
      <c r="D1646">
        <v>1</v>
      </c>
    </row>
    <row r="1647" spans="2:4">
      <c r="B1647">
        <v>2323</v>
      </c>
      <c r="C1647">
        <v>9918</v>
      </c>
      <c r="D1647">
        <v>1</v>
      </c>
    </row>
    <row r="1648" spans="2:4">
      <c r="B1648">
        <v>2324</v>
      </c>
      <c r="C1648">
        <v>13473</v>
      </c>
      <c r="D1648">
        <v>3</v>
      </c>
    </row>
    <row r="1649" spans="2:4">
      <c r="B1649">
        <v>2325</v>
      </c>
      <c r="C1649">
        <v>10971</v>
      </c>
      <c r="D1649">
        <v>2</v>
      </c>
    </row>
    <row r="1650" spans="2:4">
      <c r="B1650">
        <v>2326</v>
      </c>
      <c r="C1650">
        <v>16857</v>
      </c>
      <c r="D1650">
        <v>4</v>
      </c>
    </row>
    <row r="1651" spans="2:4">
      <c r="B1651">
        <v>2328</v>
      </c>
      <c r="C1651">
        <v>9462</v>
      </c>
      <c r="D1651">
        <v>2</v>
      </c>
    </row>
    <row r="1652" spans="2:4">
      <c r="B1652">
        <v>2330</v>
      </c>
      <c r="C1652">
        <v>11361</v>
      </c>
      <c r="D1652">
        <v>2</v>
      </c>
    </row>
    <row r="1653" spans="2:4">
      <c r="B1653">
        <v>2332</v>
      </c>
      <c r="C1653">
        <v>6972</v>
      </c>
      <c r="D1653">
        <v>1</v>
      </c>
    </row>
    <row r="1654" spans="2:4">
      <c r="B1654">
        <v>2333</v>
      </c>
      <c r="C1654">
        <v>12846</v>
      </c>
      <c r="D1654">
        <v>4</v>
      </c>
    </row>
    <row r="1655" spans="2:4">
      <c r="B1655">
        <v>2335</v>
      </c>
      <c r="C1655">
        <v>16092</v>
      </c>
      <c r="D1655">
        <v>4</v>
      </c>
    </row>
    <row r="1656" spans="2:4">
      <c r="B1656">
        <v>2336</v>
      </c>
      <c r="C1656">
        <v>15321</v>
      </c>
      <c r="D1656">
        <v>4</v>
      </c>
    </row>
    <row r="1657" spans="2:4">
      <c r="B1657">
        <v>2337</v>
      </c>
      <c r="C1657">
        <v>6663</v>
      </c>
      <c r="D1657">
        <v>2</v>
      </c>
    </row>
    <row r="1658" spans="2:4">
      <c r="B1658">
        <v>2338</v>
      </c>
      <c r="C1658">
        <v>10425</v>
      </c>
      <c r="D1658">
        <v>1</v>
      </c>
    </row>
    <row r="1659" spans="2:4">
      <c r="B1659">
        <v>2339</v>
      </c>
      <c r="C1659">
        <v>8178</v>
      </c>
      <c r="D1659">
        <v>3</v>
      </c>
    </row>
    <row r="1660" spans="2:4">
      <c r="B1660">
        <v>2340</v>
      </c>
      <c r="C1660">
        <v>9651</v>
      </c>
      <c r="D1660">
        <v>2</v>
      </c>
    </row>
    <row r="1661" spans="2:4">
      <c r="B1661">
        <v>2341</v>
      </c>
      <c r="C1661">
        <v>6363</v>
      </c>
      <c r="D1661">
        <v>1</v>
      </c>
    </row>
    <row r="1662" spans="2:4">
      <c r="B1662">
        <v>2342</v>
      </c>
      <c r="C1662">
        <v>7740</v>
      </c>
      <c r="D1662">
        <v>1</v>
      </c>
    </row>
    <row r="1663" spans="2:4">
      <c r="B1663">
        <v>2343</v>
      </c>
      <c r="C1663">
        <v>15990</v>
      </c>
      <c r="D1663">
        <v>4</v>
      </c>
    </row>
    <row r="1664" spans="2:4">
      <c r="B1664">
        <v>2344</v>
      </c>
      <c r="C1664">
        <v>6492</v>
      </c>
      <c r="D1664">
        <v>1</v>
      </c>
    </row>
    <row r="1665" spans="2:4">
      <c r="B1665">
        <v>2346</v>
      </c>
      <c r="C1665">
        <v>11556</v>
      </c>
      <c r="D1665">
        <v>2</v>
      </c>
    </row>
    <row r="1666" spans="2:4">
      <c r="B1666">
        <v>2347</v>
      </c>
      <c r="C1666">
        <v>12141</v>
      </c>
      <c r="D1666">
        <v>2</v>
      </c>
    </row>
    <row r="1667" spans="2:4">
      <c r="B1667">
        <v>2348</v>
      </c>
      <c r="C1667">
        <v>6087</v>
      </c>
      <c r="D1667">
        <v>1</v>
      </c>
    </row>
    <row r="1668" spans="2:4">
      <c r="B1668">
        <v>2349</v>
      </c>
      <c r="C1668">
        <v>16743</v>
      </c>
      <c r="D1668">
        <v>4</v>
      </c>
    </row>
    <row r="1669" spans="2:4">
      <c r="B1669">
        <v>2350</v>
      </c>
      <c r="C1669">
        <v>14592</v>
      </c>
      <c r="D1669">
        <v>3</v>
      </c>
    </row>
    <row r="1670" spans="2:4">
      <c r="B1670">
        <v>2351</v>
      </c>
      <c r="C1670">
        <v>18018</v>
      </c>
      <c r="D1670">
        <v>5</v>
      </c>
    </row>
    <row r="1671" spans="2:4">
      <c r="B1671">
        <v>2352</v>
      </c>
      <c r="C1671">
        <v>4701</v>
      </c>
      <c r="D1671">
        <v>2</v>
      </c>
    </row>
    <row r="1672" spans="2:4">
      <c r="B1672">
        <v>2354</v>
      </c>
      <c r="C1672">
        <v>5721</v>
      </c>
      <c r="D1672">
        <v>2</v>
      </c>
    </row>
    <row r="1673" spans="2:4">
      <c r="B1673">
        <v>2355</v>
      </c>
      <c r="C1673">
        <v>12342</v>
      </c>
      <c r="D1673">
        <v>2</v>
      </c>
    </row>
    <row r="1674" spans="2:4">
      <c r="B1674">
        <v>2358</v>
      </c>
      <c r="C1674">
        <v>2680</v>
      </c>
      <c r="D1674">
        <v>1</v>
      </c>
    </row>
    <row r="1675" spans="2:4">
      <c r="B1675">
        <v>2359</v>
      </c>
      <c r="C1675">
        <v>9009</v>
      </c>
      <c r="D1675">
        <v>2</v>
      </c>
    </row>
    <row r="1676" spans="2:4">
      <c r="B1676">
        <v>2360</v>
      </c>
      <c r="C1676">
        <v>5838</v>
      </c>
      <c r="D1676">
        <v>2</v>
      </c>
    </row>
    <row r="1677" spans="2:4">
      <c r="B1677">
        <v>2361</v>
      </c>
      <c r="C1677">
        <v>10746</v>
      </c>
      <c r="D1677">
        <v>2</v>
      </c>
    </row>
    <row r="1678" spans="2:4">
      <c r="B1678">
        <v>2363</v>
      </c>
      <c r="C1678">
        <v>5478</v>
      </c>
      <c r="D1678">
        <v>1</v>
      </c>
    </row>
    <row r="1679" spans="2:4">
      <c r="B1679">
        <v>2364</v>
      </c>
      <c r="C1679">
        <v>11505</v>
      </c>
      <c r="D1679">
        <v>3</v>
      </c>
    </row>
    <row r="1680" spans="2:4">
      <c r="B1680">
        <v>2365</v>
      </c>
      <c r="C1680">
        <v>8709</v>
      </c>
      <c r="D1680">
        <v>1</v>
      </c>
    </row>
    <row r="1681" spans="2:4">
      <c r="B1681">
        <v>2366</v>
      </c>
      <c r="C1681">
        <v>9312</v>
      </c>
      <c r="D1681">
        <v>1</v>
      </c>
    </row>
    <row r="1682" spans="2:4">
      <c r="B1682">
        <v>2367</v>
      </c>
      <c r="C1682">
        <v>6889</v>
      </c>
      <c r="D1682">
        <v>2</v>
      </c>
    </row>
    <row r="1683" spans="2:4">
      <c r="B1683">
        <v>2368</v>
      </c>
      <c r="C1683">
        <v>9906</v>
      </c>
      <c r="D1683">
        <v>2</v>
      </c>
    </row>
    <row r="1684" spans="2:4">
      <c r="B1684">
        <v>2369</v>
      </c>
      <c r="C1684">
        <v>7890</v>
      </c>
      <c r="D1684">
        <v>1</v>
      </c>
    </row>
    <row r="1685" spans="2:4">
      <c r="B1685">
        <v>2370</v>
      </c>
      <c r="C1685">
        <v>16636</v>
      </c>
      <c r="D1685">
        <v>4</v>
      </c>
    </row>
    <row r="1686" spans="2:4">
      <c r="B1686">
        <v>2371</v>
      </c>
      <c r="C1686">
        <v>9243</v>
      </c>
      <c r="D1686">
        <v>1</v>
      </c>
    </row>
    <row r="1687" spans="2:4">
      <c r="B1687">
        <v>2372</v>
      </c>
      <c r="C1687">
        <v>14106</v>
      </c>
      <c r="D1687">
        <v>2</v>
      </c>
    </row>
    <row r="1688" spans="2:4">
      <c r="B1688">
        <v>2374</v>
      </c>
      <c r="C1688">
        <v>750</v>
      </c>
      <c r="D1688">
        <v>1</v>
      </c>
    </row>
    <row r="1689" spans="2:4">
      <c r="B1689">
        <v>2375</v>
      </c>
      <c r="C1689">
        <v>3723</v>
      </c>
      <c r="D1689">
        <v>2</v>
      </c>
    </row>
    <row r="1690" spans="2:4">
      <c r="B1690">
        <v>2376</v>
      </c>
      <c r="C1690">
        <v>870</v>
      </c>
      <c r="D1690">
        <v>1</v>
      </c>
    </row>
    <row r="1691" spans="2:4">
      <c r="B1691">
        <v>2377</v>
      </c>
      <c r="C1691">
        <v>900</v>
      </c>
      <c r="D1691">
        <v>1</v>
      </c>
    </row>
    <row r="1692" spans="2:4">
      <c r="B1692">
        <v>2378</v>
      </c>
      <c r="C1692">
        <v>6447</v>
      </c>
      <c r="D1692">
        <v>2</v>
      </c>
    </row>
    <row r="1693" spans="2:4">
      <c r="B1693">
        <v>2380</v>
      </c>
      <c r="C1693">
        <v>2310</v>
      </c>
      <c r="D1693">
        <v>2</v>
      </c>
    </row>
    <row r="1694" spans="2:4">
      <c r="B1694">
        <v>2381</v>
      </c>
      <c r="C1694">
        <v>2820</v>
      </c>
      <c r="D1694">
        <v>2</v>
      </c>
    </row>
    <row r="1695" spans="2:4">
      <c r="B1695">
        <v>2382</v>
      </c>
      <c r="C1695">
        <v>1620</v>
      </c>
      <c r="D1695">
        <v>2</v>
      </c>
    </row>
    <row r="1696" spans="2:4">
      <c r="B1696">
        <v>2383</v>
      </c>
      <c r="C1696">
        <v>1190</v>
      </c>
      <c r="D1696">
        <v>2</v>
      </c>
    </row>
    <row r="1697" spans="2:4">
      <c r="B1697">
        <v>2384</v>
      </c>
      <c r="C1697">
        <v>2180</v>
      </c>
      <c r="D1697">
        <v>4</v>
      </c>
    </row>
    <row r="1698" spans="2:4">
      <c r="B1698">
        <v>2385</v>
      </c>
      <c r="C1698">
        <v>1425</v>
      </c>
      <c r="D1698">
        <v>2</v>
      </c>
    </row>
    <row r="1699" spans="2:4">
      <c r="B1699">
        <v>2386</v>
      </c>
      <c r="C1699">
        <v>4341</v>
      </c>
      <c r="D1699">
        <v>3</v>
      </c>
    </row>
    <row r="1700" spans="2:4">
      <c r="B1700">
        <v>2387</v>
      </c>
      <c r="C1700">
        <v>1872</v>
      </c>
      <c r="D1700">
        <v>1</v>
      </c>
    </row>
    <row r="1701" spans="2:4">
      <c r="B1701">
        <v>2389</v>
      </c>
      <c r="C1701">
        <v>810</v>
      </c>
      <c r="D1701">
        <v>2</v>
      </c>
    </row>
    <row r="1702" spans="2:4">
      <c r="B1702">
        <v>2390</v>
      </c>
      <c r="C1702">
        <v>720</v>
      </c>
      <c r="D1702">
        <v>2</v>
      </c>
    </row>
    <row r="1703" spans="2:4">
      <c r="B1703">
        <v>2392</v>
      </c>
      <c r="C1703">
        <v>2517</v>
      </c>
      <c r="D1703">
        <v>1</v>
      </c>
    </row>
    <row r="1704" spans="2:4">
      <c r="B1704">
        <v>2394</v>
      </c>
      <c r="C1704">
        <v>4542</v>
      </c>
      <c r="D1704">
        <v>4</v>
      </c>
    </row>
    <row r="1705" spans="2:4">
      <c r="B1705">
        <v>2396</v>
      </c>
      <c r="C1705">
        <v>807</v>
      </c>
      <c r="D1705">
        <v>1</v>
      </c>
    </row>
    <row r="1706" spans="2:4">
      <c r="B1706">
        <v>2398</v>
      </c>
      <c r="C1706">
        <v>1260</v>
      </c>
      <c r="D1706">
        <v>1</v>
      </c>
    </row>
    <row r="1707" spans="2:4">
      <c r="B1707">
        <v>2399</v>
      </c>
      <c r="C1707">
        <v>1180</v>
      </c>
      <c r="D1707">
        <v>1</v>
      </c>
    </row>
    <row r="1708" spans="2:4">
      <c r="B1708">
        <v>2400</v>
      </c>
      <c r="C1708">
        <v>780</v>
      </c>
      <c r="D1708">
        <v>2</v>
      </c>
    </row>
    <row r="1709" spans="2:4">
      <c r="B1709">
        <v>2401</v>
      </c>
      <c r="C1709">
        <v>1267</v>
      </c>
      <c r="D1709">
        <v>3</v>
      </c>
    </row>
    <row r="1710" spans="2:4">
      <c r="B1710">
        <v>2402</v>
      </c>
      <c r="C1710">
        <v>915</v>
      </c>
      <c r="D1710">
        <v>3</v>
      </c>
    </row>
    <row r="1711" spans="2:4">
      <c r="B1711">
        <v>2403</v>
      </c>
      <c r="C1711">
        <v>1110</v>
      </c>
      <c r="D1711">
        <v>3</v>
      </c>
    </row>
    <row r="1712" spans="2:4">
      <c r="B1712">
        <v>2404</v>
      </c>
      <c r="C1712">
        <v>2160</v>
      </c>
      <c r="D1712">
        <v>1</v>
      </c>
    </row>
    <row r="1713" spans="2:4">
      <c r="B1713">
        <v>2405</v>
      </c>
      <c r="C1713">
        <v>8283</v>
      </c>
      <c r="D1713">
        <v>4</v>
      </c>
    </row>
    <row r="1714" spans="2:4">
      <c r="B1714">
        <v>2406</v>
      </c>
      <c r="C1714">
        <v>2001</v>
      </c>
      <c r="D1714">
        <v>1</v>
      </c>
    </row>
    <row r="1715" spans="2:4">
      <c r="B1715">
        <v>2407</v>
      </c>
      <c r="C1715">
        <v>2760</v>
      </c>
      <c r="D1715">
        <v>1</v>
      </c>
    </row>
    <row r="1716" spans="2:4">
      <c r="B1716">
        <v>2410</v>
      </c>
      <c r="C1716">
        <v>5487</v>
      </c>
      <c r="D1716">
        <v>1</v>
      </c>
    </row>
    <row r="1717" spans="2:4">
      <c r="B1717">
        <v>2411</v>
      </c>
      <c r="C1717">
        <v>7040</v>
      </c>
      <c r="D1717">
        <v>2</v>
      </c>
    </row>
    <row r="1718" spans="2:4">
      <c r="B1718">
        <v>2415</v>
      </c>
      <c r="C1718">
        <v>1260</v>
      </c>
      <c r="D1718">
        <v>1</v>
      </c>
    </row>
    <row r="1719" spans="2:4">
      <c r="B1719">
        <v>2419</v>
      </c>
      <c r="C1719">
        <v>5079</v>
      </c>
      <c r="D1719">
        <v>1</v>
      </c>
    </row>
    <row r="1720" spans="2:4">
      <c r="B1720">
        <v>2420</v>
      </c>
      <c r="C1720">
        <v>1800</v>
      </c>
      <c r="D1720">
        <v>2</v>
      </c>
    </row>
    <row r="1721" spans="2:4">
      <c r="B1721">
        <v>2421</v>
      </c>
      <c r="C1721">
        <v>600</v>
      </c>
      <c r="D1721">
        <v>1</v>
      </c>
    </row>
    <row r="1722" spans="2:4">
      <c r="B1722">
        <v>2422</v>
      </c>
      <c r="C1722">
        <v>5328</v>
      </c>
      <c r="D1722">
        <v>1</v>
      </c>
    </row>
    <row r="1723" spans="2:4">
      <c r="B1723">
        <v>2423</v>
      </c>
      <c r="C1723">
        <v>1620</v>
      </c>
      <c r="D1723">
        <v>3</v>
      </c>
    </row>
    <row r="1724" spans="2:4">
      <c r="B1724">
        <v>2424</v>
      </c>
      <c r="C1724">
        <v>1950</v>
      </c>
      <c r="D1724">
        <v>2</v>
      </c>
    </row>
    <row r="1725" spans="2:4">
      <c r="B1725">
        <v>2425</v>
      </c>
      <c r="C1725">
        <v>2676</v>
      </c>
      <c r="D1725">
        <v>2</v>
      </c>
    </row>
    <row r="1726" spans="2:4">
      <c r="B1726">
        <v>2426</v>
      </c>
      <c r="C1726">
        <v>8619</v>
      </c>
      <c r="D1726">
        <v>2</v>
      </c>
    </row>
    <row r="1727" spans="2:4">
      <c r="B1727">
        <v>2427</v>
      </c>
      <c r="C1727">
        <v>5487</v>
      </c>
      <c r="D1727">
        <v>1</v>
      </c>
    </row>
    <row r="1728" spans="2:4">
      <c r="B1728">
        <v>2429</v>
      </c>
      <c r="C1728">
        <v>7017</v>
      </c>
      <c r="D1728">
        <v>2</v>
      </c>
    </row>
    <row r="1729" spans="2:4">
      <c r="B1729">
        <v>2431</v>
      </c>
      <c r="C1729">
        <v>4836</v>
      </c>
      <c r="D1729">
        <v>3</v>
      </c>
    </row>
    <row r="1730" spans="2:4">
      <c r="B1730">
        <v>2432</v>
      </c>
      <c r="C1730">
        <v>750</v>
      </c>
      <c r="D1730">
        <v>1</v>
      </c>
    </row>
    <row r="1731" spans="2:4">
      <c r="B1731">
        <v>2434</v>
      </c>
      <c r="C1731">
        <v>3456</v>
      </c>
      <c r="D1731">
        <v>1</v>
      </c>
    </row>
    <row r="1732" spans="2:4">
      <c r="B1732">
        <v>2438</v>
      </c>
      <c r="C1732">
        <v>24309</v>
      </c>
      <c r="D1732">
        <v>5</v>
      </c>
    </row>
    <row r="1733" spans="2:4">
      <c r="B1733">
        <v>2440</v>
      </c>
      <c r="C1733">
        <v>22554</v>
      </c>
      <c r="D1733">
        <v>4</v>
      </c>
    </row>
    <row r="1734" spans="2:4">
      <c r="B1734">
        <v>2441</v>
      </c>
      <c r="C1734">
        <v>11220</v>
      </c>
      <c r="D1734">
        <v>2</v>
      </c>
    </row>
    <row r="1735" spans="2:4">
      <c r="B1735">
        <v>2442</v>
      </c>
      <c r="C1735">
        <v>16887</v>
      </c>
      <c r="D1735">
        <v>4</v>
      </c>
    </row>
    <row r="1736" spans="2:4">
      <c r="B1736">
        <v>2444</v>
      </c>
      <c r="C1736">
        <v>8661</v>
      </c>
      <c r="D1736">
        <v>2</v>
      </c>
    </row>
    <row r="1737" spans="2:4">
      <c r="B1737">
        <v>2445</v>
      </c>
      <c r="C1737">
        <v>10950</v>
      </c>
      <c r="D1737">
        <v>2</v>
      </c>
    </row>
    <row r="1738" spans="2:4">
      <c r="B1738">
        <v>2447</v>
      </c>
      <c r="C1738">
        <v>15516</v>
      </c>
      <c r="D1738">
        <v>2</v>
      </c>
    </row>
    <row r="1739" spans="2:4">
      <c r="B1739">
        <v>2448</v>
      </c>
      <c r="C1739">
        <v>12384</v>
      </c>
      <c r="D1739">
        <v>4</v>
      </c>
    </row>
    <row r="1740" spans="2:4">
      <c r="B1740">
        <v>2450</v>
      </c>
      <c r="C1740">
        <v>19530</v>
      </c>
      <c r="D1740">
        <v>4</v>
      </c>
    </row>
    <row r="1741" spans="2:4">
      <c r="B1741">
        <v>2451</v>
      </c>
      <c r="C1741">
        <v>14996</v>
      </c>
      <c r="D1741">
        <v>4</v>
      </c>
    </row>
    <row r="1742" spans="2:4">
      <c r="B1742">
        <v>2452</v>
      </c>
      <c r="C1742">
        <v>6846</v>
      </c>
      <c r="D1742">
        <v>2</v>
      </c>
    </row>
    <row r="1743" spans="2:4">
      <c r="B1743">
        <v>2453</v>
      </c>
      <c r="C1743">
        <v>8229</v>
      </c>
      <c r="D1743">
        <v>2</v>
      </c>
    </row>
    <row r="1744" spans="2:4">
      <c r="B1744">
        <v>2455</v>
      </c>
      <c r="C1744">
        <v>2190</v>
      </c>
      <c r="D1744">
        <v>1</v>
      </c>
    </row>
    <row r="1745" spans="2:4">
      <c r="B1745">
        <v>2456</v>
      </c>
      <c r="C1745">
        <v>10746</v>
      </c>
      <c r="D1745">
        <v>3</v>
      </c>
    </row>
    <row r="1746" spans="2:4">
      <c r="B1746">
        <v>2457</v>
      </c>
      <c r="C1746">
        <v>10899</v>
      </c>
      <c r="D1746">
        <v>4</v>
      </c>
    </row>
    <row r="1747" spans="2:4">
      <c r="B1747">
        <v>2459</v>
      </c>
      <c r="C1747">
        <v>20286</v>
      </c>
      <c r="D1747">
        <v>4</v>
      </c>
    </row>
    <row r="1748" spans="2:4">
      <c r="B1748">
        <v>2460</v>
      </c>
      <c r="C1748">
        <v>9180</v>
      </c>
      <c r="D1748">
        <v>3</v>
      </c>
    </row>
    <row r="1749" spans="2:4">
      <c r="B1749">
        <v>2462</v>
      </c>
      <c r="C1749">
        <v>2850</v>
      </c>
      <c r="D1749">
        <v>1</v>
      </c>
    </row>
    <row r="1750" spans="2:4">
      <c r="B1750">
        <v>2463</v>
      </c>
      <c r="C1750">
        <v>13479</v>
      </c>
      <c r="D1750">
        <v>4</v>
      </c>
    </row>
    <row r="1751" spans="2:4">
      <c r="B1751">
        <v>2464</v>
      </c>
      <c r="C1751">
        <v>7008</v>
      </c>
      <c r="D1751">
        <v>2</v>
      </c>
    </row>
    <row r="1752" spans="2:4">
      <c r="B1752">
        <v>2466</v>
      </c>
      <c r="C1752">
        <v>15576</v>
      </c>
      <c r="D1752">
        <v>4</v>
      </c>
    </row>
    <row r="1753" spans="2:4">
      <c r="B1753">
        <v>2467</v>
      </c>
      <c r="C1753">
        <v>5790</v>
      </c>
      <c r="D1753">
        <v>1</v>
      </c>
    </row>
    <row r="1754" spans="2:4">
      <c r="B1754">
        <v>2468</v>
      </c>
      <c r="C1754">
        <v>10668</v>
      </c>
      <c r="D1754">
        <v>4</v>
      </c>
    </row>
    <row r="1755" spans="2:4">
      <c r="B1755">
        <v>2469</v>
      </c>
      <c r="C1755">
        <v>7965</v>
      </c>
      <c r="D1755">
        <v>3</v>
      </c>
    </row>
    <row r="1756" spans="2:4">
      <c r="B1756">
        <v>2470</v>
      </c>
      <c r="C1756">
        <v>8844</v>
      </c>
      <c r="D1756">
        <v>2</v>
      </c>
    </row>
    <row r="1757" spans="2:4">
      <c r="B1757">
        <v>2471</v>
      </c>
      <c r="C1757">
        <v>6912</v>
      </c>
      <c r="D1757">
        <v>3</v>
      </c>
    </row>
    <row r="1758" spans="2:4">
      <c r="B1758">
        <v>2472</v>
      </c>
      <c r="C1758">
        <v>11190</v>
      </c>
      <c r="D1758">
        <v>3</v>
      </c>
    </row>
    <row r="1759" spans="2:4">
      <c r="B1759">
        <v>2473</v>
      </c>
      <c r="C1759">
        <v>10071</v>
      </c>
      <c r="D1759">
        <v>2</v>
      </c>
    </row>
    <row r="1760" spans="2:4">
      <c r="B1760">
        <v>2474</v>
      </c>
      <c r="C1760">
        <v>12756</v>
      </c>
      <c r="D1760">
        <v>3</v>
      </c>
    </row>
    <row r="1761" spans="2:4">
      <c r="B1761">
        <v>2475</v>
      </c>
      <c r="C1761">
        <v>11868</v>
      </c>
      <c r="D1761">
        <v>3</v>
      </c>
    </row>
    <row r="1762" spans="2:4">
      <c r="B1762">
        <v>2476</v>
      </c>
      <c r="C1762">
        <v>11019</v>
      </c>
      <c r="D1762">
        <v>2</v>
      </c>
    </row>
    <row r="1763" spans="2:4">
      <c r="B1763">
        <v>2477</v>
      </c>
      <c r="C1763">
        <v>11526</v>
      </c>
      <c r="D1763">
        <v>3</v>
      </c>
    </row>
    <row r="1764" spans="2:4">
      <c r="B1764">
        <v>2478</v>
      </c>
      <c r="C1764">
        <v>12858</v>
      </c>
      <c r="D1764">
        <v>3</v>
      </c>
    </row>
    <row r="1765" spans="2:4">
      <c r="B1765">
        <v>2479</v>
      </c>
      <c r="C1765">
        <v>8985</v>
      </c>
      <c r="D1765">
        <v>2</v>
      </c>
    </row>
    <row r="1766" spans="2:4">
      <c r="B1766">
        <v>2480</v>
      </c>
      <c r="C1766">
        <v>9237</v>
      </c>
      <c r="D1766">
        <v>3</v>
      </c>
    </row>
    <row r="1767" spans="2:4">
      <c r="B1767">
        <v>2481</v>
      </c>
      <c r="C1767">
        <v>6219</v>
      </c>
      <c r="D1767">
        <v>1</v>
      </c>
    </row>
    <row r="1768" spans="2:4">
      <c r="B1768">
        <v>2482</v>
      </c>
      <c r="C1768">
        <v>19371</v>
      </c>
      <c r="D1768">
        <v>4</v>
      </c>
    </row>
    <row r="1769" spans="2:4">
      <c r="B1769">
        <v>2483</v>
      </c>
      <c r="C1769">
        <v>8406</v>
      </c>
      <c r="D1769">
        <v>1</v>
      </c>
    </row>
    <row r="1770" spans="2:4">
      <c r="B1770">
        <v>2484</v>
      </c>
      <c r="C1770">
        <v>18258</v>
      </c>
      <c r="D1770">
        <v>5</v>
      </c>
    </row>
    <row r="1771" spans="2:4">
      <c r="B1771">
        <v>2485</v>
      </c>
      <c r="C1771">
        <v>1650</v>
      </c>
      <c r="D1771">
        <v>1</v>
      </c>
    </row>
    <row r="1772" spans="2:4">
      <c r="B1772">
        <v>2486</v>
      </c>
      <c r="C1772">
        <v>11382</v>
      </c>
      <c r="D1772">
        <v>4</v>
      </c>
    </row>
    <row r="1773" spans="2:4">
      <c r="B1773">
        <v>2487</v>
      </c>
      <c r="C1773">
        <v>6141</v>
      </c>
      <c r="D1773">
        <v>1</v>
      </c>
    </row>
    <row r="1774" spans="2:4">
      <c r="B1774">
        <v>2488</v>
      </c>
      <c r="C1774">
        <v>7371</v>
      </c>
      <c r="D1774">
        <v>1</v>
      </c>
    </row>
    <row r="1775" spans="2:4">
      <c r="B1775">
        <v>2489</v>
      </c>
      <c r="C1775">
        <v>5787</v>
      </c>
      <c r="D1775">
        <v>1</v>
      </c>
    </row>
    <row r="1776" spans="2:4">
      <c r="B1776">
        <v>2490</v>
      </c>
      <c r="C1776">
        <v>3993</v>
      </c>
      <c r="D1776">
        <v>1</v>
      </c>
    </row>
    <row r="1777" spans="2:4">
      <c r="B1777">
        <v>2491</v>
      </c>
      <c r="C1777">
        <v>4704</v>
      </c>
      <c r="D1777">
        <v>1</v>
      </c>
    </row>
    <row r="1778" spans="2:4">
      <c r="B1778">
        <v>2492</v>
      </c>
      <c r="C1778">
        <v>13395</v>
      </c>
      <c r="D1778">
        <v>2</v>
      </c>
    </row>
    <row r="1779" spans="2:4">
      <c r="B1779">
        <v>2493</v>
      </c>
      <c r="C1779">
        <v>13245</v>
      </c>
      <c r="D1779">
        <v>3</v>
      </c>
    </row>
    <row r="1780" spans="2:4">
      <c r="B1780">
        <v>2494</v>
      </c>
      <c r="C1780">
        <v>12288</v>
      </c>
      <c r="D1780">
        <v>2</v>
      </c>
    </row>
    <row r="1781" spans="2:4">
      <c r="B1781">
        <v>2495</v>
      </c>
      <c r="C1781">
        <v>7794</v>
      </c>
      <c r="D1781">
        <v>1</v>
      </c>
    </row>
    <row r="1782" spans="2:4">
      <c r="B1782">
        <v>2496</v>
      </c>
      <c r="C1782">
        <v>7533</v>
      </c>
      <c r="D1782">
        <v>1</v>
      </c>
    </row>
    <row r="1783" spans="2:4">
      <c r="B1783">
        <v>2497</v>
      </c>
      <c r="C1783">
        <v>8985</v>
      </c>
      <c r="D1783">
        <v>2</v>
      </c>
    </row>
    <row r="1784" spans="2:4">
      <c r="B1784">
        <v>2498</v>
      </c>
      <c r="C1784">
        <v>10371</v>
      </c>
      <c r="D1784">
        <v>2</v>
      </c>
    </row>
    <row r="1785" spans="2:4">
      <c r="B1785">
        <v>2499</v>
      </c>
      <c r="C1785">
        <v>13923</v>
      </c>
      <c r="D1785">
        <v>2</v>
      </c>
    </row>
    <row r="1786" spans="2:4">
      <c r="B1786">
        <v>2503</v>
      </c>
      <c r="C1786">
        <v>6108</v>
      </c>
      <c r="D1786">
        <v>1</v>
      </c>
    </row>
    <row r="1787" spans="2:4">
      <c r="B1787">
        <v>2504</v>
      </c>
      <c r="C1787">
        <v>1740</v>
      </c>
      <c r="D1787">
        <v>1</v>
      </c>
    </row>
    <row r="1788" spans="2:4">
      <c r="B1788">
        <v>2505</v>
      </c>
      <c r="C1788">
        <v>7422</v>
      </c>
      <c r="D1788">
        <v>2</v>
      </c>
    </row>
    <row r="1789" spans="2:4">
      <c r="B1789">
        <v>2506</v>
      </c>
      <c r="C1789">
        <v>6687</v>
      </c>
      <c r="D1789">
        <v>1</v>
      </c>
    </row>
    <row r="1790" spans="2:4">
      <c r="B1790">
        <v>2507</v>
      </c>
      <c r="C1790">
        <v>2040</v>
      </c>
      <c r="D1790">
        <v>1</v>
      </c>
    </row>
    <row r="1791" spans="2:4">
      <c r="B1791">
        <v>2508</v>
      </c>
      <c r="C1791">
        <v>5559</v>
      </c>
      <c r="D1791">
        <v>1</v>
      </c>
    </row>
    <row r="1792" spans="2:4">
      <c r="B1792">
        <v>2509</v>
      </c>
      <c r="C1792">
        <v>4887</v>
      </c>
      <c r="D1792">
        <v>1</v>
      </c>
    </row>
    <row r="1793" spans="2:4">
      <c r="B1793">
        <v>2510</v>
      </c>
      <c r="C1793">
        <v>6771</v>
      </c>
      <c r="D1793">
        <v>2</v>
      </c>
    </row>
    <row r="1794" spans="2:4">
      <c r="B1794">
        <v>2511</v>
      </c>
      <c r="C1794">
        <v>11535</v>
      </c>
      <c r="D1794">
        <v>3</v>
      </c>
    </row>
    <row r="1795" spans="2:4">
      <c r="B1795">
        <v>2513</v>
      </c>
      <c r="C1795">
        <v>8343</v>
      </c>
      <c r="D1795">
        <v>2</v>
      </c>
    </row>
    <row r="1796" spans="2:4">
      <c r="B1796">
        <v>2515</v>
      </c>
      <c r="C1796">
        <v>6885</v>
      </c>
      <c r="D1796">
        <v>2</v>
      </c>
    </row>
    <row r="1797" spans="2:4">
      <c r="B1797">
        <v>2518</v>
      </c>
      <c r="C1797">
        <v>5991</v>
      </c>
      <c r="D1797">
        <v>2</v>
      </c>
    </row>
    <row r="1798" spans="2:4">
      <c r="B1798">
        <v>2519</v>
      </c>
      <c r="C1798">
        <v>11982</v>
      </c>
      <c r="D1798">
        <v>4</v>
      </c>
    </row>
    <row r="1799" spans="2:4">
      <c r="B1799">
        <v>2520</v>
      </c>
      <c r="C1799">
        <v>8391</v>
      </c>
      <c r="D1799">
        <v>1</v>
      </c>
    </row>
    <row r="1800" spans="2:4">
      <c r="B1800">
        <v>2522</v>
      </c>
      <c r="C1800">
        <v>2400</v>
      </c>
      <c r="D1800">
        <v>1</v>
      </c>
    </row>
    <row r="1801" spans="2:4">
      <c r="B1801">
        <v>2523</v>
      </c>
      <c r="C1801">
        <v>13038</v>
      </c>
      <c r="D1801">
        <v>2</v>
      </c>
    </row>
    <row r="1802" spans="2:4">
      <c r="B1802">
        <v>2524</v>
      </c>
      <c r="C1802">
        <v>5067</v>
      </c>
      <c r="D1802">
        <v>2</v>
      </c>
    </row>
    <row r="1803" spans="2:4">
      <c r="B1803">
        <v>2525</v>
      </c>
      <c r="C1803">
        <v>2250</v>
      </c>
      <c r="D1803">
        <v>1</v>
      </c>
    </row>
    <row r="1804" spans="2:4">
      <c r="B1804">
        <v>2526</v>
      </c>
      <c r="C1804">
        <v>11889</v>
      </c>
      <c r="D1804">
        <v>2</v>
      </c>
    </row>
    <row r="1805" spans="2:4">
      <c r="B1805">
        <v>2527</v>
      </c>
      <c r="C1805">
        <v>10518</v>
      </c>
      <c r="D1805">
        <v>2</v>
      </c>
    </row>
    <row r="1806" spans="2:4">
      <c r="B1806">
        <v>2530</v>
      </c>
      <c r="C1806">
        <v>17892</v>
      </c>
      <c r="D1806">
        <v>4</v>
      </c>
    </row>
    <row r="1807" spans="2:4">
      <c r="B1807">
        <v>2531</v>
      </c>
      <c r="C1807">
        <v>16479</v>
      </c>
      <c r="D1807">
        <v>4</v>
      </c>
    </row>
    <row r="1808" spans="2:4">
      <c r="B1808">
        <v>2533</v>
      </c>
      <c r="C1808">
        <v>21522</v>
      </c>
      <c r="D1808">
        <v>4</v>
      </c>
    </row>
    <row r="1809" spans="2:4">
      <c r="B1809">
        <v>2534</v>
      </c>
      <c r="C1809">
        <v>5514</v>
      </c>
      <c r="D1809">
        <v>2</v>
      </c>
    </row>
    <row r="1810" spans="2:4">
      <c r="B1810">
        <v>2535</v>
      </c>
      <c r="C1810">
        <v>12681</v>
      </c>
      <c r="D1810">
        <v>4</v>
      </c>
    </row>
    <row r="1811" spans="2:4">
      <c r="B1811">
        <v>2536</v>
      </c>
      <c r="C1811">
        <v>12282</v>
      </c>
      <c r="D1811">
        <v>3</v>
      </c>
    </row>
    <row r="1812" spans="2:4">
      <c r="B1812">
        <v>2537</v>
      </c>
      <c r="C1812">
        <v>14184</v>
      </c>
      <c r="D1812">
        <v>4</v>
      </c>
    </row>
    <row r="1813" spans="2:4">
      <c r="B1813">
        <v>2538</v>
      </c>
      <c r="C1813">
        <v>9690</v>
      </c>
      <c r="D1813">
        <v>4</v>
      </c>
    </row>
    <row r="1814" spans="2:4">
      <c r="B1814">
        <v>2540</v>
      </c>
      <c r="C1814">
        <v>6093</v>
      </c>
      <c r="D1814">
        <v>2</v>
      </c>
    </row>
    <row r="1815" spans="2:4">
      <c r="B1815">
        <v>2541</v>
      </c>
      <c r="C1815">
        <v>1290</v>
      </c>
      <c r="D1815">
        <v>1</v>
      </c>
    </row>
    <row r="1816" spans="2:4">
      <c r="B1816">
        <v>2542</v>
      </c>
      <c r="C1816">
        <v>1650</v>
      </c>
      <c r="D1816">
        <v>2</v>
      </c>
    </row>
    <row r="1817" spans="2:4">
      <c r="B1817">
        <v>2544</v>
      </c>
      <c r="C1817">
        <v>5688</v>
      </c>
      <c r="D1817">
        <v>1</v>
      </c>
    </row>
    <row r="1818" spans="2:4">
      <c r="B1818">
        <v>2545</v>
      </c>
      <c r="C1818">
        <v>5079</v>
      </c>
      <c r="D1818">
        <v>1</v>
      </c>
    </row>
    <row r="1819" spans="2:4">
      <c r="B1819">
        <v>2546</v>
      </c>
      <c r="C1819">
        <v>1350</v>
      </c>
      <c r="D1819">
        <v>1</v>
      </c>
    </row>
    <row r="1820" spans="2:4">
      <c r="B1820">
        <v>2547</v>
      </c>
      <c r="C1820">
        <v>1520</v>
      </c>
      <c r="D1820">
        <v>1</v>
      </c>
    </row>
    <row r="1821" spans="2:4">
      <c r="B1821">
        <v>2548</v>
      </c>
      <c r="C1821">
        <v>6084</v>
      </c>
      <c r="D1821">
        <v>4</v>
      </c>
    </row>
    <row r="1822" spans="2:4">
      <c r="B1822">
        <v>2549</v>
      </c>
      <c r="C1822">
        <v>990</v>
      </c>
      <c r="D1822">
        <v>2</v>
      </c>
    </row>
    <row r="1823" spans="2:4">
      <c r="B1823">
        <v>2550</v>
      </c>
      <c r="C1823">
        <v>2340</v>
      </c>
      <c r="D1823">
        <v>2</v>
      </c>
    </row>
    <row r="1824" spans="2:4">
      <c r="B1824">
        <v>2551</v>
      </c>
      <c r="C1824">
        <v>4935</v>
      </c>
      <c r="D1824">
        <v>4</v>
      </c>
    </row>
    <row r="1825" spans="2:4">
      <c r="B1825">
        <v>2552</v>
      </c>
      <c r="C1825">
        <v>3630</v>
      </c>
      <c r="D1825">
        <v>4</v>
      </c>
    </row>
    <row r="1826" spans="2:4">
      <c r="B1826">
        <v>2553</v>
      </c>
      <c r="C1826">
        <v>1560</v>
      </c>
      <c r="D1826">
        <v>1</v>
      </c>
    </row>
    <row r="1827" spans="2:4">
      <c r="B1827">
        <v>2555</v>
      </c>
      <c r="C1827">
        <v>5400</v>
      </c>
      <c r="D1827">
        <v>4</v>
      </c>
    </row>
    <row r="1828" spans="2:4">
      <c r="B1828">
        <v>2556</v>
      </c>
      <c r="C1828">
        <v>4230</v>
      </c>
      <c r="D1828">
        <v>1</v>
      </c>
    </row>
    <row r="1829" spans="2:4">
      <c r="B1829">
        <v>2557</v>
      </c>
      <c r="C1829">
        <v>3711</v>
      </c>
      <c r="D1829">
        <v>1</v>
      </c>
    </row>
    <row r="1830" spans="2:4">
      <c r="B1830">
        <v>2558</v>
      </c>
      <c r="C1830">
        <v>1350</v>
      </c>
      <c r="D1830">
        <v>1</v>
      </c>
    </row>
    <row r="1831" spans="2:4">
      <c r="B1831">
        <v>2559</v>
      </c>
      <c r="C1831">
        <v>1500</v>
      </c>
      <c r="D1831">
        <v>1</v>
      </c>
    </row>
    <row r="1832" spans="2:4">
      <c r="B1832">
        <v>2560</v>
      </c>
      <c r="C1832">
        <v>3023</v>
      </c>
      <c r="D1832">
        <v>2</v>
      </c>
    </row>
    <row r="1833" spans="2:4">
      <c r="B1833">
        <v>2561</v>
      </c>
      <c r="C1833">
        <v>2910</v>
      </c>
      <c r="D1833">
        <v>2</v>
      </c>
    </row>
    <row r="1834" spans="2:4">
      <c r="B1834">
        <v>2562</v>
      </c>
      <c r="C1834">
        <v>1350</v>
      </c>
      <c r="D1834">
        <v>1</v>
      </c>
    </row>
    <row r="1835" spans="2:4">
      <c r="B1835">
        <v>2563</v>
      </c>
      <c r="C1835">
        <v>1596</v>
      </c>
      <c r="D1835">
        <v>2</v>
      </c>
    </row>
    <row r="1836" spans="2:4">
      <c r="B1836">
        <v>2564</v>
      </c>
      <c r="C1836">
        <v>1950</v>
      </c>
      <c r="D1836">
        <v>1</v>
      </c>
    </row>
    <row r="1837" spans="2:4">
      <c r="B1837">
        <v>2566</v>
      </c>
      <c r="C1837">
        <v>4197</v>
      </c>
      <c r="D1837">
        <v>1</v>
      </c>
    </row>
    <row r="1838" spans="2:4">
      <c r="B1838">
        <v>2567</v>
      </c>
      <c r="C1838">
        <v>12021</v>
      </c>
      <c r="D1838">
        <v>2</v>
      </c>
    </row>
    <row r="1839" spans="2:4">
      <c r="B1839">
        <v>2570</v>
      </c>
      <c r="C1839">
        <v>8151</v>
      </c>
      <c r="D1839">
        <v>1</v>
      </c>
    </row>
    <row r="1840" spans="2:4">
      <c r="B1840">
        <v>2572</v>
      </c>
      <c r="C1840">
        <v>8943</v>
      </c>
      <c r="D1840">
        <v>3</v>
      </c>
    </row>
    <row r="1841" spans="2:4">
      <c r="B1841">
        <v>2573</v>
      </c>
      <c r="C1841">
        <v>1899</v>
      </c>
      <c r="D1841">
        <v>3</v>
      </c>
    </row>
    <row r="1842" spans="2:4">
      <c r="B1842">
        <v>2575</v>
      </c>
      <c r="C1842">
        <v>10677</v>
      </c>
      <c r="D1842">
        <v>3</v>
      </c>
    </row>
    <row r="1843" spans="2:4">
      <c r="B1843">
        <v>2577</v>
      </c>
      <c r="C1843">
        <v>1551</v>
      </c>
      <c r="D1843">
        <v>1</v>
      </c>
    </row>
    <row r="1844" spans="2:4">
      <c r="B1844">
        <v>2578</v>
      </c>
      <c r="C1844">
        <v>2160</v>
      </c>
      <c r="D1844">
        <v>1</v>
      </c>
    </row>
    <row r="1845" spans="2:4">
      <c r="B1845">
        <v>2579</v>
      </c>
      <c r="C1845">
        <v>3771</v>
      </c>
      <c r="D1845">
        <v>2</v>
      </c>
    </row>
    <row r="1846" spans="2:4">
      <c r="B1846">
        <v>2581</v>
      </c>
      <c r="C1846">
        <v>4341</v>
      </c>
      <c r="D1846">
        <v>2</v>
      </c>
    </row>
    <row r="1847" spans="2:4">
      <c r="B1847">
        <v>2583</v>
      </c>
      <c r="C1847">
        <v>6936</v>
      </c>
      <c r="D1847">
        <v>2</v>
      </c>
    </row>
    <row r="1848" spans="2:4">
      <c r="B1848">
        <v>2584</v>
      </c>
      <c r="C1848">
        <v>1716</v>
      </c>
      <c r="D1848">
        <v>2</v>
      </c>
    </row>
    <row r="1849" spans="2:4">
      <c r="B1849">
        <v>2585</v>
      </c>
      <c r="C1849">
        <v>2001</v>
      </c>
      <c r="D1849">
        <v>2</v>
      </c>
    </row>
    <row r="1850" spans="2:4">
      <c r="B1850">
        <v>2586</v>
      </c>
      <c r="C1850">
        <v>1320</v>
      </c>
      <c r="D1850">
        <v>1</v>
      </c>
    </row>
    <row r="1851" spans="2:4">
      <c r="B1851">
        <v>2587</v>
      </c>
      <c r="C1851">
        <v>3549</v>
      </c>
      <c r="D1851">
        <v>2</v>
      </c>
    </row>
    <row r="1852" spans="2:4">
      <c r="B1852">
        <v>2590</v>
      </c>
      <c r="C1852">
        <v>2514</v>
      </c>
      <c r="D1852">
        <v>1</v>
      </c>
    </row>
    <row r="1853" spans="2:4">
      <c r="B1853">
        <v>2591</v>
      </c>
      <c r="C1853">
        <v>966</v>
      </c>
      <c r="D1853">
        <v>1</v>
      </c>
    </row>
    <row r="1854" spans="2:4">
      <c r="B1854">
        <v>2592</v>
      </c>
      <c r="C1854">
        <v>4812</v>
      </c>
      <c r="D1854">
        <v>2</v>
      </c>
    </row>
    <row r="1855" spans="2:4">
      <c r="B1855">
        <v>2593</v>
      </c>
      <c r="C1855">
        <v>3576</v>
      </c>
      <c r="D1855">
        <v>2</v>
      </c>
    </row>
    <row r="1856" spans="2:4">
      <c r="B1856">
        <v>2595</v>
      </c>
      <c r="C1856">
        <v>2658</v>
      </c>
      <c r="D1856">
        <v>2</v>
      </c>
    </row>
    <row r="1857" spans="2:4">
      <c r="B1857">
        <v>2596</v>
      </c>
      <c r="C1857">
        <v>2745</v>
      </c>
      <c r="D1857">
        <v>3</v>
      </c>
    </row>
    <row r="1858" spans="2:4">
      <c r="B1858">
        <v>2597</v>
      </c>
      <c r="C1858">
        <v>1920</v>
      </c>
      <c r="D1858">
        <v>1</v>
      </c>
    </row>
    <row r="1859" spans="2:4">
      <c r="B1859">
        <v>2598</v>
      </c>
      <c r="C1859">
        <v>5646</v>
      </c>
      <c r="D1859">
        <v>4</v>
      </c>
    </row>
    <row r="1860" spans="2:4">
      <c r="B1860">
        <v>2600</v>
      </c>
      <c r="C1860">
        <v>1839</v>
      </c>
      <c r="D1860">
        <v>1</v>
      </c>
    </row>
    <row r="1861" spans="2:4">
      <c r="B1861">
        <v>2601</v>
      </c>
      <c r="C1861">
        <v>2712</v>
      </c>
      <c r="D1861">
        <v>2</v>
      </c>
    </row>
    <row r="1862" spans="2:4">
      <c r="B1862">
        <v>2602</v>
      </c>
      <c r="C1862">
        <v>1047</v>
      </c>
      <c r="D1862">
        <v>2</v>
      </c>
    </row>
    <row r="1863" spans="2:4">
      <c r="B1863">
        <v>2603</v>
      </c>
      <c r="C1863">
        <v>1047</v>
      </c>
      <c r="D1863">
        <v>2</v>
      </c>
    </row>
    <row r="1864" spans="2:4">
      <c r="B1864">
        <v>2604</v>
      </c>
      <c r="C1864">
        <v>1212</v>
      </c>
      <c r="D1864">
        <v>2</v>
      </c>
    </row>
    <row r="1865" spans="2:4">
      <c r="B1865">
        <v>2606</v>
      </c>
      <c r="C1865">
        <v>1089</v>
      </c>
      <c r="D1865">
        <v>2</v>
      </c>
    </row>
    <row r="1866" spans="2:4">
      <c r="B1866">
        <v>2608</v>
      </c>
      <c r="C1866">
        <v>1713</v>
      </c>
      <c r="D1866">
        <v>3</v>
      </c>
    </row>
    <row r="1867" spans="2:4">
      <c r="B1867">
        <v>2609</v>
      </c>
      <c r="C1867">
        <v>1101</v>
      </c>
      <c r="D1867">
        <v>2</v>
      </c>
    </row>
    <row r="1868" spans="2:4">
      <c r="B1868">
        <v>2611</v>
      </c>
      <c r="C1868">
        <v>936</v>
      </c>
      <c r="D1868">
        <v>2</v>
      </c>
    </row>
    <row r="1869" spans="2:4">
      <c r="B1869">
        <v>2612</v>
      </c>
      <c r="C1869">
        <v>1773</v>
      </c>
      <c r="D1869">
        <v>2</v>
      </c>
    </row>
    <row r="1870" spans="2:4">
      <c r="B1870">
        <v>2613</v>
      </c>
      <c r="C1870">
        <v>1167</v>
      </c>
      <c r="D1870">
        <v>3</v>
      </c>
    </row>
    <row r="1871" spans="2:4">
      <c r="B1871">
        <v>2617</v>
      </c>
      <c r="C1871">
        <v>2580</v>
      </c>
      <c r="D1871">
        <v>2</v>
      </c>
    </row>
    <row r="1872" spans="2:4">
      <c r="B1872">
        <v>2618</v>
      </c>
      <c r="C1872">
        <v>1677</v>
      </c>
      <c r="D1872">
        <v>2</v>
      </c>
    </row>
    <row r="1873" spans="2:4">
      <c r="B1873">
        <v>2620</v>
      </c>
      <c r="C1873">
        <v>1356</v>
      </c>
      <c r="D1873">
        <v>2</v>
      </c>
    </row>
    <row r="1874" spans="2:4">
      <c r="B1874">
        <v>2622</v>
      </c>
      <c r="C1874">
        <v>1353</v>
      </c>
      <c r="D1874">
        <v>2</v>
      </c>
    </row>
    <row r="1875" spans="2:4">
      <c r="B1875">
        <v>2623</v>
      </c>
      <c r="C1875">
        <v>3108</v>
      </c>
      <c r="D1875">
        <v>3</v>
      </c>
    </row>
    <row r="1876" spans="2:4">
      <c r="B1876">
        <v>2624</v>
      </c>
      <c r="C1876">
        <v>1854</v>
      </c>
      <c r="D1876">
        <v>3</v>
      </c>
    </row>
    <row r="1877" spans="2:4">
      <c r="B1877">
        <v>2625</v>
      </c>
      <c r="C1877">
        <v>1128</v>
      </c>
      <c r="D1877">
        <v>1</v>
      </c>
    </row>
    <row r="1878" spans="2:4">
      <c r="B1878">
        <v>2627</v>
      </c>
      <c r="C1878">
        <v>1617</v>
      </c>
      <c r="D1878">
        <v>2</v>
      </c>
    </row>
    <row r="1879" spans="2:4">
      <c r="B1879">
        <v>2629</v>
      </c>
      <c r="C1879">
        <v>1227</v>
      </c>
      <c r="D1879">
        <v>2</v>
      </c>
    </row>
    <row r="1880" spans="2:4">
      <c r="B1880">
        <v>2630</v>
      </c>
      <c r="C1880">
        <v>1551</v>
      </c>
      <c r="D1880">
        <v>3</v>
      </c>
    </row>
    <row r="1881" spans="2:4">
      <c r="B1881">
        <v>2634</v>
      </c>
      <c r="C1881">
        <v>1755</v>
      </c>
      <c r="D1881">
        <v>2</v>
      </c>
    </row>
    <row r="1882" spans="2:4">
      <c r="B1882">
        <v>2635</v>
      </c>
      <c r="C1882">
        <v>3600</v>
      </c>
      <c r="D1882">
        <v>1</v>
      </c>
    </row>
    <row r="1883" spans="2:4">
      <c r="B1883">
        <v>2637</v>
      </c>
      <c r="C1883">
        <v>3945</v>
      </c>
      <c r="D1883">
        <v>5</v>
      </c>
    </row>
    <row r="1884" spans="2:4">
      <c r="B1884">
        <v>2639</v>
      </c>
      <c r="C1884">
        <v>1704</v>
      </c>
      <c r="D1884">
        <v>1</v>
      </c>
    </row>
    <row r="1885" spans="2:4">
      <c r="B1885">
        <v>2640</v>
      </c>
      <c r="C1885">
        <v>1527</v>
      </c>
      <c r="D1885">
        <v>1</v>
      </c>
    </row>
    <row r="1886" spans="2:4">
      <c r="B1886">
        <v>2642</v>
      </c>
      <c r="C1886">
        <v>1293</v>
      </c>
      <c r="D1886">
        <v>1</v>
      </c>
    </row>
    <row r="1887" spans="2:4">
      <c r="B1887">
        <v>2643</v>
      </c>
      <c r="C1887">
        <v>2907</v>
      </c>
      <c r="D1887">
        <v>1</v>
      </c>
    </row>
    <row r="1888" spans="2:4">
      <c r="B1888">
        <v>2644</v>
      </c>
      <c r="C1888">
        <v>1125</v>
      </c>
      <c r="D1888">
        <v>1</v>
      </c>
    </row>
    <row r="1889" spans="2:4">
      <c r="B1889">
        <v>2645</v>
      </c>
      <c r="C1889">
        <v>2937</v>
      </c>
      <c r="D1889">
        <v>2</v>
      </c>
    </row>
    <row r="1890" spans="2:4">
      <c r="B1890">
        <v>2646</v>
      </c>
      <c r="C1890">
        <v>3483</v>
      </c>
      <c r="D1890">
        <v>2</v>
      </c>
    </row>
    <row r="1891" spans="2:4">
      <c r="B1891">
        <v>2649</v>
      </c>
      <c r="C1891">
        <v>2940</v>
      </c>
      <c r="D1891">
        <v>4</v>
      </c>
    </row>
    <row r="1892" spans="2:4">
      <c r="B1892">
        <v>2650</v>
      </c>
      <c r="C1892">
        <v>1680</v>
      </c>
      <c r="D1892">
        <v>3</v>
      </c>
    </row>
    <row r="1893" spans="2:4">
      <c r="B1893">
        <v>2651</v>
      </c>
      <c r="C1893">
        <v>1881</v>
      </c>
      <c r="D1893">
        <v>4</v>
      </c>
    </row>
    <row r="1894" spans="2:4">
      <c r="B1894">
        <v>2652</v>
      </c>
      <c r="C1894">
        <v>1746</v>
      </c>
      <c r="D1894">
        <v>2</v>
      </c>
    </row>
    <row r="1895" spans="2:4">
      <c r="B1895">
        <v>2654</v>
      </c>
      <c r="C1895">
        <v>1743</v>
      </c>
      <c r="D1895">
        <v>3</v>
      </c>
    </row>
    <row r="1896" spans="2:4">
      <c r="B1896">
        <v>2655</v>
      </c>
      <c r="C1896">
        <v>2583</v>
      </c>
      <c r="D1896">
        <v>5</v>
      </c>
    </row>
    <row r="1897" spans="2:4">
      <c r="B1897">
        <v>2656</v>
      </c>
      <c r="C1897">
        <v>1617</v>
      </c>
      <c r="D1897">
        <v>3</v>
      </c>
    </row>
    <row r="1898" spans="2:4">
      <c r="B1898">
        <v>2657</v>
      </c>
      <c r="C1898">
        <v>1227</v>
      </c>
      <c r="D1898">
        <v>3</v>
      </c>
    </row>
    <row r="1899" spans="2:4">
      <c r="B1899">
        <v>2658</v>
      </c>
      <c r="C1899">
        <v>936</v>
      </c>
      <c r="D1899">
        <v>1</v>
      </c>
    </row>
    <row r="1900" spans="2:4">
      <c r="B1900">
        <v>2660</v>
      </c>
      <c r="C1900">
        <v>1452</v>
      </c>
      <c r="D1900">
        <v>1</v>
      </c>
    </row>
    <row r="1901" spans="2:4">
      <c r="B1901">
        <v>2664</v>
      </c>
      <c r="C1901">
        <v>1911</v>
      </c>
      <c r="D1901">
        <v>2</v>
      </c>
    </row>
    <row r="1902" spans="2:4">
      <c r="B1902">
        <v>2665</v>
      </c>
      <c r="C1902">
        <v>1032</v>
      </c>
      <c r="D1902">
        <v>1</v>
      </c>
    </row>
    <row r="1903" spans="2:4">
      <c r="B1903">
        <v>2669</v>
      </c>
      <c r="C1903">
        <v>969</v>
      </c>
      <c r="D1903">
        <v>1</v>
      </c>
    </row>
    <row r="1904" spans="2:4">
      <c r="B1904">
        <v>2670</v>
      </c>
      <c r="C1904">
        <v>1206</v>
      </c>
      <c r="D1904">
        <v>1</v>
      </c>
    </row>
    <row r="1905" spans="2:4">
      <c r="B1905">
        <v>2672</v>
      </c>
      <c r="C1905">
        <v>1110</v>
      </c>
      <c r="D1905">
        <v>1</v>
      </c>
    </row>
    <row r="1906" spans="2:4">
      <c r="B1906">
        <v>2673</v>
      </c>
      <c r="C1906">
        <v>2064</v>
      </c>
      <c r="D1906">
        <v>3</v>
      </c>
    </row>
    <row r="1907" spans="2:4">
      <c r="B1907">
        <v>2674</v>
      </c>
      <c r="C1907">
        <v>1875</v>
      </c>
      <c r="D1907">
        <v>2</v>
      </c>
    </row>
    <row r="1908" spans="2:4">
      <c r="B1908">
        <v>2676</v>
      </c>
      <c r="C1908">
        <v>3069</v>
      </c>
      <c r="D1908">
        <v>1</v>
      </c>
    </row>
    <row r="1909" spans="2:4">
      <c r="B1909">
        <v>2677</v>
      </c>
      <c r="C1909">
        <v>936</v>
      </c>
      <c r="D1909">
        <v>1</v>
      </c>
    </row>
    <row r="1910" spans="2:4">
      <c r="B1910">
        <v>2678</v>
      </c>
      <c r="C1910">
        <v>1032</v>
      </c>
      <c r="D1910">
        <v>1</v>
      </c>
    </row>
    <row r="1911" spans="2:4">
      <c r="B1911">
        <v>2679</v>
      </c>
      <c r="C1911">
        <v>1227</v>
      </c>
      <c r="D1911">
        <v>2</v>
      </c>
    </row>
    <row r="1912" spans="2:4">
      <c r="B1912">
        <v>2681</v>
      </c>
      <c r="C1912">
        <v>774</v>
      </c>
      <c r="D1912">
        <v>2</v>
      </c>
    </row>
    <row r="1913" spans="2:4">
      <c r="B1913">
        <v>2682</v>
      </c>
      <c r="C1913">
        <v>2034</v>
      </c>
      <c r="D1913">
        <v>3</v>
      </c>
    </row>
    <row r="1914" spans="2:4">
      <c r="B1914">
        <v>2683</v>
      </c>
      <c r="C1914">
        <v>1692</v>
      </c>
      <c r="D1914">
        <v>3</v>
      </c>
    </row>
    <row r="1915" spans="2:4">
      <c r="B1915">
        <v>2684</v>
      </c>
      <c r="C1915">
        <v>1638</v>
      </c>
      <c r="D1915">
        <v>3</v>
      </c>
    </row>
    <row r="1916" spans="2:4">
      <c r="B1916">
        <v>2685</v>
      </c>
      <c r="C1916">
        <v>2100</v>
      </c>
      <c r="D1916">
        <v>2</v>
      </c>
    </row>
    <row r="1917" spans="2:4">
      <c r="B1917">
        <v>2686</v>
      </c>
      <c r="C1917">
        <v>1356</v>
      </c>
      <c r="D1917">
        <v>2</v>
      </c>
    </row>
    <row r="1918" spans="2:4">
      <c r="B1918">
        <v>2688</v>
      </c>
      <c r="C1918">
        <v>1776</v>
      </c>
      <c r="D1918">
        <v>4</v>
      </c>
    </row>
    <row r="1919" spans="2:4">
      <c r="B1919">
        <v>2692</v>
      </c>
      <c r="C1919">
        <v>1938</v>
      </c>
      <c r="D1919">
        <v>1</v>
      </c>
    </row>
    <row r="1920" spans="2:4">
      <c r="B1920">
        <v>2693</v>
      </c>
      <c r="C1920">
        <v>1194</v>
      </c>
      <c r="D1920">
        <v>1</v>
      </c>
    </row>
    <row r="1921" spans="2:4">
      <c r="B1921">
        <v>2694</v>
      </c>
      <c r="C1921">
        <v>2487</v>
      </c>
      <c r="D1921">
        <v>2</v>
      </c>
    </row>
    <row r="1922" spans="2:4">
      <c r="B1922">
        <v>2695</v>
      </c>
      <c r="C1922">
        <v>1485</v>
      </c>
      <c r="D1922">
        <v>3</v>
      </c>
    </row>
    <row r="1923" spans="2:4">
      <c r="B1923">
        <v>2696</v>
      </c>
      <c r="C1923">
        <v>2064</v>
      </c>
      <c r="D1923">
        <v>3</v>
      </c>
    </row>
    <row r="1924" spans="2:4">
      <c r="B1924">
        <v>2697</v>
      </c>
      <c r="C1924">
        <v>999</v>
      </c>
      <c r="D1924">
        <v>2</v>
      </c>
    </row>
    <row r="1925" spans="2:4">
      <c r="B1925">
        <v>2698</v>
      </c>
      <c r="C1925">
        <v>1287</v>
      </c>
      <c r="D1925">
        <v>2</v>
      </c>
    </row>
    <row r="1926" spans="2:4">
      <c r="B1926">
        <v>2699</v>
      </c>
      <c r="C1926">
        <v>1569</v>
      </c>
      <c r="D1926">
        <v>3</v>
      </c>
    </row>
    <row r="1927" spans="2:4">
      <c r="B1927">
        <v>2700</v>
      </c>
      <c r="C1927">
        <v>2037</v>
      </c>
      <c r="D1927">
        <v>4</v>
      </c>
    </row>
    <row r="1928" spans="2:4">
      <c r="B1928">
        <v>2702</v>
      </c>
      <c r="C1928">
        <v>2745</v>
      </c>
      <c r="D1928">
        <v>2</v>
      </c>
    </row>
    <row r="1929" spans="2:4">
      <c r="B1929">
        <v>2703</v>
      </c>
      <c r="C1929">
        <v>4197</v>
      </c>
      <c r="D1929">
        <v>2</v>
      </c>
    </row>
    <row r="1930" spans="2:4">
      <c r="B1930">
        <v>2704</v>
      </c>
      <c r="C1930">
        <v>966</v>
      </c>
      <c r="D1930">
        <v>2</v>
      </c>
    </row>
    <row r="1931" spans="2:4">
      <c r="B1931">
        <v>2705</v>
      </c>
      <c r="C1931">
        <v>1191</v>
      </c>
      <c r="D1931">
        <v>2</v>
      </c>
    </row>
    <row r="1932" spans="2:4">
      <c r="B1932">
        <v>2706</v>
      </c>
      <c r="C1932">
        <v>807</v>
      </c>
      <c r="D1932">
        <v>2</v>
      </c>
    </row>
    <row r="1933" spans="2:4">
      <c r="B1933">
        <v>2707</v>
      </c>
      <c r="C1933">
        <v>2193</v>
      </c>
      <c r="D1933">
        <v>3</v>
      </c>
    </row>
    <row r="1934" spans="2:4">
      <c r="B1934">
        <v>2708</v>
      </c>
      <c r="C1934">
        <v>1113</v>
      </c>
      <c r="D1934">
        <v>2</v>
      </c>
    </row>
    <row r="1935" spans="2:4">
      <c r="B1935">
        <v>2713</v>
      </c>
      <c r="C1935">
        <v>1149</v>
      </c>
      <c r="D1935">
        <v>2</v>
      </c>
    </row>
    <row r="1936" spans="2:4">
      <c r="B1936">
        <v>2715</v>
      </c>
      <c r="C1936">
        <v>1302</v>
      </c>
      <c r="D1936">
        <v>2</v>
      </c>
    </row>
    <row r="1937" spans="2:4">
      <c r="B1937">
        <v>2716</v>
      </c>
      <c r="C1937">
        <v>1776</v>
      </c>
      <c r="D1937">
        <v>3</v>
      </c>
    </row>
    <row r="1938" spans="2:4">
      <c r="B1938">
        <v>2717</v>
      </c>
      <c r="C1938">
        <v>1950</v>
      </c>
      <c r="D1938">
        <v>3</v>
      </c>
    </row>
    <row r="1939" spans="2:4">
      <c r="B1939">
        <v>2718</v>
      </c>
      <c r="C1939">
        <v>969</v>
      </c>
      <c r="D1939">
        <v>1</v>
      </c>
    </row>
    <row r="1940" spans="2:4">
      <c r="B1940">
        <v>2719</v>
      </c>
      <c r="C1940">
        <v>2319</v>
      </c>
      <c r="D1940">
        <v>4</v>
      </c>
    </row>
    <row r="1941" spans="2:4">
      <c r="B1941">
        <v>2721</v>
      </c>
      <c r="C1941">
        <v>1014</v>
      </c>
      <c r="D1941">
        <v>2</v>
      </c>
    </row>
    <row r="1942" spans="2:4">
      <c r="B1942">
        <v>2723</v>
      </c>
      <c r="C1942">
        <v>1914</v>
      </c>
      <c r="D1942">
        <v>3</v>
      </c>
    </row>
    <row r="1943" spans="2:4">
      <c r="B1943">
        <v>2725</v>
      </c>
      <c r="C1943">
        <v>969</v>
      </c>
      <c r="D1943">
        <v>2</v>
      </c>
    </row>
    <row r="1944" spans="2:4">
      <c r="B1944">
        <v>2726</v>
      </c>
      <c r="C1944">
        <v>939</v>
      </c>
      <c r="D1944">
        <v>2</v>
      </c>
    </row>
    <row r="1945" spans="2:4">
      <c r="B1945">
        <v>2727</v>
      </c>
      <c r="C1945">
        <v>906</v>
      </c>
      <c r="D1945">
        <v>2</v>
      </c>
    </row>
    <row r="1946" spans="2:4">
      <c r="B1946">
        <v>2728</v>
      </c>
      <c r="C1946">
        <v>2385</v>
      </c>
      <c r="D1946">
        <v>2</v>
      </c>
    </row>
    <row r="1947" spans="2:4">
      <c r="B1947">
        <v>2729</v>
      </c>
      <c r="C1947">
        <v>1611</v>
      </c>
      <c r="D1947">
        <v>2</v>
      </c>
    </row>
    <row r="1948" spans="2:4">
      <c r="B1948">
        <v>2730</v>
      </c>
      <c r="C1948">
        <v>1278</v>
      </c>
      <c r="D1948">
        <v>2</v>
      </c>
    </row>
    <row r="1949" spans="2:4">
      <c r="B1949">
        <v>2731</v>
      </c>
      <c r="C1949">
        <v>1905</v>
      </c>
      <c r="D1949">
        <v>4</v>
      </c>
    </row>
    <row r="1950" spans="2:4">
      <c r="B1950">
        <v>2732</v>
      </c>
      <c r="C1950">
        <v>1089</v>
      </c>
      <c r="D1950">
        <v>2</v>
      </c>
    </row>
    <row r="1951" spans="2:4">
      <c r="B1951">
        <v>2733</v>
      </c>
      <c r="C1951">
        <v>1434</v>
      </c>
      <c r="D1951">
        <v>3</v>
      </c>
    </row>
    <row r="1952" spans="2:4">
      <c r="B1952">
        <v>2734</v>
      </c>
      <c r="C1952">
        <v>1065</v>
      </c>
      <c r="D1952">
        <v>2</v>
      </c>
    </row>
    <row r="1953" spans="2:4">
      <c r="B1953">
        <v>2735</v>
      </c>
      <c r="C1953">
        <v>1572</v>
      </c>
      <c r="D1953">
        <v>3</v>
      </c>
    </row>
    <row r="1954" spans="2:4">
      <c r="B1954">
        <v>2736</v>
      </c>
      <c r="C1954">
        <v>741</v>
      </c>
      <c r="D1954">
        <v>1</v>
      </c>
    </row>
    <row r="1955" spans="2:4">
      <c r="B1955">
        <v>2737</v>
      </c>
      <c r="C1955">
        <v>870</v>
      </c>
      <c r="D1955">
        <v>2</v>
      </c>
    </row>
    <row r="1956" spans="2:4">
      <c r="B1956">
        <v>2738</v>
      </c>
      <c r="C1956">
        <v>930</v>
      </c>
      <c r="D1956">
        <v>2</v>
      </c>
    </row>
    <row r="1957" spans="2:4">
      <c r="B1957">
        <v>2739</v>
      </c>
      <c r="C1957">
        <v>2418</v>
      </c>
      <c r="D1957">
        <v>3</v>
      </c>
    </row>
    <row r="1958" spans="2:4">
      <c r="B1958">
        <v>2740</v>
      </c>
      <c r="C1958">
        <v>1356</v>
      </c>
      <c r="D1958">
        <v>2</v>
      </c>
    </row>
    <row r="1959" spans="2:4">
      <c r="B1959">
        <v>2742</v>
      </c>
      <c r="C1959">
        <v>1128</v>
      </c>
      <c r="D1959">
        <v>2</v>
      </c>
    </row>
    <row r="1960" spans="2:4">
      <c r="B1960">
        <v>2743</v>
      </c>
      <c r="C1960">
        <v>1713</v>
      </c>
      <c r="D1960">
        <v>3</v>
      </c>
    </row>
    <row r="1961" spans="2:4">
      <c r="B1961">
        <v>2747</v>
      </c>
      <c r="C1961">
        <v>2562</v>
      </c>
      <c r="D1961">
        <v>2</v>
      </c>
    </row>
    <row r="1962" spans="2:4">
      <c r="B1962">
        <v>2748</v>
      </c>
      <c r="C1962">
        <v>2340</v>
      </c>
      <c r="D1962">
        <v>4</v>
      </c>
    </row>
    <row r="1963" spans="2:4">
      <c r="B1963">
        <v>2749</v>
      </c>
      <c r="C1963">
        <v>3066</v>
      </c>
      <c r="D1963">
        <v>2</v>
      </c>
    </row>
    <row r="1964" spans="2:4">
      <c r="B1964">
        <v>2750</v>
      </c>
      <c r="C1964">
        <v>2193</v>
      </c>
      <c r="D1964">
        <v>1</v>
      </c>
    </row>
    <row r="1965" spans="2:4">
      <c r="B1965">
        <v>2752</v>
      </c>
      <c r="C1965">
        <v>2175</v>
      </c>
      <c r="D1965">
        <v>4</v>
      </c>
    </row>
    <row r="1966" spans="2:4">
      <c r="B1966">
        <v>2753</v>
      </c>
      <c r="C1966">
        <v>2262</v>
      </c>
      <c r="D1966">
        <v>2</v>
      </c>
    </row>
    <row r="1967" spans="2:4">
      <c r="B1967">
        <v>2755</v>
      </c>
      <c r="C1967">
        <v>1773</v>
      </c>
      <c r="D1967">
        <v>3</v>
      </c>
    </row>
    <row r="1968" spans="2:4">
      <c r="B1968">
        <v>2758</v>
      </c>
      <c r="C1968">
        <v>2877</v>
      </c>
      <c r="D1968">
        <v>4</v>
      </c>
    </row>
    <row r="1969" spans="2:4">
      <c r="B1969">
        <v>2763</v>
      </c>
      <c r="C1969">
        <v>1750</v>
      </c>
      <c r="D1969">
        <v>2</v>
      </c>
    </row>
    <row r="1970" spans="2:4">
      <c r="B1970">
        <v>2769</v>
      </c>
      <c r="C1970">
        <v>1416</v>
      </c>
      <c r="D1970">
        <v>2</v>
      </c>
    </row>
    <row r="1971" spans="2:4">
      <c r="B1971">
        <v>2771</v>
      </c>
      <c r="C1971">
        <v>1350</v>
      </c>
      <c r="D1971">
        <v>1</v>
      </c>
    </row>
    <row r="1972" spans="2:4">
      <c r="B1972">
        <v>2777</v>
      </c>
      <c r="C1972">
        <v>2421</v>
      </c>
      <c r="D1972">
        <v>1</v>
      </c>
    </row>
    <row r="1973" spans="2:4">
      <c r="B1973">
        <v>2778</v>
      </c>
      <c r="C1973">
        <v>3936</v>
      </c>
      <c r="D1973">
        <v>2</v>
      </c>
    </row>
    <row r="1974" spans="2:4">
      <c r="B1974">
        <v>2779</v>
      </c>
      <c r="C1974">
        <v>1290</v>
      </c>
      <c r="D1974">
        <v>1</v>
      </c>
    </row>
    <row r="1975" spans="2:4">
      <c r="B1975">
        <v>2780</v>
      </c>
      <c r="C1975">
        <v>1446</v>
      </c>
      <c r="D1975">
        <v>2</v>
      </c>
    </row>
    <row r="1976" spans="2:4">
      <c r="B1976">
        <v>2781</v>
      </c>
      <c r="C1976">
        <v>2319</v>
      </c>
      <c r="D1976">
        <v>2</v>
      </c>
    </row>
    <row r="1977" spans="2:4">
      <c r="B1977">
        <v>2782</v>
      </c>
      <c r="C1977">
        <v>1452</v>
      </c>
      <c r="D1977">
        <v>1</v>
      </c>
    </row>
    <row r="1978" spans="2:4">
      <c r="B1978">
        <v>2783</v>
      </c>
      <c r="C1978">
        <v>2391</v>
      </c>
      <c r="D1978">
        <v>1</v>
      </c>
    </row>
    <row r="1979" spans="2:4">
      <c r="B1979">
        <v>2784</v>
      </c>
      <c r="C1979">
        <v>1290</v>
      </c>
      <c r="D1979">
        <v>1</v>
      </c>
    </row>
    <row r="1980" spans="2:4">
      <c r="B1980">
        <v>2785</v>
      </c>
      <c r="C1980">
        <v>2259</v>
      </c>
      <c r="D1980">
        <v>1</v>
      </c>
    </row>
    <row r="1981" spans="2:4">
      <c r="B1981">
        <v>2787</v>
      </c>
      <c r="C1981">
        <v>3135</v>
      </c>
      <c r="D1981">
        <v>3</v>
      </c>
    </row>
    <row r="1982" spans="2:4">
      <c r="B1982">
        <v>2792</v>
      </c>
      <c r="C1982">
        <v>1548</v>
      </c>
      <c r="D1982">
        <v>1</v>
      </c>
    </row>
    <row r="1983" spans="2:4">
      <c r="B1983">
        <v>2793</v>
      </c>
      <c r="C1983">
        <v>2601</v>
      </c>
      <c r="D1983">
        <v>2</v>
      </c>
    </row>
    <row r="1984" spans="2:4">
      <c r="B1984">
        <v>2794</v>
      </c>
      <c r="C1984">
        <v>1227</v>
      </c>
      <c r="D1984">
        <v>1</v>
      </c>
    </row>
    <row r="1985" spans="2:4">
      <c r="B1985">
        <v>2795</v>
      </c>
      <c r="C1985">
        <v>1500</v>
      </c>
      <c r="D1985">
        <v>2</v>
      </c>
    </row>
    <row r="1986" spans="2:4">
      <c r="B1986">
        <v>2796</v>
      </c>
      <c r="C1986">
        <v>2808</v>
      </c>
      <c r="D1986">
        <v>2</v>
      </c>
    </row>
    <row r="1987" spans="2:4">
      <c r="B1987">
        <v>2797</v>
      </c>
      <c r="C1987">
        <v>1350</v>
      </c>
      <c r="D1987">
        <v>1</v>
      </c>
    </row>
    <row r="1988" spans="2:4">
      <c r="B1988">
        <v>2798</v>
      </c>
      <c r="C1988">
        <v>1929</v>
      </c>
      <c r="D1988">
        <v>1</v>
      </c>
    </row>
    <row r="1989" spans="2:4">
      <c r="B1989">
        <v>2799</v>
      </c>
      <c r="C1989">
        <v>1452</v>
      </c>
      <c r="D1989">
        <v>1</v>
      </c>
    </row>
    <row r="1990" spans="2:4">
      <c r="B1990">
        <v>2800</v>
      </c>
      <c r="C1990">
        <v>1938</v>
      </c>
      <c r="D1990">
        <v>1</v>
      </c>
    </row>
    <row r="1991" spans="2:4">
      <c r="B1991">
        <v>2801</v>
      </c>
      <c r="C1991">
        <v>1452</v>
      </c>
      <c r="D1991">
        <v>2</v>
      </c>
    </row>
    <row r="1992" spans="2:4">
      <c r="B1992">
        <v>2802</v>
      </c>
      <c r="C1992">
        <v>1614</v>
      </c>
      <c r="D1992">
        <v>1</v>
      </c>
    </row>
    <row r="1993" spans="2:4">
      <c r="B1993">
        <v>2804</v>
      </c>
      <c r="C1993">
        <v>3246</v>
      </c>
      <c r="D1993">
        <v>2</v>
      </c>
    </row>
    <row r="1994" spans="2:4">
      <c r="B1994">
        <v>2805</v>
      </c>
      <c r="C1994">
        <v>1581</v>
      </c>
      <c r="D1994">
        <v>1</v>
      </c>
    </row>
    <row r="1995" spans="2:4">
      <c r="B1995">
        <v>2806</v>
      </c>
      <c r="C1995">
        <v>2967</v>
      </c>
      <c r="D1995">
        <v>2</v>
      </c>
    </row>
    <row r="1996" spans="2:4">
      <c r="B1996">
        <v>2808</v>
      </c>
      <c r="C1996">
        <v>1452</v>
      </c>
      <c r="D1996">
        <v>1</v>
      </c>
    </row>
    <row r="1997" spans="2:4">
      <c r="B1997">
        <v>2810</v>
      </c>
      <c r="C1997">
        <v>3396</v>
      </c>
      <c r="D1997">
        <v>4</v>
      </c>
    </row>
    <row r="1998" spans="2:4">
      <c r="B1998">
        <v>2811</v>
      </c>
      <c r="C1998">
        <v>3870</v>
      </c>
      <c r="D1998">
        <v>1</v>
      </c>
    </row>
    <row r="1999" spans="2:4">
      <c r="B1999">
        <v>2812</v>
      </c>
      <c r="C1999">
        <v>1932</v>
      </c>
      <c r="D1999">
        <v>2</v>
      </c>
    </row>
    <row r="2000" spans="2:4">
      <c r="B2000">
        <v>2813</v>
      </c>
      <c r="C2000">
        <v>2259</v>
      </c>
      <c r="D2000">
        <v>1</v>
      </c>
    </row>
    <row r="2001" spans="2:4">
      <c r="B2001">
        <v>2817</v>
      </c>
      <c r="C2001">
        <v>910</v>
      </c>
      <c r="D2001">
        <v>1</v>
      </c>
    </row>
    <row r="2002" spans="2:4">
      <c r="B2002">
        <v>2818</v>
      </c>
      <c r="C2002">
        <v>2421</v>
      </c>
      <c r="D2002">
        <v>2</v>
      </c>
    </row>
    <row r="2003" spans="2:4">
      <c r="B2003">
        <v>2819</v>
      </c>
      <c r="C2003">
        <v>1575</v>
      </c>
      <c r="D2003">
        <v>1</v>
      </c>
    </row>
    <row r="2004" spans="2:4">
      <c r="B2004">
        <v>2823</v>
      </c>
      <c r="C2004">
        <v>2655</v>
      </c>
      <c r="D2004">
        <v>4</v>
      </c>
    </row>
    <row r="2005" spans="2:4">
      <c r="B2005">
        <v>2825</v>
      </c>
      <c r="C2005">
        <v>2064</v>
      </c>
      <c r="D2005">
        <v>1</v>
      </c>
    </row>
    <row r="2006" spans="2:4">
      <c r="B2006">
        <v>2827</v>
      </c>
      <c r="C2006">
        <v>1935</v>
      </c>
      <c r="D2006">
        <v>1</v>
      </c>
    </row>
    <row r="2007" spans="2:4">
      <c r="B2007">
        <v>2834</v>
      </c>
      <c r="C2007">
        <v>2136</v>
      </c>
      <c r="D2007">
        <v>2</v>
      </c>
    </row>
    <row r="2008" spans="2:4">
      <c r="B2008">
        <v>2835</v>
      </c>
      <c r="C2008">
        <v>1290</v>
      </c>
      <c r="D2008">
        <v>1</v>
      </c>
    </row>
    <row r="2009" spans="2:4">
      <c r="B2009">
        <v>2836</v>
      </c>
      <c r="C2009">
        <v>3546</v>
      </c>
      <c r="D2009">
        <v>2</v>
      </c>
    </row>
    <row r="2010" spans="2:4">
      <c r="B2010">
        <v>2837</v>
      </c>
      <c r="C2010">
        <v>1872</v>
      </c>
      <c r="D2010">
        <v>2</v>
      </c>
    </row>
    <row r="2011" spans="2:4">
      <c r="B2011">
        <v>2838</v>
      </c>
      <c r="C2011">
        <v>3549</v>
      </c>
      <c r="D2011">
        <v>2</v>
      </c>
    </row>
    <row r="2012" spans="2:4">
      <c r="B2012">
        <v>2839</v>
      </c>
      <c r="C2012">
        <v>3420</v>
      </c>
      <c r="D2012">
        <v>2</v>
      </c>
    </row>
    <row r="2013" spans="2:4">
      <c r="B2013">
        <v>2844</v>
      </c>
      <c r="C2013">
        <v>1290</v>
      </c>
      <c r="D2013">
        <v>1</v>
      </c>
    </row>
    <row r="2014" spans="2:4">
      <c r="B2014">
        <v>2845</v>
      </c>
      <c r="C2014">
        <v>1548</v>
      </c>
      <c r="D2014">
        <v>2</v>
      </c>
    </row>
    <row r="2015" spans="2:4">
      <c r="B2015">
        <v>2846</v>
      </c>
      <c r="C2015">
        <v>1431</v>
      </c>
      <c r="D2015">
        <v>1</v>
      </c>
    </row>
    <row r="2016" spans="2:4">
      <c r="B2016">
        <v>2847</v>
      </c>
      <c r="C2016">
        <v>1128</v>
      </c>
      <c r="D2016">
        <v>1</v>
      </c>
    </row>
    <row r="2017" spans="2:4">
      <c r="B2017">
        <v>2848</v>
      </c>
      <c r="C2017">
        <v>1500</v>
      </c>
      <c r="D2017">
        <v>2</v>
      </c>
    </row>
    <row r="2018" spans="2:4">
      <c r="B2018">
        <v>2849</v>
      </c>
      <c r="C2018">
        <v>1776</v>
      </c>
      <c r="D2018">
        <v>1</v>
      </c>
    </row>
    <row r="2019" spans="2:4">
      <c r="B2019">
        <v>2850</v>
      </c>
      <c r="C2019">
        <v>1776</v>
      </c>
      <c r="D2019">
        <v>1</v>
      </c>
    </row>
    <row r="2020" spans="2:4">
      <c r="B2020">
        <v>2851</v>
      </c>
      <c r="C2020">
        <v>4620</v>
      </c>
      <c r="D2020">
        <v>2</v>
      </c>
    </row>
    <row r="2021" spans="2:4">
      <c r="B2021">
        <v>2852</v>
      </c>
      <c r="C2021">
        <v>2952</v>
      </c>
      <c r="D2021">
        <v>1</v>
      </c>
    </row>
    <row r="2022" spans="2:4">
      <c r="B2022">
        <v>2853</v>
      </c>
      <c r="C2022">
        <v>5505</v>
      </c>
      <c r="D2022">
        <v>3</v>
      </c>
    </row>
    <row r="2023" spans="2:4">
      <c r="B2023">
        <v>2854</v>
      </c>
      <c r="C2023">
        <v>2223</v>
      </c>
      <c r="D2023">
        <v>2</v>
      </c>
    </row>
    <row r="2024" spans="2:4">
      <c r="B2024">
        <v>2855</v>
      </c>
      <c r="C2024">
        <v>3066</v>
      </c>
      <c r="D2024">
        <v>2</v>
      </c>
    </row>
    <row r="2025" spans="2:4">
      <c r="B2025">
        <v>2856</v>
      </c>
      <c r="C2025">
        <v>2577</v>
      </c>
      <c r="D2025">
        <v>4</v>
      </c>
    </row>
    <row r="2026" spans="2:4">
      <c r="B2026">
        <v>2857</v>
      </c>
      <c r="C2026">
        <v>2403</v>
      </c>
      <c r="D2026">
        <v>1</v>
      </c>
    </row>
    <row r="2027" spans="2:4">
      <c r="B2027">
        <v>2858</v>
      </c>
      <c r="C2027">
        <v>1128</v>
      </c>
      <c r="D2027">
        <v>1</v>
      </c>
    </row>
    <row r="2028" spans="2:4">
      <c r="B2028">
        <v>2859</v>
      </c>
      <c r="C2028">
        <v>1965</v>
      </c>
      <c r="D2028">
        <v>2</v>
      </c>
    </row>
    <row r="2029" spans="2:4">
      <c r="B2029">
        <v>2860</v>
      </c>
      <c r="C2029">
        <v>1290</v>
      </c>
      <c r="D2029">
        <v>1</v>
      </c>
    </row>
    <row r="2030" spans="2:4">
      <c r="B2030">
        <v>2862</v>
      </c>
      <c r="C2030">
        <v>1089</v>
      </c>
      <c r="D2030">
        <v>1</v>
      </c>
    </row>
    <row r="2031" spans="2:4">
      <c r="B2031">
        <v>2863</v>
      </c>
      <c r="C2031">
        <v>3708</v>
      </c>
      <c r="D2031">
        <v>2</v>
      </c>
    </row>
    <row r="2032" spans="2:4">
      <c r="B2032">
        <v>2864</v>
      </c>
      <c r="C2032">
        <v>957</v>
      </c>
      <c r="D2032">
        <v>2</v>
      </c>
    </row>
    <row r="2033" spans="2:4">
      <c r="B2033">
        <v>2865</v>
      </c>
      <c r="C2033">
        <v>1935</v>
      </c>
      <c r="D2033">
        <v>4</v>
      </c>
    </row>
    <row r="2034" spans="2:4">
      <c r="B2034">
        <v>2866</v>
      </c>
      <c r="C2034">
        <v>4326</v>
      </c>
      <c r="D2034">
        <v>3</v>
      </c>
    </row>
    <row r="2035" spans="2:4">
      <c r="B2035">
        <v>2868</v>
      </c>
      <c r="C2035">
        <v>3129</v>
      </c>
      <c r="D2035">
        <v>2</v>
      </c>
    </row>
    <row r="2036" spans="2:4">
      <c r="B2036">
        <v>2869</v>
      </c>
      <c r="C2036">
        <v>1935</v>
      </c>
      <c r="D2036">
        <v>2</v>
      </c>
    </row>
    <row r="2037" spans="2:4">
      <c r="B2037">
        <v>2870</v>
      </c>
      <c r="C2037">
        <v>2688</v>
      </c>
      <c r="D2037">
        <v>2</v>
      </c>
    </row>
    <row r="2038" spans="2:4">
      <c r="B2038">
        <v>2873</v>
      </c>
      <c r="C2038">
        <v>1872</v>
      </c>
      <c r="D2038">
        <v>2</v>
      </c>
    </row>
    <row r="2039" spans="2:4">
      <c r="B2039">
        <v>2875</v>
      </c>
      <c r="C2039">
        <v>1350</v>
      </c>
      <c r="D2039">
        <v>1</v>
      </c>
    </row>
    <row r="2040" spans="2:4">
      <c r="B2040">
        <v>2877</v>
      </c>
      <c r="C2040">
        <v>2640</v>
      </c>
      <c r="D2040">
        <v>4</v>
      </c>
    </row>
    <row r="2041" spans="2:4">
      <c r="B2041">
        <v>2878</v>
      </c>
      <c r="C2041">
        <v>1935</v>
      </c>
      <c r="D2041">
        <v>1</v>
      </c>
    </row>
    <row r="2042" spans="2:4">
      <c r="B2042">
        <v>2881</v>
      </c>
      <c r="C2042">
        <v>2100</v>
      </c>
      <c r="D2042">
        <v>1</v>
      </c>
    </row>
    <row r="2043" spans="2:4">
      <c r="B2043">
        <v>2882</v>
      </c>
      <c r="C2043">
        <v>1260</v>
      </c>
      <c r="D2043">
        <v>1</v>
      </c>
    </row>
    <row r="2044" spans="2:4">
      <c r="B2044">
        <v>2884</v>
      </c>
      <c r="C2044">
        <v>3867</v>
      </c>
      <c r="D2044">
        <v>2</v>
      </c>
    </row>
    <row r="2045" spans="2:4">
      <c r="B2045">
        <v>2885</v>
      </c>
      <c r="C2045">
        <v>1950</v>
      </c>
      <c r="D2045">
        <v>1</v>
      </c>
    </row>
    <row r="2046" spans="2:4">
      <c r="B2046">
        <v>2886</v>
      </c>
      <c r="C2046">
        <v>1455</v>
      </c>
      <c r="D2046">
        <v>1</v>
      </c>
    </row>
    <row r="2047" spans="2:4">
      <c r="B2047">
        <v>2887</v>
      </c>
      <c r="C2047">
        <v>5166</v>
      </c>
      <c r="D2047">
        <v>1</v>
      </c>
    </row>
    <row r="2048" spans="2:4">
      <c r="B2048">
        <v>2888</v>
      </c>
      <c r="C2048">
        <v>3876</v>
      </c>
      <c r="D2048">
        <v>1</v>
      </c>
    </row>
    <row r="2049" spans="2:4">
      <c r="B2049">
        <v>2889</v>
      </c>
      <c r="C2049">
        <v>1584</v>
      </c>
      <c r="D2049">
        <v>1</v>
      </c>
    </row>
    <row r="2050" spans="2:4">
      <c r="B2050">
        <v>2891</v>
      </c>
      <c r="C2050">
        <v>3618</v>
      </c>
      <c r="D2050">
        <v>2</v>
      </c>
    </row>
    <row r="2051" spans="2:4">
      <c r="B2051">
        <v>2893</v>
      </c>
      <c r="C2051">
        <v>4740</v>
      </c>
      <c r="D2051">
        <v>1</v>
      </c>
    </row>
    <row r="2052" spans="2:4">
      <c r="B2052">
        <v>2896</v>
      </c>
      <c r="C2052">
        <v>2094</v>
      </c>
      <c r="D2052">
        <v>1</v>
      </c>
    </row>
    <row r="2053" spans="2:4">
      <c r="B2053">
        <v>2897</v>
      </c>
      <c r="C2053">
        <v>2937</v>
      </c>
      <c r="D2053">
        <v>2</v>
      </c>
    </row>
    <row r="2054" spans="2:4">
      <c r="B2054">
        <v>2898</v>
      </c>
      <c r="C2054">
        <v>5079</v>
      </c>
      <c r="D2054">
        <v>3</v>
      </c>
    </row>
    <row r="2055" spans="2:4">
      <c r="B2055">
        <v>2899</v>
      </c>
      <c r="C2055">
        <v>966</v>
      </c>
      <c r="D2055">
        <v>1</v>
      </c>
    </row>
    <row r="2056" spans="2:4">
      <c r="B2056">
        <v>2900</v>
      </c>
      <c r="C2056">
        <v>1353</v>
      </c>
      <c r="D2056">
        <v>1</v>
      </c>
    </row>
    <row r="2057" spans="2:4">
      <c r="B2057">
        <v>2901</v>
      </c>
      <c r="C2057">
        <v>969</v>
      </c>
      <c r="D2057">
        <v>1</v>
      </c>
    </row>
    <row r="2058" spans="2:4">
      <c r="B2058">
        <v>2902</v>
      </c>
      <c r="C2058">
        <v>6126</v>
      </c>
      <c r="D2058">
        <v>2</v>
      </c>
    </row>
    <row r="2059" spans="2:4">
      <c r="B2059">
        <v>2903</v>
      </c>
      <c r="C2059">
        <v>2583</v>
      </c>
      <c r="D2059">
        <v>1</v>
      </c>
    </row>
    <row r="2060" spans="2:4">
      <c r="B2060">
        <v>2904</v>
      </c>
      <c r="C2060">
        <v>1446</v>
      </c>
      <c r="D2060">
        <v>1</v>
      </c>
    </row>
    <row r="2061" spans="2:4">
      <c r="B2061">
        <v>2905</v>
      </c>
      <c r="C2061">
        <v>1290</v>
      </c>
      <c r="D2061">
        <v>1</v>
      </c>
    </row>
    <row r="2062" spans="2:4">
      <c r="B2062">
        <v>2906</v>
      </c>
      <c r="C2062">
        <v>1929</v>
      </c>
      <c r="D2062">
        <v>2</v>
      </c>
    </row>
    <row r="2063" spans="2:4">
      <c r="B2063">
        <v>2908</v>
      </c>
      <c r="C2063">
        <v>3318</v>
      </c>
      <c r="D2063">
        <v>2</v>
      </c>
    </row>
    <row r="2064" spans="2:4">
      <c r="B2064">
        <v>2909</v>
      </c>
      <c r="C2064">
        <v>1929</v>
      </c>
      <c r="D2064">
        <v>1</v>
      </c>
    </row>
    <row r="2065" spans="2:4">
      <c r="B2065">
        <v>2910</v>
      </c>
      <c r="C2065">
        <v>2085</v>
      </c>
      <c r="D2065">
        <v>2</v>
      </c>
    </row>
    <row r="2066" spans="2:4">
      <c r="B2066">
        <v>2911</v>
      </c>
      <c r="C2066">
        <v>1518</v>
      </c>
      <c r="D2066">
        <v>2</v>
      </c>
    </row>
    <row r="2067" spans="2:4">
      <c r="B2067">
        <v>2912</v>
      </c>
      <c r="C2067">
        <v>840</v>
      </c>
      <c r="D2067">
        <v>2</v>
      </c>
    </row>
    <row r="2068" spans="2:4">
      <c r="B2068">
        <v>2914</v>
      </c>
      <c r="C2068">
        <v>1065</v>
      </c>
      <c r="D2068">
        <v>2</v>
      </c>
    </row>
    <row r="2069" spans="2:4">
      <c r="B2069">
        <v>2916</v>
      </c>
      <c r="C2069">
        <v>2115</v>
      </c>
      <c r="D2069">
        <v>3</v>
      </c>
    </row>
    <row r="2070" spans="2:4">
      <c r="B2070">
        <v>2917</v>
      </c>
      <c r="C2070">
        <v>1581</v>
      </c>
      <c r="D2070">
        <v>3</v>
      </c>
    </row>
    <row r="2071" spans="2:4">
      <c r="B2071">
        <v>2919</v>
      </c>
      <c r="C2071">
        <v>2745</v>
      </c>
      <c r="D2071">
        <v>2</v>
      </c>
    </row>
    <row r="2072" spans="2:4">
      <c r="B2072">
        <v>2920</v>
      </c>
      <c r="C2072">
        <v>2742</v>
      </c>
      <c r="D2072">
        <v>1</v>
      </c>
    </row>
    <row r="2073" spans="2:4">
      <c r="B2073">
        <v>2921</v>
      </c>
      <c r="C2073">
        <v>1425</v>
      </c>
      <c r="D2073">
        <v>3</v>
      </c>
    </row>
    <row r="2074" spans="2:4">
      <c r="B2074">
        <v>2923</v>
      </c>
      <c r="C2074">
        <v>3150</v>
      </c>
      <c r="D2074">
        <v>3</v>
      </c>
    </row>
    <row r="2075" spans="2:4">
      <c r="B2075">
        <v>2924</v>
      </c>
      <c r="C2075">
        <v>954</v>
      </c>
      <c r="D2075">
        <v>2</v>
      </c>
    </row>
    <row r="2076" spans="2:4">
      <c r="B2076">
        <v>2925</v>
      </c>
      <c r="C2076">
        <v>1620</v>
      </c>
      <c r="D2076">
        <v>3</v>
      </c>
    </row>
    <row r="2077" spans="2:4">
      <c r="B2077">
        <v>2926</v>
      </c>
      <c r="C2077">
        <v>4167</v>
      </c>
      <c r="D2077">
        <v>5</v>
      </c>
    </row>
    <row r="2078" spans="2:4">
      <c r="B2078">
        <v>2927</v>
      </c>
      <c r="C2078">
        <v>966</v>
      </c>
      <c r="D2078">
        <v>1</v>
      </c>
    </row>
    <row r="2079" spans="2:4">
      <c r="B2079">
        <v>2930</v>
      </c>
      <c r="C2079">
        <v>2091</v>
      </c>
      <c r="D2079">
        <v>1</v>
      </c>
    </row>
    <row r="2080" spans="2:4">
      <c r="B2080">
        <v>2931</v>
      </c>
      <c r="C2080">
        <v>3228</v>
      </c>
      <c r="D2080">
        <v>1</v>
      </c>
    </row>
    <row r="2081" spans="2:4">
      <c r="B2081">
        <v>2932</v>
      </c>
      <c r="C2081">
        <v>600</v>
      </c>
      <c r="D2081">
        <v>2</v>
      </c>
    </row>
    <row r="2082" spans="2:4">
      <c r="B2082">
        <v>2934</v>
      </c>
      <c r="C2082">
        <v>1380</v>
      </c>
      <c r="D2082">
        <v>1</v>
      </c>
    </row>
    <row r="2083" spans="2:4">
      <c r="B2083">
        <v>2935</v>
      </c>
      <c r="C2083">
        <v>2001</v>
      </c>
      <c r="D2083">
        <v>2</v>
      </c>
    </row>
    <row r="2084" spans="2:4">
      <c r="B2084">
        <v>2936</v>
      </c>
      <c r="C2084">
        <v>1707</v>
      </c>
      <c r="D2084">
        <v>3</v>
      </c>
    </row>
    <row r="2085" spans="2:4">
      <c r="B2085">
        <v>2937</v>
      </c>
      <c r="C2085">
        <v>969</v>
      </c>
      <c r="D2085">
        <v>1</v>
      </c>
    </row>
    <row r="2086" spans="2:4">
      <c r="B2086">
        <v>2938</v>
      </c>
      <c r="C2086">
        <v>2079</v>
      </c>
      <c r="D2086">
        <v>2</v>
      </c>
    </row>
    <row r="2087" spans="2:4">
      <c r="B2087">
        <v>2939</v>
      </c>
      <c r="C2087">
        <v>1482</v>
      </c>
      <c r="D2087">
        <v>2</v>
      </c>
    </row>
    <row r="2088" spans="2:4">
      <c r="B2088">
        <v>2940</v>
      </c>
      <c r="C2088">
        <v>2370</v>
      </c>
      <c r="D2088">
        <v>2</v>
      </c>
    </row>
    <row r="2089" spans="2:4">
      <c r="B2089">
        <v>2941</v>
      </c>
      <c r="C2089">
        <v>2229</v>
      </c>
      <c r="D2089">
        <v>2</v>
      </c>
    </row>
    <row r="2090" spans="2:4">
      <c r="B2090">
        <v>2944</v>
      </c>
      <c r="C2090">
        <v>1227</v>
      </c>
      <c r="D2090">
        <v>1</v>
      </c>
    </row>
    <row r="2091" spans="2:4">
      <c r="B2091">
        <v>2945</v>
      </c>
      <c r="C2091">
        <v>1455</v>
      </c>
      <c r="D2091">
        <v>1</v>
      </c>
    </row>
    <row r="2092" spans="2:4">
      <c r="B2092">
        <v>2946</v>
      </c>
      <c r="C2092">
        <v>2256</v>
      </c>
      <c r="D2092">
        <v>1</v>
      </c>
    </row>
    <row r="2093" spans="2:4">
      <c r="B2093">
        <v>2947</v>
      </c>
      <c r="C2093">
        <v>3543</v>
      </c>
      <c r="D2093">
        <v>2</v>
      </c>
    </row>
    <row r="2094" spans="2:4">
      <c r="B2094">
        <v>2948</v>
      </c>
      <c r="C2094">
        <v>1212</v>
      </c>
      <c r="D2094">
        <v>1</v>
      </c>
    </row>
    <row r="2095" spans="2:4">
      <c r="B2095">
        <v>2949</v>
      </c>
      <c r="C2095">
        <v>1515</v>
      </c>
      <c r="D2095">
        <v>1</v>
      </c>
    </row>
    <row r="2096" spans="2:4">
      <c r="B2096">
        <v>2950</v>
      </c>
      <c r="C2096">
        <v>1113</v>
      </c>
      <c r="D2096">
        <v>1</v>
      </c>
    </row>
    <row r="2097" spans="2:4">
      <c r="B2097">
        <v>2951</v>
      </c>
      <c r="C2097">
        <v>1530</v>
      </c>
      <c r="D2097">
        <v>2</v>
      </c>
    </row>
    <row r="2098" spans="2:4">
      <c r="B2098">
        <v>2952</v>
      </c>
      <c r="C2098">
        <v>1551</v>
      </c>
      <c r="D2098">
        <v>2</v>
      </c>
    </row>
    <row r="2099" spans="2:4">
      <c r="B2099">
        <v>2953</v>
      </c>
      <c r="C2099">
        <v>1614</v>
      </c>
      <c r="D2099">
        <v>2</v>
      </c>
    </row>
    <row r="2100" spans="2:4">
      <c r="B2100">
        <v>2956</v>
      </c>
      <c r="C2100">
        <v>1854</v>
      </c>
      <c r="D2100">
        <v>4</v>
      </c>
    </row>
    <row r="2101" spans="2:4">
      <c r="B2101">
        <v>2957</v>
      </c>
      <c r="C2101">
        <v>1131</v>
      </c>
      <c r="D2101">
        <v>2</v>
      </c>
    </row>
    <row r="2102" spans="2:4">
      <c r="B2102">
        <v>2958</v>
      </c>
      <c r="C2102">
        <v>1032</v>
      </c>
      <c r="D2102">
        <v>1</v>
      </c>
    </row>
    <row r="2103" spans="2:4">
      <c r="B2103">
        <v>2959</v>
      </c>
      <c r="C2103">
        <v>1359</v>
      </c>
      <c r="D2103">
        <v>3</v>
      </c>
    </row>
    <row r="2104" spans="2:4">
      <c r="B2104">
        <v>2960</v>
      </c>
      <c r="C2104">
        <v>969</v>
      </c>
      <c r="D2104">
        <v>2</v>
      </c>
    </row>
    <row r="2105" spans="2:4">
      <c r="B2105">
        <v>2961</v>
      </c>
      <c r="C2105">
        <v>1356</v>
      </c>
      <c r="D2105">
        <v>2</v>
      </c>
    </row>
    <row r="2106" spans="2:4">
      <c r="B2106">
        <v>2962</v>
      </c>
      <c r="C2106">
        <v>2520</v>
      </c>
      <c r="D2106">
        <v>2</v>
      </c>
    </row>
    <row r="2107" spans="2:4">
      <c r="B2107">
        <v>2963</v>
      </c>
      <c r="C2107">
        <v>2325</v>
      </c>
      <c r="D2107">
        <v>2</v>
      </c>
    </row>
    <row r="2108" spans="2:4">
      <c r="B2108">
        <v>2964</v>
      </c>
      <c r="C2108">
        <v>1176</v>
      </c>
      <c r="D2108">
        <v>1</v>
      </c>
    </row>
    <row r="2109" spans="2:4">
      <c r="B2109">
        <v>2965</v>
      </c>
      <c r="C2109">
        <v>1842</v>
      </c>
      <c r="D2109">
        <v>1</v>
      </c>
    </row>
    <row r="2110" spans="2:4">
      <c r="B2110">
        <v>2966</v>
      </c>
      <c r="C2110">
        <v>2700</v>
      </c>
      <c r="D2110">
        <v>2</v>
      </c>
    </row>
    <row r="2111" spans="2:4">
      <c r="B2111">
        <v>2967</v>
      </c>
      <c r="C2111">
        <v>2646</v>
      </c>
      <c r="D2111">
        <v>2</v>
      </c>
    </row>
    <row r="2112" spans="2:4">
      <c r="B2112">
        <v>2968</v>
      </c>
      <c r="C2112">
        <v>3150</v>
      </c>
      <c r="D2112">
        <v>2</v>
      </c>
    </row>
    <row r="2113" spans="2:4">
      <c r="B2113">
        <v>2969</v>
      </c>
      <c r="C2113">
        <v>1065</v>
      </c>
      <c r="D2113">
        <v>3</v>
      </c>
    </row>
    <row r="2114" spans="2:4">
      <c r="B2114">
        <v>2971</v>
      </c>
      <c r="C2114">
        <v>3549</v>
      </c>
      <c r="D2114">
        <v>2</v>
      </c>
    </row>
    <row r="2115" spans="2:4">
      <c r="B2115">
        <v>2972</v>
      </c>
      <c r="C2115">
        <v>2403</v>
      </c>
      <c r="D2115">
        <v>2</v>
      </c>
    </row>
    <row r="2116" spans="2:4">
      <c r="B2116">
        <v>2973</v>
      </c>
      <c r="C2116">
        <v>1683</v>
      </c>
      <c r="D2116">
        <v>2</v>
      </c>
    </row>
    <row r="2117" spans="2:4">
      <c r="B2117">
        <v>2974</v>
      </c>
      <c r="C2117">
        <v>1455</v>
      </c>
      <c r="D2117">
        <v>1</v>
      </c>
    </row>
    <row r="2118" spans="2:4">
      <c r="B2118">
        <v>2977</v>
      </c>
      <c r="C2118">
        <v>2007</v>
      </c>
      <c r="D2118">
        <v>2</v>
      </c>
    </row>
    <row r="2119" spans="2:4">
      <c r="B2119">
        <v>2978</v>
      </c>
      <c r="C2119">
        <v>1713</v>
      </c>
      <c r="D2119">
        <v>4</v>
      </c>
    </row>
    <row r="2120" spans="2:4">
      <c r="B2120">
        <v>2979</v>
      </c>
      <c r="C2120">
        <v>1365</v>
      </c>
      <c r="D2120">
        <v>2</v>
      </c>
    </row>
    <row r="2121" spans="2:4">
      <c r="B2121">
        <v>2980</v>
      </c>
      <c r="C2121">
        <v>1614</v>
      </c>
      <c r="D2121">
        <v>2</v>
      </c>
    </row>
    <row r="2122" spans="2:4">
      <c r="B2122">
        <v>2981</v>
      </c>
      <c r="C2122">
        <v>900</v>
      </c>
      <c r="D2122">
        <v>2</v>
      </c>
    </row>
    <row r="2123" spans="2:4">
      <c r="B2123">
        <v>2982</v>
      </c>
      <c r="C2123">
        <v>1854</v>
      </c>
      <c r="D2123">
        <v>2</v>
      </c>
    </row>
    <row r="2124" spans="2:4">
      <c r="B2124">
        <v>2984</v>
      </c>
      <c r="C2124">
        <v>1689</v>
      </c>
      <c r="D2124">
        <v>3</v>
      </c>
    </row>
    <row r="2125" spans="2:4">
      <c r="B2125">
        <v>2985</v>
      </c>
      <c r="C2125">
        <v>3165</v>
      </c>
      <c r="D2125">
        <v>2</v>
      </c>
    </row>
    <row r="2126" spans="2:4">
      <c r="B2126">
        <v>2986</v>
      </c>
      <c r="C2126">
        <v>4035</v>
      </c>
      <c r="D2126">
        <v>1</v>
      </c>
    </row>
    <row r="2127" spans="2:4">
      <c r="B2127">
        <v>2987</v>
      </c>
      <c r="C2127">
        <v>1131</v>
      </c>
      <c r="D2127">
        <v>2</v>
      </c>
    </row>
    <row r="2128" spans="2:4">
      <c r="B2128">
        <v>2988</v>
      </c>
      <c r="C2128">
        <v>2646</v>
      </c>
      <c r="D2128">
        <v>3</v>
      </c>
    </row>
    <row r="2129" spans="2:4">
      <c r="B2129">
        <v>2989</v>
      </c>
      <c r="C2129">
        <v>1833</v>
      </c>
      <c r="D2129">
        <v>3</v>
      </c>
    </row>
    <row r="2130" spans="2:4">
      <c r="B2130">
        <v>2990</v>
      </c>
      <c r="C2130">
        <v>840</v>
      </c>
      <c r="D2130">
        <v>2</v>
      </c>
    </row>
    <row r="2131" spans="2:4">
      <c r="B2131">
        <v>2993</v>
      </c>
      <c r="C2131">
        <v>1260</v>
      </c>
      <c r="D2131">
        <v>3</v>
      </c>
    </row>
    <row r="2132" spans="2:4">
      <c r="B2132">
        <v>2994</v>
      </c>
      <c r="C2132">
        <v>1662</v>
      </c>
      <c r="D2132">
        <v>3</v>
      </c>
    </row>
    <row r="2133" spans="2:4">
      <c r="B2133">
        <v>2995</v>
      </c>
      <c r="C2133">
        <v>867</v>
      </c>
      <c r="D2133">
        <v>2</v>
      </c>
    </row>
    <row r="2134" spans="2:4">
      <c r="B2134">
        <v>2997</v>
      </c>
      <c r="C2134">
        <v>1578</v>
      </c>
      <c r="D2134">
        <v>3</v>
      </c>
    </row>
    <row r="2135" spans="2:4">
      <c r="B2135">
        <v>2998</v>
      </c>
      <c r="C2135">
        <v>1455</v>
      </c>
      <c r="D2135">
        <v>2</v>
      </c>
    </row>
    <row r="2136" spans="2:4">
      <c r="B2136">
        <v>2999</v>
      </c>
      <c r="C2136">
        <v>2331</v>
      </c>
      <c r="D2136">
        <v>4</v>
      </c>
    </row>
    <row r="2137" spans="2:4">
      <c r="B2137">
        <v>3004</v>
      </c>
      <c r="C2137">
        <v>1284</v>
      </c>
      <c r="D2137">
        <v>3</v>
      </c>
    </row>
    <row r="2138" spans="2:4">
      <c r="B2138">
        <v>3005</v>
      </c>
      <c r="C2138">
        <v>735</v>
      </c>
      <c r="D2138">
        <v>2</v>
      </c>
    </row>
    <row r="2139" spans="2:4">
      <c r="B2139">
        <v>3006</v>
      </c>
      <c r="C2139">
        <v>1410</v>
      </c>
      <c r="D2139">
        <v>3</v>
      </c>
    </row>
    <row r="2140" spans="2:4">
      <c r="B2140">
        <v>3008</v>
      </c>
      <c r="C2140">
        <v>963</v>
      </c>
      <c r="D2140">
        <v>1</v>
      </c>
    </row>
    <row r="2141" spans="2:4">
      <c r="B2141">
        <v>3009</v>
      </c>
      <c r="C2141">
        <v>3666</v>
      </c>
      <c r="D2141">
        <v>2</v>
      </c>
    </row>
    <row r="2142" spans="2:4">
      <c r="B2142">
        <v>3010</v>
      </c>
      <c r="C2142">
        <v>1290</v>
      </c>
      <c r="D2142">
        <v>2</v>
      </c>
    </row>
    <row r="2143" spans="2:4">
      <c r="B2143">
        <v>3011</v>
      </c>
      <c r="C2143">
        <v>2193</v>
      </c>
      <c r="D2143">
        <v>1</v>
      </c>
    </row>
    <row r="2144" spans="2:4">
      <c r="B2144">
        <v>3012</v>
      </c>
      <c r="C2144">
        <v>2100</v>
      </c>
      <c r="D2144">
        <v>2</v>
      </c>
    </row>
    <row r="2145" spans="2:4">
      <c r="B2145">
        <v>3013</v>
      </c>
      <c r="C2145">
        <v>2391</v>
      </c>
      <c r="D2145">
        <v>2</v>
      </c>
    </row>
    <row r="2146" spans="2:4">
      <c r="B2146">
        <v>3016</v>
      </c>
      <c r="C2146">
        <v>3201</v>
      </c>
      <c r="D2146">
        <v>2</v>
      </c>
    </row>
    <row r="2147" spans="2:4">
      <c r="B2147">
        <v>3017</v>
      </c>
      <c r="C2147">
        <v>4275</v>
      </c>
      <c r="D2147">
        <v>2</v>
      </c>
    </row>
    <row r="2148" spans="2:4">
      <c r="B2148">
        <v>3020</v>
      </c>
      <c r="C2148">
        <v>3612</v>
      </c>
      <c r="D2148">
        <v>2</v>
      </c>
    </row>
    <row r="2149" spans="2:4">
      <c r="B2149">
        <v>3021</v>
      </c>
      <c r="C2149">
        <v>2415</v>
      </c>
      <c r="D2149">
        <v>2</v>
      </c>
    </row>
    <row r="2150" spans="2:4">
      <c r="B2150">
        <v>3022</v>
      </c>
      <c r="C2150">
        <v>1194</v>
      </c>
      <c r="D2150">
        <v>1</v>
      </c>
    </row>
    <row r="2151" spans="2:4">
      <c r="B2151">
        <v>3023</v>
      </c>
      <c r="C2151">
        <v>2664</v>
      </c>
      <c r="D2151">
        <v>2</v>
      </c>
    </row>
    <row r="2152" spans="2:4">
      <c r="B2152">
        <v>3024</v>
      </c>
      <c r="C2152">
        <v>1869</v>
      </c>
      <c r="D2152">
        <v>2</v>
      </c>
    </row>
    <row r="2153" spans="2:4">
      <c r="B2153">
        <v>3025</v>
      </c>
      <c r="C2153">
        <v>3261</v>
      </c>
      <c r="D2153">
        <v>2</v>
      </c>
    </row>
    <row r="2154" spans="2:4">
      <c r="B2154">
        <v>3027</v>
      </c>
      <c r="C2154">
        <v>1677</v>
      </c>
      <c r="D2154">
        <v>2</v>
      </c>
    </row>
    <row r="2155" spans="2:4">
      <c r="B2155">
        <v>3029</v>
      </c>
      <c r="C2155">
        <v>1770</v>
      </c>
      <c r="D2155">
        <v>2</v>
      </c>
    </row>
    <row r="2156" spans="2:4">
      <c r="B2156">
        <v>3030</v>
      </c>
      <c r="C2156">
        <v>999</v>
      </c>
      <c r="D2156">
        <v>2</v>
      </c>
    </row>
    <row r="2157" spans="2:4">
      <c r="B2157">
        <v>3031</v>
      </c>
      <c r="C2157">
        <v>1029</v>
      </c>
      <c r="D2157">
        <v>2</v>
      </c>
    </row>
    <row r="2158" spans="2:4">
      <c r="B2158">
        <v>3034</v>
      </c>
      <c r="C2158">
        <v>2094</v>
      </c>
      <c r="D2158">
        <v>2</v>
      </c>
    </row>
    <row r="2159" spans="2:4">
      <c r="B2159">
        <v>3035</v>
      </c>
      <c r="C2159">
        <v>1743</v>
      </c>
      <c r="D2159">
        <v>2</v>
      </c>
    </row>
    <row r="2160" spans="2:4">
      <c r="B2160">
        <v>3039</v>
      </c>
      <c r="C2160">
        <v>969</v>
      </c>
      <c r="D2160">
        <v>1</v>
      </c>
    </row>
    <row r="2161" spans="2:4">
      <c r="B2161">
        <v>3040</v>
      </c>
      <c r="C2161">
        <v>3327</v>
      </c>
      <c r="D2161">
        <v>2</v>
      </c>
    </row>
    <row r="2162" spans="2:4">
      <c r="B2162">
        <v>3041</v>
      </c>
      <c r="C2162">
        <v>2645</v>
      </c>
      <c r="D2162">
        <v>2</v>
      </c>
    </row>
    <row r="2163" spans="2:4">
      <c r="B2163">
        <v>3042</v>
      </c>
      <c r="C2163">
        <v>2868</v>
      </c>
      <c r="D2163">
        <v>2</v>
      </c>
    </row>
    <row r="2164" spans="2:4">
      <c r="B2164">
        <v>3043</v>
      </c>
      <c r="C2164">
        <v>2553</v>
      </c>
      <c r="D2164">
        <v>2</v>
      </c>
    </row>
    <row r="2165" spans="2:4">
      <c r="B2165">
        <v>3045</v>
      </c>
      <c r="C2165">
        <v>1554</v>
      </c>
      <c r="D2165">
        <v>1</v>
      </c>
    </row>
    <row r="2166" spans="2:4">
      <c r="B2166">
        <v>3046</v>
      </c>
      <c r="C2166">
        <v>2352</v>
      </c>
      <c r="D2166">
        <v>2</v>
      </c>
    </row>
    <row r="2167" spans="2:4">
      <c r="B2167">
        <v>3047</v>
      </c>
      <c r="C2167">
        <v>3975</v>
      </c>
      <c r="D2167">
        <v>2</v>
      </c>
    </row>
    <row r="2168" spans="2:4">
      <c r="B2168">
        <v>3048</v>
      </c>
      <c r="C2168">
        <v>2292</v>
      </c>
      <c r="D2168">
        <v>2</v>
      </c>
    </row>
    <row r="2169" spans="2:4">
      <c r="B2169">
        <v>3049</v>
      </c>
      <c r="C2169">
        <v>2358</v>
      </c>
      <c r="D2169">
        <v>2</v>
      </c>
    </row>
    <row r="2170" spans="2:4">
      <c r="B2170">
        <v>3050</v>
      </c>
      <c r="C2170">
        <v>2463</v>
      </c>
      <c r="D2170">
        <v>1</v>
      </c>
    </row>
    <row r="2171" spans="2:4">
      <c r="B2171">
        <v>3051</v>
      </c>
      <c r="C2171">
        <v>1965</v>
      </c>
      <c r="D2171">
        <v>1</v>
      </c>
    </row>
    <row r="2172" spans="2:4">
      <c r="B2172">
        <v>3052</v>
      </c>
      <c r="C2172">
        <v>3072</v>
      </c>
      <c r="D2172">
        <v>1</v>
      </c>
    </row>
    <row r="2173" spans="2:4">
      <c r="B2173">
        <v>3053</v>
      </c>
      <c r="C2173">
        <v>2613</v>
      </c>
      <c r="D2173">
        <v>2</v>
      </c>
    </row>
    <row r="2174" spans="2:4">
      <c r="B2174">
        <v>3054</v>
      </c>
      <c r="C2174">
        <v>2709</v>
      </c>
      <c r="D2174">
        <v>2</v>
      </c>
    </row>
    <row r="2175" spans="2:4">
      <c r="B2175">
        <v>3055</v>
      </c>
      <c r="C2175">
        <v>2196</v>
      </c>
      <c r="D2175">
        <v>1</v>
      </c>
    </row>
    <row r="2176" spans="2:4">
      <c r="B2176">
        <v>3056</v>
      </c>
      <c r="C2176">
        <v>2193</v>
      </c>
      <c r="D2176">
        <v>2</v>
      </c>
    </row>
    <row r="2177" spans="2:4">
      <c r="B2177">
        <v>3057</v>
      </c>
      <c r="C2177">
        <v>2520</v>
      </c>
      <c r="D2177">
        <v>2</v>
      </c>
    </row>
    <row r="2178" spans="2:4">
      <c r="B2178">
        <v>3058</v>
      </c>
      <c r="C2178">
        <v>3486</v>
      </c>
      <c r="D2178">
        <v>2</v>
      </c>
    </row>
    <row r="2179" spans="2:4">
      <c r="B2179">
        <v>3060</v>
      </c>
      <c r="C2179">
        <v>4263</v>
      </c>
      <c r="D2179">
        <v>2</v>
      </c>
    </row>
    <row r="2180" spans="2:4">
      <c r="B2180">
        <v>3062</v>
      </c>
      <c r="C2180">
        <v>2670</v>
      </c>
      <c r="D2180">
        <v>2</v>
      </c>
    </row>
    <row r="2181" spans="2:4">
      <c r="B2181">
        <v>3063</v>
      </c>
      <c r="C2181">
        <v>3645</v>
      </c>
      <c r="D2181">
        <v>2</v>
      </c>
    </row>
    <row r="2182" spans="2:4">
      <c r="B2182">
        <v>3065</v>
      </c>
      <c r="C2182">
        <v>1131</v>
      </c>
      <c r="D2182">
        <v>1</v>
      </c>
    </row>
    <row r="2183" spans="2:4">
      <c r="B2183">
        <v>3066</v>
      </c>
      <c r="C2183">
        <v>3384</v>
      </c>
      <c r="D2183">
        <v>2</v>
      </c>
    </row>
    <row r="2184" spans="2:4">
      <c r="B2184">
        <v>3067</v>
      </c>
      <c r="C2184">
        <v>2694</v>
      </c>
      <c r="D2184">
        <v>2</v>
      </c>
    </row>
    <row r="2185" spans="2:4">
      <c r="B2185">
        <v>3068</v>
      </c>
      <c r="C2185">
        <v>3231</v>
      </c>
      <c r="D2185">
        <v>2</v>
      </c>
    </row>
    <row r="2186" spans="2:4">
      <c r="B2186">
        <v>3069</v>
      </c>
      <c r="C2186">
        <v>3378</v>
      </c>
      <c r="D2186">
        <v>3</v>
      </c>
    </row>
    <row r="2187" spans="2:4">
      <c r="B2187">
        <v>3070</v>
      </c>
      <c r="C2187">
        <v>6606</v>
      </c>
      <c r="D2187">
        <v>2</v>
      </c>
    </row>
    <row r="2188" spans="2:4">
      <c r="B2188">
        <v>3071</v>
      </c>
      <c r="C2188">
        <v>2574</v>
      </c>
      <c r="D2188">
        <v>2</v>
      </c>
    </row>
    <row r="2189" spans="2:4">
      <c r="B2189">
        <v>3073</v>
      </c>
      <c r="C2189">
        <v>1128</v>
      </c>
      <c r="D2189">
        <v>1</v>
      </c>
    </row>
    <row r="2190" spans="2:4">
      <c r="B2190">
        <v>3075</v>
      </c>
      <c r="C2190">
        <v>4836</v>
      </c>
      <c r="D2190">
        <v>1</v>
      </c>
    </row>
    <row r="2191" spans="2:4">
      <c r="B2191">
        <v>3077</v>
      </c>
      <c r="C2191">
        <v>1116</v>
      </c>
      <c r="D2191">
        <v>1</v>
      </c>
    </row>
    <row r="2192" spans="2:4">
      <c r="B2192">
        <v>3078</v>
      </c>
      <c r="C2192">
        <v>3960</v>
      </c>
      <c r="D2192">
        <v>2</v>
      </c>
    </row>
    <row r="2193" spans="2:4">
      <c r="B2193">
        <v>3079</v>
      </c>
      <c r="C2193">
        <v>1449</v>
      </c>
      <c r="D2193">
        <v>1</v>
      </c>
    </row>
    <row r="2194" spans="2:4">
      <c r="B2194">
        <v>3082</v>
      </c>
      <c r="C2194">
        <v>2748</v>
      </c>
      <c r="D2194">
        <v>2</v>
      </c>
    </row>
    <row r="2195" spans="2:4">
      <c r="B2195">
        <v>3083</v>
      </c>
      <c r="C2195">
        <v>1287</v>
      </c>
      <c r="D2195">
        <v>2</v>
      </c>
    </row>
    <row r="2196" spans="2:4">
      <c r="B2196">
        <v>3084</v>
      </c>
      <c r="C2196">
        <v>2034</v>
      </c>
      <c r="D2196">
        <v>2</v>
      </c>
    </row>
    <row r="2197" spans="2:4">
      <c r="B2197">
        <v>3087</v>
      </c>
      <c r="C2197">
        <v>2259</v>
      </c>
      <c r="D2197">
        <v>1</v>
      </c>
    </row>
    <row r="2198" spans="2:4">
      <c r="B2198">
        <v>3088</v>
      </c>
      <c r="C2198">
        <v>1938</v>
      </c>
      <c r="D2198">
        <v>2</v>
      </c>
    </row>
    <row r="2199" spans="2:4">
      <c r="B2199">
        <v>3089</v>
      </c>
      <c r="C2199">
        <v>1131</v>
      </c>
      <c r="D2199">
        <v>2</v>
      </c>
    </row>
    <row r="2200" spans="2:4">
      <c r="B2200">
        <v>3091</v>
      </c>
      <c r="C2200">
        <v>1611</v>
      </c>
      <c r="D2200">
        <v>1</v>
      </c>
    </row>
    <row r="2201" spans="2:4">
      <c r="B2201">
        <v>3092</v>
      </c>
      <c r="C2201">
        <v>3546</v>
      </c>
      <c r="D2201">
        <v>2</v>
      </c>
    </row>
    <row r="2202" spans="2:4">
      <c r="B2202">
        <v>3094</v>
      </c>
      <c r="C2202">
        <v>2901</v>
      </c>
      <c r="D2202">
        <v>2</v>
      </c>
    </row>
    <row r="2203" spans="2:4">
      <c r="B2203">
        <v>3095</v>
      </c>
      <c r="C2203">
        <v>3195</v>
      </c>
      <c r="D2203">
        <v>2</v>
      </c>
    </row>
    <row r="2204" spans="2:4">
      <c r="B2204">
        <v>3096</v>
      </c>
      <c r="C2204">
        <v>2676</v>
      </c>
      <c r="D2204">
        <v>2</v>
      </c>
    </row>
    <row r="2205" spans="2:4">
      <c r="B2205">
        <v>3097</v>
      </c>
      <c r="C2205">
        <v>3126</v>
      </c>
      <c r="D2205">
        <v>2</v>
      </c>
    </row>
    <row r="2206" spans="2:4">
      <c r="B2206">
        <v>3098</v>
      </c>
      <c r="C2206">
        <v>1443</v>
      </c>
      <c r="D2206">
        <v>1</v>
      </c>
    </row>
    <row r="2207" spans="2:4">
      <c r="B2207">
        <v>3099</v>
      </c>
      <c r="C2207">
        <v>2415</v>
      </c>
      <c r="D2207">
        <v>2</v>
      </c>
    </row>
    <row r="2208" spans="2:4">
      <c r="B2208">
        <v>3100</v>
      </c>
      <c r="C2208">
        <v>2388</v>
      </c>
      <c r="D2208">
        <v>2</v>
      </c>
    </row>
    <row r="2209" spans="2:4">
      <c r="B2209">
        <v>3101</v>
      </c>
      <c r="C2209">
        <v>807</v>
      </c>
      <c r="D2209">
        <v>1</v>
      </c>
    </row>
    <row r="2210" spans="2:4">
      <c r="B2210">
        <v>3102</v>
      </c>
      <c r="C2210">
        <v>2838</v>
      </c>
      <c r="D2210">
        <v>2</v>
      </c>
    </row>
    <row r="2211" spans="2:4">
      <c r="B2211">
        <v>3103</v>
      </c>
      <c r="C2211">
        <v>1506</v>
      </c>
      <c r="D2211">
        <v>2</v>
      </c>
    </row>
    <row r="2212" spans="2:4">
      <c r="B2212">
        <v>3104</v>
      </c>
      <c r="C2212">
        <v>996</v>
      </c>
      <c r="D2212">
        <v>2</v>
      </c>
    </row>
    <row r="2213" spans="2:4">
      <c r="B2213">
        <v>3105</v>
      </c>
      <c r="C2213">
        <v>1935</v>
      </c>
      <c r="D2213">
        <v>2</v>
      </c>
    </row>
    <row r="2214" spans="2:4">
      <c r="B2214">
        <v>3106</v>
      </c>
      <c r="C2214">
        <v>1452</v>
      </c>
      <c r="D2214">
        <v>1</v>
      </c>
    </row>
    <row r="2215" spans="2:4">
      <c r="B2215">
        <v>3107</v>
      </c>
      <c r="C2215">
        <v>870</v>
      </c>
      <c r="D2215">
        <v>1</v>
      </c>
    </row>
    <row r="2216" spans="2:4">
      <c r="B2216">
        <v>3108</v>
      </c>
      <c r="C2216">
        <v>2097</v>
      </c>
      <c r="D2216">
        <v>1</v>
      </c>
    </row>
    <row r="2217" spans="2:4">
      <c r="B2217">
        <v>3109</v>
      </c>
      <c r="C2217">
        <v>3579</v>
      </c>
      <c r="D2217">
        <v>3</v>
      </c>
    </row>
    <row r="2218" spans="2:4">
      <c r="B2218">
        <v>3120</v>
      </c>
      <c r="C2218">
        <v>1764</v>
      </c>
      <c r="D2218">
        <v>2</v>
      </c>
    </row>
    <row r="2219" spans="2:4">
      <c r="B2219">
        <v>3121</v>
      </c>
      <c r="C2219">
        <v>750</v>
      </c>
      <c r="D2219">
        <v>1</v>
      </c>
    </row>
    <row r="2220" spans="2:4">
      <c r="B2220">
        <v>3128</v>
      </c>
      <c r="C2220">
        <v>2556</v>
      </c>
      <c r="D2220">
        <v>1</v>
      </c>
    </row>
    <row r="2221" spans="2:4">
      <c r="B2221">
        <v>3134</v>
      </c>
      <c r="C2221">
        <v>5025</v>
      </c>
      <c r="D2221">
        <v>2</v>
      </c>
    </row>
    <row r="2222" spans="2:4">
      <c r="B2222">
        <v>3135</v>
      </c>
      <c r="C2222">
        <v>6648</v>
      </c>
      <c r="D2222">
        <v>2</v>
      </c>
    </row>
    <row r="2223" spans="2:4">
      <c r="B2223">
        <v>3138</v>
      </c>
      <c r="C2223">
        <v>1440</v>
      </c>
      <c r="D2223">
        <v>2</v>
      </c>
    </row>
    <row r="2224" spans="2:4">
      <c r="B2224">
        <v>3139</v>
      </c>
      <c r="C2224">
        <v>1995</v>
      </c>
      <c r="D2224">
        <v>1</v>
      </c>
    </row>
    <row r="2225" spans="2:4">
      <c r="B2225">
        <v>3141</v>
      </c>
      <c r="C2225">
        <v>660</v>
      </c>
      <c r="D2225">
        <v>1</v>
      </c>
    </row>
    <row r="2226" spans="2:4">
      <c r="B2226">
        <v>3144</v>
      </c>
      <c r="C2226">
        <v>4458</v>
      </c>
      <c r="D2226">
        <v>2</v>
      </c>
    </row>
    <row r="2227" spans="2:4">
      <c r="B2227">
        <v>3145</v>
      </c>
      <c r="C2227">
        <v>1500</v>
      </c>
      <c r="D2227">
        <v>1</v>
      </c>
    </row>
    <row r="2228" spans="2:4">
      <c r="B2228">
        <v>3147</v>
      </c>
      <c r="C2228">
        <v>1386</v>
      </c>
      <c r="D2228">
        <v>3</v>
      </c>
    </row>
    <row r="2229" spans="2:4">
      <c r="B2229">
        <v>3149</v>
      </c>
      <c r="C2229">
        <v>720</v>
      </c>
      <c r="D2229">
        <v>3</v>
      </c>
    </row>
    <row r="2230" spans="2:4">
      <c r="B2230">
        <v>3150</v>
      </c>
      <c r="C2230">
        <v>1140</v>
      </c>
      <c r="D2230">
        <v>2</v>
      </c>
    </row>
    <row r="2231" spans="2:4">
      <c r="B2231">
        <v>3151</v>
      </c>
      <c r="C2231">
        <v>2256</v>
      </c>
      <c r="D2231">
        <v>2</v>
      </c>
    </row>
    <row r="2232" spans="2:4">
      <c r="B2232">
        <v>3155</v>
      </c>
      <c r="C2232">
        <v>963</v>
      </c>
      <c r="D2232">
        <v>1</v>
      </c>
    </row>
    <row r="2233" spans="2:4">
      <c r="B2233">
        <v>3156</v>
      </c>
      <c r="C2233">
        <v>4197</v>
      </c>
      <c r="D2233">
        <v>1</v>
      </c>
    </row>
    <row r="2234" spans="2:4">
      <c r="B2234">
        <v>3157</v>
      </c>
      <c r="C2234">
        <v>4515</v>
      </c>
      <c r="D2234">
        <v>3</v>
      </c>
    </row>
    <row r="2235" spans="2:4">
      <c r="B2235">
        <v>3158</v>
      </c>
      <c r="C2235">
        <v>1938</v>
      </c>
      <c r="D2235">
        <v>1</v>
      </c>
    </row>
    <row r="2236" spans="2:4">
      <c r="B2236">
        <v>3159</v>
      </c>
      <c r="C2236">
        <v>1470</v>
      </c>
      <c r="D2236">
        <v>1</v>
      </c>
    </row>
    <row r="2237" spans="2:4">
      <c r="B2237">
        <v>3164</v>
      </c>
      <c r="C2237">
        <v>741</v>
      </c>
      <c r="D2237">
        <v>1</v>
      </c>
    </row>
    <row r="2238" spans="2:4">
      <c r="B2238">
        <v>3166</v>
      </c>
      <c r="C2238">
        <v>5358</v>
      </c>
      <c r="D2238">
        <v>2</v>
      </c>
    </row>
    <row r="2239" spans="2:4">
      <c r="B2239">
        <v>3167</v>
      </c>
      <c r="C2239">
        <v>3306</v>
      </c>
      <c r="D2239">
        <v>2</v>
      </c>
    </row>
    <row r="2240" spans="2:4">
      <c r="B2240">
        <v>3168</v>
      </c>
      <c r="C2240">
        <v>3219</v>
      </c>
      <c r="D2240">
        <v>1</v>
      </c>
    </row>
    <row r="2241" spans="2:4">
      <c r="B2241">
        <v>3169</v>
      </c>
      <c r="C2241">
        <v>3216</v>
      </c>
      <c r="D2241">
        <v>2</v>
      </c>
    </row>
    <row r="2242" spans="2:4">
      <c r="B2242">
        <v>3170</v>
      </c>
      <c r="C2242">
        <v>2097</v>
      </c>
      <c r="D2242">
        <v>1</v>
      </c>
    </row>
    <row r="2243" spans="2:4">
      <c r="B2243">
        <v>3172</v>
      </c>
      <c r="C2243">
        <v>2586</v>
      </c>
      <c r="D2243">
        <v>1</v>
      </c>
    </row>
    <row r="2244" spans="2:4">
      <c r="B2244">
        <v>3174</v>
      </c>
      <c r="C2244">
        <v>3699</v>
      </c>
      <c r="D2244">
        <v>2</v>
      </c>
    </row>
    <row r="2245" spans="2:4">
      <c r="B2245">
        <v>3175</v>
      </c>
      <c r="C2245">
        <v>4425</v>
      </c>
      <c r="D2245">
        <v>3</v>
      </c>
    </row>
    <row r="2246" spans="2:4">
      <c r="B2246">
        <v>3176</v>
      </c>
      <c r="C2246">
        <v>1836</v>
      </c>
      <c r="D2246">
        <v>3</v>
      </c>
    </row>
    <row r="2247" spans="2:4">
      <c r="B2247">
        <v>3177</v>
      </c>
      <c r="C2247">
        <v>1032</v>
      </c>
      <c r="D2247">
        <v>2</v>
      </c>
    </row>
    <row r="2248" spans="2:4">
      <c r="B2248">
        <v>3178</v>
      </c>
      <c r="C2248">
        <v>1860</v>
      </c>
      <c r="D2248">
        <v>3</v>
      </c>
    </row>
    <row r="2249" spans="2:4">
      <c r="B2249">
        <v>3179</v>
      </c>
      <c r="C2249">
        <v>1485</v>
      </c>
      <c r="D2249">
        <v>2</v>
      </c>
    </row>
    <row r="2250" spans="2:4">
      <c r="B2250">
        <v>3180</v>
      </c>
      <c r="C2250">
        <v>1680</v>
      </c>
      <c r="D2250">
        <v>1</v>
      </c>
    </row>
    <row r="2251" spans="2:4">
      <c r="B2251">
        <v>3181</v>
      </c>
      <c r="C2251">
        <v>1512</v>
      </c>
      <c r="D2251">
        <v>1</v>
      </c>
    </row>
    <row r="2252" spans="2:4">
      <c r="B2252">
        <v>3182</v>
      </c>
      <c r="C2252">
        <v>2091</v>
      </c>
      <c r="D2252">
        <v>2</v>
      </c>
    </row>
    <row r="2253" spans="2:4">
      <c r="B2253">
        <v>3183</v>
      </c>
      <c r="C2253">
        <v>1539</v>
      </c>
      <c r="D2253">
        <v>1</v>
      </c>
    </row>
    <row r="2254" spans="2:4">
      <c r="B2254">
        <v>3184</v>
      </c>
      <c r="C2254">
        <v>2727</v>
      </c>
      <c r="D2254">
        <v>1</v>
      </c>
    </row>
    <row r="2255" spans="2:4">
      <c r="B2255">
        <v>3185</v>
      </c>
      <c r="C2255">
        <v>3300</v>
      </c>
      <c r="D2255">
        <v>1</v>
      </c>
    </row>
    <row r="2256" spans="2:4">
      <c r="B2256">
        <v>3186</v>
      </c>
      <c r="C2256">
        <v>2082</v>
      </c>
      <c r="D2256">
        <v>2</v>
      </c>
    </row>
    <row r="2257" spans="2:4">
      <c r="B2257">
        <v>3188</v>
      </c>
      <c r="C2257">
        <v>1614</v>
      </c>
      <c r="D2257">
        <v>1</v>
      </c>
    </row>
    <row r="2258" spans="2:4">
      <c r="B2258">
        <v>3189</v>
      </c>
      <c r="C2258">
        <v>4884</v>
      </c>
      <c r="D2258">
        <v>1</v>
      </c>
    </row>
    <row r="2259" spans="2:4">
      <c r="B2259">
        <v>3190</v>
      </c>
      <c r="C2259">
        <v>2004</v>
      </c>
      <c r="D2259">
        <v>1</v>
      </c>
    </row>
    <row r="2260" spans="2:4">
      <c r="B2260">
        <v>3191</v>
      </c>
      <c r="C2260">
        <v>807</v>
      </c>
      <c r="D2260">
        <v>1</v>
      </c>
    </row>
    <row r="2261" spans="2:4">
      <c r="B2261">
        <v>3194</v>
      </c>
      <c r="C2261">
        <v>1449</v>
      </c>
      <c r="D2261">
        <v>1</v>
      </c>
    </row>
    <row r="2262" spans="2:4">
      <c r="B2262">
        <v>3195</v>
      </c>
      <c r="C2262">
        <v>6243</v>
      </c>
      <c r="D2262">
        <v>2</v>
      </c>
    </row>
    <row r="2263" spans="2:4">
      <c r="B2263">
        <v>3196</v>
      </c>
      <c r="C2263">
        <v>969</v>
      </c>
      <c r="D2263">
        <v>2</v>
      </c>
    </row>
    <row r="2264" spans="2:4">
      <c r="B2264">
        <v>3197</v>
      </c>
      <c r="C2264">
        <v>1404</v>
      </c>
      <c r="D2264">
        <v>1</v>
      </c>
    </row>
    <row r="2265" spans="2:4">
      <c r="B2265">
        <v>3200</v>
      </c>
      <c r="C2265">
        <v>1707</v>
      </c>
      <c r="D2265">
        <v>2</v>
      </c>
    </row>
    <row r="2266" spans="2:4">
      <c r="B2266">
        <v>3202</v>
      </c>
      <c r="C2266">
        <v>1875</v>
      </c>
      <c r="D2266">
        <v>3</v>
      </c>
    </row>
    <row r="2267" spans="2:4">
      <c r="B2267">
        <v>3204</v>
      </c>
      <c r="C2267">
        <v>1353</v>
      </c>
      <c r="D2267">
        <v>1</v>
      </c>
    </row>
    <row r="2268" spans="2:4">
      <c r="B2268">
        <v>3205</v>
      </c>
      <c r="C2268">
        <v>2319</v>
      </c>
      <c r="D2268">
        <v>1</v>
      </c>
    </row>
    <row r="2269" spans="2:4">
      <c r="B2269">
        <v>3206</v>
      </c>
      <c r="C2269">
        <v>2976</v>
      </c>
      <c r="D2269">
        <v>5</v>
      </c>
    </row>
    <row r="2270" spans="2:4">
      <c r="B2270">
        <v>3207</v>
      </c>
      <c r="C2270">
        <v>3837</v>
      </c>
      <c r="D2270">
        <v>2</v>
      </c>
    </row>
    <row r="2271" spans="2:4">
      <c r="B2271">
        <v>3208</v>
      </c>
      <c r="C2271">
        <v>2898</v>
      </c>
      <c r="D2271">
        <v>1</v>
      </c>
    </row>
    <row r="2272" spans="2:4">
      <c r="B2272">
        <v>3211</v>
      </c>
      <c r="C2272">
        <v>1677</v>
      </c>
      <c r="D2272">
        <v>2</v>
      </c>
    </row>
    <row r="2273" spans="2:4">
      <c r="B2273">
        <v>3212</v>
      </c>
      <c r="C2273">
        <v>2811</v>
      </c>
      <c r="D2273">
        <v>2</v>
      </c>
    </row>
    <row r="2274" spans="2:4">
      <c r="B2274">
        <v>3213</v>
      </c>
      <c r="C2274">
        <v>1287</v>
      </c>
      <c r="D2274">
        <v>1</v>
      </c>
    </row>
    <row r="2275" spans="2:4">
      <c r="B2275">
        <v>3214</v>
      </c>
      <c r="C2275">
        <v>1131</v>
      </c>
      <c r="D2275">
        <v>1</v>
      </c>
    </row>
    <row r="2276" spans="2:4">
      <c r="B2276">
        <v>3215</v>
      </c>
      <c r="C2276">
        <v>1293</v>
      </c>
      <c r="D2276">
        <v>1</v>
      </c>
    </row>
    <row r="2277" spans="2:4">
      <c r="B2277">
        <v>3218</v>
      </c>
      <c r="C2277">
        <v>1281</v>
      </c>
      <c r="D2277">
        <v>1</v>
      </c>
    </row>
    <row r="2278" spans="2:4">
      <c r="B2278">
        <v>3221</v>
      </c>
      <c r="C2278">
        <v>1197</v>
      </c>
      <c r="D2278">
        <v>1</v>
      </c>
    </row>
    <row r="2279" spans="2:4">
      <c r="B2279">
        <v>3222</v>
      </c>
      <c r="C2279">
        <v>966</v>
      </c>
      <c r="D2279">
        <v>1</v>
      </c>
    </row>
    <row r="2280" spans="2:4">
      <c r="B2280">
        <v>3223</v>
      </c>
      <c r="C2280">
        <v>1848</v>
      </c>
      <c r="D2280">
        <v>3</v>
      </c>
    </row>
    <row r="2281" spans="2:4">
      <c r="B2281">
        <v>3224</v>
      </c>
      <c r="C2281">
        <v>6024</v>
      </c>
      <c r="D2281">
        <v>2</v>
      </c>
    </row>
    <row r="2282" spans="2:4">
      <c r="B2282">
        <v>3227</v>
      </c>
      <c r="C2282">
        <v>966</v>
      </c>
      <c r="D2282">
        <v>1</v>
      </c>
    </row>
    <row r="2283" spans="2:4">
      <c r="B2283">
        <v>3229</v>
      </c>
      <c r="C2283">
        <v>1200</v>
      </c>
      <c r="D2283">
        <v>2</v>
      </c>
    </row>
    <row r="2284" spans="2:4">
      <c r="B2284">
        <v>3230</v>
      </c>
      <c r="C2284">
        <v>2301</v>
      </c>
      <c r="D2284">
        <v>3</v>
      </c>
    </row>
    <row r="2285" spans="2:4">
      <c r="B2285">
        <v>3232</v>
      </c>
      <c r="C2285">
        <v>1131</v>
      </c>
      <c r="D2285">
        <v>1</v>
      </c>
    </row>
    <row r="2286" spans="2:4">
      <c r="B2286">
        <v>3236</v>
      </c>
      <c r="C2286">
        <v>1449</v>
      </c>
      <c r="D2286">
        <v>1</v>
      </c>
    </row>
    <row r="2287" spans="2:4">
      <c r="B2287">
        <v>3237</v>
      </c>
      <c r="C2287">
        <v>4356</v>
      </c>
      <c r="D2287">
        <v>2</v>
      </c>
    </row>
    <row r="2288" spans="2:4">
      <c r="B2288">
        <v>3238</v>
      </c>
      <c r="C2288">
        <v>1035</v>
      </c>
      <c r="D2288">
        <v>2</v>
      </c>
    </row>
    <row r="2289" spans="2:4">
      <c r="B2289">
        <v>3239</v>
      </c>
      <c r="C2289">
        <v>1938</v>
      </c>
      <c r="D2289">
        <v>1</v>
      </c>
    </row>
    <row r="2290" spans="2:4">
      <c r="B2290">
        <v>3240</v>
      </c>
      <c r="C2290">
        <v>1614</v>
      </c>
      <c r="D2290">
        <v>1</v>
      </c>
    </row>
    <row r="2291" spans="2:4">
      <c r="B2291">
        <v>3241</v>
      </c>
      <c r="C2291">
        <v>903</v>
      </c>
      <c r="D2291">
        <v>1</v>
      </c>
    </row>
    <row r="2292" spans="2:4">
      <c r="B2292">
        <v>3244</v>
      </c>
      <c r="C2292">
        <v>1722</v>
      </c>
      <c r="D2292">
        <v>1</v>
      </c>
    </row>
    <row r="2293" spans="2:4">
      <c r="B2293">
        <v>3245</v>
      </c>
      <c r="C2293">
        <v>966</v>
      </c>
      <c r="D2293">
        <v>2</v>
      </c>
    </row>
    <row r="2294" spans="2:4">
      <c r="B2294">
        <v>3250</v>
      </c>
      <c r="C2294">
        <v>2289</v>
      </c>
      <c r="D2294">
        <v>4</v>
      </c>
    </row>
    <row r="2295" spans="2:4">
      <c r="B2295">
        <v>3255</v>
      </c>
      <c r="C2295">
        <v>927</v>
      </c>
      <c r="D2295">
        <v>2</v>
      </c>
    </row>
    <row r="2296" spans="2:4">
      <c r="B2296">
        <v>3257</v>
      </c>
      <c r="C2296">
        <v>1446</v>
      </c>
      <c r="D2296">
        <v>2</v>
      </c>
    </row>
    <row r="2297" spans="2:4">
      <c r="B2297">
        <v>3258</v>
      </c>
      <c r="C2297">
        <v>1095</v>
      </c>
      <c r="D2297">
        <v>2</v>
      </c>
    </row>
    <row r="2298" spans="2:4">
      <c r="B2298">
        <v>3261</v>
      </c>
      <c r="C2298">
        <v>1098</v>
      </c>
      <c r="D2298">
        <v>2</v>
      </c>
    </row>
    <row r="2299" spans="2:4">
      <c r="B2299">
        <v>3262</v>
      </c>
      <c r="C2299">
        <v>1320</v>
      </c>
      <c r="D2299">
        <v>2</v>
      </c>
    </row>
    <row r="2300" spans="2:4">
      <c r="B2300">
        <v>3263</v>
      </c>
      <c r="C2300">
        <v>1545</v>
      </c>
      <c r="D2300">
        <v>1</v>
      </c>
    </row>
    <row r="2301" spans="2:4">
      <c r="B2301">
        <v>3264</v>
      </c>
      <c r="C2301">
        <v>1365</v>
      </c>
      <c r="D2301">
        <v>2</v>
      </c>
    </row>
    <row r="2302" spans="2:4">
      <c r="B2302">
        <v>3265</v>
      </c>
      <c r="C2302">
        <v>873</v>
      </c>
      <c r="D2302">
        <v>1</v>
      </c>
    </row>
    <row r="2303" spans="2:4">
      <c r="B2303">
        <v>3266</v>
      </c>
      <c r="C2303">
        <v>969</v>
      </c>
      <c r="D2303">
        <v>1</v>
      </c>
    </row>
    <row r="2304" spans="2:4">
      <c r="B2304">
        <v>3267</v>
      </c>
      <c r="C2304">
        <v>1506</v>
      </c>
      <c r="D2304">
        <v>1</v>
      </c>
    </row>
    <row r="2305" spans="2:4">
      <c r="B2305">
        <v>3268</v>
      </c>
      <c r="C2305">
        <v>1407</v>
      </c>
      <c r="D2305">
        <v>1</v>
      </c>
    </row>
    <row r="2306" spans="2:4">
      <c r="B2306">
        <v>3269</v>
      </c>
      <c r="C2306">
        <v>1140</v>
      </c>
      <c r="D2306">
        <v>2</v>
      </c>
    </row>
    <row r="2307" spans="2:4">
      <c r="B2307">
        <v>3270</v>
      </c>
      <c r="C2307">
        <v>1815</v>
      </c>
      <c r="D2307">
        <v>3</v>
      </c>
    </row>
    <row r="2308" spans="2:4">
      <c r="B2308">
        <v>3271</v>
      </c>
      <c r="C2308">
        <v>1668</v>
      </c>
      <c r="D2308">
        <v>2</v>
      </c>
    </row>
    <row r="2309" spans="2:4">
      <c r="B2309">
        <v>3273</v>
      </c>
      <c r="C2309">
        <v>876</v>
      </c>
      <c r="D2309">
        <v>2</v>
      </c>
    </row>
    <row r="2310" spans="2:4">
      <c r="B2310">
        <v>3274</v>
      </c>
      <c r="C2310">
        <v>1359</v>
      </c>
      <c r="D2310">
        <v>3</v>
      </c>
    </row>
    <row r="2311" spans="2:4">
      <c r="B2311">
        <v>3275</v>
      </c>
      <c r="C2311">
        <v>1875</v>
      </c>
      <c r="D2311">
        <v>2</v>
      </c>
    </row>
    <row r="2312" spans="2:4">
      <c r="B2312">
        <v>3276</v>
      </c>
      <c r="C2312">
        <v>903</v>
      </c>
      <c r="D2312">
        <v>2</v>
      </c>
    </row>
    <row r="2313" spans="2:4">
      <c r="B2313">
        <v>3277</v>
      </c>
      <c r="C2313">
        <v>1005</v>
      </c>
      <c r="D2313">
        <v>2</v>
      </c>
    </row>
    <row r="2314" spans="2:4">
      <c r="B2314">
        <v>3278</v>
      </c>
      <c r="C2314">
        <v>1887</v>
      </c>
      <c r="D2314">
        <v>2</v>
      </c>
    </row>
    <row r="2315" spans="2:4">
      <c r="B2315">
        <v>3285</v>
      </c>
      <c r="C2315">
        <v>2469</v>
      </c>
      <c r="D2315">
        <v>1</v>
      </c>
    </row>
    <row r="2316" spans="2:4">
      <c r="B2316">
        <v>3286</v>
      </c>
      <c r="C2316">
        <v>2025</v>
      </c>
      <c r="D2316">
        <v>3</v>
      </c>
    </row>
    <row r="2317" spans="2:4">
      <c r="B2317">
        <v>3287</v>
      </c>
      <c r="C2317">
        <v>1680</v>
      </c>
      <c r="D2317">
        <v>2</v>
      </c>
    </row>
    <row r="2318" spans="2:4">
      <c r="B2318">
        <v>3288</v>
      </c>
      <c r="C2318">
        <v>1161</v>
      </c>
      <c r="D2318">
        <v>2</v>
      </c>
    </row>
    <row r="2319" spans="2:4">
      <c r="B2319">
        <v>3290</v>
      </c>
      <c r="C2319">
        <v>1350</v>
      </c>
      <c r="D2319">
        <v>2</v>
      </c>
    </row>
    <row r="2320" spans="2:4">
      <c r="B2320">
        <v>3291</v>
      </c>
      <c r="C2320">
        <v>1578</v>
      </c>
      <c r="D2320">
        <v>3</v>
      </c>
    </row>
    <row r="2321" spans="2:4">
      <c r="B2321">
        <v>3292</v>
      </c>
      <c r="C2321">
        <v>1722</v>
      </c>
      <c r="D2321">
        <v>3</v>
      </c>
    </row>
    <row r="2322" spans="2:4">
      <c r="B2322">
        <v>3293</v>
      </c>
      <c r="C2322">
        <v>798</v>
      </c>
      <c r="D2322">
        <v>1</v>
      </c>
    </row>
    <row r="2323" spans="2:4">
      <c r="B2323">
        <v>3295</v>
      </c>
      <c r="C2323">
        <v>1452</v>
      </c>
      <c r="D2323">
        <v>2</v>
      </c>
    </row>
    <row r="2324" spans="2:4">
      <c r="B2324">
        <v>3296</v>
      </c>
      <c r="C2324">
        <v>1830</v>
      </c>
      <c r="D2324">
        <v>3</v>
      </c>
    </row>
    <row r="2325" spans="2:4">
      <c r="B2325">
        <v>3297</v>
      </c>
      <c r="C2325">
        <v>2538</v>
      </c>
      <c r="D2325">
        <v>1</v>
      </c>
    </row>
    <row r="2326" spans="2:4">
      <c r="B2326">
        <v>3298</v>
      </c>
      <c r="C2326">
        <v>2553</v>
      </c>
      <c r="D2326">
        <v>2</v>
      </c>
    </row>
    <row r="2327" spans="2:4">
      <c r="B2327">
        <v>3299</v>
      </c>
      <c r="C2327">
        <v>1227</v>
      </c>
      <c r="D2327">
        <v>1</v>
      </c>
    </row>
    <row r="2328" spans="2:4">
      <c r="B2328">
        <v>3301</v>
      </c>
      <c r="C2328">
        <v>3348</v>
      </c>
      <c r="D2328">
        <v>2</v>
      </c>
    </row>
    <row r="2329" spans="2:4">
      <c r="B2329">
        <v>3302</v>
      </c>
      <c r="C2329">
        <v>2727</v>
      </c>
      <c r="D2329">
        <v>2</v>
      </c>
    </row>
    <row r="2330" spans="2:4">
      <c r="B2330">
        <v>3303</v>
      </c>
      <c r="C2330">
        <v>1500</v>
      </c>
      <c r="D2330">
        <v>2</v>
      </c>
    </row>
    <row r="2331" spans="2:4">
      <c r="B2331">
        <v>3304</v>
      </c>
      <c r="C2331">
        <v>2739</v>
      </c>
      <c r="D2331">
        <v>3</v>
      </c>
    </row>
    <row r="2332" spans="2:4">
      <c r="B2332">
        <v>3305</v>
      </c>
      <c r="C2332">
        <v>1092</v>
      </c>
      <c r="D2332">
        <v>2</v>
      </c>
    </row>
    <row r="2333" spans="2:4">
      <c r="B2333">
        <v>3306</v>
      </c>
      <c r="C2333">
        <v>1275</v>
      </c>
      <c r="D2333">
        <v>2</v>
      </c>
    </row>
    <row r="2334" spans="2:4">
      <c r="B2334">
        <v>3308</v>
      </c>
      <c r="C2334">
        <v>18054</v>
      </c>
      <c r="D2334">
        <v>5</v>
      </c>
    </row>
    <row r="2335" spans="2:4">
      <c r="B2335">
        <v>3309</v>
      </c>
      <c r="C2335">
        <v>900</v>
      </c>
      <c r="D2335">
        <v>2</v>
      </c>
    </row>
    <row r="2336" spans="2:4">
      <c r="B2336">
        <v>3311</v>
      </c>
      <c r="C2336">
        <v>3852</v>
      </c>
      <c r="D2336">
        <v>1</v>
      </c>
    </row>
    <row r="2337" spans="2:4">
      <c r="B2337">
        <v>3312</v>
      </c>
      <c r="C2337">
        <v>1221</v>
      </c>
      <c r="D2337">
        <v>1</v>
      </c>
    </row>
    <row r="2338" spans="2:4">
      <c r="B2338">
        <v>3313</v>
      </c>
      <c r="C2338">
        <v>1116</v>
      </c>
      <c r="D2338">
        <v>1</v>
      </c>
    </row>
    <row r="2339" spans="2:4">
      <c r="B2339">
        <v>3314</v>
      </c>
      <c r="C2339">
        <v>2262</v>
      </c>
      <c r="D2339">
        <v>2</v>
      </c>
    </row>
    <row r="2340" spans="2:4">
      <c r="B2340">
        <v>3315</v>
      </c>
      <c r="C2340">
        <v>3003</v>
      </c>
      <c r="D2340">
        <v>2</v>
      </c>
    </row>
    <row r="2341" spans="2:4">
      <c r="B2341">
        <v>3316</v>
      </c>
      <c r="C2341">
        <v>2097</v>
      </c>
      <c r="D2341">
        <v>1</v>
      </c>
    </row>
    <row r="2342" spans="2:4">
      <c r="B2342">
        <v>3319</v>
      </c>
      <c r="C2342">
        <v>903</v>
      </c>
      <c r="D2342">
        <v>2</v>
      </c>
    </row>
    <row r="2343" spans="2:4">
      <c r="B2343">
        <v>3320</v>
      </c>
      <c r="C2343">
        <v>1776</v>
      </c>
      <c r="D2343">
        <v>2</v>
      </c>
    </row>
    <row r="2344" spans="2:4">
      <c r="B2344">
        <v>3321</v>
      </c>
      <c r="C2344">
        <v>1068</v>
      </c>
      <c r="D2344">
        <v>2</v>
      </c>
    </row>
    <row r="2345" spans="2:4">
      <c r="B2345">
        <v>3324</v>
      </c>
      <c r="C2345">
        <v>2094</v>
      </c>
      <c r="D2345">
        <v>4</v>
      </c>
    </row>
    <row r="2346" spans="2:4">
      <c r="B2346">
        <v>3325</v>
      </c>
      <c r="C2346">
        <v>1110</v>
      </c>
      <c r="D2346">
        <v>2</v>
      </c>
    </row>
    <row r="2347" spans="2:4">
      <c r="B2347">
        <v>3327</v>
      </c>
      <c r="C2347">
        <v>1665</v>
      </c>
      <c r="D2347">
        <v>3</v>
      </c>
    </row>
    <row r="2348" spans="2:4">
      <c r="B2348">
        <v>3328</v>
      </c>
      <c r="C2348">
        <v>1965</v>
      </c>
      <c r="D2348">
        <v>3</v>
      </c>
    </row>
    <row r="2349" spans="2:4">
      <c r="B2349">
        <v>3330</v>
      </c>
      <c r="C2349">
        <v>1968</v>
      </c>
      <c r="D2349">
        <v>3</v>
      </c>
    </row>
    <row r="2350" spans="2:4">
      <c r="B2350">
        <v>3331</v>
      </c>
      <c r="C2350">
        <v>3033</v>
      </c>
      <c r="D2350">
        <v>1</v>
      </c>
    </row>
    <row r="2351" spans="2:4">
      <c r="B2351">
        <v>3332</v>
      </c>
      <c r="C2351">
        <v>1737</v>
      </c>
      <c r="D2351">
        <v>3</v>
      </c>
    </row>
    <row r="2352" spans="2:4">
      <c r="B2352">
        <v>3334</v>
      </c>
      <c r="C2352">
        <v>1161</v>
      </c>
      <c r="D2352">
        <v>2</v>
      </c>
    </row>
    <row r="2353" spans="2:4">
      <c r="B2353">
        <v>3335</v>
      </c>
      <c r="C2353">
        <v>1947</v>
      </c>
      <c r="D2353">
        <v>2</v>
      </c>
    </row>
    <row r="2354" spans="2:4">
      <c r="B2354">
        <v>3336</v>
      </c>
      <c r="C2354">
        <v>1386</v>
      </c>
      <c r="D2354">
        <v>2</v>
      </c>
    </row>
    <row r="2355" spans="2:4">
      <c r="B2355">
        <v>3342</v>
      </c>
      <c r="C2355">
        <v>1125</v>
      </c>
      <c r="D2355">
        <v>2</v>
      </c>
    </row>
    <row r="2356" spans="2:4">
      <c r="B2356">
        <v>3343</v>
      </c>
      <c r="C2356">
        <v>963</v>
      </c>
      <c r="D2356">
        <v>3</v>
      </c>
    </row>
    <row r="2357" spans="2:4">
      <c r="B2357">
        <v>3345</v>
      </c>
      <c r="C2357">
        <v>837</v>
      </c>
      <c r="D2357">
        <v>2</v>
      </c>
    </row>
    <row r="2358" spans="2:4">
      <c r="B2358">
        <v>3347</v>
      </c>
      <c r="C2358">
        <v>1191</v>
      </c>
      <c r="D2358">
        <v>3</v>
      </c>
    </row>
    <row r="2359" spans="2:4">
      <c r="B2359">
        <v>3348</v>
      </c>
      <c r="C2359">
        <v>1134</v>
      </c>
      <c r="D2359">
        <v>2</v>
      </c>
    </row>
    <row r="2360" spans="2:4">
      <c r="B2360">
        <v>3349</v>
      </c>
      <c r="C2360">
        <v>2130</v>
      </c>
      <c r="D2360">
        <v>3</v>
      </c>
    </row>
    <row r="2361" spans="2:4">
      <c r="B2361">
        <v>3350</v>
      </c>
      <c r="C2361">
        <v>2196</v>
      </c>
      <c r="D2361">
        <v>4</v>
      </c>
    </row>
    <row r="2362" spans="2:4">
      <c r="B2362">
        <v>3351</v>
      </c>
      <c r="C2362">
        <v>1065</v>
      </c>
      <c r="D2362">
        <v>2</v>
      </c>
    </row>
    <row r="2363" spans="2:4">
      <c r="B2363">
        <v>3352</v>
      </c>
      <c r="C2363">
        <v>1131</v>
      </c>
      <c r="D2363">
        <v>3</v>
      </c>
    </row>
    <row r="2364" spans="2:4">
      <c r="B2364">
        <v>3353</v>
      </c>
      <c r="C2364">
        <v>1647</v>
      </c>
      <c r="D2364">
        <v>3</v>
      </c>
    </row>
    <row r="2365" spans="2:4">
      <c r="B2365">
        <v>3354</v>
      </c>
      <c r="C2365">
        <v>2109</v>
      </c>
      <c r="D2365">
        <v>3</v>
      </c>
    </row>
    <row r="2366" spans="2:4">
      <c r="B2366">
        <v>3355</v>
      </c>
      <c r="C2366">
        <v>2502</v>
      </c>
      <c r="D2366">
        <v>3</v>
      </c>
    </row>
    <row r="2367" spans="2:4">
      <c r="B2367">
        <v>3356</v>
      </c>
      <c r="C2367">
        <v>2550</v>
      </c>
      <c r="D2367">
        <v>1</v>
      </c>
    </row>
    <row r="2368" spans="2:4">
      <c r="B2368">
        <v>3359</v>
      </c>
      <c r="C2368">
        <v>861</v>
      </c>
      <c r="D2368">
        <v>1</v>
      </c>
    </row>
    <row r="2369" spans="2:4">
      <c r="B2369">
        <v>3360</v>
      </c>
      <c r="C2369">
        <v>1026</v>
      </c>
      <c r="D2369">
        <v>2</v>
      </c>
    </row>
    <row r="2370" spans="2:4">
      <c r="B2370">
        <v>3361</v>
      </c>
      <c r="C2370">
        <v>516</v>
      </c>
      <c r="D2370">
        <v>1</v>
      </c>
    </row>
    <row r="2371" spans="2:4">
      <c r="B2371">
        <v>3363</v>
      </c>
      <c r="C2371">
        <v>1032</v>
      </c>
      <c r="D2371">
        <v>1</v>
      </c>
    </row>
    <row r="2372" spans="2:4">
      <c r="B2372">
        <v>3366</v>
      </c>
      <c r="C2372">
        <v>2355</v>
      </c>
      <c r="D2372">
        <v>2</v>
      </c>
    </row>
    <row r="2373" spans="2:4">
      <c r="B2373">
        <v>3367</v>
      </c>
      <c r="C2373">
        <v>1560</v>
      </c>
      <c r="D2373">
        <v>2</v>
      </c>
    </row>
    <row r="2374" spans="2:4">
      <c r="B2374">
        <v>3370</v>
      </c>
      <c r="C2374">
        <v>1092</v>
      </c>
      <c r="D2374">
        <v>4</v>
      </c>
    </row>
    <row r="2375" spans="2:4">
      <c r="B2375">
        <v>3372</v>
      </c>
      <c r="C2375">
        <v>969</v>
      </c>
      <c r="D2375">
        <v>2</v>
      </c>
    </row>
    <row r="2376" spans="2:4">
      <c r="B2376">
        <v>3375</v>
      </c>
      <c r="C2376">
        <v>1596</v>
      </c>
      <c r="D2376">
        <v>4</v>
      </c>
    </row>
    <row r="2377" spans="2:4">
      <c r="B2377">
        <v>3377</v>
      </c>
      <c r="C2377">
        <v>1242</v>
      </c>
      <c r="D2377">
        <v>2</v>
      </c>
    </row>
    <row r="2378" spans="2:4">
      <c r="B2378">
        <v>3378</v>
      </c>
      <c r="C2378">
        <v>879</v>
      </c>
      <c r="D2378">
        <v>2</v>
      </c>
    </row>
    <row r="2379" spans="2:4">
      <c r="B2379">
        <v>3379</v>
      </c>
      <c r="C2379">
        <v>2004</v>
      </c>
      <c r="D2379">
        <v>4</v>
      </c>
    </row>
    <row r="2380" spans="2:4">
      <c r="B2380">
        <v>3380</v>
      </c>
      <c r="C2380">
        <v>1221</v>
      </c>
      <c r="D2380">
        <v>2</v>
      </c>
    </row>
    <row r="2381" spans="2:4">
      <c r="B2381">
        <v>3383</v>
      </c>
      <c r="C2381">
        <v>2085</v>
      </c>
      <c r="D2381">
        <v>1</v>
      </c>
    </row>
    <row r="2382" spans="2:4">
      <c r="B2382">
        <v>3384</v>
      </c>
      <c r="C2382">
        <v>1455</v>
      </c>
      <c r="D2382">
        <v>2</v>
      </c>
    </row>
    <row r="2383" spans="2:4">
      <c r="B2383">
        <v>3385</v>
      </c>
      <c r="C2383">
        <v>3174</v>
      </c>
      <c r="D2383">
        <v>2</v>
      </c>
    </row>
    <row r="2384" spans="2:4">
      <c r="B2384">
        <v>3388</v>
      </c>
      <c r="C2384">
        <v>963</v>
      </c>
      <c r="D2384">
        <v>2</v>
      </c>
    </row>
    <row r="2385" spans="2:4">
      <c r="B2385">
        <v>3390</v>
      </c>
      <c r="C2385">
        <v>1935</v>
      </c>
      <c r="D2385">
        <v>1</v>
      </c>
    </row>
    <row r="2386" spans="2:4">
      <c r="B2386">
        <v>3392</v>
      </c>
      <c r="C2386">
        <v>2061</v>
      </c>
      <c r="D2386">
        <v>2</v>
      </c>
    </row>
    <row r="2387" spans="2:4">
      <c r="B2387">
        <v>3393</v>
      </c>
      <c r="C2387">
        <v>1452</v>
      </c>
      <c r="D2387">
        <v>1</v>
      </c>
    </row>
    <row r="2388" spans="2:4">
      <c r="B2388">
        <v>3394</v>
      </c>
      <c r="C2388">
        <v>1128</v>
      </c>
      <c r="D2388">
        <v>1</v>
      </c>
    </row>
    <row r="2389" spans="2:4">
      <c r="B2389">
        <v>3395</v>
      </c>
      <c r="C2389">
        <v>2154</v>
      </c>
      <c r="D2389">
        <v>2</v>
      </c>
    </row>
    <row r="2390" spans="2:4">
      <c r="B2390">
        <v>3396</v>
      </c>
      <c r="C2390">
        <v>1092</v>
      </c>
      <c r="D2390">
        <v>2</v>
      </c>
    </row>
    <row r="2391" spans="2:4">
      <c r="B2391">
        <v>3397</v>
      </c>
      <c r="C2391">
        <v>2418</v>
      </c>
      <c r="D2391">
        <v>3</v>
      </c>
    </row>
    <row r="2392" spans="2:4">
      <c r="B2392">
        <v>3398</v>
      </c>
      <c r="C2392">
        <v>1128</v>
      </c>
      <c r="D2392">
        <v>1</v>
      </c>
    </row>
    <row r="2393" spans="2:4">
      <c r="B2393">
        <v>3399</v>
      </c>
      <c r="C2393">
        <v>2412</v>
      </c>
      <c r="D2393">
        <v>1</v>
      </c>
    </row>
    <row r="2394" spans="2:4">
      <c r="B2394">
        <v>3400</v>
      </c>
      <c r="C2394">
        <v>2805</v>
      </c>
      <c r="D2394">
        <v>2</v>
      </c>
    </row>
    <row r="2395" spans="2:4">
      <c r="B2395">
        <v>3402</v>
      </c>
      <c r="C2395">
        <v>1407</v>
      </c>
      <c r="D2395">
        <v>2</v>
      </c>
    </row>
    <row r="2396" spans="2:4">
      <c r="B2396">
        <v>3403</v>
      </c>
      <c r="C2396">
        <v>1425</v>
      </c>
      <c r="D2396">
        <v>2</v>
      </c>
    </row>
    <row r="2397" spans="2:4">
      <c r="B2397">
        <v>3404</v>
      </c>
      <c r="C2397">
        <v>1470</v>
      </c>
      <c r="D2397">
        <v>3</v>
      </c>
    </row>
    <row r="2398" spans="2:4">
      <c r="B2398">
        <v>3406</v>
      </c>
      <c r="C2398">
        <v>1422</v>
      </c>
      <c r="D2398">
        <v>2</v>
      </c>
    </row>
    <row r="2399" spans="2:4">
      <c r="B2399">
        <v>3407</v>
      </c>
      <c r="C2399">
        <v>966</v>
      </c>
      <c r="D2399">
        <v>1</v>
      </c>
    </row>
    <row r="2400" spans="2:4">
      <c r="B2400">
        <v>3408</v>
      </c>
      <c r="C2400">
        <v>1194</v>
      </c>
      <c r="D2400">
        <v>2</v>
      </c>
    </row>
    <row r="2401" spans="2:4">
      <c r="B2401">
        <v>3409</v>
      </c>
      <c r="C2401">
        <v>2904</v>
      </c>
      <c r="D2401">
        <v>1</v>
      </c>
    </row>
    <row r="2402" spans="2:4">
      <c r="B2402">
        <v>3410</v>
      </c>
      <c r="C2402">
        <v>3207</v>
      </c>
      <c r="D2402">
        <v>4</v>
      </c>
    </row>
    <row r="2403" spans="2:4">
      <c r="B2403">
        <v>3411</v>
      </c>
      <c r="C2403">
        <v>3561</v>
      </c>
      <c r="D2403">
        <v>4</v>
      </c>
    </row>
    <row r="2404" spans="2:4">
      <c r="B2404">
        <v>3419</v>
      </c>
      <c r="C2404">
        <v>2481</v>
      </c>
      <c r="D2404">
        <v>2</v>
      </c>
    </row>
    <row r="2405" spans="2:4">
      <c r="B2405">
        <v>3420</v>
      </c>
      <c r="C2405">
        <v>750</v>
      </c>
      <c r="D2405">
        <v>1</v>
      </c>
    </row>
    <row r="2406" spans="2:4">
      <c r="B2406">
        <v>3421</v>
      </c>
      <c r="C2406">
        <v>900</v>
      </c>
      <c r="D2406">
        <v>1</v>
      </c>
    </row>
    <row r="2407" spans="2:4">
      <c r="B2407">
        <v>3423</v>
      </c>
      <c r="C2407">
        <v>3000</v>
      </c>
      <c r="D2407">
        <v>1</v>
      </c>
    </row>
    <row r="2408" spans="2:4">
      <c r="B2408">
        <v>3424</v>
      </c>
      <c r="C2408">
        <v>1452</v>
      </c>
      <c r="D2408">
        <v>1</v>
      </c>
    </row>
    <row r="2409" spans="2:4">
      <c r="B2409">
        <v>3428</v>
      </c>
      <c r="C2409">
        <v>1608</v>
      </c>
      <c r="D2409">
        <v>1</v>
      </c>
    </row>
    <row r="2410" spans="2:4">
      <c r="B2410">
        <v>3429</v>
      </c>
      <c r="C2410">
        <v>680</v>
      </c>
      <c r="D2410">
        <v>1</v>
      </c>
    </row>
    <row r="2411" spans="2:4">
      <c r="B2411">
        <v>3430</v>
      </c>
      <c r="C2411">
        <v>1128</v>
      </c>
      <c r="D2411">
        <v>1</v>
      </c>
    </row>
    <row r="2412" spans="2:4">
      <c r="B2412">
        <v>3431</v>
      </c>
      <c r="C2412">
        <v>642</v>
      </c>
      <c r="D2412">
        <v>1</v>
      </c>
    </row>
    <row r="2413" spans="2:4">
      <c r="B2413">
        <v>3433</v>
      </c>
      <c r="C2413">
        <v>3003</v>
      </c>
      <c r="D2413">
        <v>2</v>
      </c>
    </row>
    <row r="2414" spans="2:4">
      <c r="B2414">
        <v>3436</v>
      </c>
      <c r="C2414">
        <v>1350</v>
      </c>
      <c r="D2414">
        <v>1</v>
      </c>
    </row>
    <row r="2415" spans="2:4">
      <c r="B2415">
        <v>3439</v>
      </c>
      <c r="C2415">
        <v>1926</v>
      </c>
      <c r="D2415">
        <v>2</v>
      </c>
    </row>
    <row r="2416" spans="2:4">
      <c r="B2416">
        <v>3440</v>
      </c>
      <c r="C2416">
        <v>3219</v>
      </c>
      <c r="D2416">
        <v>2</v>
      </c>
    </row>
    <row r="2417" spans="2:4">
      <c r="B2417">
        <v>3442</v>
      </c>
      <c r="C2417">
        <v>2280</v>
      </c>
      <c r="D2417">
        <v>2</v>
      </c>
    </row>
    <row r="2418" spans="2:4">
      <c r="B2418">
        <v>3443</v>
      </c>
      <c r="C2418">
        <v>2412</v>
      </c>
      <c r="D2418">
        <v>2</v>
      </c>
    </row>
    <row r="2419" spans="2:4">
      <c r="B2419">
        <v>3444</v>
      </c>
      <c r="C2419">
        <v>1290</v>
      </c>
      <c r="D2419">
        <v>3</v>
      </c>
    </row>
    <row r="2420" spans="2:4">
      <c r="B2420">
        <v>3445</v>
      </c>
      <c r="C2420">
        <v>1650</v>
      </c>
      <c r="D2420">
        <v>2</v>
      </c>
    </row>
    <row r="2421" spans="2:4">
      <c r="B2421">
        <v>3446</v>
      </c>
      <c r="C2421">
        <v>2196</v>
      </c>
      <c r="D2421">
        <v>3</v>
      </c>
    </row>
    <row r="2422" spans="2:4">
      <c r="B2422">
        <v>3447</v>
      </c>
      <c r="C2422">
        <v>2424</v>
      </c>
      <c r="D2422">
        <v>5</v>
      </c>
    </row>
    <row r="2423" spans="2:4">
      <c r="B2423">
        <v>3448</v>
      </c>
      <c r="C2423">
        <v>1680</v>
      </c>
      <c r="D2423">
        <v>1</v>
      </c>
    </row>
    <row r="2424" spans="2:4">
      <c r="B2424">
        <v>3449</v>
      </c>
      <c r="C2424">
        <v>1050</v>
      </c>
      <c r="D2424">
        <v>1</v>
      </c>
    </row>
    <row r="2425" spans="2:4">
      <c r="B2425">
        <v>3450</v>
      </c>
      <c r="C2425">
        <v>2907</v>
      </c>
      <c r="D2425">
        <v>1</v>
      </c>
    </row>
    <row r="2426" spans="2:4">
      <c r="B2426">
        <v>3451</v>
      </c>
      <c r="C2426">
        <v>2100</v>
      </c>
      <c r="D2426">
        <v>1</v>
      </c>
    </row>
    <row r="2427" spans="2:4">
      <c r="B2427">
        <v>3453</v>
      </c>
      <c r="C2427">
        <v>1128</v>
      </c>
      <c r="D2427">
        <v>1</v>
      </c>
    </row>
    <row r="2428" spans="2:4">
      <c r="B2428">
        <v>3454</v>
      </c>
      <c r="C2428">
        <v>1260</v>
      </c>
      <c r="D2428">
        <v>3</v>
      </c>
    </row>
    <row r="2429" spans="2:4">
      <c r="B2429">
        <v>3457</v>
      </c>
      <c r="C2429">
        <v>5454</v>
      </c>
      <c r="D2429">
        <v>2</v>
      </c>
    </row>
    <row r="2430" spans="2:4">
      <c r="B2430">
        <v>3463</v>
      </c>
      <c r="C2430">
        <v>1050</v>
      </c>
      <c r="D2430">
        <v>1</v>
      </c>
    </row>
    <row r="2431" spans="2:4">
      <c r="B2431">
        <v>3464</v>
      </c>
      <c r="C2431">
        <v>1290</v>
      </c>
      <c r="D2431">
        <v>1</v>
      </c>
    </row>
    <row r="2432" spans="2:4">
      <c r="B2432">
        <v>3465</v>
      </c>
      <c r="C2432">
        <v>3213</v>
      </c>
      <c r="D2432">
        <v>2</v>
      </c>
    </row>
    <row r="2433" spans="2:4">
      <c r="B2433">
        <v>3466</v>
      </c>
      <c r="C2433">
        <v>1677</v>
      </c>
      <c r="D2433">
        <v>1</v>
      </c>
    </row>
    <row r="2434" spans="2:4">
      <c r="B2434">
        <v>3467</v>
      </c>
      <c r="C2434">
        <v>1608</v>
      </c>
      <c r="D2434">
        <v>1</v>
      </c>
    </row>
    <row r="2435" spans="2:4">
      <c r="B2435">
        <v>3468</v>
      </c>
      <c r="C2435">
        <v>2421</v>
      </c>
      <c r="D2435">
        <v>1</v>
      </c>
    </row>
    <row r="2436" spans="2:4">
      <c r="B2436">
        <v>3470</v>
      </c>
      <c r="C2436">
        <v>3663</v>
      </c>
      <c r="D2436">
        <v>2</v>
      </c>
    </row>
    <row r="2437" spans="2:4">
      <c r="B2437">
        <v>3472</v>
      </c>
      <c r="C2437">
        <v>2550</v>
      </c>
      <c r="D2437">
        <v>4</v>
      </c>
    </row>
    <row r="2438" spans="2:4">
      <c r="B2438">
        <v>3474</v>
      </c>
      <c r="C2438">
        <v>1980</v>
      </c>
      <c r="D2438">
        <v>2</v>
      </c>
    </row>
    <row r="2439" spans="2:4">
      <c r="B2439">
        <v>3475</v>
      </c>
      <c r="C2439">
        <v>1500</v>
      </c>
      <c r="D2439">
        <v>1</v>
      </c>
    </row>
    <row r="2440" spans="2:4">
      <c r="B2440">
        <v>3476</v>
      </c>
      <c r="C2440">
        <v>1020</v>
      </c>
      <c r="D2440">
        <v>3</v>
      </c>
    </row>
    <row r="2441" spans="2:4">
      <c r="B2441">
        <v>3477</v>
      </c>
      <c r="C2441">
        <v>660</v>
      </c>
      <c r="D2441">
        <v>1</v>
      </c>
    </row>
    <row r="2442" spans="2:4">
      <c r="B2442">
        <v>3478</v>
      </c>
      <c r="C2442">
        <v>1548</v>
      </c>
      <c r="D2442">
        <v>1</v>
      </c>
    </row>
    <row r="2443" spans="2:4">
      <c r="B2443">
        <v>3480</v>
      </c>
      <c r="C2443">
        <v>2256</v>
      </c>
      <c r="D2443">
        <v>1</v>
      </c>
    </row>
    <row r="2444" spans="2:4">
      <c r="B2444">
        <v>3481</v>
      </c>
      <c r="C2444">
        <v>8784</v>
      </c>
      <c r="D2444">
        <v>1</v>
      </c>
    </row>
    <row r="2445" spans="2:4">
      <c r="B2445">
        <v>3482</v>
      </c>
      <c r="C2445">
        <v>1050</v>
      </c>
      <c r="D2445">
        <v>1</v>
      </c>
    </row>
    <row r="2446" spans="2:4">
      <c r="B2446">
        <v>3483</v>
      </c>
      <c r="C2446">
        <v>8922</v>
      </c>
      <c r="D2446">
        <v>1</v>
      </c>
    </row>
    <row r="2447" spans="2:4">
      <c r="B2447">
        <v>3484</v>
      </c>
      <c r="C2447">
        <v>3357</v>
      </c>
      <c r="D2447">
        <v>1</v>
      </c>
    </row>
    <row r="2448" spans="2:4">
      <c r="B2448">
        <v>3486</v>
      </c>
      <c r="C2448">
        <v>3426</v>
      </c>
      <c r="D2448">
        <v>1</v>
      </c>
    </row>
    <row r="2449" spans="2:4">
      <c r="B2449">
        <v>3488</v>
      </c>
      <c r="C2449">
        <v>14667</v>
      </c>
      <c r="D2449">
        <v>2</v>
      </c>
    </row>
    <row r="2450" spans="2:4">
      <c r="B2450">
        <v>3490</v>
      </c>
      <c r="C2450">
        <v>23901</v>
      </c>
      <c r="D2450">
        <v>3</v>
      </c>
    </row>
    <row r="2451" spans="2:4">
      <c r="B2451">
        <v>3491</v>
      </c>
      <c r="C2451">
        <v>8565</v>
      </c>
      <c r="D2451">
        <v>2</v>
      </c>
    </row>
    <row r="2452" spans="2:4">
      <c r="B2452">
        <v>3492</v>
      </c>
      <c r="C2452">
        <v>27090</v>
      </c>
      <c r="D2452">
        <v>5</v>
      </c>
    </row>
    <row r="2453" spans="2:4">
      <c r="B2453">
        <v>3493</v>
      </c>
      <c r="C2453">
        <v>4458</v>
      </c>
      <c r="D2453">
        <v>1</v>
      </c>
    </row>
    <row r="2454" spans="2:4">
      <c r="B2454">
        <v>3494</v>
      </c>
      <c r="C2454">
        <v>10602</v>
      </c>
      <c r="D2454">
        <v>3</v>
      </c>
    </row>
    <row r="2455" spans="2:4">
      <c r="B2455">
        <v>3496</v>
      </c>
      <c r="C2455">
        <v>2892</v>
      </c>
      <c r="D2455">
        <v>1</v>
      </c>
    </row>
    <row r="2456" spans="2:4">
      <c r="B2456">
        <v>3497</v>
      </c>
      <c r="C2456">
        <v>13953</v>
      </c>
      <c r="D2456">
        <v>3</v>
      </c>
    </row>
    <row r="2457" spans="2:4">
      <c r="B2457">
        <v>3499</v>
      </c>
      <c r="C2457">
        <v>3498</v>
      </c>
      <c r="D2457">
        <v>1</v>
      </c>
    </row>
    <row r="2458" spans="2:4">
      <c r="B2458">
        <v>3500</v>
      </c>
      <c r="C2458">
        <v>12945</v>
      </c>
      <c r="D2458">
        <v>3</v>
      </c>
    </row>
    <row r="2459" spans="2:4">
      <c r="B2459">
        <v>3501</v>
      </c>
      <c r="C2459">
        <v>3600</v>
      </c>
      <c r="D2459">
        <v>1</v>
      </c>
    </row>
    <row r="2460" spans="2:4">
      <c r="B2460">
        <v>3503</v>
      </c>
      <c r="C2460">
        <v>8376</v>
      </c>
      <c r="D2460">
        <v>2</v>
      </c>
    </row>
    <row r="2461" spans="2:4">
      <c r="B2461">
        <v>3504</v>
      </c>
      <c r="C2461">
        <v>15399</v>
      </c>
      <c r="D2461">
        <v>5</v>
      </c>
    </row>
    <row r="2462" spans="2:4">
      <c r="B2462">
        <v>3506</v>
      </c>
      <c r="C2462">
        <v>14907</v>
      </c>
      <c r="D2462">
        <v>3</v>
      </c>
    </row>
    <row r="2463" spans="2:4">
      <c r="B2463">
        <v>3507</v>
      </c>
      <c r="C2463">
        <v>11136</v>
      </c>
      <c r="D2463">
        <v>4</v>
      </c>
    </row>
    <row r="2464" spans="2:4">
      <c r="B2464">
        <v>3508</v>
      </c>
      <c r="C2464">
        <v>4122</v>
      </c>
      <c r="D2464">
        <v>1</v>
      </c>
    </row>
    <row r="2465" spans="2:4">
      <c r="B2465">
        <v>3510</v>
      </c>
      <c r="C2465">
        <v>10656</v>
      </c>
      <c r="D2465">
        <v>2</v>
      </c>
    </row>
    <row r="2466" spans="2:4">
      <c r="B2466">
        <v>3511</v>
      </c>
      <c r="C2466">
        <v>9891</v>
      </c>
      <c r="D2466">
        <v>1</v>
      </c>
    </row>
    <row r="2467" spans="2:4">
      <c r="B2467">
        <v>3512</v>
      </c>
      <c r="C2467">
        <v>10335</v>
      </c>
      <c r="D2467">
        <v>4</v>
      </c>
    </row>
    <row r="2468" spans="2:4">
      <c r="B2468">
        <v>3513</v>
      </c>
      <c r="C2468">
        <v>3000</v>
      </c>
      <c r="D2468">
        <v>1</v>
      </c>
    </row>
    <row r="2469" spans="2:4">
      <c r="B2469">
        <v>3515</v>
      </c>
      <c r="C2469">
        <v>14466</v>
      </c>
      <c r="D2469">
        <v>5</v>
      </c>
    </row>
    <row r="2470" spans="2:4">
      <c r="B2470">
        <v>3516</v>
      </c>
      <c r="C2470">
        <v>5778</v>
      </c>
      <c r="D2470">
        <v>2</v>
      </c>
    </row>
    <row r="2471" spans="2:4">
      <c r="B2471">
        <v>3517</v>
      </c>
      <c r="C2471">
        <v>5343</v>
      </c>
      <c r="D2471">
        <v>2</v>
      </c>
    </row>
    <row r="2472" spans="2:4">
      <c r="B2472">
        <v>3518</v>
      </c>
      <c r="C2472">
        <v>13647</v>
      </c>
      <c r="D2472">
        <v>2</v>
      </c>
    </row>
    <row r="2473" spans="2:4">
      <c r="B2473">
        <v>3519</v>
      </c>
      <c r="C2473">
        <v>9558</v>
      </c>
      <c r="D2473">
        <v>2</v>
      </c>
    </row>
    <row r="2474" spans="2:4">
      <c r="B2474">
        <v>3520</v>
      </c>
      <c r="C2474">
        <v>6819</v>
      </c>
      <c r="D2474">
        <v>2</v>
      </c>
    </row>
    <row r="2475" spans="2:4">
      <c r="B2475">
        <v>3522</v>
      </c>
      <c r="C2475">
        <v>4500</v>
      </c>
      <c r="D2475">
        <v>1</v>
      </c>
    </row>
    <row r="2476" spans="2:4">
      <c r="B2476">
        <v>3523</v>
      </c>
      <c r="C2476">
        <v>2250</v>
      </c>
      <c r="D2476">
        <v>1</v>
      </c>
    </row>
    <row r="2477" spans="2:4">
      <c r="B2477">
        <v>3524</v>
      </c>
      <c r="C2477">
        <v>7212</v>
      </c>
      <c r="D2477">
        <v>2</v>
      </c>
    </row>
    <row r="2478" spans="2:4">
      <c r="B2478">
        <v>3525</v>
      </c>
      <c r="C2478">
        <v>8361</v>
      </c>
      <c r="D2478">
        <v>2</v>
      </c>
    </row>
    <row r="2479" spans="2:4">
      <c r="B2479">
        <v>3527</v>
      </c>
      <c r="C2479">
        <v>2100</v>
      </c>
      <c r="D2479">
        <v>1</v>
      </c>
    </row>
    <row r="2480" spans="2:4">
      <c r="B2480">
        <v>3528</v>
      </c>
      <c r="C2480">
        <v>1254</v>
      </c>
      <c r="D2480">
        <v>2</v>
      </c>
    </row>
    <row r="2481" spans="2:4">
      <c r="B2481">
        <v>3530</v>
      </c>
      <c r="C2481">
        <v>774</v>
      </c>
      <c r="D2481">
        <v>1</v>
      </c>
    </row>
    <row r="2482" spans="2:4">
      <c r="B2482">
        <v>3531</v>
      </c>
      <c r="C2482">
        <v>1446</v>
      </c>
      <c r="D2482">
        <v>1</v>
      </c>
    </row>
    <row r="2483" spans="2:4">
      <c r="B2483">
        <v>3532</v>
      </c>
      <c r="C2483">
        <v>870</v>
      </c>
      <c r="D2483">
        <v>1</v>
      </c>
    </row>
    <row r="2484" spans="2:4">
      <c r="B2484">
        <v>3533</v>
      </c>
      <c r="C2484">
        <v>450</v>
      </c>
      <c r="D2484">
        <v>2</v>
      </c>
    </row>
    <row r="2485" spans="2:4">
      <c r="B2485">
        <v>3534</v>
      </c>
      <c r="C2485">
        <v>450</v>
      </c>
      <c r="D2485">
        <v>2</v>
      </c>
    </row>
    <row r="2486" spans="2:4">
      <c r="B2486">
        <v>3535</v>
      </c>
      <c r="C2486">
        <v>1800</v>
      </c>
      <c r="D2486">
        <v>1</v>
      </c>
    </row>
    <row r="2487" spans="2:4">
      <c r="B2487">
        <v>3538</v>
      </c>
      <c r="C2487">
        <v>2421</v>
      </c>
      <c r="D2487">
        <v>1</v>
      </c>
    </row>
    <row r="2488" spans="2:4">
      <c r="B2488">
        <v>3539</v>
      </c>
      <c r="C2488">
        <v>3288</v>
      </c>
      <c r="D2488">
        <v>2</v>
      </c>
    </row>
    <row r="2489" spans="2:4">
      <c r="B2489">
        <v>3540</v>
      </c>
      <c r="C2489">
        <v>1089</v>
      </c>
      <c r="D2489">
        <v>2</v>
      </c>
    </row>
    <row r="2490" spans="2:4">
      <c r="B2490">
        <v>3542</v>
      </c>
      <c r="C2490">
        <v>1800</v>
      </c>
      <c r="D2490">
        <v>1</v>
      </c>
    </row>
    <row r="2491" spans="2:4">
      <c r="B2491">
        <v>3543</v>
      </c>
      <c r="C2491">
        <v>1197</v>
      </c>
      <c r="D2491">
        <v>1</v>
      </c>
    </row>
    <row r="2492" spans="2:4">
      <c r="B2492">
        <v>3544</v>
      </c>
      <c r="C2492">
        <v>3050</v>
      </c>
      <c r="D2492">
        <v>5</v>
      </c>
    </row>
    <row r="2493" spans="2:4">
      <c r="B2493">
        <v>3550</v>
      </c>
      <c r="C2493">
        <v>1860</v>
      </c>
      <c r="D2493">
        <v>4</v>
      </c>
    </row>
    <row r="2494" spans="2:4">
      <c r="B2494">
        <v>3551</v>
      </c>
      <c r="C2494">
        <v>1290</v>
      </c>
      <c r="D2494">
        <v>1</v>
      </c>
    </row>
    <row r="2495" spans="2:4">
      <c r="B2495">
        <v>3552</v>
      </c>
      <c r="C2495">
        <v>4960</v>
      </c>
      <c r="D2495">
        <v>2</v>
      </c>
    </row>
    <row r="2496" spans="2:4">
      <c r="B2496">
        <v>3553</v>
      </c>
      <c r="C2496">
        <v>8568</v>
      </c>
      <c r="D2496">
        <v>2</v>
      </c>
    </row>
    <row r="2497" spans="2:4">
      <c r="B2497">
        <v>3554</v>
      </c>
      <c r="C2497">
        <v>11283</v>
      </c>
      <c r="D2497">
        <v>3</v>
      </c>
    </row>
    <row r="2498" spans="2:4">
      <c r="B2498">
        <v>3555</v>
      </c>
      <c r="C2498">
        <v>18780</v>
      </c>
      <c r="D2498">
        <v>4</v>
      </c>
    </row>
    <row r="2499" spans="2:4">
      <c r="B2499">
        <v>3556</v>
      </c>
      <c r="C2499">
        <v>13419</v>
      </c>
      <c r="D2499">
        <v>1</v>
      </c>
    </row>
    <row r="2500" spans="2:4">
      <c r="B2500">
        <v>3557</v>
      </c>
      <c r="C2500">
        <v>3105</v>
      </c>
      <c r="D2500">
        <v>1</v>
      </c>
    </row>
    <row r="2501" spans="2:4">
      <c r="B2501">
        <v>3559</v>
      </c>
      <c r="C2501">
        <v>7890</v>
      </c>
      <c r="D2501">
        <v>2</v>
      </c>
    </row>
    <row r="2502" spans="2:4">
      <c r="B2502">
        <v>3560</v>
      </c>
      <c r="C2502">
        <v>13914</v>
      </c>
      <c r="D2502">
        <v>4</v>
      </c>
    </row>
    <row r="2503" spans="2:4">
      <c r="B2503">
        <v>3562</v>
      </c>
      <c r="C2503">
        <v>3000</v>
      </c>
      <c r="D2503">
        <v>1</v>
      </c>
    </row>
    <row r="2504" spans="2:4">
      <c r="B2504">
        <v>3563</v>
      </c>
      <c r="C2504">
        <v>22131</v>
      </c>
      <c r="D2504">
        <v>6</v>
      </c>
    </row>
    <row r="2505" spans="2:4">
      <c r="B2505">
        <v>3564</v>
      </c>
      <c r="C2505">
        <v>3000</v>
      </c>
      <c r="D2505">
        <v>1</v>
      </c>
    </row>
    <row r="2506" spans="2:4">
      <c r="B2506">
        <v>3565</v>
      </c>
      <c r="C2506">
        <v>3300</v>
      </c>
      <c r="D2506">
        <v>1</v>
      </c>
    </row>
    <row r="2507" spans="2:4">
      <c r="B2507">
        <v>3566</v>
      </c>
      <c r="C2507">
        <v>19836</v>
      </c>
      <c r="D2507">
        <v>2</v>
      </c>
    </row>
    <row r="2508" spans="2:4">
      <c r="B2508">
        <v>3567</v>
      </c>
      <c r="C2508">
        <v>13692</v>
      </c>
      <c r="D2508">
        <v>3</v>
      </c>
    </row>
    <row r="2509" spans="2:4">
      <c r="B2509">
        <v>3568</v>
      </c>
      <c r="C2509">
        <v>16797</v>
      </c>
      <c r="D2509">
        <v>3</v>
      </c>
    </row>
    <row r="2510" spans="2:4">
      <c r="B2510">
        <v>3570</v>
      </c>
      <c r="C2510">
        <v>20310</v>
      </c>
      <c r="D2510">
        <v>2</v>
      </c>
    </row>
    <row r="2511" spans="2:4">
      <c r="B2511">
        <v>3571</v>
      </c>
      <c r="C2511">
        <v>3207</v>
      </c>
      <c r="D2511">
        <v>1</v>
      </c>
    </row>
    <row r="2512" spans="2:4">
      <c r="B2512">
        <v>3574</v>
      </c>
      <c r="C2512">
        <v>3000</v>
      </c>
      <c r="D2512">
        <v>1</v>
      </c>
    </row>
    <row r="2513" spans="2:4">
      <c r="B2513">
        <v>3583</v>
      </c>
      <c r="C2513">
        <v>13128</v>
      </c>
      <c r="D2513">
        <v>2</v>
      </c>
    </row>
    <row r="2514" spans="2:4">
      <c r="B2514">
        <v>3584</v>
      </c>
      <c r="C2514">
        <v>8250</v>
      </c>
      <c r="D2514">
        <v>1</v>
      </c>
    </row>
    <row r="2515" spans="2:4">
      <c r="B2515">
        <v>3585</v>
      </c>
      <c r="C2515">
        <v>10581</v>
      </c>
      <c r="D2515">
        <v>2</v>
      </c>
    </row>
    <row r="2516" spans="2:4">
      <c r="B2516">
        <v>3586</v>
      </c>
      <c r="C2516">
        <v>7017</v>
      </c>
      <c r="D2516">
        <v>2</v>
      </c>
    </row>
    <row r="2517" spans="2:4">
      <c r="B2517">
        <v>3589</v>
      </c>
      <c r="C2517">
        <v>8022</v>
      </c>
      <c r="D2517">
        <v>2</v>
      </c>
    </row>
    <row r="2518" spans="2:4">
      <c r="B2518">
        <v>3590</v>
      </c>
      <c r="C2518">
        <v>8373</v>
      </c>
      <c r="D2518">
        <v>2</v>
      </c>
    </row>
    <row r="2519" spans="2:4">
      <c r="B2519">
        <v>3591</v>
      </c>
      <c r="C2519">
        <v>6543</v>
      </c>
      <c r="D2519">
        <v>2</v>
      </c>
    </row>
    <row r="2520" spans="2:4">
      <c r="B2520">
        <v>3592</v>
      </c>
      <c r="C2520">
        <v>5250</v>
      </c>
      <c r="D2520">
        <v>1</v>
      </c>
    </row>
    <row r="2521" spans="2:4">
      <c r="B2521">
        <v>3595</v>
      </c>
      <c r="C2521">
        <v>15843</v>
      </c>
      <c r="D2521">
        <v>5</v>
      </c>
    </row>
    <row r="2522" spans="2:4">
      <c r="B2522">
        <v>3596</v>
      </c>
      <c r="C2522">
        <v>6567</v>
      </c>
      <c r="D2522">
        <v>2</v>
      </c>
    </row>
    <row r="2523" spans="2:4">
      <c r="B2523">
        <v>3597</v>
      </c>
      <c r="C2523">
        <v>9411</v>
      </c>
      <c r="D2523">
        <v>2</v>
      </c>
    </row>
    <row r="2524" spans="2:4">
      <c r="B2524">
        <v>3598</v>
      </c>
      <c r="C2524">
        <v>2250</v>
      </c>
      <c r="D2524">
        <v>1</v>
      </c>
    </row>
    <row r="2525" spans="2:4">
      <c r="B2525">
        <v>3599</v>
      </c>
      <c r="C2525">
        <v>7764</v>
      </c>
      <c r="D2525">
        <v>2</v>
      </c>
    </row>
    <row r="2526" spans="2:4">
      <c r="B2526">
        <v>3600</v>
      </c>
      <c r="C2526">
        <v>15162</v>
      </c>
      <c r="D2526">
        <v>4</v>
      </c>
    </row>
    <row r="2527" spans="2:4">
      <c r="B2527">
        <v>3601</v>
      </c>
      <c r="C2527">
        <v>7650</v>
      </c>
      <c r="D2527">
        <v>2</v>
      </c>
    </row>
    <row r="2528" spans="2:4">
      <c r="B2528">
        <v>3602</v>
      </c>
      <c r="C2528">
        <v>9981</v>
      </c>
      <c r="D2528">
        <v>1</v>
      </c>
    </row>
    <row r="2529" spans="2:4">
      <c r="B2529">
        <v>3603</v>
      </c>
      <c r="C2529">
        <v>24618</v>
      </c>
      <c r="D2529">
        <v>6</v>
      </c>
    </row>
    <row r="2530" spans="2:4">
      <c r="B2530">
        <v>3604</v>
      </c>
      <c r="C2530">
        <v>14184</v>
      </c>
      <c r="D2530">
        <v>5</v>
      </c>
    </row>
    <row r="2531" spans="2:4">
      <c r="B2531">
        <v>3606</v>
      </c>
      <c r="C2531">
        <v>35810</v>
      </c>
      <c r="D2531">
        <v>8</v>
      </c>
    </row>
    <row r="2532" spans="2:4">
      <c r="B2532">
        <v>3607</v>
      </c>
      <c r="C2532">
        <v>8790</v>
      </c>
      <c r="D2532">
        <v>2</v>
      </c>
    </row>
    <row r="2533" spans="2:4">
      <c r="B2533">
        <v>3608</v>
      </c>
      <c r="C2533">
        <v>8994</v>
      </c>
      <c r="D2533">
        <v>2</v>
      </c>
    </row>
    <row r="2534" spans="2:4">
      <c r="B2534">
        <v>3609</v>
      </c>
      <c r="C2534">
        <v>3132</v>
      </c>
      <c r="D2534">
        <v>1</v>
      </c>
    </row>
    <row r="2535" spans="2:4">
      <c r="B2535">
        <v>3613</v>
      </c>
      <c r="C2535">
        <v>6993</v>
      </c>
      <c r="D2535">
        <v>3</v>
      </c>
    </row>
    <row r="2536" spans="2:4">
      <c r="B2536">
        <v>3615</v>
      </c>
      <c r="C2536">
        <v>3219</v>
      </c>
      <c r="D2536">
        <v>2</v>
      </c>
    </row>
    <row r="2537" spans="2:4">
      <c r="B2537">
        <v>3616</v>
      </c>
      <c r="C2537">
        <v>11052</v>
      </c>
      <c r="D2537">
        <v>4</v>
      </c>
    </row>
    <row r="2538" spans="2:4">
      <c r="B2538">
        <v>3617</v>
      </c>
      <c r="C2538">
        <v>8064</v>
      </c>
      <c r="D2538">
        <v>1</v>
      </c>
    </row>
    <row r="2539" spans="2:4">
      <c r="B2539">
        <v>3618</v>
      </c>
      <c r="C2539">
        <v>6210</v>
      </c>
      <c r="D2539">
        <v>1</v>
      </c>
    </row>
    <row r="2540" spans="2:4">
      <c r="B2540">
        <v>3619</v>
      </c>
      <c r="C2540">
        <v>7617</v>
      </c>
      <c r="D2540">
        <v>2</v>
      </c>
    </row>
    <row r="2541" spans="2:4">
      <c r="B2541">
        <v>3620</v>
      </c>
      <c r="C2541">
        <v>11589</v>
      </c>
      <c r="D2541">
        <v>2</v>
      </c>
    </row>
    <row r="2542" spans="2:4">
      <c r="B2542">
        <v>3621</v>
      </c>
      <c r="C2542">
        <v>9186</v>
      </c>
      <c r="D2542">
        <v>2</v>
      </c>
    </row>
    <row r="2543" spans="2:4">
      <c r="B2543">
        <v>3622</v>
      </c>
      <c r="C2543">
        <v>6177</v>
      </c>
      <c r="D2543">
        <v>2</v>
      </c>
    </row>
    <row r="2544" spans="2:4">
      <c r="B2544">
        <v>3623</v>
      </c>
      <c r="C2544">
        <v>10056</v>
      </c>
      <c r="D2544">
        <v>2</v>
      </c>
    </row>
    <row r="2545" spans="2:4">
      <c r="B2545">
        <v>3624</v>
      </c>
      <c r="C2545">
        <v>3600</v>
      </c>
      <c r="D2545">
        <v>1</v>
      </c>
    </row>
    <row r="2546" spans="2:4">
      <c r="B2546">
        <v>3625</v>
      </c>
      <c r="C2546">
        <v>9663</v>
      </c>
      <c r="D2546">
        <v>2</v>
      </c>
    </row>
    <row r="2547" spans="2:4">
      <c r="B2547">
        <v>3626</v>
      </c>
      <c r="C2547">
        <v>10182</v>
      </c>
      <c r="D2547">
        <v>2</v>
      </c>
    </row>
    <row r="2548" spans="2:4">
      <c r="B2548">
        <v>3627</v>
      </c>
      <c r="C2548">
        <v>11607</v>
      </c>
      <c r="D2548">
        <v>5</v>
      </c>
    </row>
    <row r="2549" spans="2:4">
      <c r="B2549">
        <v>3629</v>
      </c>
      <c r="C2549">
        <v>10701</v>
      </c>
      <c r="D2549">
        <v>1</v>
      </c>
    </row>
    <row r="2550" spans="2:4">
      <c r="B2550">
        <v>3630</v>
      </c>
      <c r="C2550">
        <v>1500</v>
      </c>
      <c r="D2550">
        <v>1</v>
      </c>
    </row>
    <row r="2551" spans="2:4">
      <c r="B2551">
        <v>3631</v>
      </c>
      <c r="C2551">
        <v>3600</v>
      </c>
      <c r="D2551">
        <v>1</v>
      </c>
    </row>
    <row r="2552" spans="2:4">
      <c r="B2552">
        <v>3633</v>
      </c>
      <c r="C2552">
        <v>1050</v>
      </c>
      <c r="D2552">
        <v>1</v>
      </c>
    </row>
    <row r="2553" spans="2:4">
      <c r="B2553">
        <v>3634</v>
      </c>
      <c r="C2553">
        <v>10170</v>
      </c>
      <c r="D2553">
        <v>2</v>
      </c>
    </row>
    <row r="2554" spans="2:4">
      <c r="B2554">
        <v>3635</v>
      </c>
      <c r="C2554">
        <v>1050</v>
      </c>
      <c r="D2554">
        <v>1</v>
      </c>
    </row>
    <row r="2555" spans="2:4">
      <c r="B2555">
        <v>3636</v>
      </c>
      <c r="C2555">
        <v>3330</v>
      </c>
      <c r="D2555">
        <v>2</v>
      </c>
    </row>
    <row r="2556" spans="2:4">
      <c r="B2556">
        <v>3637</v>
      </c>
      <c r="C2556">
        <v>9108</v>
      </c>
      <c r="D2556">
        <v>2</v>
      </c>
    </row>
    <row r="2557" spans="2:4">
      <c r="B2557">
        <v>3638</v>
      </c>
      <c r="C2557">
        <v>3765</v>
      </c>
      <c r="D2557">
        <v>2</v>
      </c>
    </row>
    <row r="2558" spans="2:4">
      <c r="B2558">
        <v>3639</v>
      </c>
      <c r="C2558">
        <v>4122</v>
      </c>
      <c r="D2558">
        <v>2</v>
      </c>
    </row>
    <row r="2559" spans="2:4">
      <c r="B2559">
        <v>3640</v>
      </c>
      <c r="C2559">
        <v>1200</v>
      </c>
      <c r="D2559">
        <v>1</v>
      </c>
    </row>
    <row r="2560" spans="2:4">
      <c r="B2560">
        <v>3641</v>
      </c>
      <c r="C2560">
        <v>9396</v>
      </c>
      <c r="D2560">
        <v>2</v>
      </c>
    </row>
    <row r="2561" spans="2:4">
      <c r="B2561">
        <v>3642</v>
      </c>
      <c r="C2561">
        <v>12162</v>
      </c>
      <c r="D2561">
        <v>2</v>
      </c>
    </row>
    <row r="2562" spans="2:4">
      <c r="B2562">
        <v>3643</v>
      </c>
      <c r="C2562">
        <v>3000</v>
      </c>
      <c r="D2562">
        <v>1</v>
      </c>
    </row>
    <row r="2563" spans="2:4">
      <c r="B2563">
        <v>3645</v>
      </c>
      <c r="C2563">
        <v>3600</v>
      </c>
      <c r="D2563">
        <v>1</v>
      </c>
    </row>
    <row r="2564" spans="2:4">
      <c r="B2564">
        <v>3646</v>
      </c>
      <c r="C2564">
        <v>12897</v>
      </c>
      <c r="D2564">
        <v>2</v>
      </c>
    </row>
    <row r="2565" spans="2:4">
      <c r="B2565">
        <v>3648</v>
      </c>
      <c r="C2565">
        <v>15936</v>
      </c>
      <c r="D2565">
        <v>3</v>
      </c>
    </row>
    <row r="2566" spans="2:4">
      <c r="B2566">
        <v>3649</v>
      </c>
      <c r="C2566">
        <v>23769</v>
      </c>
      <c r="D2566">
        <v>2</v>
      </c>
    </row>
    <row r="2567" spans="2:4">
      <c r="B2567">
        <v>3650</v>
      </c>
      <c r="C2567">
        <v>18687</v>
      </c>
      <c r="D2567">
        <v>2</v>
      </c>
    </row>
    <row r="2568" spans="2:4">
      <c r="B2568">
        <v>3652</v>
      </c>
      <c r="C2568">
        <v>8271</v>
      </c>
      <c r="D2568">
        <v>2</v>
      </c>
    </row>
    <row r="2569" spans="2:4">
      <c r="B2569">
        <v>3653</v>
      </c>
      <c r="C2569">
        <v>10017</v>
      </c>
      <c r="D2569">
        <v>2</v>
      </c>
    </row>
    <row r="2570" spans="2:4">
      <c r="B2570">
        <v>3654</v>
      </c>
      <c r="C2570">
        <v>4500</v>
      </c>
      <c r="D2570">
        <v>1</v>
      </c>
    </row>
    <row r="2571" spans="2:4">
      <c r="B2571">
        <v>3655</v>
      </c>
      <c r="C2571">
        <v>5430</v>
      </c>
      <c r="D2571">
        <v>2</v>
      </c>
    </row>
    <row r="2572" spans="2:4">
      <c r="B2572">
        <v>3656</v>
      </c>
      <c r="C2572">
        <v>9351</v>
      </c>
      <c r="D2572">
        <v>3</v>
      </c>
    </row>
    <row r="2573" spans="2:4">
      <c r="B2573">
        <v>3657</v>
      </c>
      <c r="C2573">
        <v>7011</v>
      </c>
      <c r="D2573">
        <v>2</v>
      </c>
    </row>
    <row r="2574" spans="2:4">
      <c r="B2574">
        <v>3658</v>
      </c>
      <c r="C2574">
        <v>9777</v>
      </c>
      <c r="D2574">
        <v>3</v>
      </c>
    </row>
    <row r="2575" spans="2:4">
      <c r="B2575">
        <v>3659</v>
      </c>
      <c r="C2575">
        <v>4719</v>
      </c>
      <c r="D2575">
        <v>2</v>
      </c>
    </row>
    <row r="2576" spans="2:4">
      <c r="B2576">
        <v>3660</v>
      </c>
      <c r="C2576">
        <v>9414</v>
      </c>
      <c r="D2576">
        <v>2</v>
      </c>
    </row>
    <row r="2577" spans="2:4">
      <c r="B2577">
        <v>3661</v>
      </c>
      <c r="C2577">
        <v>8820</v>
      </c>
      <c r="D2577">
        <v>4</v>
      </c>
    </row>
    <row r="2578" spans="2:4">
      <c r="B2578">
        <v>3662</v>
      </c>
      <c r="C2578">
        <v>3000</v>
      </c>
      <c r="D2578">
        <v>1</v>
      </c>
    </row>
    <row r="2579" spans="2:4">
      <c r="B2579">
        <v>3663</v>
      </c>
      <c r="C2579">
        <v>10839</v>
      </c>
      <c r="D2579">
        <v>2</v>
      </c>
    </row>
    <row r="2580" spans="2:4">
      <c r="B2580">
        <v>3664</v>
      </c>
      <c r="C2580">
        <v>11901</v>
      </c>
      <c r="D2580">
        <v>1</v>
      </c>
    </row>
    <row r="2581" spans="2:4">
      <c r="B2581">
        <v>3665</v>
      </c>
      <c r="C2581">
        <v>13308</v>
      </c>
      <c r="D2581">
        <v>3</v>
      </c>
    </row>
    <row r="2582" spans="2:4">
      <c r="B2582">
        <v>3666</v>
      </c>
      <c r="C2582">
        <v>9294</v>
      </c>
      <c r="D2582">
        <v>4</v>
      </c>
    </row>
    <row r="2583" spans="2:4">
      <c r="B2583">
        <v>3667</v>
      </c>
      <c r="C2583">
        <v>6378</v>
      </c>
      <c r="D2583">
        <v>2</v>
      </c>
    </row>
    <row r="2584" spans="2:4">
      <c r="B2584">
        <v>3668</v>
      </c>
      <c r="C2584">
        <v>8316</v>
      </c>
      <c r="D2584">
        <v>2</v>
      </c>
    </row>
    <row r="2585" spans="2:4">
      <c r="B2585">
        <v>3669</v>
      </c>
      <c r="C2585">
        <v>5658</v>
      </c>
      <c r="D2585">
        <v>1</v>
      </c>
    </row>
    <row r="2586" spans="2:4">
      <c r="B2586">
        <v>3670</v>
      </c>
      <c r="C2586">
        <v>7734</v>
      </c>
      <c r="D2586">
        <v>1</v>
      </c>
    </row>
    <row r="2587" spans="2:4">
      <c r="B2587">
        <v>3671</v>
      </c>
      <c r="C2587">
        <v>7158</v>
      </c>
      <c r="D2587">
        <v>3</v>
      </c>
    </row>
    <row r="2588" spans="2:4">
      <c r="B2588">
        <v>3672</v>
      </c>
      <c r="C2588">
        <v>6270</v>
      </c>
      <c r="D2588">
        <v>2</v>
      </c>
    </row>
    <row r="2589" spans="2:4">
      <c r="B2589">
        <v>3673</v>
      </c>
      <c r="C2589">
        <v>9045</v>
      </c>
      <c r="D2589">
        <v>4</v>
      </c>
    </row>
    <row r="2590" spans="2:4">
      <c r="B2590">
        <v>3675</v>
      </c>
      <c r="C2590">
        <v>5607</v>
      </c>
      <c r="D2590">
        <v>1</v>
      </c>
    </row>
    <row r="2591" spans="2:4">
      <c r="B2591">
        <v>3677</v>
      </c>
      <c r="C2591">
        <v>3450</v>
      </c>
      <c r="D2591">
        <v>1</v>
      </c>
    </row>
    <row r="2592" spans="2:4">
      <c r="B2592">
        <v>3678</v>
      </c>
      <c r="C2592">
        <v>5328</v>
      </c>
      <c r="D2592">
        <v>2</v>
      </c>
    </row>
    <row r="2593" spans="2:4">
      <c r="B2593">
        <v>3679</v>
      </c>
      <c r="C2593">
        <v>12993</v>
      </c>
      <c r="D2593">
        <v>1</v>
      </c>
    </row>
    <row r="2594" spans="2:4">
      <c r="B2594">
        <v>3681</v>
      </c>
      <c r="C2594">
        <v>5641</v>
      </c>
      <c r="D2594">
        <v>3</v>
      </c>
    </row>
    <row r="2595" spans="2:4">
      <c r="B2595">
        <v>3682</v>
      </c>
      <c r="C2595">
        <v>6333</v>
      </c>
      <c r="D2595">
        <v>2</v>
      </c>
    </row>
    <row r="2596" spans="2:4">
      <c r="B2596">
        <v>3683</v>
      </c>
      <c r="C2596">
        <v>17505</v>
      </c>
      <c r="D2596">
        <v>6</v>
      </c>
    </row>
    <row r="2597" spans="2:4">
      <c r="B2597">
        <v>3684</v>
      </c>
      <c r="C2597">
        <v>8937</v>
      </c>
      <c r="D2597">
        <v>3</v>
      </c>
    </row>
    <row r="2598" spans="2:4">
      <c r="B2598">
        <v>3685</v>
      </c>
      <c r="C2598">
        <v>4500</v>
      </c>
      <c r="D2598">
        <v>1</v>
      </c>
    </row>
    <row r="2599" spans="2:4">
      <c r="B2599">
        <v>3687</v>
      </c>
      <c r="C2599">
        <v>5433</v>
      </c>
      <c r="D2599">
        <v>1</v>
      </c>
    </row>
    <row r="2600" spans="2:4">
      <c r="B2600">
        <v>3688</v>
      </c>
      <c r="C2600">
        <v>6210</v>
      </c>
      <c r="D2600">
        <v>2</v>
      </c>
    </row>
    <row r="2601" spans="2:4">
      <c r="B2601">
        <v>3689</v>
      </c>
      <c r="C2601">
        <v>3000</v>
      </c>
      <c r="D2601">
        <v>1</v>
      </c>
    </row>
    <row r="2602" spans="2:4">
      <c r="B2602">
        <v>3690</v>
      </c>
      <c r="C2602">
        <v>12345</v>
      </c>
      <c r="D2602">
        <v>4</v>
      </c>
    </row>
    <row r="2603" spans="2:4">
      <c r="B2603">
        <v>3691</v>
      </c>
      <c r="C2603">
        <v>12528</v>
      </c>
      <c r="D2603">
        <v>4</v>
      </c>
    </row>
    <row r="2604" spans="2:4">
      <c r="B2604">
        <v>3692</v>
      </c>
      <c r="C2604">
        <v>6210</v>
      </c>
      <c r="D2604">
        <v>2</v>
      </c>
    </row>
    <row r="2605" spans="2:4">
      <c r="B2605">
        <v>3693</v>
      </c>
      <c r="C2605">
        <v>3600</v>
      </c>
      <c r="D2605">
        <v>1</v>
      </c>
    </row>
    <row r="2606" spans="2:4">
      <c r="B2606">
        <v>3694</v>
      </c>
      <c r="C2606">
        <v>11562</v>
      </c>
      <c r="D2606">
        <v>2</v>
      </c>
    </row>
    <row r="2607" spans="2:4">
      <c r="B2607">
        <v>3697</v>
      </c>
      <c r="C2607">
        <v>18765</v>
      </c>
      <c r="D2607">
        <v>3</v>
      </c>
    </row>
    <row r="2608" spans="2:4">
      <c r="B2608">
        <v>3698</v>
      </c>
      <c r="C2608">
        <v>5853</v>
      </c>
      <c r="D2608">
        <v>2</v>
      </c>
    </row>
    <row r="2609" spans="2:4">
      <c r="B2609">
        <v>3699</v>
      </c>
      <c r="C2609">
        <v>4500</v>
      </c>
      <c r="D2609">
        <v>1</v>
      </c>
    </row>
    <row r="2610" spans="2:4">
      <c r="B2610">
        <v>3700</v>
      </c>
      <c r="C2610">
        <v>7923</v>
      </c>
      <c r="D2610">
        <v>2</v>
      </c>
    </row>
    <row r="2611" spans="2:4">
      <c r="B2611">
        <v>3702</v>
      </c>
      <c r="C2611">
        <v>5319</v>
      </c>
      <c r="D2611">
        <v>2</v>
      </c>
    </row>
    <row r="2612" spans="2:4">
      <c r="B2612">
        <v>3703</v>
      </c>
      <c r="C2612">
        <v>8778</v>
      </c>
      <c r="D2612">
        <v>2</v>
      </c>
    </row>
    <row r="2613" spans="2:4">
      <c r="B2613">
        <v>3704</v>
      </c>
      <c r="C2613">
        <v>11988</v>
      </c>
      <c r="D2613">
        <v>3</v>
      </c>
    </row>
    <row r="2614" spans="2:4">
      <c r="B2614">
        <v>3705</v>
      </c>
      <c r="C2614">
        <v>19989</v>
      </c>
      <c r="D2614">
        <v>2</v>
      </c>
    </row>
    <row r="2615" spans="2:4">
      <c r="B2615">
        <v>3707</v>
      </c>
      <c r="C2615">
        <v>3849</v>
      </c>
      <c r="D2615">
        <v>1</v>
      </c>
    </row>
    <row r="2616" spans="2:4">
      <c r="B2616">
        <v>3708</v>
      </c>
      <c r="C2616">
        <v>12234</v>
      </c>
      <c r="D2616">
        <v>3</v>
      </c>
    </row>
    <row r="2617" spans="2:4">
      <c r="B2617">
        <v>3709</v>
      </c>
      <c r="C2617">
        <v>13383</v>
      </c>
      <c r="D2617">
        <v>3</v>
      </c>
    </row>
    <row r="2618" spans="2:4">
      <c r="B2618">
        <v>3710</v>
      </c>
      <c r="C2618">
        <v>9627</v>
      </c>
      <c r="D2618">
        <v>2</v>
      </c>
    </row>
    <row r="2619" spans="2:4">
      <c r="B2619">
        <v>3711</v>
      </c>
      <c r="C2619">
        <v>23091</v>
      </c>
      <c r="D2619">
        <v>4</v>
      </c>
    </row>
    <row r="2620" spans="2:4">
      <c r="B2620">
        <v>3716</v>
      </c>
      <c r="C2620">
        <v>7173</v>
      </c>
      <c r="D2620">
        <v>1</v>
      </c>
    </row>
    <row r="2621" spans="2:4">
      <c r="B2621">
        <v>3717</v>
      </c>
      <c r="C2621">
        <v>11655</v>
      </c>
      <c r="D2621">
        <v>3</v>
      </c>
    </row>
    <row r="2622" spans="2:4">
      <c r="B2622">
        <v>3718</v>
      </c>
      <c r="C2622">
        <v>10389</v>
      </c>
      <c r="D2622">
        <v>2</v>
      </c>
    </row>
    <row r="2623" spans="2:4">
      <c r="B2623">
        <v>3719</v>
      </c>
      <c r="C2623">
        <v>4950</v>
      </c>
      <c r="D2623">
        <v>1</v>
      </c>
    </row>
    <row r="2624" spans="2:4">
      <c r="B2624">
        <v>3721</v>
      </c>
      <c r="C2624">
        <v>7470</v>
      </c>
      <c r="D2624">
        <v>2</v>
      </c>
    </row>
    <row r="2625" spans="2:4">
      <c r="B2625">
        <v>3722</v>
      </c>
      <c r="C2625">
        <v>5220</v>
      </c>
      <c r="D2625">
        <v>2</v>
      </c>
    </row>
    <row r="2626" spans="2:4">
      <c r="B2626">
        <v>3723</v>
      </c>
      <c r="C2626">
        <v>5277</v>
      </c>
      <c r="D2626">
        <v>2</v>
      </c>
    </row>
    <row r="2627" spans="2:4">
      <c r="B2627">
        <v>3724</v>
      </c>
      <c r="C2627">
        <v>6057</v>
      </c>
      <c r="D2627">
        <v>2</v>
      </c>
    </row>
    <row r="2628" spans="2:4">
      <c r="B2628">
        <v>3726</v>
      </c>
      <c r="C2628">
        <v>6390</v>
      </c>
      <c r="D2628">
        <v>2</v>
      </c>
    </row>
    <row r="2629" spans="2:4">
      <c r="B2629">
        <v>3727</v>
      </c>
      <c r="C2629">
        <v>8352</v>
      </c>
      <c r="D2629">
        <v>1</v>
      </c>
    </row>
    <row r="2630" spans="2:4">
      <c r="B2630">
        <v>3729</v>
      </c>
      <c r="C2630">
        <v>9477</v>
      </c>
      <c r="D2630">
        <v>2</v>
      </c>
    </row>
    <row r="2631" spans="2:4">
      <c r="B2631">
        <v>3730</v>
      </c>
      <c r="C2631">
        <v>11796</v>
      </c>
      <c r="D2631">
        <v>3</v>
      </c>
    </row>
    <row r="2632" spans="2:4">
      <c r="B2632">
        <v>3733</v>
      </c>
      <c r="C2632">
        <v>7902</v>
      </c>
      <c r="D2632">
        <v>3</v>
      </c>
    </row>
    <row r="2633" spans="2:4">
      <c r="B2633">
        <v>3735</v>
      </c>
      <c r="C2633">
        <v>5214</v>
      </c>
      <c r="D2633">
        <v>1</v>
      </c>
    </row>
    <row r="2634" spans="2:4">
      <c r="B2634">
        <v>3736</v>
      </c>
      <c r="C2634">
        <v>4500</v>
      </c>
      <c r="D2634">
        <v>1</v>
      </c>
    </row>
    <row r="2635" spans="2:4">
      <c r="B2635">
        <v>3737</v>
      </c>
      <c r="C2635">
        <v>13419</v>
      </c>
      <c r="D2635">
        <v>1</v>
      </c>
    </row>
    <row r="2636" spans="2:4">
      <c r="B2636">
        <v>3738</v>
      </c>
      <c r="C2636">
        <v>9024</v>
      </c>
      <c r="D2636">
        <v>2</v>
      </c>
    </row>
    <row r="2637" spans="2:4">
      <c r="B2637">
        <v>3739</v>
      </c>
      <c r="C2637">
        <v>10917</v>
      </c>
      <c r="D2637">
        <v>1</v>
      </c>
    </row>
    <row r="2638" spans="2:4">
      <c r="B2638">
        <v>3741</v>
      </c>
      <c r="C2638">
        <v>15558</v>
      </c>
      <c r="D2638">
        <v>1</v>
      </c>
    </row>
    <row r="2639" spans="2:4">
      <c r="B2639">
        <v>3742</v>
      </c>
      <c r="C2639">
        <v>8067</v>
      </c>
      <c r="D2639">
        <v>2</v>
      </c>
    </row>
    <row r="2640" spans="2:4">
      <c r="B2640">
        <v>3743</v>
      </c>
      <c r="C2640">
        <v>14289</v>
      </c>
      <c r="D2640">
        <v>2</v>
      </c>
    </row>
    <row r="2641" spans="2:4">
      <c r="B2641">
        <v>3744</v>
      </c>
      <c r="C2641">
        <v>9672</v>
      </c>
      <c r="D2641">
        <v>1</v>
      </c>
    </row>
    <row r="2642" spans="2:4">
      <c r="B2642">
        <v>3745</v>
      </c>
      <c r="C2642">
        <v>8778</v>
      </c>
      <c r="D2642">
        <v>1</v>
      </c>
    </row>
    <row r="2643" spans="2:4">
      <c r="B2643">
        <v>3746</v>
      </c>
      <c r="C2643">
        <v>13773</v>
      </c>
      <c r="D2643">
        <v>1</v>
      </c>
    </row>
    <row r="2644" spans="2:4">
      <c r="B2644">
        <v>3747</v>
      </c>
      <c r="C2644">
        <v>10530</v>
      </c>
      <c r="D2644">
        <v>2</v>
      </c>
    </row>
    <row r="2645" spans="2:4">
      <c r="B2645">
        <v>3748</v>
      </c>
      <c r="C2645">
        <v>10599</v>
      </c>
      <c r="D2645">
        <v>2</v>
      </c>
    </row>
    <row r="2646" spans="2:4">
      <c r="B2646">
        <v>3749</v>
      </c>
      <c r="C2646">
        <v>6771</v>
      </c>
      <c r="D2646">
        <v>2</v>
      </c>
    </row>
    <row r="2647" spans="2:4">
      <c r="B2647">
        <v>3750</v>
      </c>
      <c r="C2647">
        <v>14457</v>
      </c>
      <c r="D2647">
        <v>2</v>
      </c>
    </row>
    <row r="2648" spans="2:4">
      <c r="B2648">
        <v>3754</v>
      </c>
      <c r="C2648">
        <v>18945</v>
      </c>
      <c r="D2648">
        <v>2</v>
      </c>
    </row>
    <row r="2649" spans="2:4">
      <c r="B2649">
        <v>3755</v>
      </c>
      <c r="C2649">
        <v>6987</v>
      </c>
      <c r="D2649">
        <v>2</v>
      </c>
    </row>
    <row r="2650" spans="2:4">
      <c r="B2650">
        <v>3756</v>
      </c>
      <c r="C2650">
        <v>4500</v>
      </c>
      <c r="D2650">
        <v>1</v>
      </c>
    </row>
    <row r="2651" spans="2:4">
      <c r="B2651">
        <v>3757</v>
      </c>
      <c r="C2651">
        <v>7347</v>
      </c>
      <c r="D2651">
        <v>2</v>
      </c>
    </row>
    <row r="2652" spans="2:4">
      <c r="B2652">
        <v>3758</v>
      </c>
      <c r="C2652">
        <v>6066</v>
      </c>
      <c r="D2652">
        <v>1</v>
      </c>
    </row>
    <row r="2653" spans="2:4">
      <c r="B2653">
        <v>3759</v>
      </c>
      <c r="C2653">
        <v>7581</v>
      </c>
      <c r="D2653">
        <v>1</v>
      </c>
    </row>
    <row r="2654" spans="2:4">
      <c r="B2654">
        <v>3760</v>
      </c>
      <c r="C2654">
        <v>4200</v>
      </c>
      <c r="D2654">
        <v>1</v>
      </c>
    </row>
    <row r="2655" spans="2:4">
      <c r="B2655">
        <v>3761</v>
      </c>
      <c r="C2655">
        <v>12237</v>
      </c>
      <c r="D2655">
        <v>2</v>
      </c>
    </row>
    <row r="2656" spans="2:4">
      <c r="B2656">
        <v>3762</v>
      </c>
      <c r="C2656">
        <v>11592</v>
      </c>
      <c r="D2656">
        <v>2</v>
      </c>
    </row>
    <row r="2657" spans="2:4">
      <c r="B2657">
        <v>3763</v>
      </c>
      <c r="C2657">
        <v>16953</v>
      </c>
      <c r="D2657">
        <v>2</v>
      </c>
    </row>
    <row r="2658" spans="2:4">
      <c r="B2658">
        <v>3764</v>
      </c>
      <c r="C2658">
        <v>6438</v>
      </c>
      <c r="D2658">
        <v>2</v>
      </c>
    </row>
    <row r="2659" spans="2:4">
      <c r="B2659">
        <v>3766</v>
      </c>
      <c r="C2659">
        <v>11286</v>
      </c>
      <c r="D2659">
        <v>1</v>
      </c>
    </row>
    <row r="2660" spans="2:4">
      <c r="B2660">
        <v>3769</v>
      </c>
      <c r="C2660">
        <v>6336</v>
      </c>
      <c r="D2660">
        <v>2</v>
      </c>
    </row>
    <row r="2661" spans="2:4">
      <c r="B2661">
        <v>3770</v>
      </c>
      <c r="C2661">
        <v>8838</v>
      </c>
      <c r="D2661">
        <v>2</v>
      </c>
    </row>
    <row r="2662" spans="2:4">
      <c r="B2662">
        <v>3771</v>
      </c>
      <c r="C2662">
        <v>7047</v>
      </c>
      <c r="D2662">
        <v>2</v>
      </c>
    </row>
    <row r="2663" spans="2:4">
      <c r="B2663">
        <v>3772</v>
      </c>
      <c r="C2663">
        <v>8055</v>
      </c>
      <c r="D2663">
        <v>2</v>
      </c>
    </row>
    <row r="2664" spans="2:4">
      <c r="B2664">
        <v>3773</v>
      </c>
      <c r="C2664">
        <v>4428</v>
      </c>
      <c r="D2664">
        <v>1</v>
      </c>
    </row>
    <row r="2665" spans="2:4">
      <c r="B2665">
        <v>3774</v>
      </c>
      <c r="C2665">
        <v>7530</v>
      </c>
      <c r="D2665">
        <v>2</v>
      </c>
    </row>
    <row r="2666" spans="2:4">
      <c r="B2666">
        <v>3775</v>
      </c>
      <c r="C2666">
        <v>14805</v>
      </c>
      <c r="D2666">
        <v>5</v>
      </c>
    </row>
    <row r="2667" spans="2:4">
      <c r="B2667">
        <v>3776</v>
      </c>
      <c r="C2667">
        <v>3777</v>
      </c>
      <c r="D2667">
        <v>1</v>
      </c>
    </row>
    <row r="2668" spans="2:4">
      <c r="B2668">
        <v>3777</v>
      </c>
      <c r="C2668">
        <v>22143</v>
      </c>
      <c r="D2668">
        <v>2</v>
      </c>
    </row>
    <row r="2669" spans="2:4">
      <c r="B2669">
        <v>3778</v>
      </c>
      <c r="C2669">
        <v>1950</v>
      </c>
      <c r="D2669">
        <v>1</v>
      </c>
    </row>
    <row r="2670" spans="2:4">
      <c r="B2670">
        <v>3780</v>
      </c>
      <c r="C2670">
        <v>5529</v>
      </c>
      <c r="D2670">
        <v>2</v>
      </c>
    </row>
    <row r="2671" spans="2:4">
      <c r="B2671">
        <v>3781</v>
      </c>
      <c r="C2671">
        <v>6453</v>
      </c>
      <c r="D2671">
        <v>2</v>
      </c>
    </row>
    <row r="2672" spans="2:4">
      <c r="B2672">
        <v>3783</v>
      </c>
      <c r="C2672">
        <v>13554</v>
      </c>
      <c r="D2672">
        <v>4</v>
      </c>
    </row>
    <row r="2673" spans="2:4">
      <c r="B2673">
        <v>3784</v>
      </c>
      <c r="C2673">
        <v>8919</v>
      </c>
      <c r="D2673">
        <v>3</v>
      </c>
    </row>
    <row r="2674" spans="2:4">
      <c r="B2674">
        <v>3786</v>
      </c>
      <c r="C2674">
        <v>14013</v>
      </c>
      <c r="D2674">
        <v>3</v>
      </c>
    </row>
    <row r="2675" spans="2:4">
      <c r="B2675">
        <v>3787</v>
      </c>
      <c r="C2675">
        <v>6486</v>
      </c>
      <c r="D2675">
        <v>2</v>
      </c>
    </row>
    <row r="2676" spans="2:4">
      <c r="B2676">
        <v>3788</v>
      </c>
      <c r="C2676">
        <v>11205</v>
      </c>
      <c r="D2676">
        <v>3</v>
      </c>
    </row>
    <row r="2677" spans="2:4">
      <c r="B2677">
        <v>3789</v>
      </c>
      <c r="C2677">
        <v>16914</v>
      </c>
      <c r="D2677">
        <v>2</v>
      </c>
    </row>
    <row r="2678" spans="2:4">
      <c r="B2678">
        <v>3790</v>
      </c>
      <c r="C2678">
        <v>12159</v>
      </c>
      <c r="D2678">
        <v>2</v>
      </c>
    </row>
    <row r="2679" spans="2:4">
      <c r="B2679">
        <v>3791</v>
      </c>
      <c r="C2679">
        <v>13236</v>
      </c>
      <c r="D2679">
        <v>2</v>
      </c>
    </row>
    <row r="2680" spans="2:4">
      <c r="B2680">
        <v>3793</v>
      </c>
      <c r="C2680">
        <v>6213</v>
      </c>
      <c r="D2680">
        <v>2</v>
      </c>
    </row>
    <row r="2681" spans="2:4">
      <c r="B2681">
        <v>3795</v>
      </c>
      <c r="C2681">
        <v>12027</v>
      </c>
      <c r="D2681">
        <v>1</v>
      </c>
    </row>
    <row r="2682" spans="2:4">
      <c r="B2682">
        <v>3796</v>
      </c>
      <c r="C2682">
        <v>11820</v>
      </c>
      <c r="D2682">
        <v>2</v>
      </c>
    </row>
    <row r="2683" spans="2:4">
      <c r="B2683">
        <v>3797</v>
      </c>
      <c r="C2683">
        <v>7872</v>
      </c>
      <c r="D2683">
        <v>3</v>
      </c>
    </row>
    <row r="2684" spans="2:4">
      <c r="B2684">
        <v>3798</v>
      </c>
      <c r="C2684">
        <v>5529</v>
      </c>
      <c r="D2684">
        <v>2</v>
      </c>
    </row>
    <row r="2685" spans="2:4">
      <c r="B2685">
        <v>3802</v>
      </c>
      <c r="C2685">
        <v>630</v>
      </c>
      <c r="D2685">
        <v>2</v>
      </c>
    </row>
    <row r="2686" spans="2:4">
      <c r="B2686">
        <v>3804</v>
      </c>
      <c r="C2686">
        <v>1050</v>
      </c>
      <c r="D2686">
        <v>2</v>
      </c>
    </row>
    <row r="2687" spans="2:4">
      <c r="B2687">
        <v>3805</v>
      </c>
      <c r="C2687">
        <v>2493</v>
      </c>
      <c r="D2687">
        <v>4</v>
      </c>
    </row>
    <row r="2688" spans="2:4">
      <c r="B2688">
        <v>3806</v>
      </c>
      <c r="C2688">
        <v>8781</v>
      </c>
      <c r="D2688">
        <v>2</v>
      </c>
    </row>
    <row r="2689" spans="2:4">
      <c r="B2689">
        <v>3812</v>
      </c>
      <c r="C2689">
        <v>8677</v>
      </c>
      <c r="D2689">
        <v>2</v>
      </c>
    </row>
    <row r="2690" spans="2:4">
      <c r="B2690">
        <v>3814</v>
      </c>
      <c r="C2690">
        <v>3900</v>
      </c>
      <c r="D2690">
        <v>1</v>
      </c>
    </row>
    <row r="2691" spans="2:4">
      <c r="B2691">
        <v>3816</v>
      </c>
      <c r="C2691">
        <v>4170</v>
      </c>
      <c r="D2691">
        <v>1</v>
      </c>
    </row>
    <row r="2692" spans="2:4">
      <c r="B2692">
        <v>3819</v>
      </c>
      <c r="C2692">
        <v>5417</v>
      </c>
      <c r="D2692">
        <v>2</v>
      </c>
    </row>
    <row r="2693" spans="2:4">
      <c r="B2693">
        <v>3820</v>
      </c>
      <c r="C2693">
        <v>1500</v>
      </c>
      <c r="D2693">
        <v>1</v>
      </c>
    </row>
    <row r="2694" spans="2:4">
      <c r="B2694">
        <v>3824</v>
      </c>
      <c r="C2694">
        <v>5787</v>
      </c>
      <c r="D2694">
        <v>1</v>
      </c>
    </row>
    <row r="2695" spans="2:4">
      <c r="B2695">
        <v>3826</v>
      </c>
      <c r="C2695">
        <v>5895</v>
      </c>
      <c r="D2695">
        <v>2</v>
      </c>
    </row>
    <row r="2696" spans="2:4">
      <c r="B2696">
        <v>3829</v>
      </c>
      <c r="C2696">
        <v>672</v>
      </c>
      <c r="D2696">
        <v>2</v>
      </c>
    </row>
    <row r="2697" spans="2:4">
      <c r="B2697">
        <v>3830</v>
      </c>
      <c r="C2697">
        <v>2316</v>
      </c>
      <c r="D2697">
        <v>1</v>
      </c>
    </row>
    <row r="2698" spans="2:4">
      <c r="B2698">
        <v>3831</v>
      </c>
      <c r="C2698">
        <v>5130</v>
      </c>
      <c r="D2698">
        <v>2</v>
      </c>
    </row>
    <row r="2699" spans="2:4">
      <c r="B2699">
        <v>3832</v>
      </c>
      <c r="C2699">
        <v>2100</v>
      </c>
      <c r="D2699">
        <v>1</v>
      </c>
    </row>
    <row r="2700" spans="2:4">
      <c r="B2700">
        <v>3835</v>
      </c>
      <c r="C2700">
        <v>2841</v>
      </c>
      <c r="D2700">
        <v>1</v>
      </c>
    </row>
    <row r="2701" spans="2:4">
      <c r="B2701">
        <v>3836</v>
      </c>
      <c r="C2701">
        <v>5808</v>
      </c>
      <c r="D2701">
        <v>1</v>
      </c>
    </row>
    <row r="2702" spans="2:4">
      <c r="B2702">
        <v>3838</v>
      </c>
      <c r="C2702">
        <v>750</v>
      </c>
      <c r="D2702">
        <v>1</v>
      </c>
    </row>
    <row r="2703" spans="2:4">
      <c r="B2703">
        <v>3839</v>
      </c>
      <c r="C2703">
        <v>2160</v>
      </c>
      <c r="D2703">
        <v>1</v>
      </c>
    </row>
    <row r="2704" spans="2:4">
      <c r="B2704">
        <v>3842</v>
      </c>
      <c r="C2704">
        <v>13200</v>
      </c>
      <c r="D2704">
        <v>2</v>
      </c>
    </row>
    <row r="2705" spans="2:4">
      <c r="B2705">
        <v>3846</v>
      </c>
      <c r="C2705">
        <v>1386</v>
      </c>
      <c r="D2705">
        <v>2</v>
      </c>
    </row>
    <row r="2706" spans="2:4">
      <c r="B2706">
        <v>3847</v>
      </c>
      <c r="C2706">
        <v>1561</v>
      </c>
      <c r="D2706">
        <v>1</v>
      </c>
    </row>
    <row r="2707" spans="2:4">
      <c r="B2707">
        <v>3849</v>
      </c>
      <c r="C2707">
        <v>3234</v>
      </c>
      <c r="D2707">
        <v>4</v>
      </c>
    </row>
    <row r="2708" spans="2:4">
      <c r="B2708">
        <v>3855</v>
      </c>
      <c r="C2708">
        <v>4176</v>
      </c>
      <c r="D2708">
        <v>4</v>
      </c>
    </row>
    <row r="2709" spans="2:4">
      <c r="B2709">
        <v>3856</v>
      </c>
      <c r="C2709">
        <v>1932</v>
      </c>
      <c r="D2709">
        <v>2</v>
      </c>
    </row>
    <row r="2710" spans="2:4">
      <c r="B2710">
        <v>3857</v>
      </c>
      <c r="C2710">
        <v>3030</v>
      </c>
      <c r="D2710">
        <v>2</v>
      </c>
    </row>
    <row r="2711" spans="2:4">
      <c r="B2711">
        <v>3859</v>
      </c>
      <c r="C2711">
        <v>2583</v>
      </c>
      <c r="D2711">
        <v>1</v>
      </c>
    </row>
    <row r="2712" spans="2:4">
      <c r="B2712">
        <v>3860</v>
      </c>
      <c r="C2712">
        <v>7647</v>
      </c>
      <c r="D2712">
        <v>1</v>
      </c>
    </row>
    <row r="2713" spans="2:4">
      <c r="B2713">
        <v>3861</v>
      </c>
      <c r="C2713">
        <v>7026</v>
      </c>
      <c r="D2713">
        <v>3</v>
      </c>
    </row>
    <row r="2714" spans="2:4">
      <c r="B2714">
        <v>3862</v>
      </c>
      <c r="C2714">
        <v>16050</v>
      </c>
      <c r="D2714">
        <v>3</v>
      </c>
    </row>
    <row r="2715" spans="2:4">
      <c r="B2715">
        <v>3863</v>
      </c>
      <c r="C2715">
        <v>11058</v>
      </c>
      <c r="D2715">
        <v>3</v>
      </c>
    </row>
    <row r="2716" spans="2:4">
      <c r="B2716">
        <v>3867</v>
      </c>
      <c r="C2716">
        <v>7575</v>
      </c>
      <c r="D2716">
        <v>2</v>
      </c>
    </row>
    <row r="2717" spans="2:4">
      <c r="B2717">
        <v>3868</v>
      </c>
      <c r="C2717">
        <v>9324</v>
      </c>
      <c r="D2717">
        <v>2</v>
      </c>
    </row>
    <row r="2718" spans="2:4">
      <c r="B2718">
        <v>3869</v>
      </c>
      <c r="C2718">
        <v>8469</v>
      </c>
      <c r="D2718">
        <v>2</v>
      </c>
    </row>
    <row r="2719" spans="2:4">
      <c r="B2719">
        <v>3870</v>
      </c>
      <c r="C2719">
        <v>5526</v>
      </c>
      <c r="D2719">
        <v>1</v>
      </c>
    </row>
    <row r="2720" spans="2:4">
      <c r="B2720">
        <v>3872</v>
      </c>
      <c r="C2720">
        <v>1446</v>
      </c>
      <c r="D2720">
        <v>2</v>
      </c>
    </row>
    <row r="2721" spans="2:4">
      <c r="B2721">
        <v>3875</v>
      </c>
      <c r="C2721">
        <v>3390</v>
      </c>
      <c r="D2721">
        <v>1</v>
      </c>
    </row>
    <row r="2722" spans="2:4">
      <c r="B2722">
        <v>3880</v>
      </c>
      <c r="C2722">
        <v>3204</v>
      </c>
      <c r="D2722">
        <v>2</v>
      </c>
    </row>
    <row r="2723" spans="2:4">
      <c r="B2723">
        <v>3881</v>
      </c>
      <c r="C2723">
        <v>6987</v>
      </c>
      <c r="D2723">
        <v>2</v>
      </c>
    </row>
    <row r="2724" spans="2:4">
      <c r="B2724">
        <v>3883</v>
      </c>
      <c r="C2724">
        <v>3228</v>
      </c>
      <c r="D2724">
        <v>1</v>
      </c>
    </row>
    <row r="2725" spans="2:4">
      <c r="B2725">
        <v>3884</v>
      </c>
      <c r="C2725">
        <v>46182</v>
      </c>
      <c r="D2725">
        <v>7</v>
      </c>
    </row>
    <row r="2726" spans="2:4">
      <c r="B2726">
        <v>3886</v>
      </c>
      <c r="C2726">
        <v>13308</v>
      </c>
      <c r="D2726">
        <v>2</v>
      </c>
    </row>
    <row r="2727" spans="2:4">
      <c r="B2727">
        <v>3888</v>
      </c>
      <c r="C2727">
        <v>13662</v>
      </c>
      <c r="D2727">
        <v>3</v>
      </c>
    </row>
    <row r="2728" spans="2:4">
      <c r="B2728">
        <v>3892</v>
      </c>
      <c r="C2728">
        <v>6834</v>
      </c>
      <c r="D2728">
        <v>2</v>
      </c>
    </row>
    <row r="2729" spans="2:4">
      <c r="B2729">
        <v>3893</v>
      </c>
      <c r="C2729">
        <v>3000</v>
      </c>
      <c r="D2729">
        <v>1</v>
      </c>
    </row>
    <row r="2730" spans="2:4">
      <c r="B2730">
        <v>3895</v>
      </c>
      <c r="C2730">
        <v>43643</v>
      </c>
      <c r="D2730">
        <v>7</v>
      </c>
    </row>
    <row r="2731" spans="2:4">
      <c r="B2731">
        <v>3896</v>
      </c>
      <c r="C2731">
        <v>21264</v>
      </c>
      <c r="D2731">
        <v>3</v>
      </c>
    </row>
    <row r="2732" spans="2:4">
      <c r="B2732">
        <v>3897</v>
      </c>
      <c r="C2732">
        <v>9273</v>
      </c>
      <c r="D2732">
        <v>2</v>
      </c>
    </row>
    <row r="2733" spans="2:4">
      <c r="B2733">
        <v>3898</v>
      </c>
      <c r="C2733">
        <v>9681</v>
      </c>
      <c r="D2733">
        <v>2</v>
      </c>
    </row>
    <row r="2734" spans="2:4">
      <c r="B2734">
        <v>3899</v>
      </c>
      <c r="C2734">
        <v>24285</v>
      </c>
      <c r="D2734">
        <v>7</v>
      </c>
    </row>
    <row r="2735" spans="2:4">
      <c r="B2735">
        <v>3901</v>
      </c>
      <c r="C2735">
        <v>26235</v>
      </c>
      <c r="D2735">
        <v>4</v>
      </c>
    </row>
    <row r="2736" spans="2:4">
      <c r="B2736">
        <v>3902</v>
      </c>
      <c r="C2736">
        <v>15960</v>
      </c>
      <c r="D2736">
        <v>5</v>
      </c>
    </row>
    <row r="2737" spans="2:4">
      <c r="B2737">
        <v>3904</v>
      </c>
      <c r="C2737">
        <v>22074</v>
      </c>
      <c r="D2737">
        <v>4</v>
      </c>
    </row>
    <row r="2738" spans="2:4">
      <c r="B2738">
        <v>3905</v>
      </c>
      <c r="C2738">
        <v>21357</v>
      </c>
      <c r="D2738">
        <v>5</v>
      </c>
    </row>
    <row r="2739" spans="2:4">
      <c r="B2739">
        <v>3906</v>
      </c>
      <c r="C2739">
        <v>14994</v>
      </c>
      <c r="D2739">
        <v>4</v>
      </c>
    </row>
    <row r="2740" spans="2:4">
      <c r="B2740">
        <v>3907</v>
      </c>
      <c r="C2740">
        <v>3300</v>
      </c>
      <c r="D2740">
        <v>1</v>
      </c>
    </row>
    <row r="2741" spans="2:4">
      <c r="B2741">
        <v>3909</v>
      </c>
      <c r="C2741">
        <v>34902</v>
      </c>
      <c r="D2741">
        <v>9</v>
      </c>
    </row>
    <row r="2742" spans="2:4">
      <c r="B2742">
        <v>3910</v>
      </c>
      <c r="C2742">
        <v>13509</v>
      </c>
      <c r="D2742">
        <v>2</v>
      </c>
    </row>
    <row r="2743" spans="2:4">
      <c r="B2743">
        <v>3911</v>
      </c>
      <c r="C2743">
        <v>7392</v>
      </c>
      <c r="D2743">
        <v>2</v>
      </c>
    </row>
    <row r="2744" spans="2:4">
      <c r="B2744">
        <v>3912</v>
      </c>
      <c r="C2744">
        <v>9819</v>
      </c>
      <c r="D2744">
        <v>3</v>
      </c>
    </row>
    <row r="2745" spans="2:4">
      <c r="B2745">
        <v>3913</v>
      </c>
      <c r="C2745">
        <v>12525</v>
      </c>
      <c r="D2745">
        <v>3</v>
      </c>
    </row>
    <row r="2746" spans="2:4">
      <c r="B2746">
        <v>3915</v>
      </c>
      <c r="C2746">
        <v>12444</v>
      </c>
      <c r="D2746">
        <v>3</v>
      </c>
    </row>
    <row r="2747" spans="2:4">
      <c r="B2747">
        <v>3916</v>
      </c>
      <c r="C2747">
        <v>9387</v>
      </c>
      <c r="D2747">
        <v>3</v>
      </c>
    </row>
    <row r="2748" spans="2:4">
      <c r="B2748">
        <v>3917</v>
      </c>
      <c r="C2748">
        <v>10455</v>
      </c>
      <c r="D2748">
        <v>2</v>
      </c>
    </row>
    <row r="2749" spans="2:4">
      <c r="B2749">
        <v>3920</v>
      </c>
      <c r="C2749">
        <v>1950</v>
      </c>
      <c r="D2749">
        <v>1</v>
      </c>
    </row>
    <row r="2750" spans="2:4">
      <c r="B2750">
        <v>3921</v>
      </c>
      <c r="C2750">
        <v>8427</v>
      </c>
      <c r="D2750">
        <v>3</v>
      </c>
    </row>
    <row r="2751" spans="2:4">
      <c r="B2751">
        <v>3922</v>
      </c>
      <c r="C2751">
        <v>10365</v>
      </c>
      <c r="D2751">
        <v>3</v>
      </c>
    </row>
    <row r="2752" spans="2:4">
      <c r="B2752">
        <v>3923</v>
      </c>
      <c r="C2752">
        <v>9732</v>
      </c>
      <c r="D2752">
        <v>2</v>
      </c>
    </row>
    <row r="2753" spans="2:4">
      <c r="B2753">
        <v>3924</v>
      </c>
      <c r="C2753">
        <v>13827</v>
      </c>
      <c r="D2753">
        <v>3</v>
      </c>
    </row>
    <row r="2754" spans="2:4">
      <c r="B2754">
        <v>3927</v>
      </c>
      <c r="C2754">
        <v>9240</v>
      </c>
      <c r="D2754">
        <v>1</v>
      </c>
    </row>
    <row r="2755" spans="2:4">
      <c r="B2755">
        <v>3928</v>
      </c>
      <c r="C2755">
        <v>11259</v>
      </c>
      <c r="D2755">
        <v>1</v>
      </c>
    </row>
    <row r="2756" spans="2:4">
      <c r="B2756">
        <v>3929</v>
      </c>
      <c r="C2756">
        <v>18112</v>
      </c>
      <c r="D2756">
        <v>3</v>
      </c>
    </row>
    <row r="2757" spans="2:4">
      <c r="B2757">
        <v>3930</v>
      </c>
      <c r="C2757">
        <v>9225</v>
      </c>
      <c r="D2757">
        <v>3</v>
      </c>
    </row>
    <row r="2758" spans="2:4">
      <c r="B2758">
        <v>3931</v>
      </c>
      <c r="C2758">
        <v>9987</v>
      </c>
      <c r="D2758">
        <v>1</v>
      </c>
    </row>
    <row r="2759" spans="2:4">
      <c r="B2759">
        <v>3935</v>
      </c>
      <c r="C2759">
        <v>1290</v>
      </c>
      <c r="D2759">
        <v>1</v>
      </c>
    </row>
    <row r="2760" spans="2:4">
      <c r="B2760">
        <v>3937</v>
      </c>
      <c r="C2760">
        <v>8067</v>
      </c>
      <c r="D2760">
        <v>2</v>
      </c>
    </row>
    <row r="2761" spans="2:4">
      <c r="B2761">
        <v>3938</v>
      </c>
      <c r="C2761">
        <v>45384</v>
      </c>
      <c r="D2761">
        <v>5</v>
      </c>
    </row>
    <row r="2762" spans="2:4">
      <c r="B2762">
        <v>3940</v>
      </c>
      <c r="C2762">
        <v>8781</v>
      </c>
      <c r="D2762">
        <v>1</v>
      </c>
    </row>
    <row r="2763" spans="2:4">
      <c r="B2763">
        <v>3943</v>
      </c>
      <c r="C2763">
        <v>5415</v>
      </c>
      <c r="D2763">
        <v>1</v>
      </c>
    </row>
    <row r="2764" spans="2:4">
      <c r="B2764">
        <v>3944</v>
      </c>
      <c r="C2764">
        <v>5811</v>
      </c>
      <c r="D2764">
        <v>2</v>
      </c>
    </row>
    <row r="2765" spans="2:4">
      <c r="B2765">
        <v>3945</v>
      </c>
      <c r="C2765">
        <v>14334</v>
      </c>
      <c r="D2765">
        <v>1</v>
      </c>
    </row>
    <row r="2766" spans="2:4">
      <c r="B2766">
        <v>3946</v>
      </c>
      <c r="C2766">
        <v>10380</v>
      </c>
      <c r="D2766">
        <v>3</v>
      </c>
    </row>
    <row r="2767" spans="2:4">
      <c r="B2767">
        <v>3947</v>
      </c>
      <c r="C2767">
        <v>14997</v>
      </c>
      <c r="D2767">
        <v>5</v>
      </c>
    </row>
    <row r="2768" spans="2:4">
      <c r="B2768">
        <v>3949</v>
      </c>
      <c r="C2768">
        <v>14622</v>
      </c>
      <c r="D2768">
        <v>4</v>
      </c>
    </row>
    <row r="2769" spans="2:4">
      <c r="B2769">
        <v>3950</v>
      </c>
      <c r="C2769">
        <v>11031</v>
      </c>
      <c r="D2769">
        <v>3</v>
      </c>
    </row>
    <row r="2770" spans="2:4">
      <c r="B2770">
        <v>3951</v>
      </c>
      <c r="C2770">
        <v>9804</v>
      </c>
      <c r="D2770">
        <v>2</v>
      </c>
    </row>
    <row r="2771" spans="2:4">
      <c r="B2771">
        <v>3953</v>
      </c>
      <c r="C2771">
        <v>12021</v>
      </c>
      <c r="D2771">
        <v>4</v>
      </c>
    </row>
    <row r="2772" spans="2:4">
      <c r="B2772">
        <v>3954</v>
      </c>
      <c r="C2772">
        <v>15225</v>
      </c>
      <c r="D2772">
        <v>5</v>
      </c>
    </row>
    <row r="2773" spans="2:4">
      <c r="B2773">
        <v>3955</v>
      </c>
      <c r="C2773">
        <v>10050</v>
      </c>
      <c r="D2773">
        <v>3</v>
      </c>
    </row>
    <row r="2774" spans="2:4">
      <c r="B2774">
        <v>3957</v>
      </c>
      <c r="C2774">
        <v>11670</v>
      </c>
      <c r="D2774">
        <v>3</v>
      </c>
    </row>
    <row r="2775" spans="2:4">
      <c r="B2775">
        <v>3958</v>
      </c>
      <c r="C2775">
        <v>30678</v>
      </c>
      <c r="D2775">
        <v>6</v>
      </c>
    </row>
    <row r="2776" spans="2:4">
      <c r="B2776">
        <v>3959</v>
      </c>
      <c r="C2776">
        <v>21030</v>
      </c>
      <c r="D2776">
        <v>6</v>
      </c>
    </row>
    <row r="2777" spans="2:4">
      <c r="B2777">
        <v>3960</v>
      </c>
      <c r="C2777">
        <v>12834</v>
      </c>
      <c r="D2777">
        <v>4</v>
      </c>
    </row>
    <row r="2778" spans="2:4">
      <c r="B2778">
        <v>3961</v>
      </c>
      <c r="C2778">
        <v>16911</v>
      </c>
      <c r="D2778">
        <v>3</v>
      </c>
    </row>
    <row r="2779" spans="2:4">
      <c r="B2779">
        <v>3962</v>
      </c>
      <c r="C2779">
        <v>2850</v>
      </c>
      <c r="D2779">
        <v>1</v>
      </c>
    </row>
    <row r="2780" spans="2:4">
      <c r="B2780">
        <v>3963</v>
      </c>
      <c r="C2780">
        <v>25764</v>
      </c>
      <c r="D2780">
        <v>2</v>
      </c>
    </row>
    <row r="2781" spans="2:4">
      <c r="B2781">
        <v>3964</v>
      </c>
      <c r="C2781">
        <v>7329</v>
      </c>
      <c r="D2781">
        <v>2</v>
      </c>
    </row>
    <row r="2782" spans="2:4">
      <c r="B2782">
        <v>3965</v>
      </c>
      <c r="C2782">
        <v>3300</v>
      </c>
      <c r="D2782">
        <v>1</v>
      </c>
    </row>
    <row r="2783" spans="2:4">
      <c r="B2783">
        <v>3966</v>
      </c>
      <c r="C2783">
        <v>12627</v>
      </c>
      <c r="D2783">
        <v>1</v>
      </c>
    </row>
    <row r="2784" spans="2:4">
      <c r="B2784">
        <v>3968</v>
      </c>
      <c r="C2784">
        <v>2700</v>
      </c>
      <c r="D2784">
        <v>1</v>
      </c>
    </row>
    <row r="2785" spans="2:4">
      <c r="B2785">
        <v>3971</v>
      </c>
      <c r="C2785">
        <v>20229</v>
      </c>
      <c r="D2785">
        <v>2</v>
      </c>
    </row>
    <row r="2786" spans="2:4">
      <c r="B2786">
        <v>3973</v>
      </c>
      <c r="C2786">
        <v>9207</v>
      </c>
      <c r="D2786">
        <v>2</v>
      </c>
    </row>
    <row r="2787" spans="2:4">
      <c r="B2787">
        <v>3974</v>
      </c>
      <c r="C2787">
        <v>12894</v>
      </c>
      <c r="D2787">
        <v>2</v>
      </c>
    </row>
    <row r="2788" spans="2:4">
      <c r="B2788">
        <v>3975</v>
      </c>
      <c r="C2788">
        <v>21780</v>
      </c>
      <c r="D2788">
        <v>2</v>
      </c>
    </row>
    <row r="2789" spans="2:4">
      <c r="B2789">
        <v>3976</v>
      </c>
      <c r="C2789">
        <v>3000</v>
      </c>
      <c r="D2789">
        <v>1</v>
      </c>
    </row>
    <row r="2790" spans="2:4">
      <c r="B2790">
        <v>3978</v>
      </c>
      <c r="C2790">
        <v>14046</v>
      </c>
      <c r="D2790">
        <v>1</v>
      </c>
    </row>
    <row r="2791" spans="2:4">
      <c r="B2791">
        <v>3979</v>
      </c>
      <c r="C2791">
        <v>11991</v>
      </c>
      <c r="D2791">
        <v>3</v>
      </c>
    </row>
    <row r="2792" spans="2:4">
      <c r="B2792">
        <v>3980</v>
      </c>
      <c r="C2792">
        <v>18624</v>
      </c>
      <c r="D2792">
        <v>5</v>
      </c>
    </row>
    <row r="2793" spans="2:4">
      <c r="B2793">
        <v>3982</v>
      </c>
      <c r="C2793">
        <v>11106</v>
      </c>
      <c r="D2793">
        <v>3</v>
      </c>
    </row>
    <row r="2794" spans="2:4">
      <c r="B2794">
        <v>3984</v>
      </c>
      <c r="C2794">
        <v>15969</v>
      </c>
      <c r="D2794">
        <v>2</v>
      </c>
    </row>
    <row r="2795" spans="2:4">
      <c r="B2795">
        <v>3985</v>
      </c>
      <c r="C2795">
        <v>11334</v>
      </c>
      <c r="D2795">
        <v>3</v>
      </c>
    </row>
    <row r="2796" spans="2:4">
      <c r="B2796">
        <v>3987</v>
      </c>
      <c r="C2796">
        <v>32043</v>
      </c>
      <c r="D2796">
        <v>4</v>
      </c>
    </row>
    <row r="2797" spans="2:4">
      <c r="B2797">
        <v>3989</v>
      </c>
      <c r="C2797">
        <v>14415</v>
      </c>
      <c r="D2797">
        <v>2</v>
      </c>
    </row>
    <row r="2798" spans="2:4">
      <c r="B2798">
        <v>3990</v>
      </c>
      <c r="C2798">
        <v>13489</v>
      </c>
      <c r="D2798">
        <v>3</v>
      </c>
    </row>
    <row r="2799" spans="2:4">
      <c r="B2799">
        <v>3994</v>
      </c>
      <c r="C2799">
        <v>18051</v>
      </c>
      <c r="D2799">
        <v>2</v>
      </c>
    </row>
    <row r="2800" spans="2:4">
      <c r="B2800">
        <v>3995</v>
      </c>
      <c r="C2800">
        <v>9135</v>
      </c>
      <c r="D2800">
        <v>1</v>
      </c>
    </row>
    <row r="2801" spans="2:4">
      <c r="B2801">
        <v>3996</v>
      </c>
      <c r="C2801">
        <v>9027</v>
      </c>
      <c r="D2801">
        <v>2</v>
      </c>
    </row>
    <row r="2802" spans="2:4">
      <c r="B2802">
        <v>3997</v>
      </c>
      <c r="C2802">
        <v>29469</v>
      </c>
      <c r="D2802">
        <v>2</v>
      </c>
    </row>
    <row r="2803" spans="2:4">
      <c r="B2803">
        <v>3999</v>
      </c>
      <c r="C2803">
        <v>12417</v>
      </c>
      <c r="D2803">
        <v>2</v>
      </c>
    </row>
    <row r="2804" spans="2:4">
      <c r="B2804">
        <v>4000</v>
      </c>
      <c r="C2804">
        <v>11349</v>
      </c>
      <c r="D2804">
        <v>2</v>
      </c>
    </row>
    <row r="2805" spans="2:4">
      <c r="B2805">
        <v>4001</v>
      </c>
      <c r="C2805">
        <v>27870</v>
      </c>
      <c r="D2805">
        <v>6</v>
      </c>
    </row>
    <row r="2806" spans="2:4">
      <c r="B2806">
        <v>4002</v>
      </c>
      <c r="C2806">
        <v>6528</v>
      </c>
      <c r="D2806">
        <v>2</v>
      </c>
    </row>
    <row r="2807" spans="2:4">
      <c r="B2807">
        <v>4004</v>
      </c>
      <c r="C2807">
        <v>2100</v>
      </c>
      <c r="D2807">
        <v>1</v>
      </c>
    </row>
    <row r="2808" spans="2:4">
      <c r="B2808">
        <v>4005</v>
      </c>
      <c r="C2808">
        <v>8541</v>
      </c>
      <c r="D2808">
        <v>2</v>
      </c>
    </row>
    <row r="2809" spans="2:4">
      <c r="B2809">
        <v>4007</v>
      </c>
      <c r="C2809">
        <v>12363</v>
      </c>
      <c r="D2809">
        <v>3</v>
      </c>
    </row>
    <row r="2810" spans="2:4">
      <c r="B2810">
        <v>4008</v>
      </c>
      <c r="C2810">
        <v>15342</v>
      </c>
      <c r="D2810">
        <v>4</v>
      </c>
    </row>
    <row r="2811" spans="2:4">
      <c r="B2811">
        <v>4009</v>
      </c>
      <c r="C2811">
        <v>7953</v>
      </c>
      <c r="D2811">
        <v>1</v>
      </c>
    </row>
    <row r="2812" spans="2:4">
      <c r="B2812">
        <v>4010</v>
      </c>
      <c r="C2812">
        <v>30885</v>
      </c>
      <c r="D2812">
        <v>8</v>
      </c>
    </row>
    <row r="2813" spans="2:4">
      <c r="B2813">
        <v>4014</v>
      </c>
      <c r="C2813">
        <v>9939</v>
      </c>
      <c r="D2813">
        <v>4</v>
      </c>
    </row>
    <row r="2814" spans="2:4">
      <c r="B2814">
        <v>4016</v>
      </c>
      <c r="C2814">
        <v>10755</v>
      </c>
      <c r="D2814">
        <v>2</v>
      </c>
    </row>
    <row r="2815" spans="2:4">
      <c r="B2815">
        <v>4017</v>
      </c>
      <c r="C2815">
        <v>2550</v>
      </c>
      <c r="D2815">
        <v>1</v>
      </c>
    </row>
    <row r="2816" spans="2:4">
      <c r="B2816">
        <v>4018</v>
      </c>
      <c r="C2816">
        <v>12273</v>
      </c>
      <c r="D2816">
        <v>2</v>
      </c>
    </row>
    <row r="2817" spans="2:4">
      <c r="B2817">
        <v>4021</v>
      </c>
      <c r="C2817">
        <v>12924</v>
      </c>
      <c r="D2817">
        <v>3</v>
      </c>
    </row>
    <row r="2818" spans="2:4">
      <c r="B2818">
        <v>4023</v>
      </c>
      <c r="C2818">
        <v>11916</v>
      </c>
      <c r="D2818">
        <v>2</v>
      </c>
    </row>
    <row r="2819" spans="2:4">
      <c r="B2819">
        <v>4024</v>
      </c>
      <c r="C2819">
        <v>12516</v>
      </c>
      <c r="D2819">
        <v>2</v>
      </c>
    </row>
    <row r="2820" spans="2:4">
      <c r="B2820">
        <v>4027</v>
      </c>
      <c r="C2820">
        <v>14505</v>
      </c>
      <c r="D2820">
        <v>4</v>
      </c>
    </row>
    <row r="2821" spans="2:4">
      <c r="B2821">
        <v>4028</v>
      </c>
      <c r="C2821">
        <v>3000</v>
      </c>
      <c r="D2821">
        <v>1</v>
      </c>
    </row>
    <row r="2822" spans="2:4">
      <c r="B2822">
        <v>4029</v>
      </c>
      <c r="C2822">
        <v>6720</v>
      </c>
      <c r="D2822">
        <v>2</v>
      </c>
    </row>
    <row r="2823" spans="2:4">
      <c r="B2823">
        <v>4031</v>
      </c>
      <c r="C2823">
        <v>4710</v>
      </c>
      <c r="D2823">
        <v>1</v>
      </c>
    </row>
    <row r="2824" spans="2:4">
      <c r="B2824">
        <v>4032</v>
      </c>
      <c r="C2824">
        <v>4500</v>
      </c>
      <c r="D2824">
        <v>1</v>
      </c>
    </row>
    <row r="2825" spans="2:4">
      <c r="B2825">
        <v>4033</v>
      </c>
      <c r="C2825">
        <v>9984</v>
      </c>
      <c r="D2825">
        <v>3</v>
      </c>
    </row>
    <row r="2826" spans="2:4">
      <c r="B2826">
        <v>4036</v>
      </c>
      <c r="C2826">
        <v>4800</v>
      </c>
      <c r="D2826">
        <v>1</v>
      </c>
    </row>
    <row r="2827" spans="2:4">
      <c r="B2827">
        <v>4037</v>
      </c>
      <c r="C2827">
        <v>2550</v>
      </c>
      <c r="D2827">
        <v>1</v>
      </c>
    </row>
    <row r="2828" spans="2:4">
      <c r="B2828">
        <v>4038</v>
      </c>
      <c r="C2828">
        <v>8949</v>
      </c>
      <c r="D2828">
        <v>2</v>
      </c>
    </row>
    <row r="2829" spans="2:4">
      <c r="B2829">
        <v>4039</v>
      </c>
      <c r="C2829">
        <v>2550</v>
      </c>
      <c r="D2829">
        <v>1</v>
      </c>
    </row>
    <row r="2830" spans="2:4">
      <c r="B2830">
        <v>4040</v>
      </c>
      <c r="C2830">
        <v>18201</v>
      </c>
      <c r="D2830">
        <v>4</v>
      </c>
    </row>
    <row r="2831" spans="2:4">
      <c r="B2831">
        <v>4041</v>
      </c>
      <c r="C2831">
        <v>8214</v>
      </c>
      <c r="D2831">
        <v>4</v>
      </c>
    </row>
    <row r="2832" spans="2:4">
      <c r="B2832">
        <v>4042</v>
      </c>
      <c r="C2832">
        <v>15384</v>
      </c>
      <c r="D2832">
        <v>3</v>
      </c>
    </row>
    <row r="2833" spans="2:4">
      <c r="B2833">
        <v>4043</v>
      </c>
      <c r="C2833">
        <v>5550</v>
      </c>
      <c r="D2833">
        <v>2</v>
      </c>
    </row>
    <row r="2834" spans="2:4">
      <c r="B2834">
        <v>4044</v>
      </c>
      <c r="C2834">
        <v>2400</v>
      </c>
      <c r="D2834">
        <v>1</v>
      </c>
    </row>
    <row r="2835" spans="2:4">
      <c r="B2835">
        <v>4045</v>
      </c>
      <c r="C2835">
        <v>6264</v>
      </c>
      <c r="D2835">
        <v>1</v>
      </c>
    </row>
    <row r="2836" spans="2:4">
      <c r="B2836">
        <v>4047</v>
      </c>
      <c r="C2836">
        <v>20649</v>
      </c>
      <c r="D2836">
        <v>4</v>
      </c>
    </row>
    <row r="2837" spans="2:4">
      <c r="B2837">
        <v>4048</v>
      </c>
      <c r="C2837">
        <v>18600</v>
      </c>
      <c r="D2837">
        <v>3</v>
      </c>
    </row>
    <row r="2838" spans="2:4">
      <c r="B2838">
        <v>4049</v>
      </c>
      <c r="C2838">
        <v>19021</v>
      </c>
      <c r="D2838">
        <v>4</v>
      </c>
    </row>
    <row r="2839" spans="2:4">
      <c r="B2839">
        <v>4050</v>
      </c>
      <c r="C2839">
        <v>13188</v>
      </c>
      <c r="D2839">
        <v>4</v>
      </c>
    </row>
    <row r="2840" spans="2:4">
      <c r="B2840">
        <v>4051</v>
      </c>
      <c r="C2840">
        <v>45588</v>
      </c>
      <c r="D2840">
        <v>6</v>
      </c>
    </row>
    <row r="2841" spans="2:4">
      <c r="B2841">
        <v>4052</v>
      </c>
      <c r="C2841">
        <v>8421</v>
      </c>
      <c r="D2841">
        <v>1</v>
      </c>
    </row>
    <row r="2842" spans="2:4">
      <c r="B2842">
        <v>4053</v>
      </c>
      <c r="C2842">
        <v>16065</v>
      </c>
      <c r="D2842">
        <v>5</v>
      </c>
    </row>
    <row r="2843" spans="2:4">
      <c r="B2843">
        <v>4054</v>
      </c>
      <c r="C2843">
        <v>10485</v>
      </c>
      <c r="D2843">
        <v>3</v>
      </c>
    </row>
    <row r="2844" spans="2:4">
      <c r="B2844">
        <v>4057</v>
      </c>
      <c r="C2844">
        <v>5136</v>
      </c>
      <c r="D2844">
        <v>2</v>
      </c>
    </row>
    <row r="2845" spans="2:4">
      <c r="B2845">
        <v>4059</v>
      </c>
      <c r="C2845">
        <v>6618</v>
      </c>
      <c r="D2845">
        <v>2</v>
      </c>
    </row>
    <row r="2846" spans="2:4">
      <c r="B2846">
        <v>4060</v>
      </c>
      <c r="C2846">
        <v>10641</v>
      </c>
      <c r="D2846">
        <v>3</v>
      </c>
    </row>
    <row r="2847" spans="2:4">
      <c r="B2847">
        <v>4061</v>
      </c>
      <c r="C2847">
        <v>13182</v>
      </c>
      <c r="D2847">
        <v>2</v>
      </c>
    </row>
    <row r="2848" spans="2:4">
      <c r="B2848">
        <v>4062</v>
      </c>
      <c r="C2848">
        <v>5550</v>
      </c>
      <c r="D2848">
        <v>1</v>
      </c>
    </row>
    <row r="2849" spans="2:4">
      <c r="B2849">
        <v>4063</v>
      </c>
      <c r="C2849">
        <v>3600</v>
      </c>
      <c r="D2849">
        <v>1</v>
      </c>
    </row>
    <row r="2850" spans="2:4">
      <c r="B2850">
        <v>4064</v>
      </c>
      <c r="C2850">
        <v>13608</v>
      </c>
      <c r="D2850">
        <v>3</v>
      </c>
    </row>
    <row r="2851" spans="2:4">
      <c r="B2851">
        <v>4065</v>
      </c>
      <c r="C2851">
        <v>4320</v>
      </c>
      <c r="D2851">
        <v>2</v>
      </c>
    </row>
    <row r="2852" spans="2:4">
      <c r="B2852">
        <v>4067</v>
      </c>
      <c r="C2852">
        <v>14103</v>
      </c>
      <c r="D2852">
        <v>2</v>
      </c>
    </row>
    <row r="2853" spans="2:4">
      <c r="B2853">
        <v>4069</v>
      </c>
      <c r="C2853">
        <v>6753</v>
      </c>
      <c r="D2853">
        <v>1</v>
      </c>
    </row>
    <row r="2854" spans="2:4">
      <c r="B2854">
        <v>4070</v>
      </c>
      <c r="C2854">
        <v>9426</v>
      </c>
      <c r="D2854">
        <v>2</v>
      </c>
    </row>
    <row r="2855" spans="2:4">
      <c r="B2855">
        <v>4072</v>
      </c>
      <c r="C2855">
        <v>3000</v>
      </c>
      <c r="D2855">
        <v>1</v>
      </c>
    </row>
    <row r="2856" spans="2:4">
      <c r="B2856">
        <v>4075</v>
      </c>
      <c r="C2856">
        <v>6936</v>
      </c>
      <c r="D2856">
        <v>1</v>
      </c>
    </row>
    <row r="2857" spans="2:4">
      <c r="B2857">
        <v>4076</v>
      </c>
      <c r="C2857">
        <v>7710</v>
      </c>
      <c r="D2857">
        <v>2</v>
      </c>
    </row>
    <row r="2858" spans="2:4">
      <c r="B2858">
        <v>4077</v>
      </c>
      <c r="C2858">
        <v>10167</v>
      </c>
      <c r="D2858">
        <v>1</v>
      </c>
    </row>
    <row r="2859" spans="2:4">
      <c r="B2859">
        <v>4079</v>
      </c>
      <c r="C2859">
        <v>8559</v>
      </c>
      <c r="D2859">
        <v>2</v>
      </c>
    </row>
    <row r="2860" spans="2:4">
      <c r="B2860">
        <v>4080</v>
      </c>
      <c r="C2860">
        <v>9543</v>
      </c>
      <c r="D2860">
        <v>2</v>
      </c>
    </row>
    <row r="2861" spans="2:4">
      <c r="B2861">
        <v>4081</v>
      </c>
      <c r="C2861">
        <v>6267</v>
      </c>
      <c r="D2861">
        <v>2</v>
      </c>
    </row>
    <row r="2862" spans="2:4">
      <c r="B2862">
        <v>4082</v>
      </c>
      <c r="C2862">
        <v>12162</v>
      </c>
      <c r="D2862">
        <v>3</v>
      </c>
    </row>
    <row r="2863" spans="2:4">
      <c r="B2863">
        <v>4085</v>
      </c>
      <c r="C2863">
        <v>4800</v>
      </c>
      <c r="D2863">
        <v>1</v>
      </c>
    </row>
    <row r="2864" spans="2:4">
      <c r="B2864">
        <v>4086</v>
      </c>
      <c r="C2864">
        <v>6678</v>
      </c>
      <c r="D2864">
        <v>1</v>
      </c>
    </row>
    <row r="2865" spans="2:4">
      <c r="B2865">
        <v>4087</v>
      </c>
      <c r="C2865">
        <v>10296</v>
      </c>
      <c r="D2865">
        <v>3</v>
      </c>
    </row>
    <row r="2866" spans="2:4">
      <c r="B2866">
        <v>4088</v>
      </c>
      <c r="C2866">
        <v>2550</v>
      </c>
      <c r="D2866">
        <v>1</v>
      </c>
    </row>
    <row r="2867" spans="2:4">
      <c r="B2867">
        <v>4089</v>
      </c>
      <c r="C2867">
        <v>25983</v>
      </c>
      <c r="D2867">
        <v>6</v>
      </c>
    </row>
    <row r="2868" spans="2:4">
      <c r="B2868">
        <v>4091</v>
      </c>
      <c r="C2868">
        <v>13716</v>
      </c>
      <c r="D2868">
        <v>2</v>
      </c>
    </row>
    <row r="2869" spans="2:4">
      <c r="B2869">
        <v>4092</v>
      </c>
      <c r="C2869">
        <v>19368</v>
      </c>
      <c r="D2869">
        <v>4</v>
      </c>
    </row>
    <row r="2870" spans="2:4">
      <c r="B2870">
        <v>4093</v>
      </c>
      <c r="C2870">
        <v>12795</v>
      </c>
      <c r="D2870">
        <v>4</v>
      </c>
    </row>
    <row r="2871" spans="2:4">
      <c r="B2871">
        <v>4094</v>
      </c>
      <c r="C2871">
        <v>13341</v>
      </c>
      <c r="D2871">
        <v>4</v>
      </c>
    </row>
    <row r="2872" spans="2:4">
      <c r="B2872">
        <v>4095</v>
      </c>
      <c r="C2872">
        <v>34809</v>
      </c>
      <c r="D2872">
        <v>5</v>
      </c>
    </row>
    <row r="2873" spans="2:4">
      <c r="B2873">
        <v>4096</v>
      </c>
      <c r="C2873">
        <v>12516</v>
      </c>
      <c r="D2873">
        <v>1</v>
      </c>
    </row>
    <row r="2874" spans="2:4">
      <c r="B2874">
        <v>4097</v>
      </c>
      <c r="C2874">
        <v>12594</v>
      </c>
      <c r="D2874">
        <v>3</v>
      </c>
    </row>
    <row r="2875" spans="2:4">
      <c r="B2875">
        <v>4098</v>
      </c>
      <c r="C2875">
        <v>9594</v>
      </c>
      <c r="D2875">
        <v>3</v>
      </c>
    </row>
    <row r="2876" spans="2:4">
      <c r="B2876">
        <v>4099</v>
      </c>
      <c r="C2876">
        <v>11628</v>
      </c>
      <c r="D2876">
        <v>2</v>
      </c>
    </row>
    <row r="2877" spans="2:4">
      <c r="B2877">
        <v>4100</v>
      </c>
      <c r="C2877">
        <v>16560</v>
      </c>
      <c r="D2877">
        <v>5</v>
      </c>
    </row>
    <row r="2878" spans="2:4">
      <c r="B2878">
        <v>4102</v>
      </c>
      <c r="C2878">
        <v>14817</v>
      </c>
      <c r="D2878">
        <v>2</v>
      </c>
    </row>
    <row r="2879" spans="2:4">
      <c r="B2879">
        <v>4103</v>
      </c>
      <c r="C2879">
        <v>9726</v>
      </c>
      <c r="D2879">
        <v>2</v>
      </c>
    </row>
    <row r="2880" spans="2:4">
      <c r="B2880">
        <v>4104</v>
      </c>
      <c r="C2880">
        <v>4200</v>
      </c>
      <c r="D2880">
        <v>1</v>
      </c>
    </row>
    <row r="2881" spans="2:4">
      <c r="B2881">
        <v>4105</v>
      </c>
      <c r="C2881">
        <v>4200</v>
      </c>
      <c r="D2881">
        <v>1</v>
      </c>
    </row>
    <row r="2882" spans="2:4">
      <c r="B2882">
        <v>4106</v>
      </c>
      <c r="C2882">
        <v>20964</v>
      </c>
      <c r="D2882">
        <v>3</v>
      </c>
    </row>
    <row r="2883" spans="2:4">
      <c r="B2883">
        <v>4108</v>
      </c>
      <c r="C2883">
        <v>16698</v>
      </c>
      <c r="D2883">
        <v>2</v>
      </c>
    </row>
    <row r="2884" spans="2:4">
      <c r="B2884">
        <v>4109</v>
      </c>
      <c r="C2884">
        <v>7767</v>
      </c>
      <c r="D2884">
        <v>2</v>
      </c>
    </row>
    <row r="2885" spans="2:4">
      <c r="B2885">
        <v>4110</v>
      </c>
      <c r="C2885">
        <v>20007</v>
      </c>
      <c r="D2885">
        <v>1</v>
      </c>
    </row>
    <row r="2886" spans="2:4">
      <c r="B2886">
        <v>4111</v>
      </c>
      <c r="C2886">
        <v>9300</v>
      </c>
      <c r="D2886">
        <v>1</v>
      </c>
    </row>
    <row r="2887" spans="2:4">
      <c r="B2887">
        <v>4112</v>
      </c>
      <c r="C2887">
        <v>14898</v>
      </c>
      <c r="D2887">
        <v>4</v>
      </c>
    </row>
    <row r="2888" spans="2:4">
      <c r="B2888">
        <v>4113</v>
      </c>
      <c r="C2888">
        <v>5157</v>
      </c>
      <c r="D2888">
        <v>1</v>
      </c>
    </row>
    <row r="2889" spans="2:4">
      <c r="B2889">
        <v>4115</v>
      </c>
      <c r="C2889">
        <v>540</v>
      </c>
      <c r="D2889">
        <v>2</v>
      </c>
    </row>
    <row r="2890" spans="2:4">
      <c r="B2890">
        <v>4119</v>
      </c>
      <c r="C2890">
        <v>19123</v>
      </c>
      <c r="D2890">
        <v>7</v>
      </c>
    </row>
    <row r="2891" spans="2:4">
      <c r="B2891">
        <v>4123</v>
      </c>
      <c r="C2891">
        <v>7032</v>
      </c>
      <c r="D2891">
        <v>2</v>
      </c>
    </row>
    <row r="2892" spans="2:4">
      <c r="B2892">
        <v>4124</v>
      </c>
      <c r="C2892">
        <v>9420</v>
      </c>
      <c r="D2892">
        <v>2</v>
      </c>
    </row>
    <row r="2893" spans="2:4">
      <c r="B2893">
        <v>4125</v>
      </c>
      <c r="C2893">
        <v>9687</v>
      </c>
      <c r="D2893">
        <v>1</v>
      </c>
    </row>
    <row r="2894" spans="2:4">
      <c r="B2894">
        <v>4126</v>
      </c>
      <c r="C2894">
        <v>10614</v>
      </c>
      <c r="D2894">
        <v>2</v>
      </c>
    </row>
    <row r="2895" spans="2:4">
      <c r="B2895">
        <v>4130</v>
      </c>
      <c r="C2895">
        <v>4197</v>
      </c>
      <c r="D2895">
        <v>1</v>
      </c>
    </row>
    <row r="2896" spans="2:4">
      <c r="B2896">
        <v>4131</v>
      </c>
      <c r="C2896">
        <v>8118</v>
      </c>
      <c r="D2896">
        <v>3</v>
      </c>
    </row>
    <row r="2897" spans="2:4">
      <c r="B2897">
        <v>4135</v>
      </c>
      <c r="C2897">
        <v>19273</v>
      </c>
      <c r="D2897">
        <v>2</v>
      </c>
    </row>
    <row r="2898" spans="2:4">
      <c r="B2898">
        <v>4641</v>
      </c>
      <c r="C2898">
        <v>1140</v>
      </c>
      <c r="D2898">
        <v>2</v>
      </c>
    </row>
    <row r="2899" spans="2:4">
      <c r="B2899">
        <v>4644</v>
      </c>
      <c r="C2899">
        <v>1200</v>
      </c>
      <c r="D2899">
        <v>1</v>
      </c>
    </row>
    <row r="2900" spans="2:4">
      <c r="B2900">
        <v>4646</v>
      </c>
      <c r="C2900">
        <v>2100</v>
      </c>
      <c r="D2900">
        <v>1</v>
      </c>
    </row>
    <row r="2901" spans="2:4">
      <c r="B2901">
        <v>4648</v>
      </c>
      <c r="C2901">
        <v>1200</v>
      </c>
      <c r="D2901">
        <v>1</v>
      </c>
    </row>
    <row r="2902" spans="2:4">
      <c r="B2902">
        <v>4649</v>
      </c>
      <c r="C2902">
        <v>7500</v>
      </c>
      <c r="D2902">
        <v>2</v>
      </c>
    </row>
    <row r="2903" spans="2:4">
      <c r="B2903">
        <v>4650</v>
      </c>
      <c r="C2903">
        <v>2550</v>
      </c>
      <c r="D2903">
        <v>1</v>
      </c>
    </row>
    <row r="2904" spans="2:4">
      <c r="B2904">
        <v>4652</v>
      </c>
      <c r="C2904">
        <v>1350</v>
      </c>
      <c r="D2904">
        <v>1</v>
      </c>
    </row>
    <row r="2905" spans="2:4">
      <c r="B2905">
        <v>4653</v>
      </c>
      <c r="C2905">
        <v>1323</v>
      </c>
      <c r="D2905">
        <v>1</v>
      </c>
    </row>
    <row r="2906" spans="2:4">
      <c r="B2906">
        <v>4654</v>
      </c>
      <c r="C2906">
        <v>1050</v>
      </c>
      <c r="D2906">
        <v>1</v>
      </c>
    </row>
    <row r="2907" spans="2:4">
      <c r="B2907">
        <v>4655</v>
      </c>
      <c r="C2907">
        <v>2460</v>
      </c>
      <c r="D2907">
        <v>2</v>
      </c>
    </row>
    <row r="2908" spans="2:4">
      <c r="B2908">
        <v>4656</v>
      </c>
      <c r="C2908">
        <v>3870</v>
      </c>
      <c r="D2908">
        <v>1</v>
      </c>
    </row>
    <row r="2909" spans="2:4">
      <c r="B2909">
        <v>4657</v>
      </c>
      <c r="C2909">
        <v>6447</v>
      </c>
      <c r="D2909">
        <v>1</v>
      </c>
    </row>
    <row r="2910" spans="2:4">
      <c r="B2910">
        <v>4658</v>
      </c>
      <c r="C2910">
        <v>1449</v>
      </c>
      <c r="D2910">
        <v>1</v>
      </c>
    </row>
    <row r="2911" spans="2:4">
      <c r="B2911">
        <v>4659</v>
      </c>
      <c r="C2911">
        <v>2700</v>
      </c>
      <c r="D2911">
        <v>2</v>
      </c>
    </row>
    <row r="2912" spans="2:4">
      <c r="B2912">
        <v>4660</v>
      </c>
      <c r="C2912">
        <v>2502</v>
      </c>
      <c r="D2912">
        <v>1</v>
      </c>
    </row>
    <row r="2913" spans="2:4">
      <c r="B2913">
        <v>4661</v>
      </c>
      <c r="C2913">
        <v>1962</v>
      </c>
      <c r="D2913">
        <v>2</v>
      </c>
    </row>
    <row r="2914" spans="2:4">
      <c r="B2914">
        <v>4662</v>
      </c>
      <c r="C2914">
        <v>3579</v>
      </c>
      <c r="D2914">
        <v>2</v>
      </c>
    </row>
    <row r="2915" spans="2:4">
      <c r="B2915">
        <v>4663</v>
      </c>
      <c r="C2915">
        <v>4605</v>
      </c>
      <c r="D2915">
        <v>6</v>
      </c>
    </row>
    <row r="2916" spans="2:4">
      <c r="B2916">
        <v>4665</v>
      </c>
      <c r="C2916">
        <v>1284</v>
      </c>
      <c r="D2916">
        <v>2</v>
      </c>
    </row>
    <row r="2917" spans="2:4">
      <c r="B2917">
        <v>4666</v>
      </c>
      <c r="C2917">
        <v>1548</v>
      </c>
      <c r="D2917">
        <v>1</v>
      </c>
    </row>
    <row r="2918" spans="2:4">
      <c r="B2918">
        <v>4667</v>
      </c>
      <c r="C2918">
        <v>3873</v>
      </c>
      <c r="D2918">
        <v>1</v>
      </c>
    </row>
    <row r="2919" spans="2:4">
      <c r="B2919">
        <v>4668</v>
      </c>
      <c r="C2919">
        <v>903</v>
      </c>
      <c r="D2919">
        <v>1</v>
      </c>
    </row>
    <row r="2920" spans="2:4">
      <c r="B2920">
        <v>4670</v>
      </c>
      <c r="C2920">
        <v>5445</v>
      </c>
      <c r="D2920">
        <v>2</v>
      </c>
    </row>
    <row r="2921" spans="2:4">
      <c r="B2921">
        <v>4672</v>
      </c>
      <c r="C2921">
        <v>1869</v>
      </c>
      <c r="D2921">
        <v>1</v>
      </c>
    </row>
    <row r="2922" spans="2:4">
      <c r="B2922">
        <v>4673</v>
      </c>
      <c r="C2922">
        <v>2889</v>
      </c>
      <c r="D2922">
        <v>2</v>
      </c>
    </row>
    <row r="2923" spans="2:4">
      <c r="B2923">
        <v>4677</v>
      </c>
      <c r="C2923">
        <v>6300</v>
      </c>
      <c r="D2923">
        <v>1</v>
      </c>
    </row>
    <row r="2924" spans="2:4">
      <c r="B2924">
        <v>4678</v>
      </c>
      <c r="C2924">
        <v>3306</v>
      </c>
      <c r="D2924">
        <v>2</v>
      </c>
    </row>
    <row r="2925" spans="2:4">
      <c r="B2925">
        <v>4680</v>
      </c>
      <c r="C2925">
        <v>1500</v>
      </c>
      <c r="D2925">
        <v>2</v>
      </c>
    </row>
    <row r="2926" spans="2:4">
      <c r="B2926">
        <v>4682</v>
      </c>
      <c r="C2926">
        <v>963</v>
      </c>
      <c r="D2926">
        <v>1</v>
      </c>
    </row>
    <row r="2927" spans="2:4">
      <c r="B2927">
        <v>4685</v>
      </c>
      <c r="C2927">
        <v>6348</v>
      </c>
      <c r="D2927">
        <v>2</v>
      </c>
    </row>
    <row r="2928" spans="2:4">
      <c r="B2928">
        <v>4686</v>
      </c>
      <c r="C2928">
        <v>1380</v>
      </c>
      <c r="D2928">
        <v>1</v>
      </c>
    </row>
    <row r="2929" spans="1:4">
      <c r="B2929">
        <v>4687</v>
      </c>
      <c r="C2929">
        <v>1363</v>
      </c>
      <c r="D2929">
        <v>1</v>
      </c>
    </row>
    <row r="2930" spans="1:4">
      <c r="A2930" t="s">
        <v>11</v>
      </c>
    </row>
    <row r="2931" spans="1:4">
      <c r="A2931" t="s">
        <v>9</v>
      </c>
    </row>
    <row r="2933" spans="1:4">
      <c r="A293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E2966"/>
  <sheetViews>
    <sheetView tabSelected="1" workbookViewId="0">
      <selection activeCell="AE2" sqref="AE2"/>
    </sheetView>
  </sheetViews>
  <sheetFormatPr defaultRowHeight="15"/>
  <cols>
    <col min="3" max="3" width="3.5703125" customWidth="1"/>
    <col min="4" max="4" width="6" bestFit="1" customWidth="1"/>
    <col min="5" max="5" width="4.7109375" customWidth="1"/>
    <col min="6" max="6" width="4" customWidth="1"/>
    <col min="7" max="7" width="3.85546875" customWidth="1"/>
    <col min="8" max="16" width="2" bestFit="1" customWidth="1"/>
    <col min="17" max="22" width="3" bestFit="1" customWidth="1"/>
    <col min="23" max="23" width="3" customWidth="1"/>
    <col min="24" max="24" width="5.85546875" bestFit="1" customWidth="1"/>
    <col min="26" max="26" width="5" bestFit="1" customWidth="1"/>
    <col min="27" max="27" width="6" bestFit="1" customWidth="1"/>
    <col min="28" max="28" width="6.7109375" customWidth="1"/>
  </cols>
  <sheetData>
    <row r="1" spans="1:31">
      <c r="A1" t="s">
        <v>14</v>
      </c>
    </row>
    <row r="2" spans="1:31">
      <c r="A2" t="s">
        <v>11</v>
      </c>
      <c r="AB2" t="s">
        <v>21</v>
      </c>
      <c r="AC2" t="s">
        <v>22</v>
      </c>
      <c r="AD2" t="s">
        <v>23</v>
      </c>
      <c r="AE2" t="s">
        <v>24</v>
      </c>
    </row>
    <row r="3" spans="1:31">
      <c r="B3" t="s">
        <v>2</v>
      </c>
      <c r="C3" t="s">
        <v>15</v>
      </c>
      <c r="D3" t="s">
        <v>4</v>
      </c>
      <c r="E3" t="s">
        <v>16</v>
      </c>
      <c r="F3" t="s">
        <v>13</v>
      </c>
      <c r="G3" t="s">
        <v>12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Y3" t="s">
        <v>2</v>
      </c>
      <c r="AB3" t="s">
        <v>20</v>
      </c>
      <c r="AC3" t="s">
        <v>19</v>
      </c>
      <c r="AD3" t="s">
        <v>18</v>
      </c>
      <c r="AE3" t="s">
        <v>17</v>
      </c>
    </row>
    <row r="4" spans="1:31">
      <c r="A4" t="s">
        <v>11</v>
      </c>
    </row>
    <row r="5" spans="1:31">
      <c r="B5">
        <v>1</v>
      </c>
      <c r="C5">
        <v>1</v>
      </c>
      <c r="D5">
        <v>8634</v>
      </c>
      <c r="E5">
        <v>15</v>
      </c>
      <c r="F5">
        <v>2</v>
      </c>
      <c r="G5">
        <f t="shared" ref="G5:G68" si="0">MAX(1,MIN(15,CEILING((D5-50)/200,1)))</f>
        <v>15</v>
      </c>
      <c r="H5" t="str">
        <f>IF($G5=H$3,1,"")</f>
        <v/>
      </c>
      <c r="I5" t="str">
        <f>IF($G5=I$3,1,"")</f>
        <v/>
      </c>
      <c r="J5" t="str">
        <f>IF($G5=J$3,1,"")</f>
        <v/>
      </c>
      <c r="K5" t="str">
        <f>IF($G5=K$3,1,"")</f>
        <v/>
      </c>
      <c r="L5" t="str">
        <f>IF($G5=L$3,1,"")</f>
        <v/>
      </c>
      <c r="M5" t="str">
        <f>IF($G5=M$3,1,"")</f>
        <v/>
      </c>
      <c r="N5" t="str">
        <f>IF($G5=N$3,1,"")</f>
        <v/>
      </c>
      <c r="O5" t="str">
        <f>IF($G5=O$3,1,"")</f>
        <v/>
      </c>
      <c r="P5" t="str">
        <f>IF($G5=P$3,1,"")</f>
        <v/>
      </c>
      <c r="Q5" t="str">
        <f>IF($G5=Q$3,1,"")</f>
        <v/>
      </c>
      <c r="R5" t="str">
        <f>IF($G5=R$3,1,"")</f>
        <v/>
      </c>
      <c r="S5" t="str">
        <f>IF($G5=S$3,1,"")</f>
        <v/>
      </c>
      <c r="T5" t="str">
        <f>IF($G5=T$3,1,"")</f>
        <v/>
      </c>
      <c r="U5" t="str">
        <f>IF($G5=U$3,1,"")</f>
        <v/>
      </c>
      <c r="V5">
        <f>IF($G5=V$3,1,"")</f>
        <v>1</v>
      </c>
      <c r="X5">
        <f>Y5-B5</f>
        <v>0</v>
      </c>
      <c r="Y5">
        <v>1</v>
      </c>
      <c r="Z5">
        <f>AA5-D5</f>
        <v>0</v>
      </c>
      <c r="AA5">
        <f>SUM(AB5:AE5)</f>
        <v>8634</v>
      </c>
      <c r="AB5">
        <v>7134</v>
      </c>
      <c r="AC5">
        <v>0</v>
      </c>
      <c r="AD5">
        <v>0</v>
      </c>
      <c r="AE5">
        <v>1500</v>
      </c>
    </row>
    <row r="6" spans="1:31">
      <c r="B6">
        <v>5</v>
      </c>
      <c r="C6">
        <v>2</v>
      </c>
      <c r="D6">
        <v>633</v>
      </c>
      <c r="E6">
        <v>6</v>
      </c>
      <c r="F6">
        <v>2</v>
      </c>
      <c r="G6">
        <f t="shared" si="0"/>
        <v>3</v>
      </c>
      <c r="H6" t="str">
        <f>IF($G6=H$3,1,"")</f>
        <v/>
      </c>
      <c r="I6" t="str">
        <f>IF($G6=I$3,1,"")</f>
        <v/>
      </c>
      <c r="J6">
        <f>IF($G6=J$3,1,"")</f>
        <v>1</v>
      </c>
      <c r="K6" t="str">
        <f>IF($G6=K$3,1,"")</f>
        <v/>
      </c>
      <c r="L6" t="str">
        <f>IF($G6=L$3,1,"")</f>
        <v/>
      </c>
      <c r="M6" t="str">
        <f>IF($G6=M$3,1,"")</f>
        <v/>
      </c>
      <c r="N6" t="str">
        <f>IF($G6=N$3,1,"")</f>
        <v/>
      </c>
      <c r="O6" t="str">
        <f>IF($G6=O$3,1,"")</f>
        <v/>
      </c>
      <c r="P6" t="str">
        <f>IF($G6=P$3,1,"")</f>
        <v/>
      </c>
      <c r="Q6" t="str">
        <f>IF($G6=Q$3,1,"")</f>
        <v/>
      </c>
      <c r="R6" t="str">
        <f>IF($G6=R$3,1,"")</f>
        <v/>
      </c>
      <c r="S6" t="str">
        <f>IF($G6=S$3,1,"")</f>
        <v/>
      </c>
      <c r="T6" t="str">
        <f>IF($G6=T$3,1,"")</f>
        <v/>
      </c>
      <c r="U6" t="str">
        <f>IF($G6=U$3,1,"")</f>
        <v/>
      </c>
      <c r="V6" t="str">
        <f>IF($G6=V$3,1,"")</f>
        <v/>
      </c>
      <c r="X6">
        <f t="shared" ref="X6:X69" si="1">Y6-B6</f>
        <v>0</v>
      </c>
      <c r="Y6">
        <v>5</v>
      </c>
      <c r="Z6">
        <f t="shared" ref="Z6:Z69" si="2">AA6-D6</f>
        <v>0</v>
      </c>
      <c r="AA6">
        <f t="shared" ref="AA6:AA69" si="3">SUM(AB6:AE6)</f>
        <v>633</v>
      </c>
      <c r="AB6">
        <v>633</v>
      </c>
      <c r="AC6">
        <v>0</v>
      </c>
      <c r="AD6">
        <v>0</v>
      </c>
      <c r="AE6">
        <v>0</v>
      </c>
    </row>
    <row r="7" spans="1:31">
      <c r="B7">
        <v>8</v>
      </c>
      <c r="C7">
        <v>2</v>
      </c>
      <c r="D7">
        <v>4827</v>
      </c>
      <c r="E7">
        <v>3</v>
      </c>
      <c r="F7">
        <v>1</v>
      </c>
      <c r="G7">
        <f t="shared" si="0"/>
        <v>15</v>
      </c>
      <c r="H7" t="str">
        <f>IF($G7=H$3,1,"")</f>
        <v/>
      </c>
      <c r="I7" t="str">
        <f>IF($G7=I$3,1,"")</f>
        <v/>
      </c>
      <c r="J7" t="str">
        <f>IF($G7=J$3,1,"")</f>
        <v/>
      </c>
      <c r="K7" t="str">
        <f>IF($G7=K$3,1,"")</f>
        <v/>
      </c>
      <c r="L7" t="str">
        <f>IF($G7=L$3,1,"")</f>
        <v/>
      </c>
      <c r="M7" t="str">
        <f>IF($G7=M$3,1,"")</f>
        <v/>
      </c>
      <c r="N7" t="str">
        <f>IF($G7=N$3,1,"")</f>
        <v/>
      </c>
      <c r="O7" t="str">
        <f>IF($G7=O$3,1,"")</f>
        <v/>
      </c>
      <c r="P7" t="str">
        <f>IF($G7=P$3,1,"")</f>
        <v/>
      </c>
      <c r="Q7" t="str">
        <f>IF($G7=Q$3,1,"")</f>
        <v/>
      </c>
      <c r="R7" t="str">
        <f>IF($G7=R$3,1,"")</f>
        <v/>
      </c>
      <c r="S7" t="str">
        <f>IF($G7=S$3,1,"")</f>
        <v/>
      </c>
      <c r="T7" t="str">
        <f>IF($G7=T$3,1,"")</f>
        <v/>
      </c>
      <c r="U7" t="str">
        <f>IF($G7=U$3,1,"")</f>
        <v/>
      </c>
      <c r="V7">
        <f>IF($G7=V$3,1,"")</f>
        <v>1</v>
      </c>
      <c r="X7">
        <f t="shared" si="1"/>
        <v>0</v>
      </c>
      <c r="Y7">
        <v>8</v>
      </c>
      <c r="Z7">
        <f t="shared" si="2"/>
        <v>0</v>
      </c>
      <c r="AA7">
        <f t="shared" si="3"/>
        <v>4827</v>
      </c>
      <c r="AB7">
        <v>4827</v>
      </c>
      <c r="AC7">
        <v>0</v>
      </c>
      <c r="AD7">
        <v>0</v>
      </c>
      <c r="AE7">
        <v>0</v>
      </c>
    </row>
    <row r="8" spans="1:31">
      <c r="B8">
        <v>10</v>
      </c>
      <c r="C8">
        <v>2</v>
      </c>
      <c r="D8">
        <v>3633</v>
      </c>
      <c r="E8">
        <v>12</v>
      </c>
      <c r="F8">
        <v>4</v>
      </c>
      <c r="G8">
        <f t="shared" si="0"/>
        <v>15</v>
      </c>
      <c r="H8" t="str">
        <f>IF($G8=H$3,1,"")</f>
        <v/>
      </c>
      <c r="I8" t="str">
        <f>IF($G8=I$3,1,"")</f>
        <v/>
      </c>
      <c r="J8" t="str">
        <f>IF($G8=J$3,1,"")</f>
        <v/>
      </c>
      <c r="K8" t="str">
        <f>IF($G8=K$3,1,"")</f>
        <v/>
      </c>
      <c r="L8" t="str">
        <f>IF($G8=L$3,1,"")</f>
        <v/>
      </c>
      <c r="M8" t="str">
        <f>IF($G8=M$3,1,"")</f>
        <v/>
      </c>
      <c r="N8" t="str">
        <f>IF($G8=N$3,1,"")</f>
        <v/>
      </c>
      <c r="O8" t="str">
        <f>IF($G8=O$3,1,"")</f>
        <v/>
      </c>
      <c r="P8" t="str">
        <f>IF($G8=P$3,1,"")</f>
        <v/>
      </c>
      <c r="Q8" t="str">
        <f>IF($G8=Q$3,1,"")</f>
        <v/>
      </c>
      <c r="R8" t="str">
        <f>IF($G8=R$3,1,"")</f>
        <v/>
      </c>
      <c r="S8" t="str">
        <f>IF($G8=S$3,1,"")</f>
        <v/>
      </c>
      <c r="T8" t="str">
        <f>IF($G8=T$3,1,"")</f>
        <v/>
      </c>
      <c r="U8" t="str">
        <f>IF($G8=U$3,1,"")</f>
        <v/>
      </c>
      <c r="V8">
        <f>IF($G8=V$3,1,"")</f>
        <v>1</v>
      </c>
      <c r="X8">
        <f t="shared" si="1"/>
        <v>0</v>
      </c>
      <c r="Y8">
        <v>10</v>
      </c>
      <c r="Z8">
        <f t="shared" si="2"/>
        <v>0</v>
      </c>
      <c r="AA8">
        <f t="shared" si="3"/>
        <v>3633</v>
      </c>
      <c r="AB8">
        <v>3633</v>
      </c>
      <c r="AC8">
        <v>0</v>
      </c>
      <c r="AD8">
        <v>0</v>
      </c>
      <c r="AE8">
        <v>0</v>
      </c>
    </row>
    <row r="9" spans="1:31">
      <c r="B9">
        <v>11</v>
      </c>
      <c r="C9">
        <v>2</v>
      </c>
      <c r="D9">
        <v>5931</v>
      </c>
      <c r="E9">
        <v>12</v>
      </c>
      <c r="F9">
        <v>4</v>
      </c>
      <c r="G9">
        <f t="shared" si="0"/>
        <v>15</v>
      </c>
      <c r="H9" t="str">
        <f>IF($G9=H$3,1,"")</f>
        <v/>
      </c>
      <c r="I9" t="str">
        <f>IF($G9=I$3,1,"")</f>
        <v/>
      </c>
      <c r="J9" t="str">
        <f>IF($G9=J$3,1,"")</f>
        <v/>
      </c>
      <c r="K9" t="str">
        <f>IF($G9=K$3,1,"")</f>
        <v/>
      </c>
      <c r="L9" t="str">
        <f>IF($G9=L$3,1,"")</f>
        <v/>
      </c>
      <c r="M9" t="str">
        <f>IF($G9=M$3,1,"")</f>
        <v/>
      </c>
      <c r="N9" t="str">
        <f>IF($G9=N$3,1,"")</f>
        <v/>
      </c>
      <c r="O9" t="str">
        <f>IF($G9=O$3,1,"")</f>
        <v/>
      </c>
      <c r="P9" t="str">
        <f>IF($G9=P$3,1,"")</f>
        <v/>
      </c>
      <c r="Q9" t="str">
        <f>IF($G9=Q$3,1,"")</f>
        <v/>
      </c>
      <c r="R9" t="str">
        <f>IF($G9=R$3,1,"")</f>
        <v/>
      </c>
      <c r="S9" t="str">
        <f>IF($G9=S$3,1,"")</f>
        <v/>
      </c>
      <c r="T9" t="str">
        <f>IF($G9=T$3,1,"")</f>
        <v/>
      </c>
      <c r="U9" t="str">
        <f>IF($G9=U$3,1,"")</f>
        <v/>
      </c>
      <c r="V9">
        <f>IF($G9=V$3,1,"")</f>
        <v>1</v>
      </c>
      <c r="X9">
        <f t="shared" si="1"/>
        <v>0</v>
      </c>
      <c r="Y9">
        <v>11</v>
      </c>
      <c r="Z9">
        <f t="shared" si="2"/>
        <v>0</v>
      </c>
      <c r="AA9">
        <f t="shared" si="3"/>
        <v>5931</v>
      </c>
      <c r="AB9">
        <v>5931</v>
      </c>
      <c r="AC9">
        <v>0</v>
      </c>
      <c r="AD9">
        <v>0</v>
      </c>
      <c r="AE9">
        <v>0</v>
      </c>
    </row>
    <row r="10" spans="1:31">
      <c r="B10">
        <v>12</v>
      </c>
      <c r="C10">
        <v>2</v>
      </c>
      <c r="D10">
        <v>1290</v>
      </c>
      <c r="E10">
        <v>6</v>
      </c>
      <c r="F10">
        <v>2</v>
      </c>
      <c r="G10">
        <f t="shared" si="0"/>
        <v>7</v>
      </c>
      <c r="H10" t="str">
        <f>IF($G10=H$3,1,"")</f>
        <v/>
      </c>
      <c r="I10" t="str">
        <f>IF($G10=I$3,1,"")</f>
        <v/>
      </c>
      <c r="J10" t="str">
        <f>IF($G10=J$3,1,"")</f>
        <v/>
      </c>
      <c r="K10" t="str">
        <f>IF($G10=K$3,1,"")</f>
        <v/>
      </c>
      <c r="L10" t="str">
        <f>IF($G10=L$3,1,"")</f>
        <v/>
      </c>
      <c r="M10" t="str">
        <f>IF($G10=M$3,1,"")</f>
        <v/>
      </c>
      <c r="N10">
        <f>IF($G10=N$3,1,"")</f>
        <v>1</v>
      </c>
      <c r="O10" t="str">
        <f>IF($G10=O$3,1,"")</f>
        <v/>
      </c>
      <c r="P10" t="str">
        <f>IF($G10=P$3,1,"")</f>
        <v/>
      </c>
      <c r="Q10" t="str">
        <f>IF($G10=Q$3,1,"")</f>
        <v/>
      </c>
      <c r="R10" t="str">
        <f>IF($G10=R$3,1,"")</f>
        <v/>
      </c>
      <c r="S10" t="str">
        <f>IF($G10=S$3,1,"")</f>
        <v/>
      </c>
      <c r="T10" t="str">
        <f>IF($G10=T$3,1,"")</f>
        <v/>
      </c>
      <c r="U10" t="str">
        <f>IF($G10=U$3,1,"")</f>
        <v/>
      </c>
      <c r="V10" t="str">
        <f>IF($G10=V$3,1,"")</f>
        <v/>
      </c>
      <c r="X10">
        <f t="shared" si="1"/>
        <v>0</v>
      </c>
      <c r="Y10">
        <v>12</v>
      </c>
      <c r="Z10">
        <f t="shared" si="2"/>
        <v>0</v>
      </c>
      <c r="AA10">
        <f t="shared" si="3"/>
        <v>1290</v>
      </c>
      <c r="AB10">
        <v>1290</v>
      </c>
      <c r="AC10">
        <v>0</v>
      </c>
      <c r="AD10">
        <v>0</v>
      </c>
      <c r="AE10">
        <v>0</v>
      </c>
    </row>
    <row r="11" spans="1:31">
      <c r="B11">
        <v>13</v>
      </c>
      <c r="C11">
        <v>2</v>
      </c>
      <c r="D11">
        <v>1470</v>
      </c>
      <c r="E11">
        <v>6</v>
      </c>
      <c r="F11">
        <v>2</v>
      </c>
      <c r="G11">
        <f t="shared" si="0"/>
        <v>8</v>
      </c>
      <c r="H11" t="str">
        <f>IF($G11=H$3,1,"")</f>
        <v/>
      </c>
      <c r="I11" t="str">
        <f>IF($G11=I$3,1,"")</f>
        <v/>
      </c>
      <c r="J11" t="str">
        <f>IF($G11=J$3,1,"")</f>
        <v/>
      </c>
      <c r="K11" t="str">
        <f>IF($G11=K$3,1,"")</f>
        <v/>
      </c>
      <c r="L11" t="str">
        <f>IF($G11=L$3,1,"")</f>
        <v/>
      </c>
      <c r="M11" t="str">
        <f>IF($G11=M$3,1,"")</f>
        <v/>
      </c>
      <c r="N11" t="str">
        <f>IF($G11=N$3,1,"")</f>
        <v/>
      </c>
      <c r="O11">
        <f>IF($G11=O$3,1,"")</f>
        <v>1</v>
      </c>
      <c r="P11" t="str">
        <f>IF($G11=P$3,1,"")</f>
        <v/>
      </c>
      <c r="Q11" t="str">
        <f>IF($G11=Q$3,1,"")</f>
        <v/>
      </c>
      <c r="R11" t="str">
        <f>IF($G11=R$3,1,"")</f>
        <v/>
      </c>
      <c r="S11" t="str">
        <f>IF($G11=S$3,1,"")</f>
        <v/>
      </c>
      <c r="T11" t="str">
        <f>IF($G11=T$3,1,"")</f>
        <v/>
      </c>
      <c r="U11" t="str">
        <f>IF($G11=U$3,1,"")</f>
        <v/>
      </c>
      <c r="V11" t="str">
        <f>IF($G11=V$3,1,"")</f>
        <v/>
      </c>
      <c r="X11">
        <f t="shared" si="1"/>
        <v>0</v>
      </c>
      <c r="Y11">
        <v>13</v>
      </c>
      <c r="Z11">
        <f t="shared" si="2"/>
        <v>0</v>
      </c>
      <c r="AA11">
        <f t="shared" si="3"/>
        <v>1470</v>
      </c>
      <c r="AB11">
        <v>1470</v>
      </c>
      <c r="AC11">
        <v>0</v>
      </c>
      <c r="AD11">
        <v>0</v>
      </c>
      <c r="AE11">
        <v>0</v>
      </c>
    </row>
    <row r="12" spans="1:31">
      <c r="B12">
        <v>21</v>
      </c>
      <c r="C12">
        <v>2</v>
      </c>
      <c r="D12">
        <v>2364</v>
      </c>
      <c r="E12">
        <v>15</v>
      </c>
      <c r="F12">
        <v>5</v>
      </c>
      <c r="G12">
        <f t="shared" si="0"/>
        <v>12</v>
      </c>
      <c r="H12" t="str">
        <f>IF($G12=H$3,1,"")</f>
        <v/>
      </c>
      <c r="I12" t="str">
        <f>IF($G12=I$3,1,"")</f>
        <v/>
      </c>
      <c r="J12" t="str">
        <f>IF($G12=J$3,1,"")</f>
        <v/>
      </c>
      <c r="K12" t="str">
        <f>IF($G12=K$3,1,"")</f>
        <v/>
      </c>
      <c r="L12" t="str">
        <f>IF($G12=L$3,1,"")</f>
        <v/>
      </c>
      <c r="M12" t="str">
        <f>IF($G12=M$3,1,"")</f>
        <v/>
      </c>
      <c r="N12" t="str">
        <f>IF($G12=N$3,1,"")</f>
        <v/>
      </c>
      <c r="O12" t="str">
        <f>IF($G12=O$3,1,"")</f>
        <v/>
      </c>
      <c r="P12" t="str">
        <f>IF($G12=P$3,1,"")</f>
        <v/>
      </c>
      <c r="Q12" t="str">
        <f>IF($G12=Q$3,1,"")</f>
        <v/>
      </c>
      <c r="R12" t="str">
        <f>IF($G12=R$3,1,"")</f>
        <v/>
      </c>
      <c r="S12">
        <f>IF($G12=S$3,1,"")</f>
        <v>1</v>
      </c>
      <c r="T12" t="str">
        <f>IF($G12=T$3,1,"")</f>
        <v/>
      </c>
      <c r="U12" t="str">
        <f>IF($G12=U$3,1,"")</f>
        <v/>
      </c>
      <c r="V12" t="str">
        <f>IF($G12=V$3,1,"")</f>
        <v/>
      </c>
      <c r="X12">
        <f t="shared" si="1"/>
        <v>0</v>
      </c>
      <c r="Y12">
        <v>21</v>
      </c>
      <c r="Z12">
        <f t="shared" si="2"/>
        <v>0</v>
      </c>
      <c r="AA12">
        <f t="shared" si="3"/>
        <v>2364</v>
      </c>
      <c r="AB12">
        <v>2364</v>
      </c>
      <c r="AC12">
        <v>0</v>
      </c>
      <c r="AD12">
        <v>0</v>
      </c>
      <c r="AE12">
        <v>0</v>
      </c>
    </row>
    <row r="13" spans="1:31">
      <c r="B13">
        <v>23</v>
      </c>
      <c r="C13">
        <v>2</v>
      </c>
      <c r="D13">
        <v>966</v>
      </c>
      <c r="E13">
        <v>9</v>
      </c>
      <c r="F13">
        <v>1</v>
      </c>
      <c r="G13">
        <f t="shared" si="0"/>
        <v>5</v>
      </c>
      <c r="H13" t="str">
        <f>IF($G13=H$3,1,"")</f>
        <v/>
      </c>
      <c r="I13" t="str">
        <f>IF($G13=I$3,1,"")</f>
        <v/>
      </c>
      <c r="J13" t="str">
        <f>IF($G13=J$3,1,"")</f>
        <v/>
      </c>
      <c r="K13" t="str">
        <f>IF($G13=K$3,1,"")</f>
        <v/>
      </c>
      <c r="L13">
        <f>IF($G13=L$3,1,"")</f>
        <v>1</v>
      </c>
      <c r="M13" t="str">
        <f>IF($G13=M$3,1,"")</f>
        <v/>
      </c>
      <c r="N13" t="str">
        <f>IF($G13=N$3,1,"")</f>
        <v/>
      </c>
      <c r="O13" t="str">
        <f>IF($G13=O$3,1,"")</f>
        <v/>
      </c>
      <c r="P13" t="str">
        <f>IF($G13=P$3,1,"")</f>
        <v/>
      </c>
      <c r="Q13" t="str">
        <f>IF($G13=Q$3,1,"")</f>
        <v/>
      </c>
      <c r="R13" t="str">
        <f>IF($G13=R$3,1,"")</f>
        <v/>
      </c>
      <c r="S13" t="str">
        <f>IF($G13=S$3,1,"")</f>
        <v/>
      </c>
      <c r="T13" t="str">
        <f>IF($G13=T$3,1,"")</f>
        <v/>
      </c>
      <c r="U13" t="str">
        <f>IF($G13=U$3,1,"")</f>
        <v/>
      </c>
      <c r="V13" t="str">
        <f>IF($G13=V$3,1,"")</f>
        <v/>
      </c>
      <c r="X13">
        <f t="shared" si="1"/>
        <v>0</v>
      </c>
      <c r="Y13">
        <v>23</v>
      </c>
      <c r="Z13">
        <f t="shared" si="2"/>
        <v>0</v>
      </c>
      <c r="AA13">
        <f t="shared" si="3"/>
        <v>966</v>
      </c>
      <c r="AB13">
        <v>966</v>
      </c>
      <c r="AC13">
        <v>0</v>
      </c>
      <c r="AD13">
        <v>0</v>
      </c>
      <c r="AE13">
        <v>0</v>
      </c>
    </row>
    <row r="14" spans="1:31">
      <c r="B14">
        <v>24</v>
      </c>
      <c r="C14">
        <v>2</v>
      </c>
      <c r="D14">
        <v>972</v>
      </c>
      <c r="E14">
        <v>9</v>
      </c>
      <c r="F14">
        <v>2</v>
      </c>
      <c r="G14">
        <f t="shared" si="0"/>
        <v>5</v>
      </c>
      <c r="H14" t="str">
        <f>IF($G14=H$3,1,"")</f>
        <v/>
      </c>
      <c r="I14" t="str">
        <f>IF($G14=I$3,1,"")</f>
        <v/>
      </c>
      <c r="J14" t="str">
        <f>IF($G14=J$3,1,"")</f>
        <v/>
      </c>
      <c r="K14" t="str">
        <f>IF($G14=K$3,1,"")</f>
        <v/>
      </c>
      <c r="L14">
        <f>IF($G14=L$3,1,"")</f>
        <v>1</v>
      </c>
      <c r="M14" t="str">
        <f>IF($G14=M$3,1,"")</f>
        <v/>
      </c>
      <c r="N14" t="str">
        <f>IF($G14=N$3,1,"")</f>
        <v/>
      </c>
      <c r="O14" t="str">
        <f>IF($G14=O$3,1,"")</f>
        <v/>
      </c>
      <c r="P14" t="str">
        <f>IF($G14=P$3,1,"")</f>
        <v/>
      </c>
      <c r="Q14" t="str">
        <f>IF($G14=Q$3,1,"")</f>
        <v/>
      </c>
      <c r="R14" t="str">
        <f>IF($G14=R$3,1,"")</f>
        <v/>
      </c>
      <c r="S14" t="str">
        <f>IF($G14=S$3,1,"")</f>
        <v/>
      </c>
      <c r="T14" t="str">
        <f>IF($G14=T$3,1,"")</f>
        <v/>
      </c>
      <c r="U14" t="str">
        <f>IF($G14=U$3,1,"")</f>
        <v/>
      </c>
      <c r="V14" t="str">
        <f>IF($G14=V$3,1,"")</f>
        <v/>
      </c>
      <c r="X14">
        <f t="shared" si="1"/>
        <v>0</v>
      </c>
      <c r="Y14">
        <v>24</v>
      </c>
      <c r="Z14">
        <f t="shared" si="2"/>
        <v>0</v>
      </c>
      <c r="AA14">
        <f t="shared" si="3"/>
        <v>972</v>
      </c>
      <c r="AB14">
        <v>972</v>
      </c>
      <c r="AC14">
        <v>0</v>
      </c>
      <c r="AD14">
        <v>0</v>
      </c>
      <c r="AE14">
        <v>0</v>
      </c>
    </row>
    <row r="15" spans="1:31">
      <c r="B15">
        <v>27</v>
      </c>
      <c r="C15">
        <v>2</v>
      </c>
      <c r="D15">
        <v>1701</v>
      </c>
      <c r="E15">
        <v>6</v>
      </c>
      <c r="F15">
        <v>2</v>
      </c>
      <c r="G15">
        <f t="shared" si="0"/>
        <v>9</v>
      </c>
      <c r="H15" t="str">
        <f>IF($G15=H$3,1,"")</f>
        <v/>
      </c>
      <c r="I15" t="str">
        <f>IF($G15=I$3,1,"")</f>
        <v/>
      </c>
      <c r="J15" t="str">
        <f>IF($G15=J$3,1,"")</f>
        <v/>
      </c>
      <c r="K15" t="str">
        <f>IF($G15=K$3,1,"")</f>
        <v/>
      </c>
      <c r="L15" t="str">
        <f>IF($G15=L$3,1,"")</f>
        <v/>
      </c>
      <c r="M15" t="str">
        <f>IF($G15=M$3,1,"")</f>
        <v/>
      </c>
      <c r="N15" t="str">
        <f>IF($G15=N$3,1,"")</f>
        <v/>
      </c>
      <c r="O15" t="str">
        <f>IF($G15=O$3,1,"")</f>
        <v/>
      </c>
      <c r="P15">
        <f>IF($G15=P$3,1,"")</f>
        <v>1</v>
      </c>
      <c r="Q15" t="str">
        <f>IF($G15=Q$3,1,"")</f>
        <v/>
      </c>
      <c r="R15" t="str">
        <f>IF($G15=R$3,1,"")</f>
        <v/>
      </c>
      <c r="S15" t="str">
        <f>IF($G15=S$3,1,"")</f>
        <v/>
      </c>
      <c r="T15" t="str">
        <f>IF($G15=T$3,1,"")</f>
        <v/>
      </c>
      <c r="U15" t="str">
        <f>IF($G15=U$3,1,"")</f>
        <v/>
      </c>
      <c r="V15" t="str">
        <f>IF($G15=V$3,1,"")</f>
        <v/>
      </c>
      <c r="X15">
        <f t="shared" si="1"/>
        <v>0</v>
      </c>
      <c r="Y15">
        <v>27</v>
      </c>
      <c r="Z15">
        <f t="shared" si="2"/>
        <v>0</v>
      </c>
      <c r="AA15">
        <f t="shared" si="3"/>
        <v>1701</v>
      </c>
      <c r="AB15">
        <v>1701</v>
      </c>
      <c r="AC15">
        <v>0</v>
      </c>
      <c r="AD15">
        <v>0</v>
      </c>
      <c r="AE15">
        <v>0</v>
      </c>
    </row>
    <row r="16" spans="1:31">
      <c r="B16">
        <v>28</v>
      </c>
      <c r="C16">
        <v>2</v>
      </c>
      <c r="D16">
        <v>1995</v>
      </c>
      <c r="E16">
        <v>9</v>
      </c>
      <c r="F16">
        <v>3</v>
      </c>
      <c r="G16">
        <f t="shared" si="0"/>
        <v>10</v>
      </c>
      <c r="H16" t="str">
        <f>IF($G16=H$3,1,"")</f>
        <v/>
      </c>
      <c r="I16" t="str">
        <f>IF($G16=I$3,1,"")</f>
        <v/>
      </c>
      <c r="J16" t="str">
        <f>IF($G16=J$3,1,"")</f>
        <v/>
      </c>
      <c r="K16" t="str">
        <f>IF($G16=K$3,1,"")</f>
        <v/>
      </c>
      <c r="L16" t="str">
        <f>IF($G16=L$3,1,"")</f>
        <v/>
      </c>
      <c r="M16" t="str">
        <f>IF($G16=M$3,1,"")</f>
        <v/>
      </c>
      <c r="N16" t="str">
        <f>IF($G16=N$3,1,"")</f>
        <v/>
      </c>
      <c r="O16" t="str">
        <f>IF($G16=O$3,1,"")</f>
        <v/>
      </c>
      <c r="P16" t="str">
        <f>IF($G16=P$3,1,"")</f>
        <v/>
      </c>
      <c r="Q16">
        <f>IF($G16=Q$3,1,"")</f>
        <v>1</v>
      </c>
      <c r="R16" t="str">
        <f>IF($G16=R$3,1,"")</f>
        <v/>
      </c>
      <c r="S16" t="str">
        <f>IF($G16=S$3,1,"")</f>
        <v/>
      </c>
      <c r="T16" t="str">
        <f>IF($G16=T$3,1,"")</f>
        <v/>
      </c>
      <c r="U16" t="str">
        <f>IF($G16=U$3,1,"")</f>
        <v/>
      </c>
      <c r="V16" t="str">
        <f>IF($G16=V$3,1,"")</f>
        <v/>
      </c>
      <c r="X16">
        <f t="shared" si="1"/>
        <v>0</v>
      </c>
      <c r="Y16">
        <v>28</v>
      </c>
      <c r="Z16">
        <f t="shared" si="2"/>
        <v>0</v>
      </c>
      <c r="AA16">
        <f t="shared" si="3"/>
        <v>1995</v>
      </c>
      <c r="AB16">
        <v>1995</v>
      </c>
      <c r="AC16">
        <v>0</v>
      </c>
      <c r="AD16">
        <v>0</v>
      </c>
      <c r="AE16">
        <v>0</v>
      </c>
    </row>
    <row r="17" spans="2:31">
      <c r="B17">
        <v>29</v>
      </c>
      <c r="C17">
        <v>2</v>
      </c>
      <c r="D17">
        <v>3666</v>
      </c>
      <c r="E17">
        <v>15</v>
      </c>
      <c r="F17">
        <v>5</v>
      </c>
      <c r="G17">
        <f t="shared" si="0"/>
        <v>15</v>
      </c>
      <c r="H17" t="str">
        <f>IF($G17=H$3,1,"")</f>
        <v/>
      </c>
      <c r="I17" t="str">
        <f>IF($G17=I$3,1,"")</f>
        <v/>
      </c>
      <c r="J17" t="str">
        <f>IF($G17=J$3,1,"")</f>
        <v/>
      </c>
      <c r="K17" t="str">
        <f>IF($G17=K$3,1,"")</f>
        <v/>
      </c>
      <c r="L17" t="str">
        <f>IF($G17=L$3,1,"")</f>
        <v/>
      </c>
      <c r="M17" t="str">
        <f>IF($G17=M$3,1,"")</f>
        <v/>
      </c>
      <c r="N17" t="str">
        <f>IF($G17=N$3,1,"")</f>
        <v/>
      </c>
      <c r="O17" t="str">
        <f>IF($G17=O$3,1,"")</f>
        <v/>
      </c>
      <c r="P17" t="str">
        <f>IF($G17=P$3,1,"")</f>
        <v/>
      </c>
      <c r="Q17" t="str">
        <f>IF($G17=Q$3,1,"")</f>
        <v/>
      </c>
      <c r="R17" t="str">
        <f>IF($G17=R$3,1,"")</f>
        <v/>
      </c>
      <c r="S17" t="str">
        <f>IF($G17=S$3,1,"")</f>
        <v/>
      </c>
      <c r="T17" t="str">
        <f>IF($G17=T$3,1,"")</f>
        <v/>
      </c>
      <c r="U17" t="str">
        <f>IF($G17=U$3,1,"")</f>
        <v/>
      </c>
      <c r="V17">
        <f>IF($G17=V$3,1,"")</f>
        <v>1</v>
      </c>
      <c r="X17">
        <f t="shared" si="1"/>
        <v>0</v>
      </c>
      <c r="Y17">
        <v>29</v>
      </c>
      <c r="Z17">
        <f t="shared" si="2"/>
        <v>0</v>
      </c>
      <c r="AA17">
        <f t="shared" si="3"/>
        <v>3666</v>
      </c>
      <c r="AB17">
        <v>3666</v>
      </c>
      <c r="AC17">
        <v>0</v>
      </c>
      <c r="AD17">
        <v>0</v>
      </c>
      <c r="AE17">
        <v>0</v>
      </c>
    </row>
    <row r="18" spans="2:31">
      <c r="B18">
        <v>30</v>
      </c>
      <c r="C18">
        <v>2</v>
      </c>
      <c r="D18">
        <v>1287</v>
      </c>
      <c r="E18">
        <v>9</v>
      </c>
      <c r="F18">
        <v>3</v>
      </c>
      <c r="G18">
        <f t="shared" si="0"/>
        <v>7</v>
      </c>
      <c r="H18" t="str">
        <f>IF($G18=H$3,1,"")</f>
        <v/>
      </c>
      <c r="I18" t="str">
        <f>IF($G18=I$3,1,"")</f>
        <v/>
      </c>
      <c r="J18" t="str">
        <f>IF($G18=J$3,1,"")</f>
        <v/>
      </c>
      <c r="K18" t="str">
        <f>IF($G18=K$3,1,"")</f>
        <v/>
      </c>
      <c r="L18" t="str">
        <f>IF($G18=L$3,1,"")</f>
        <v/>
      </c>
      <c r="M18" t="str">
        <f>IF($G18=M$3,1,"")</f>
        <v/>
      </c>
      <c r="N18">
        <f>IF($G18=N$3,1,"")</f>
        <v>1</v>
      </c>
      <c r="O18" t="str">
        <f>IF($G18=O$3,1,"")</f>
        <v/>
      </c>
      <c r="P18" t="str">
        <f>IF($G18=P$3,1,"")</f>
        <v/>
      </c>
      <c r="Q18" t="str">
        <f>IF($G18=Q$3,1,"")</f>
        <v/>
      </c>
      <c r="R18" t="str">
        <f>IF($G18=R$3,1,"")</f>
        <v/>
      </c>
      <c r="S18" t="str">
        <f>IF($G18=S$3,1,"")</f>
        <v/>
      </c>
      <c r="T18" t="str">
        <f>IF($G18=T$3,1,"")</f>
        <v/>
      </c>
      <c r="U18" t="str">
        <f>IF($G18=U$3,1,"")</f>
        <v/>
      </c>
      <c r="V18" t="str">
        <f>IF($G18=V$3,1,"")</f>
        <v/>
      </c>
      <c r="X18">
        <f t="shared" si="1"/>
        <v>0</v>
      </c>
      <c r="Y18">
        <v>30</v>
      </c>
      <c r="Z18">
        <f t="shared" si="2"/>
        <v>0</v>
      </c>
      <c r="AA18">
        <f t="shared" si="3"/>
        <v>1287</v>
      </c>
      <c r="AB18">
        <v>1287</v>
      </c>
      <c r="AC18">
        <v>0</v>
      </c>
      <c r="AD18">
        <v>0</v>
      </c>
      <c r="AE18">
        <v>0</v>
      </c>
    </row>
    <row r="19" spans="2:31">
      <c r="B19">
        <v>32</v>
      </c>
      <c r="C19">
        <v>2</v>
      </c>
      <c r="D19">
        <v>6054</v>
      </c>
      <c r="E19">
        <v>6</v>
      </c>
      <c r="F19">
        <v>2</v>
      </c>
      <c r="G19">
        <f t="shared" si="0"/>
        <v>15</v>
      </c>
      <c r="H19" t="str">
        <f>IF($G19=H$3,1,"")</f>
        <v/>
      </c>
      <c r="I19" t="str">
        <f>IF($G19=I$3,1,"")</f>
        <v/>
      </c>
      <c r="J19" t="str">
        <f>IF($G19=J$3,1,"")</f>
        <v/>
      </c>
      <c r="K19" t="str">
        <f>IF($G19=K$3,1,"")</f>
        <v/>
      </c>
      <c r="L19" t="str">
        <f>IF($G19=L$3,1,"")</f>
        <v/>
      </c>
      <c r="M19" t="str">
        <f>IF($G19=M$3,1,"")</f>
        <v/>
      </c>
      <c r="N19" t="str">
        <f>IF($G19=N$3,1,"")</f>
        <v/>
      </c>
      <c r="O19" t="str">
        <f>IF($G19=O$3,1,"")</f>
        <v/>
      </c>
      <c r="P19" t="str">
        <f>IF($G19=P$3,1,"")</f>
        <v/>
      </c>
      <c r="Q19" t="str">
        <f>IF($G19=Q$3,1,"")</f>
        <v/>
      </c>
      <c r="R19" t="str">
        <f>IF($G19=R$3,1,"")</f>
        <v/>
      </c>
      <c r="S19" t="str">
        <f>IF($G19=S$3,1,"")</f>
        <v/>
      </c>
      <c r="T19" t="str">
        <f>IF($G19=T$3,1,"")</f>
        <v/>
      </c>
      <c r="U19" t="str">
        <f>IF($G19=U$3,1,"")</f>
        <v/>
      </c>
      <c r="V19">
        <f>IF($G19=V$3,1,"")</f>
        <v>1</v>
      </c>
      <c r="X19">
        <f t="shared" si="1"/>
        <v>0</v>
      </c>
      <c r="Y19">
        <v>32</v>
      </c>
      <c r="Z19">
        <f t="shared" si="2"/>
        <v>0</v>
      </c>
      <c r="AA19">
        <f t="shared" si="3"/>
        <v>6054</v>
      </c>
      <c r="AB19">
        <v>6054</v>
      </c>
      <c r="AC19">
        <v>0</v>
      </c>
      <c r="AD19">
        <v>0</v>
      </c>
      <c r="AE19">
        <v>0</v>
      </c>
    </row>
    <row r="20" spans="2:31">
      <c r="B20">
        <v>33</v>
      </c>
      <c r="C20">
        <v>2</v>
      </c>
      <c r="D20">
        <v>807</v>
      </c>
      <c r="E20">
        <v>3</v>
      </c>
      <c r="F20">
        <v>1</v>
      </c>
      <c r="G20">
        <f t="shared" si="0"/>
        <v>4</v>
      </c>
      <c r="H20" t="str">
        <f>IF($G20=H$3,1,"")</f>
        <v/>
      </c>
      <c r="I20" t="str">
        <f>IF($G20=I$3,1,"")</f>
        <v/>
      </c>
      <c r="J20" t="str">
        <f>IF($G20=J$3,1,"")</f>
        <v/>
      </c>
      <c r="K20">
        <f>IF($G20=K$3,1,"")</f>
        <v>1</v>
      </c>
      <c r="L20" t="str">
        <f>IF($G20=L$3,1,"")</f>
        <v/>
      </c>
      <c r="M20" t="str">
        <f>IF($G20=M$3,1,"")</f>
        <v/>
      </c>
      <c r="N20" t="str">
        <f>IF($G20=N$3,1,"")</f>
        <v/>
      </c>
      <c r="O20" t="str">
        <f>IF($G20=O$3,1,"")</f>
        <v/>
      </c>
      <c r="P20" t="str">
        <f>IF($G20=P$3,1,"")</f>
        <v/>
      </c>
      <c r="Q20" t="str">
        <f>IF($G20=Q$3,1,"")</f>
        <v/>
      </c>
      <c r="R20" t="str">
        <f>IF($G20=R$3,1,"")</f>
        <v/>
      </c>
      <c r="S20" t="str">
        <f>IF($G20=S$3,1,"")</f>
        <v/>
      </c>
      <c r="T20" t="str">
        <f>IF($G20=T$3,1,"")</f>
        <v/>
      </c>
      <c r="U20" t="str">
        <f>IF($G20=U$3,1,"")</f>
        <v/>
      </c>
      <c r="V20" t="str">
        <f>IF($G20=V$3,1,"")</f>
        <v/>
      </c>
      <c r="X20">
        <f t="shared" si="1"/>
        <v>0</v>
      </c>
      <c r="Y20">
        <v>33</v>
      </c>
      <c r="Z20">
        <f t="shared" si="2"/>
        <v>0</v>
      </c>
      <c r="AA20">
        <f t="shared" si="3"/>
        <v>807</v>
      </c>
      <c r="AB20">
        <v>807</v>
      </c>
      <c r="AC20">
        <v>0</v>
      </c>
      <c r="AD20">
        <v>0</v>
      </c>
      <c r="AE20">
        <v>0</v>
      </c>
    </row>
    <row r="21" spans="2:31">
      <c r="B21">
        <v>34</v>
      </c>
      <c r="C21">
        <v>2</v>
      </c>
      <c r="D21">
        <v>2190</v>
      </c>
      <c r="E21">
        <v>9</v>
      </c>
      <c r="F21">
        <v>3</v>
      </c>
      <c r="G21">
        <f t="shared" si="0"/>
        <v>11</v>
      </c>
      <c r="H21" t="str">
        <f>IF($G21=H$3,1,"")</f>
        <v/>
      </c>
      <c r="I21" t="str">
        <f>IF($G21=I$3,1,"")</f>
        <v/>
      </c>
      <c r="J21" t="str">
        <f>IF($G21=J$3,1,"")</f>
        <v/>
      </c>
      <c r="K21" t="str">
        <f>IF($G21=K$3,1,"")</f>
        <v/>
      </c>
      <c r="L21" t="str">
        <f>IF($G21=L$3,1,"")</f>
        <v/>
      </c>
      <c r="M21" t="str">
        <f>IF($G21=M$3,1,"")</f>
        <v/>
      </c>
      <c r="N21" t="str">
        <f>IF($G21=N$3,1,"")</f>
        <v/>
      </c>
      <c r="O21" t="str">
        <f>IF($G21=O$3,1,"")</f>
        <v/>
      </c>
      <c r="P21" t="str">
        <f>IF($G21=P$3,1,"")</f>
        <v/>
      </c>
      <c r="Q21" t="str">
        <f>IF($G21=Q$3,1,"")</f>
        <v/>
      </c>
      <c r="R21">
        <f>IF($G21=R$3,1,"")</f>
        <v>1</v>
      </c>
      <c r="S21" t="str">
        <f>IF($G21=S$3,1,"")</f>
        <v/>
      </c>
      <c r="T21" t="str">
        <f>IF($G21=T$3,1,"")</f>
        <v/>
      </c>
      <c r="U21" t="str">
        <f>IF($G21=U$3,1,"")</f>
        <v/>
      </c>
      <c r="V21" t="str">
        <f>IF($G21=V$3,1,"")</f>
        <v/>
      </c>
      <c r="X21">
        <f t="shared" si="1"/>
        <v>0</v>
      </c>
      <c r="Y21">
        <v>34</v>
      </c>
      <c r="Z21">
        <f t="shared" si="2"/>
        <v>0</v>
      </c>
      <c r="AA21">
        <f t="shared" si="3"/>
        <v>2190</v>
      </c>
      <c r="AB21">
        <v>2190</v>
      </c>
      <c r="AC21">
        <v>0</v>
      </c>
      <c r="AD21">
        <v>0</v>
      </c>
      <c r="AE21">
        <v>0</v>
      </c>
    </row>
    <row r="22" spans="2:31">
      <c r="B22">
        <v>35</v>
      </c>
      <c r="C22">
        <v>2</v>
      </c>
      <c r="D22">
        <v>2415</v>
      </c>
      <c r="E22">
        <v>9</v>
      </c>
      <c r="F22">
        <v>3</v>
      </c>
      <c r="G22">
        <f t="shared" si="0"/>
        <v>12</v>
      </c>
      <c r="H22" t="str">
        <f>IF($G22=H$3,1,"")</f>
        <v/>
      </c>
      <c r="I22" t="str">
        <f>IF($G22=I$3,1,"")</f>
        <v/>
      </c>
      <c r="J22" t="str">
        <f>IF($G22=J$3,1,"")</f>
        <v/>
      </c>
      <c r="K22" t="str">
        <f>IF($G22=K$3,1,"")</f>
        <v/>
      </c>
      <c r="L22" t="str">
        <f>IF($G22=L$3,1,"")</f>
        <v/>
      </c>
      <c r="M22" t="str">
        <f>IF($G22=M$3,1,"")</f>
        <v/>
      </c>
      <c r="N22" t="str">
        <f>IF($G22=N$3,1,"")</f>
        <v/>
      </c>
      <c r="O22" t="str">
        <f>IF($G22=O$3,1,"")</f>
        <v/>
      </c>
      <c r="P22" t="str">
        <f>IF($G22=P$3,1,"")</f>
        <v/>
      </c>
      <c r="Q22" t="str">
        <f>IF($G22=Q$3,1,"")</f>
        <v/>
      </c>
      <c r="R22" t="str">
        <f>IF($G22=R$3,1,"")</f>
        <v/>
      </c>
      <c r="S22">
        <f>IF($G22=S$3,1,"")</f>
        <v>1</v>
      </c>
      <c r="T22" t="str">
        <f>IF($G22=T$3,1,"")</f>
        <v/>
      </c>
      <c r="U22" t="str">
        <f>IF($G22=U$3,1,"")</f>
        <v/>
      </c>
      <c r="V22" t="str">
        <f>IF($G22=V$3,1,"")</f>
        <v/>
      </c>
      <c r="X22">
        <f t="shared" si="1"/>
        <v>0</v>
      </c>
      <c r="Y22">
        <v>35</v>
      </c>
      <c r="Z22">
        <f t="shared" si="2"/>
        <v>0</v>
      </c>
      <c r="AA22">
        <f t="shared" si="3"/>
        <v>2415</v>
      </c>
      <c r="AB22">
        <v>2415</v>
      </c>
      <c r="AC22">
        <v>0</v>
      </c>
      <c r="AD22">
        <v>0</v>
      </c>
      <c r="AE22">
        <v>0</v>
      </c>
    </row>
    <row r="23" spans="2:31">
      <c r="B23">
        <v>45</v>
      </c>
      <c r="C23">
        <v>2</v>
      </c>
      <c r="D23">
        <v>6375</v>
      </c>
      <c r="E23">
        <v>3</v>
      </c>
      <c r="F23">
        <v>1</v>
      </c>
      <c r="G23">
        <f t="shared" si="0"/>
        <v>15</v>
      </c>
      <c r="H23" t="str">
        <f>IF($G23=H$3,1,"")</f>
        <v/>
      </c>
      <c r="I23" t="str">
        <f>IF($G23=I$3,1,"")</f>
        <v/>
      </c>
      <c r="J23" t="str">
        <f>IF($G23=J$3,1,"")</f>
        <v/>
      </c>
      <c r="K23" t="str">
        <f>IF($G23=K$3,1,"")</f>
        <v/>
      </c>
      <c r="L23" t="str">
        <f>IF($G23=L$3,1,"")</f>
        <v/>
      </c>
      <c r="M23" t="str">
        <f>IF($G23=M$3,1,"")</f>
        <v/>
      </c>
      <c r="N23" t="str">
        <f>IF($G23=N$3,1,"")</f>
        <v/>
      </c>
      <c r="O23" t="str">
        <f>IF($G23=O$3,1,"")</f>
        <v/>
      </c>
      <c r="P23" t="str">
        <f>IF($G23=P$3,1,"")</f>
        <v/>
      </c>
      <c r="Q23" t="str">
        <f>IF($G23=Q$3,1,"")</f>
        <v/>
      </c>
      <c r="R23" t="str">
        <f>IF($G23=R$3,1,"")</f>
        <v/>
      </c>
      <c r="S23" t="str">
        <f>IF($G23=S$3,1,"")</f>
        <v/>
      </c>
      <c r="T23" t="str">
        <f>IF($G23=T$3,1,"")</f>
        <v/>
      </c>
      <c r="U23" t="str">
        <f>IF($G23=U$3,1,"")</f>
        <v/>
      </c>
      <c r="V23">
        <f>IF($G23=V$3,1,"")</f>
        <v>1</v>
      </c>
      <c r="X23">
        <f t="shared" si="1"/>
        <v>0</v>
      </c>
      <c r="Y23">
        <v>45</v>
      </c>
      <c r="Z23">
        <f t="shared" si="2"/>
        <v>0</v>
      </c>
      <c r="AA23">
        <f t="shared" si="3"/>
        <v>6375</v>
      </c>
      <c r="AB23">
        <v>6375</v>
      </c>
      <c r="AC23">
        <v>0</v>
      </c>
      <c r="AD23">
        <v>0</v>
      </c>
      <c r="AE23">
        <v>0</v>
      </c>
    </row>
    <row r="24" spans="2:31">
      <c r="B24">
        <v>46</v>
      </c>
      <c r="C24">
        <v>2</v>
      </c>
      <c r="D24">
        <v>24216</v>
      </c>
      <c r="E24">
        <v>6</v>
      </c>
      <c r="F24">
        <v>2</v>
      </c>
      <c r="G24">
        <f t="shared" si="0"/>
        <v>15</v>
      </c>
      <c r="H24" t="str">
        <f>IF($G24=H$3,1,"")</f>
        <v/>
      </c>
      <c r="I24" t="str">
        <f>IF($G24=I$3,1,"")</f>
        <v/>
      </c>
      <c r="J24" t="str">
        <f>IF($G24=J$3,1,"")</f>
        <v/>
      </c>
      <c r="K24" t="str">
        <f>IF($G24=K$3,1,"")</f>
        <v/>
      </c>
      <c r="L24" t="str">
        <f>IF($G24=L$3,1,"")</f>
        <v/>
      </c>
      <c r="M24" t="str">
        <f>IF($G24=M$3,1,"")</f>
        <v/>
      </c>
      <c r="N24" t="str">
        <f>IF($G24=N$3,1,"")</f>
        <v/>
      </c>
      <c r="O24" t="str">
        <f>IF($G24=O$3,1,"")</f>
        <v/>
      </c>
      <c r="P24" t="str">
        <f>IF($G24=P$3,1,"")</f>
        <v/>
      </c>
      <c r="Q24" t="str">
        <f>IF($G24=Q$3,1,"")</f>
        <v/>
      </c>
      <c r="R24" t="str">
        <f>IF($G24=R$3,1,"")</f>
        <v/>
      </c>
      <c r="S24" t="str">
        <f>IF($G24=S$3,1,"")</f>
        <v/>
      </c>
      <c r="T24" t="str">
        <f>IF($G24=T$3,1,"")</f>
        <v/>
      </c>
      <c r="U24" t="str">
        <f>IF($G24=U$3,1,"")</f>
        <v/>
      </c>
      <c r="V24">
        <f>IF($G24=V$3,1,"")</f>
        <v>1</v>
      </c>
      <c r="X24">
        <f t="shared" si="1"/>
        <v>0</v>
      </c>
      <c r="Y24">
        <v>46</v>
      </c>
      <c r="Z24">
        <f t="shared" si="2"/>
        <v>0</v>
      </c>
      <c r="AA24">
        <f t="shared" si="3"/>
        <v>24216</v>
      </c>
      <c r="AB24">
        <v>24216</v>
      </c>
      <c r="AC24">
        <v>0</v>
      </c>
      <c r="AD24">
        <v>0</v>
      </c>
      <c r="AE24">
        <v>0</v>
      </c>
    </row>
    <row r="25" spans="2:31">
      <c r="B25">
        <v>50</v>
      </c>
      <c r="C25">
        <v>2</v>
      </c>
      <c r="D25">
        <v>1740</v>
      </c>
      <c r="E25">
        <v>6</v>
      </c>
      <c r="F25">
        <v>2</v>
      </c>
      <c r="G25">
        <f t="shared" si="0"/>
        <v>9</v>
      </c>
      <c r="H25" t="str">
        <f>IF($G25=H$3,1,"")</f>
        <v/>
      </c>
      <c r="I25" t="str">
        <f>IF($G25=I$3,1,"")</f>
        <v/>
      </c>
      <c r="J25" t="str">
        <f>IF($G25=J$3,1,"")</f>
        <v/>
      </c>
      <c r="K25" t="str">
        <f>IF($G25=K$3,1,"")</f>
        <v/>
      </c>
      <c r="L25" t="str">
        <f>IF($G25=L$3,1,"")</f>
        <v/>
      </c>
      <c r="M25" t="str">
        <f>IF($G25=M$3,1,"")</f>
        <v/>
      </c>
      <c r="N25" t="str">
        <f>IF($G25=N$3,1,"")</f>
        <v/>
      </c>
      <c r="O25" t="str">
        <f>IF($G25=O$3,1,"")</f>
        <v/>
      </c>
      <c r="P25">
        <f>IF($G25=P$3,1,"")</f>
        <v>1</v>
      </c>
      <c r="Q25" t="str">
        <f>IF($G25=Q$3,1,"")</f>
        <v/>
      </c>
      <c r="R25" t="str">
        <f>IF($G25=R$3,1,"")</f>
        <v/>
      </c>
      <c r="S25" t="str">
        <f>IF($G25=S$3,1,"")</f>
        <v/>
      </c>
      <c r="T25" t="str">
        <f>IF($G25=T$3,1,"")</f>
        <v/>
      </c>
      <c r="U25" t="str">
        <f>IF($G25=U$3,1,"")</f>
        <v/>
      </c>
      <c r="V25" t="str">
        <f>IF($G25=V$3,1,"")</f>
        <v/>
      </c>
      <c r="X25">
        <f t="shared" si="1"/>
        <v>0</v>
      </c>
      <c r="Y25">
        <v>50</v>
      </c>
      <c r="Z25">
        <f t="shared" si="2"/>
        <v>0</v>
      </c>
      <c r="AA25">
        <f t="shared" si="3"/>
        <v>1740</v>
      </c>
      <c r="AB25">
        <v>1740</v>
      </c>
      <c r="AC25">
        <v>0</v>
      </c>
      <c r="AD25">
        <v>0</v>
      </c>
      <c r="AE25">
        <v>0</v>
      </c>
    </row>
    <row r="26" spans="2:31">
      <c r="B26">
        <v>52</v>
      </c>
      <c r="C26">
        <v>2</v>
      </c>
      <c r="D26">
        <v>639</v>
      </c>
      <c r="E26">
        <v>3</v>
      </c>
      <c r="F26">
        <v>1</v>
      </c>
      <c r="G26">
        <f t="shared" si="0"/>
        <v>3</v>
      </c>
      <c r="H26" t="str">
        <f>IF($G26=H$3,1,"")</f>
        <v/>
      </c>
      <c r="I26" t="str">
        <f>IF($G26=I$3,1,"")</f>
        <v/>
      </c>
      <c r="J26">
        <f>IF($G26=J$3,1,"")</f>
        <v>1</v>
      </c>
      <c r="K26" t="str">
        <f>IF($G26=K$3,1,"")</f>
        <v/>
      </c>
      <c r="L26" t="str">
        <f>IF($G26=L$3,1,"")</f>
        <v/>
      </c>
      <c r="M26" t="str">
        <f>IF($G26=M$3,1,"")</f>
        <v/>
      </c>
      <c r="N26" t="str">
        <f>IF($G26=N$3,1,"")</f>
        <v/>
      </c>
      <c r="O26" t="str">
        <f>IF($G26=O$3,1,"")</f>
        <v/>
      </c>
      <c r="P26" t="str">
        <f>IF($G26=P$3,1,"")</f>
        <v/>
      </c>
      <c r="Q26" t="str">
        <f>IF($G26=Q$3,1,"")</f>
        <v/>
      </c>
      <c r="R26" t="str">
        <f>IF($G26=R$3,1,"")</f>
        <v/>
      </c>
      <c r="S26" t="str">
        <f>IF($G26=S$3,1,"")</f>
        <v/>
      </c>
      <c r="T26" t="str">
        <f>IF($G26=T$3,1,"")</f>
        <v/>
      </c>
      <c r="U26" t="str">
        <f>IF($G26=U$3,1,"")</f>
        <v/>
      </c>
      <c r="V26" t="str">
        <f>IF($G26=V$3,1,"")</f>
        <v/>
      </c>
      <c r="X26">
        <f t="shared" si="1"/>
        <v>0</v>
      </c>
      <c r="Y26">
        <v>52</v>
      </c>
      <c r="Z26">
        <f t="shared" si="2"/>
        <v>0</v>
      </c>
      <c r="AA26">
        <f t="shared" si="3"/>
        <v>639</v>
      </c>
      <c r="AB26">
        <v>639</v>
      </c>
      <c r="AC26">
        <v>0</v>
      </c>
      <c r="AD26">
        <v>0</v>
      </c>
      <c r="AE26">
        <v>0</v>
      </c>
    </row>
    <row r="27" spans="2:31">
      <c r="B27">
        <v>53</v>
      </c>
      <c r="C27">
        <v>2</v>
      </c>
      <c r="D27">
        <v>5970</v>
      </c>
      <c r="E27">
        <v>12</v>
      </c>
      <c r="F27">
        <v>4</v>
      </c>
      <c r="G27">
        <f t="shared" si="0"/>
        <v>15</v>
      </c>
      <c r="H27" t="str">
        <f>IF($G27=H$3,1,"")</f>
        <v/>
      </c>
      <c r="I27" t="str">
        <f>IF($G27=I$3,1,"")</f>
        <v/>
      </c>
      <c r="J27" t="str">
        <f>IF($G27=J$3,1,"")</f>
        <v/>
      </c>
      <c r="K27" t="str">
        <f>IF($G27=K$3,1,"")</f>
        <v/>
      </c>
      <c r="L27" t="str">
        <f>IF($G27=L$3,1,"")</f>
        <v/>
      </c>
      <c r="M27" t="str">
        <f>IF($G27=M$3,1,"")</f>
        <v/>
      </c>
      <c r="N27" t="str">
        <f>IF($G27=N$3,1,"")</f>
        <v/>
      </c>
      <c r="O27" t="str">
        <f>IF($G27=O$3,1,"")</f>
        <v/>
      </c>
      <c r="P27" t="str">
        <f>IF($G27=P$3,1,"")</f>
        <v/>
      </c>
      <c r="Q27" t="str">
        <f>IF($G27=Q$3,1,"")</f>
        <v/>
      </c>
      <c r="R27" t="str">
        <f>IF($G27=R$3,1,"")</f>
        <v/>
      </c>
      <c r="S27" t="str">
        <f>IF($G27=S$3,1,"")</f>
        <v/>
      </c>
      <c r="T27" t="str">
        <f>IF($G27=T$3,1,"")</f>
        <v/>
      </c>
      <c r="U27" t="str">
        <f>IF($G27=U$3,1,"")</f>
        <v/>
      </c>
      <c r="V27">
        <f>IF($G27=V$3,1,"")</f>
        <v>1</v>
      </c>
      <c r="X27">
        <f t="shared" si="1"/>
        <v>0</v>
      </c>
      <c r="Y27">
        <v>53</v>
      </c>
      <c r="Z27">
        <f t="shared" si="2"/>
        <v>0</v>
      </c>
      <c r="AA27">
        <f t="shared" si="3"/>
        <v>5970</v>
      </c>
      <c r="AB27">
        <v>5970</v>
      </c>
      <c r="AC27">
        <v>0</v>
      </c>
      <c r="AD27">
        <v>0</v>
      </c>
      <c r="AE27">
        <v>0</v>
      </c>
    </row>
    <row r="28" spans="2:31">
      <c r="B28">
        <v>61</v>
      </c>
      <c r="C28">
        <v>1</v>
      </c>
      <c r="D28">
        <v>4500</v>
      </c>
      <c r="E28">
        <v>6</v>
      </c>
      <c r="F28">
        <v>1</v>
      </c>
      <c r="G28">
        <f t="shared" si="0"/>
        <v>15</v>
      </c>
      <c r="H28" t="str">
        <f>IF($G28=H$3,1,"")</f>
        <v/>
      </c>
      <c r="I28" t="str">
        <f>IF($G28=I$3,1,"")</f>
        <v/>
      </c>
      <c r="J28" t="str">
        <f>IF($G28=J$3,1,"")</f>
        <v/>
      </c>
      <c r="K28" t="str">
        <f>IF($G28=K$3,1,"")</f>
        <v/>
      </c>
      <c r="L28" t="str">
        <f>IF($G28=L$3,1,"")</f>
        <v/>
      </c>
      <c r="M28" t="str">
        <f>IF($G28=M$3,1,"")</f>
        <v/>
      </c>
      <c r="N28" t="str">
        <f>IF($G28=N$3,1,"")</f>
        <v/>
      </c>
      <c r="O28" t="str">
        <f>IF($G28=O$3,1,"")</f>
        <v/>
      </c>
      <c r="P28" t="str">
        <f>IF($G28=P$3,1,"")</f>
        <v/>
      </c>
      <c r="Q28" t="str">
        <f>IF($G28=Q$3,1,"")</f>
        <v/>
      </c>
      <c r="R28" t="str">
        <f>IF($G28=R$3,1,"")</f>
        <v/>
      </c>
      <c r="S28" t="str">
        <f>IF($G28=S$3,1,"")</f>
        <v/>
      </c>
      <c r="T28" t="str">
        <f>IF($G28=T$3,1,"")</f>
        <v/>
      </c>
      <c r="U28" t="str">
        <f>IF($G28=U$3,1,"")</f>
        <v/>
      </c>
      <c r="V28">
        <f>IF($G28=V$3,1,"")</f>
        <v>1</v>
      </c>
      <c r="X28">
        <f t="shared" si="1"/>
        <v>0</v>
      </c>
      <c r="Y28">
        <v>61</v>
      </c>
      <c r="Z28">
        <f t="shared" si="2"/>
        <v>0</v>
      </c>
      <c r="AA28">
        <f t="shared" si="3"/>
        <v>4500</v>
      </c>
      <c r="AB28">
        <v>0</v>
      </c>
      <c r="AC28">
        <v>0</v>
      </c>
      <c r="AD28">
        <v>0</v>
      </c>
      <c r="AE28">
        <v>4500</v>
      </c>
    </row>
    <row r="29" spans="2:31">
      <c r="B29">
        <v>65</v>
      </c>
      <c r="C29">
        <v>1</v>
      </c>
      <c r="D29">
        <v>20184</v>
      </c>
      <c r="E29">
        <v>15</v>
      </c>
      <c r="F29">
        <v>5</v>
      </c>
      <c r="G29">
        <f t="shared" si="0"/>
        <v>15</v>
      </c>
      <c r="H29" t="str">
        <f>IF($G29=H$3,1,"")</f>
        <v/>
      </c>
      <c r="I29" t="str">
        <f>IF($G29=I$3,1,"")</f>
        <v/>
      </c>
      <c r="J29" t="str">
        <f>IF($G29=J$3,1,"")</f>
        <v/>
      </c>
      <c r="K29" t="str">
        <f>IF($G29=K$3,1,"")</f>
        <v/>
      </c>
      <c r="L29" t="str">
        <f>IF($G29=L$3,1,"")</f>
        <v/>
      </c>
      <c r="M29" t="str">
        <f>IF($G29=M$3,1,"")</f>
        <v/>
      </c>
      <c r="N29" t="str">
        <f>IF($G29=N$3,1,"")</f>
        <v/>
      </c>
      <c r="O29" t="str">
        <f>IF($G29=O$3,1,"")</f>
        <v/>
      </c>
      <c r="P29" t="str">
        <f>IF($G29=P$3,1,"")</f>
        <v/>
      </c>
      <c r="Q29" t="str">
        <f>IF($G29=Q$3,1,"")</f>
        <v/>
      </c>
      <c r="R29" t="str">
        <f>IF($G29=R$3,1,"")</f>
        <v/>
      </c>
      <c r="S29" t="str">
        <f>IF($G29=S$3,1,"")</f>
        <v/>
      </c>
      <c r="T29" t="str">
        <f>IF($G29=T$3,1,"")</f>
        <v/>
      </c>
      <c r="U29" t="str">
        <f>IF($G29=U$3,1,"")</f>
        <v/>
      </c>
      <c r="V29">
        <f>IF($G29=V$3,1,"")</f>
        <v>1</v>
      </c>
      <c r="X29">
        <f t="shared" si="1"/>
        <v>0</v>
      </c>
      <c r="Y29">
        <v>65</v>
      </c>
      <c r="Z29">
        <f t="shared" si="2"/>
        <v>0</v>
      </c>
      <c r="AA29">
        <f t="shared" si="3"/>
        <v>20184</v>
      </c>
      <c r="AB29">
        <v>15684</v>
      </c>
      <c r="AC29">
        <v>0</v>
      </c>
      <c r="AD29">
        <v>0</v>
      </c>
      <c r="AE29">
        <v>4500</v>
      </c>
    </row>
    <row r="30" spans="2:31">
      <c r="B30">
        <v>66</v>
      </c>
      <c r="C30">
        <v>1</v>
      </c>
      <c r="D30">
        <v>4500</v>
      </c>
      <c r="E30">
        <v>6</v>
      </c>
      <c r="F30">
        <v>1</v>
      </c>
      <c r="G30">
        <f t="shared" si="0"/>
        <v>15</v>
      </c>
      <c r="H30" t="str">
        <f>IF($G30=H$3,1,"")</f>
        <v/>
      </c>
      <c r="I30" t="str">
        <f>IF($G30=I$3,1,"")</f>
        <v/>
      </c>
      <c r="J30" t="str">
        <f>IF($G30=J$3,1,"")</f>
        <v/>
      </c>
      <c r="K30" t="str">
        <f>IF($G30=K$3,1,"")</f>
        <v/>
      </c>
      <c r="L30" t="str">
        <f>IF($G30=L$3,1,"")</f>
        <v/>
      </c>
      <c r="M30" t="str">
        <f>IF($G30=M$3,1,"")</f>
        <v/>
      </c>
      <c r="N30" t="str">
        <f>IF($G30=N$3,1,"")</f>
        <v/>
      </c>
      <c r="O30" t="str">
        <f>IF($G30=O$3,1,"")</f>
        <v/>
      </c>
      <c r="P30" t="str">
        <f>IF($G30=P$3,1,"")</f>
        <v/>
      </c>
      <c r="Q30" t="str">
        <f>IF($G30=Q$3,1,"")</f>
        <v/>
      </c>
      <c r="R30" t="str">
        <f>IF($G30=R$3,1,"")</f>
        <v/>
      </c>
      <c r="S30" t="str">
        <f>IF($G30=S$3,1,"")</f>
        <v/>
      </c>
      <c r="T30" t="str">
        <f>IF($G30=T$3,1,"")</f>
        <v/>
      </c>
      <c r="U30" t="str">
        <f>IF($G30=U$3,1,"")</f>
        <v/>
      </c>
      <c r="V30">
        <f>IF($G30=V$3,1,"")</f>
        <v>1</v>
      </c>
      <c r="X30">
        <f t="shared" si="1"/>
        <v>0</v>
      </c>
      <c r="Y30">
        <v>66</v>
      </c>
      <c r="Z30">
        <f t="shared" si="2"/>
        <v>0</v>
      </c>
      <c r="AA30">
        <f t="shared" si="3"/>
        <v>4500</v>
      </c>
      <c r="AB30">
        <v>0</v>
      </c>
      <c r="AC30">
        <v>0</v>
      </c>
      <c r="AD30">
        <v>0</v>
      </c>
      <c r="AE30">
        <v>4500</v>
      </c>
    </row>
    <row r="31" spans="2:31">
      <c r="B31">
        <v>67</v>
      </c>
      <c r="C31">
        <v>1</v>
      </c>
      <c r="D31">
        <v>8778</v>
      </c>
      <c r="E31">
        <v>9</v>
      </c>
      <c r="F31">
        <v>2</v>
      </c>
      <c r="G31">
        <f t="shared" si="0"/>
        <v>15</v>
      </c>
      <c r="H31" t="str">
        <f>IF($G31=H$3,1,"")</f>
        <v/>
      </c>
      <c r="I31" t="str">
        <f>IF($G31=I$3,1,"")</f>
        <v/>
      </c>
      <c r="J31" t="str">
        <f>IF($G31=J$3,1,"")</f>
        <v/>
      </c>
      <c r="K31" t="str">
        <f>IF($G31=K$3,1,"")</f>
        <v/>
      </c>
      <c r="L31" t="str">
        <f>IF($G31=L$3,1,"")</f>
        <v/>
      </c>
      <c r="M31" t="str">
        <f>IF($G31=M$3,1,"")</f>
        <v/>
      </c>
      <c r="N31" t="str">
        <f>IF($G31=N$3,1,"")</f>
        <v/>
      </c>
      <c r="O31" t="str">
        <f>IF($G31=O$3,1,"")</f>
        <v/>
      </c>
      <c r="P31" t="str">
        <f>IF($G31=P$3,1,"")</f>
        <v/>
      </c>
      <c r="Q31" t="str">
        <f>IF($G31=Q$3,1,"")</f>
        <v/>
      </c>
      <c r="R31" t="str">
        <f>IF($G31=R$3,1,"")</f>
        <v/>
      </c>
      <c r="S31" t="str">
        <f>IF($G31=S$3,1,"")</f>
        <v/>
      </c>
      <c r="T31" t="str">
        <f>IF($G31=T$3,1,"")</f>
        <v/>
      </c>
      <c r="U31" t="str">
        <f>IF($G31=U$3,1,"")</f>
        <v/>
      </c>
      <c r="V31">
        <f>IF($G31=V$3,1,"")</f>
        <v>1</v>
      </c>
      <c r="X31">
        <f t="shared" si="1"/>
        <v>0</v>
      </c>
      <c r="Y31">
        <v>67</v>
      </c>
      <c r="Z31">
        <f t="shared" si="2"/>
        <v>0</v>
      </c>
      <c r="AA31">
        <f t="shared" si="3"/>
        <v>8778</v>
      </c>
      <c r="AB31">
        <v>4278</v>
      </c>
      <c r="AC31">
        <v>0</v>
      </c>
      <c r="AD31">
        <v>0</v>
      </c>
      <c r="AE31">
        <v>4500</v>
      </c>
    </row>
    <row r="32" spans="2:31">
      <c r="B32">
        <v>68</v>
      </c>
      <c r="C32">
        <v>1</v>
      </c>
      <c r="D32">
        <v>7134</v>
      </c>
      <c r="E32">
        <v>6</v>
      </c>
      <c r="F32">
        <v>2</v>
      </c>
      <c r="G32">
        <f t="shared" si="0"/>
        <v>15</v>
      </c>
      <c r="H32" t="str">
        <f>IF($G32=H$3,1,"")</f>
        <v/>
      </c>
      <c r="I32" t="str">
        <f>IF($G32=I$3,1,"")</f>
        <v/>
      </c>
      <c r="J32" t="str">
        <f>IF($G32=J$3,1,"")</f>
        <v/>
      </c>
      <c r="K32" t="str">
        <f>IF($G32=K$3,1,"")</f>
        <v/>
      </c>
      <c r="L32" t="str">
        <f>IF($G32=L$3,1,"")</f>
        <v/>
      </c>
      <c r="M32" t="str">
        <f>IF($G32=M$3,1,"")</f>
        <v/>
      </c>
      <c r="N32" t="str">
        <f>IF($G32=N$3,1,"")</f>
        <v/>
      </c>
      <c r="O32" t="str">
        <f>IF($G32=O$3,1,"")</f>
        <v/>
      </c>
      <c r="P32" t="str">
        <f>IF($G32=P$3,1,"")</f>
        <v/>
      </c>
      <c r="Q32" t="str">
        <f>IF($G32=Q$3,1,"")</f>
        <v/>
      </c>
      <c r="R32" t="str">
        <f>IF($G32=R$3,1,"")</f>
        <v/>
      </c>
      <c r="S32" t="str">
        <f>IF($G32=S$3,1,"")</f>
        <v/>
      </c>
      <c r="T32" t="str">
        <f>IF($G32=T$3,1,"")</f>
        <v/>
      </c>
      <c r="U32" t="str">
        <f>IF($G32=U$3,1,"")</f>
        <v/>
      </c>
      <c r="V32">
        <f>IF($G32=V$3,1,"")</f>
        <v>1</v>
      </c>
      <c r="X32">
        <f t="shared" si="1"/>
        <v>0</v>
      </c>
      <c r="Y32">
        <v>68</v>
      </c>
      <c r="Z32">
        <f t="shared" si="2"/>
        <v>0</v>
      </c>
      <c r="AA32">
        <f t="shared" si="3"/>
        <v>7134</v>
      </c>
      <c r="AB32">
        <v>7134</v>
      </c>
      <c r="AC32">
        <v>0</v>
      </c>
      <c r="AD32">
        <v>0</v>
      </c>
      <c r="AE32">
        <v>0</v>
      </c>
    </row>
    <row r="33" spans="2:31">
      <c r="B33">
        <v>70</v>
      </c>
      <c r="C33">
        <v>1</v>
      </c>
      <c r="D33">
        <v>4500</v>
      </c>
      <c r="E33">
        <v>3</v>
      </c>
      <c r="F33">
        <v>1</v>
      </c>
      <c r="G33">
        <f t="shared" si="0"/>
        <v>15</v>
      </c>
      <c r="H33" t="str">
        <f>IF($G33=H$3,1,"")</f>
        <v/>
      </c>
      <c r="I33" t="str">
        <f>IF($G33=I$3,1,"")</f>
        <v/>
      </c>
      <c r="J33" t="str">
        <f>IF($G33=J$3,1,"")</f>
        <v/>
      </c>
      <c r="K33" t="str">
        <f>IF($G33=K$3,1,"")</f>
        <v/>
      </c>
      <c r="L33" t="str">
        <f>IF($G33=L$3,1,"")</f>
        <v/>
      </c>
      <c r="M33" t="str">
        <f>IF($G33=M$3,1,"")</f>
        <v/>
      </c>
      <c r="N33" t="str">
        <f>IF($G33=N$3,1,"")</f>
        <v/>
      </c>
      <c r="O33" t="str">
        <f>IF($G33=O$3,1,"")</f>
        <v/>
      </c>
      <c r="P33" t="str">
        <f>IF($G33=P$3,1,"")</f>
        <v/>
      </c>
      <c r="Q33" t="str">
        <f>IF($G33=Q$3,1,"")</f>
        <v/>
      </c>
      <c r="R33" t="str">
        <f>IF($G33=R$3,1,"")</f>
        <v/>
      </c>
      <c r="S33" t="str">
        <f>IF($G33=S$3,1,"")</f>
        <v/>
      </c>
      <c r="T33" t="str">
        <f>IF($G33=T$3,1,"")</f>
        <v/>
      </c>
      <c r="U33" t="str">
        <f>IF($G33=U$3,1,"")</f>
        <v/>
      </c>
      <c r="V33">
        <f>IF($G33=V$3,1,"")</f>
        <v>1</v>
      </c>
      <c r="X33">
        <f t="shared" si="1"/>
        <v>0</v>
      </c>
      <c r="Y33">
        <v>70</v>
      </c>
      <c r="Z33">
        <f t="shared" si="2"/>
        <v>0</v>
      </c>
      <c r="AA33">
        <f t="shared" si="3"/>
        <v>4500</v>
      </c>
      <c r="AB33">
        <v>0</v>
      </c>
      <c r="AC33">
        <v>0</v>
      </c>
      <c r="AD33">
        <v>0</v>
      </c>
      <c r="AE33">
        <v>4500</v>
      </c>
    </row>
    <row r="34" spans="2:31">
      <c r="B34">
        <v>71</v>
      </c>
      <c r="C34">
        <v>1</v>
      </c>
      <c r="D34">
        <v>18768</v>
      </c>
      <c r="E34">
        <v>9</v>
      </c>
      <c r="F34">
        <v>3</v>
      </c>
      <c r="G34">
        <f t="shared" si="0"/>
        <v>15</v>
      </c>
      <c r="H34" t="str">
        <f>IF($G34=H$3,1,"")</f>
        <v/>
      </c>
      <c r="I34" t="str">
        <f>IF($G34=I$3,1,"")</f>
        <v/>
      </c>
      <c r="J34" t="str">
        <f>IF($G34=J$3,1,"")</f>
        <v/>
      </c>
      <c r="K34" t="str">
        <f>IF($G34=K$3,1,"")</f>
        <v/>
      </c>
      <c r="L34" t="str">
        <f>IF($G34=L$3,1,"")</f>
        <v/>
      </c>
      <c r="M34" t="str">
        <f>IF($G34=M$3,1,"")</f>
        <v/>
      </c>
      <c r="N34" t="str">
        <f>IF($G34=N$3,1,"")</f>
        <v/>
      </c>
      <c r="O34" t="str">
        <f>IF($G34=O$3,1,"")</f>
        <v/>
      </c>
      <c r="P34" t="str">
        <f>IF($G34=P$3,1,"")</f>
        <v/>
      </c>
      <c r="Q34" t="str">
        <f>IF($G34=Q$3,1,"")</f>
        <v/>
      </c>
      <c r="R34" t="str">
        <f>IF($G34=R$3,1,"")</f>
        <v/>
      </c>
      <c r="S34" t="str">
        <f>IF($G34=S$3,1,"")</f>
        <v/>
      </c>
      <c r="T34" t="str">
        <f>IF($G34=T$3,1,"")</f>
        <v/>
      </c>
      <c r="U34" t="str">
        <f>IF($G34=U$3,1,"")</f>
        <v/>
      </c>
      <c r="V34">
        <f>IF($G34=V$3,1,"")</f>
        <v>1</v>
      </c>
      <c r="X34">
        <f t="shared" si="1"/>
        <v>0</v>
      </c>
      <c r="Y34">
        <v>71</v>
      </c>
      <c r="Z34">
        <f t="shared" si="2"/>
        <v>0</v>
      </c>
      <c r="AA34">
        <f t="shared" si="3"/>
        <v>18768</v>
      </c>
      <c r="AB34">
        <v>0</v>
      </c>
      <c r="AC34">
        <v>14268</v>
      </c>
      <c r="AD34">
        <v>0</v>
      </c>
      <c r="AE34">
        <v>4500</v>
      </c>
    </row>
    <row r="35" spans="2:31">
      <c r="B35">
        <v>73</v>
      </c>
      <c r="C35">
        <v>1</v>
      </c>
      <c r="D35">
        <v>27675</v>
      </c>
      <c r="E35">
        <v>30</v>
      </c>
      <c r="F35">
        <v>5</v>
      </c>
      <c r="G35">
        <f t="shared" si="0"/>
        <v>15</v>
      </c>
      <c r="H35" t="str">
        <f>IF($G35=H$3,1,"")</f>
        <v/>
      </c>
      <c r="I35" t="str">
        <f>IF($G35=I$3,1,"")</f>
        <v/>
      </c>
      <c r="J35" t="str">
        <f>IF($G35=J$3,1,"")</f>
        <v/>
      </c>
      <c r="K35" t="str">
        <f>IF($G35=K$3,1,"")</f>
        <v/>
      </c>
      <c r="L35" t="str">
        <f>IF($G35=L$3,1,"")</f>
        <v/>
      </c>
      <c r="M35" t="str">
        <f>IF($G35=M$3,1,"")</f>
        <v/>
      </c>
      <c r="N35" t="str">
        <f>IF($G35=N$3,1,"")</f>
        <v/>
      </c>
      <c r="O35" t="str">
        <f>IF($G35=O$3,1,"")</f>
        <v/>
      </c>
      <c r="P35" t="str">
        <f>IF($G35=P$3,1,"")</f>
        <v/>
      </c>
      <c r="Q35" t="str">
        <f>IF($G35=Q$3,1,"")</f>
        <v/>
      </c>
      <c r="R35" t="str">
        <f>IF($G35=R$3,1,"")</f>
        <v/>
      </c>
      <c r="S35" t="str">
        <f>IF($G35=S$3,1,"")</f>
        <v/>
      </c>
      <c r="T35" t="str">
        <f>IF($G35=T$3,1,"")</f>
        <v/>
      </c>
      <c r="U35" t="str">
        <f>IF($G35=U$3,1,"")</f>
        <v/>
      </c>
      <c r="V35">
        <f>IF($G35=V$3,1,"")</f>
        <v>1</v>
      </c>
      <c r="X35">
        <f t="shared" si="1"/>
        <v>0</v>
      </c>
      <c r="Y35">
        <v>73</v>
      </c>
      <c r="Z35">
        <f t="shared" si="2"/>
        <v>0</v>
      </c>
      <c r="AA35">
        <f t="shared" si="3"/>
        <v>27675</v>
      </c>
      <c r="AB35">
        <v>23175</v>
      </c>
      <c r="AC35">
        <v>0</v>
      </c>
      <c r="AD35">
        <v>0</v>
      </c>
      <c r="AE35">
        <v>4500</v>
      </c>
    </row>
    <row r="36" spans="2:31">
      <c r="B36">
        <v>76</v>
      </c>
      <c r="C36">
        <v>1</v>
      </c>
      <c r="D36">
        <v>12483</v>
      </c>
      <c r="E36">
        <v>6</v>
      </c>
      <c r="F36">
        <v>2</v>
      </c>
      <c r="G36">
        <f t="shared" si="0"/>
        <v>15</v>
      </c>
      <c r="H36" t="str">
        <f>IF($G36=H$3,1,"")</f>
        <v/>
      </c>
      <c r="I36" t="str">
        <f>IF($G36=I$3,1,"")</f>
        <v/>
      </c>
      <c r="J36" t="str">
        <f>IF($G36=J$3,1,"")</f>
        <v/>
      </c>
      <c r="K36" t="str">
        <f>IF($G36=K$3,1,"")</f>
        <v/>
      </c>
      <c r="L36" t="str">
        <f>IF($G36=L$3,1,"")</f>
        <v/>
      </c>
      <c r="M36" t="str">
        <f>IF($G36=M$3,1,"")</f>
        <v/>
      </c>
      <c r="N36" t="str">
        <f>IF($G36=N$3,1,"")</f>
        <v/>
      </c>
      <c r="O36" t="str">
        <f>IF($G36=O$3,1,"")</f>
        <v/>
      </c>
      <c r="P36" t="str">
        <f>IF($G36=P$3,1,"")</f>
        <v/>
      </c>
      <c r="Q36" t="str">
        <f>IF($G36=Q$3,1,"")</f>
        <v/>
      </c>
      <c r="R36" t="str">
        <f>IF($G36=R$3,1,"")</f>
        <v/>
      </c>
      <c r="S36" t="str">
        <f>IF($G36=S$3,1,"")</f>
        <v/>
      </c>
      <c r="T36" t="str">
        <f>IF($G36=T$3,1,"")</f>
        <v/>
      </c>
      <c r="U36" t="str">
        <f>IF($G36=U$3,1,"")</f>
        <v/>
      </c>
      <c r="V36">
        <f>IF($G36=V$3,1,"")</f>
        <v>1</v>
      </c>
      <c r="X36">
        <f t="shared" si="1"/>
        <v>0</v>
      </c>
      <c r="Y36">
        <v>76</v>
      </c>
      <c r="Z36">
        <f t="shared" si="2"/>
        <v>0</v>
      </c>
      <c r="AA36">
        <f t="shared" si="3"/>
        <v>12483</v>
      </c>
      <c r="AB36">
        <v>12483</v>
      </c>
      <c r="AC36">
        <v>0</v>
      </c>
      <c r="AD36">
        <v>0</v>
      </c>
      <c r="AE36">
        <v>0</v>
      </c>
    </row>
    <row r="37" spans="2:31">
      <c r="B37">
        <v>77</v>
      </c>
      <c r="C37">
        <v>1</v>
      </c>
      <c r="D37">
        <v>2250</v>
      </c>
      <c r="E37">
        <v>6</v>
      </c>
      <c r="F37">
        <v>1</v>
      </c>
      <c r="G37">
        <f t="shared" si="0"/>
        <v>11</v>
      </c>
      <c r="H37" t="str">
        <f>IF($G37=H$3,1,"")</f>
        <v/>
      </c>
      <c r="I37" t="str">
        <f>IF($G37=I$3,1,"")</f>
        <v/>
      </c>
      <c r="J37" t="str">
        <f>IF($G37=J$3,1,"")</f>
        <v/>
      </c>
      <c r="K37" t="str">
        <f>IF($G37=K$3,1,"")</f>
        <v/>
      </c>
      <c r="L37" t="str">
        <f>IF($G37=L$3,1,"")</f>
        <v/>
      </c>
      <c r="M37" t="str">
        <f>IF($G37=M$3,1,"")</f>
        <v/>
      </c>
      <c r="N37" t="str">
        <f>IF($G37=N$3,1,"")</f>
        <v/>
      </c>
      <c r="O37" t="str">
        <f>IF($G37=O$3,1,"")</f>
        <v/>
      </c>
      <c r="P37" t="str">
        <f>IF($G37=P$3,1,"")</f>
        <v/>
      </c>
      <c r="Q37" t="str">
        <f>IF($G37=Q$3,1,"")</f>
        <v/>
      </c>
      <c r="R37">
        <f>IF($G37=R$3,1,"")</f>
        <v>1</v>
      </c>
      <c r="S37" t="str">
        <f>IF($G37=S$3,1,"")</f>
        <v/>
      </c>
      <c r="T37" t="str">
        <f>IF($G37=T$3,1,"")</f>
        <v/>
      </c>
      <c r="U37" t="str">
        <f>IF($G37=U$3,1,"")</f>
        <v/>
      </c>
      <c r="V37" t="str">
        <f>IF($G37=V$3,1,"")</f>
        <v/>
      </c>
      <c r="X37">
        <f t="shared" si="1"/>
        <v>0</v>
      </c>
      <c r="Y37">
        <v>77</v>
      </c>
      <c r="Z37">
        <f t="shared" si="2"/>
        <v>0</v>
      </c>
      <c r="AA37">
        <f t="shared" si="3"/>
        <v>2250</v>
      </c>
      <c r="AB37">
        <v>0</v>
      </c>
      <c r="AC37">
        <v>0</v>
      </c>
      <c r="AD37">
        <v>0</v>
      </c>
      <c r="AE37">
        <v>2250</v>
      </c>
    </row>
    <row r="38" spans="2:31">
      <c r="B38">
        <v>79</v>
      </c>
      <c r="C38">
        <v>1</v>
      </c>
      <c r="D38">
        <v>1500</v>
      </c>
      <c r="E38">
        <v>6</v>
      </c>
      <c r="F38">
        <v>1</v>
      </c>
      <c r="G38">
        <f t="shared" si="0"/>
        <v>8</v>
      </c>
      <c r="H38" t="str">
        <f>IF($G38=H$3,1,"")</f>
        <v/>
      </c>
      <c r="I38" t="str">
        <f>IF($G38=I$3,1,"")</f>
        <v/>
      </c>
      <c r="J38" t="str">
        <f>IF($G38=J$3,1,"")</f>
        <v/>
      </c>
      <c r="K38" t="str">
        <f>IF($G38=K$3,1,"")</f>
        <v/>
      </c>
      <c r="L38" t="str">
        <f>IF($G38=L$3,1,"")</f>
        <v/>
      </c>
      <c r="M38" t="str">
        <f>IF($G38=M$3,1,"")</f>
        <v/>
      </c>
      <c r="N38" t="str">
        <f>IF($G38=N$3,1,"")</f>
        <v/>
      </c>
      <c r="O38">
        <f>IF($G38=O$3,1,"")</f>
        <v>1</v>
      </c>
      <c r="P38" t="str">
        <f>IF($G38=P$3,1,"")</f>
        <v/>
      </c>
      <c r="Q38" t="str">
        <f>IF($G38=Q$3,1,"")</f>
        <v/>
      </c>
      <c r="R38" t="str">
        <f>IF($G38=R$3,1,"")</f>
        <v/>
      </c>
      <c r="S38" t="str">
        <f>IF($G38=S$3,1,"")</f>
        <v/>
      </c>
      <c r="T38" t="str">
        <f>IF($G38=T$3,1,"")</f>
        <v/>
      </c>
      <c r="U38" t="str">
        <f>IF($G38=U$3,1,"")</f>
        <v/>
      </c>
      <c r="V38" t="str">
        <f>IF($G38=V$3,1,"")</f>
        <v/>
      </c>
      <c r="X38">
        <f t="shared" si="1"/>
        <v>0</v>
      </c>
      <c r="Y38">
        <v>79</v>
      </c>
      <c r="Z38">
        <f t="shared" si="2"/>
        <v>0</v>
      </c>
      <c r="AA38">
        <f t="shared" si="3"/>
        <v>1500</v>
      </c>
      <c r="AB38">
        <v>0</v>
      </c>
      <c r="AC38">
        <v>0</v>
      </c>
      <c r="AD38">
        <v>0</v>
      </c>
      <c r="AE38">
        <v>1500</v>
      </c>
    </row>
    <row r="39" spans="2:31">
      <c r="B39">
        <v>80</v>
      </c>
      <c r="C39">
        <v>1</v>
      </c>
      <c r="D39">
        <v>6900</v>
      </c>
      <c r="E39">
        <v>6</v>
      </c>
      <c r="F39">
        <v>2</v>
      </c>
      <c r="G39">
        <f t="shared" si="0"/>
        <v>15</v>
      </c>
      <c r="H39" t="str">
        <f>IF($G39=H$3,1,"")</f>
        <v/>
      </c>
      <c r="I39" t="str">
        <f>IF($G39=I$3,1,"")</f>
        <v/>
      </c>
      <c r="J39" t="str">
        <f>IF($G39=J$3,1,"")</f>
        <v/>
      </c>
      <c r="K39" t="str">
        <f>IF($G39=K$3,1,"")</f>
        <v/>
      </c>
      <c r="L39" t="str">
        <f>IF($G39=L$3,1,"")</f>
        <v/>
      </c>
      <c r="M39" t="str">
        <f>IF($G39=M$3,1,"")</f>
        <v/>
      </c>
      <c r="N39" t="str">
        <f>IF($G39=N$3,1,"")</f>
        <v/>
      </c>
      <c r="O39" t="str">
        <f>IF($G39=O$3,1,"")</f>
        <v/>
      </c>
      <c r="P39" t="str">
        <f>IF($G39=P$3,1,"")</f>
        <v/>
      </c>
      <c r="Q39" t="str">
        <f>IF($G39=Q$3,1,"")</f>
        <v/>
      </c>
      <c r="R39" t="str">
        <f>IF($G39=R$3,1,"")</f>
        <v/>
      </c>
      <c r="S39" t="str">
        <f>IF($G39=S$3,1,"")</f>
        <v/>
      </c>
      <c r="T39" t="str">
        <f>IF($G39=T$3,1,"")</f>
        <v/>
      </c>
      <c r="U39" t="str">
        <f>IF($G39=U$3,1,"")</f>
        <v/>
      </c>
      <c r="V39">
        <f>IF($G39=V$3,1,"")</f>
        <v>1</v>
      </c>
      <c r="X39">
        <f t="shared" si="1"/>
        <v>0</v>
      </c>
      <c r="Y39">
        <v>80</v>
      </c>
      <c r="Z39">
        <f t="shared" si="2"/>
        <v>0</v>
      </c>
      <c r="AA39">
        <f t="shared" si="3"/>
        <v>6900</v>
      </c>
      <c r="AB39">
        <v>0</v>
      </c>
      <c r="AC39">
        <v>2400</v>
      </c>
      <c r="AD39">
        <v>0</v>
      </c>
      <c r="AE39">
        <v>4500</v>
      </c>
    </row>
    <row r="40" spans="2:31">
      <c r="B40">
        <v>81</v>
      </c>
      <c r="C40">
        <v>1</v>
      </c>
      <c r="D40">
        <v>12123</v>
      </c>
      <c r="E40">
        <v>15</v>
      </c>
      <c r="F40">
        <v>3</v>
      </c>
      <c r="G40">
        <f t="shared" si="0"/>
        <v>15</v>
      </c>
      <c r="H40" t="str">
        <f>IF($G40=H$3,1,"")</f>
        <v/>
      </c>
      <c r="I40" t="str">
        <f>IF($G40=I$3,1,"")</f>
        <v/>
      </c>
      <c r="J40" t="str">
        <f>IF($G40=J$3,1,"")</f>
        <v/>
      </c>
      <c r="K40" t="str">
        <f>IF($G40=K$3,1,"")</f>
        <v/>
      </c>
      <c r="L40" t="str">
        <f>IF($G40=L$3,1,"")</f>
        <v/>
      </c>
      <c r="M40" t="str">
        <f>IF($G40=M$3,1,"")</f>
        <v/>
      </c>
      <c r="N40" t="str">
        <f>IF($G40=N$3,1,"")</f>
        <v/>
      </c>
      <c r="O40" t="str">
        <f>IF($G40=O$3,1,"")</f>
        <v/>
      </c>
      <c r="P40" t="str">
        <f>IF($G40=P$3,1,"")</f>
        <v/>
      </c>
      <c r="Q40" t="str">
        <f>IF($G40=Q$3,1,"")</f>
        <v/>
      </c>
      <c r="R40" t="str">
        <f>IF($G40=R$3,1,"")</f>
        <v/>
      </c>
      <c r="S40" t="str">
        <f>IF($G40=S$3,1,"")</f>
        <v/>
      </c>
      <c r="T40" t="str">
        <f>IF($G40=T$3,1,"")</f>
        <v/>
      </c>
      <c r="U40" t="str">
        <f>IF($G40=U$3,1,"")</f>
        <v/>
      </c>
      <c r="V40">
        <f>IF($G40=V$3,1,"")</f>
        <v>1</v>
      </c>
      <c r="X40">
        <f t="shared" si="1"/>
        <v>0</v>
      </c>
      <c r="Y40">
        <v>81</v>
      </c>
      <c r="Z40">
        <f t="shared" si="2"/>
        <v>0</v>
      </c>
      <c r="AA40">
        <f t="shared" si="3"/>
        <v>12123</v>
      </c>
      <c r="AB40">
        <v>12123</v>
      </c>
      <c r="AC40">
        <v>0</v>
      </c>
      <c r="AD40">
        <v>0</v>
      </c>
      <c r="AE40">
        <v>0</v>
      </c>
    </row>
    <row r="41" spans="2:31">
      <c r="B41">
        <v>84</v>
      </c>
      <c r="C41">
        <v>1</v>
      </c>
      <c r="D41">
        <v>4500</v>
      </c>
      <c r="E41">
        <v>6</v>
      </c>
      <c r="F41">
        <v>1</v>
      </c>
      <c r="G41">
        <f t="shared" si="0"/>
        <v>15</v>
      </c>
      <c r="H41" t="str">
        <f>IF($G41=H$3,1,"")</f>
        <v/>
      </c>
      <c r="I41" t="str">
        <f>IF($G41=I$3,1,"")</f>
        <v/>
      </c>
      <c r="J41" t="str">
        <f>IF($G41=J$3,1,"")</f>
        <v/>
      </c>
      <c r="K41" t="str">
        <f>IF($G41=K$3,1,"")</f>
        <v/>
      </c>
      <c r="L41" t="str">
        <f>IF($G41=L$3,1,"")</f>
        <v/>
      </c>
      <c r="M41" t="str">
        <f>IF($G41=M$3,1,"")</f>
        <v/>
      </c>
      <c r="N41" t="str">
        <f>IF($G41=N$3,1,"")</f>
        <v/>
      </c>
      <c r="O41" t="str">
        <f>IF($G41=O$3,1,"")</f>
        <v/>
      </c>
      <c r="P41" t="str">
        <f>IF($G41=P$3,1,"")</f>
        <v/>
      </c>
      <c r="Q41" t="str">
        <f>IF($G41=Q$3,1,"")</f>
        <v/>
      </c>
      <c r="R41" t="str">
        <f>IF($G41=R$3,1,"")</f>
        <v/>
      </c>
      <c r="S41" t="str">
        <f>IF($G41=S$3,1,"")</f>
        <v/>
      </c>
      <c r="T41" t="str">
        <f>IF($G41=T$3,1,"")</f>
        <v/>
      </c>
      <c r="U41" t="str">
        <f>IF($G41=U$3,1,"")</f>
        <v/>
      </c>
      <c r="V41">
        <f>IF($G41=V$3,1,"")</f>
        <v>1</v>
      </c>
      <c r="X41">
        <f t="shared" si="1"/>
        <v>0</v>
      </c>
      <c r="Y41">
        <v>84</v>
      </c>
      <c r="Z41">
        <f t="shared" si="2"/>
        <v>0</v>
      </c>
      <c r="AA41">
        <f t="shared" si="3"/>
        <v>4500</v>
      </c>
      <c r="AB41">
        <v>0</v>
      </c>
      <c r="AC41">
        <v>0</v>
      </c>
      <c r="AD41">
        <v>0</v>
      </c>
      <c r="AE41">
        <v>4500</v>
      </c>
    </row>
    <row r="42" spans="2:31">
      <c r="B42">
        <v>86</v>
      </c>
      <c r="C42">
        <v>1</v>
      </c>
      <c r="D42">
        <v>6816</v>
      </c>
      <c r="E42">
        <v>9</v>
      </c>
      <c r="F42">
        <v>2</v>
      </c>
      <c r="G42">
        <f t="shared" si="0"/>
        <v>15</v>
      </c>
      <c r="H42" t="str">
        <f>IF($G42=H$3,1,"")</f>
        <v/>
      </c>
      <c r="I42" t="str">
        <f>IF($G42=I$3,1,"")</f>
        <v/>
      </c>
      <c r="J42" t="str">
        <f>IF($G42=J$3,1,"")</f>
        <v/>
      </c>
      <c r="K42" t="str">
        <f>IF($G42=K$3,1,"")</f>
        <v/>
      </c>
      <c r="L42" t="str">
        <f>IF($G42=L$3,1,"")</f>
        <v/>
      </c>
      <c r="M42" t="str">
        <f>IF($G42=M$3,1,"")</f>
        <v/>
      </c>
      <c r="N42" t="str">
        <f>IF($G42=N$3,1,"")</f>
        <v/>
      </c>
      <c r="O42" t="str">
        <f>IF($G42=O$3,1,"")</f>
        <v/>
      </c>
      <c r="P42" t="str">
        <f>IF($G42=P$3,1,"")</f>
        <v/>
      </c>
      <c r="Q42" t="str">
        <f>IF($G42=Q$3,1,"")</f>
        <v/>
      </c>
      <c r="R42" t="str">
        <f>IF($G42=R$3,1,"")</f>
        <v/>
      </c>
      <c r="S42" t="str">
        <f>IF($G42=S$3,1,"")</f>
        <v/>
      </c>
      <c r="T42" t="str">
        <f>IF($G42=T$3,1,"")</f>
        <v/>
      </c>
      <c r="U42" t="str">
        <f>IF($G42=U$3,1,"")</f>
        <v/>
      </c>
      <c r="V42">
        <f>IF($G42=V$3,1,"")</f>
        <v>1</v>
      </c>
      <c r="X42">
        <f t="shared" si="1"/>
        <v>0</v>
      </c>
      <c r="Y42">
        <v>86</v>
      </c>
      <c r="Z42">
        <f t="shared" si="2"/>
        <v>0</v>
      </c>
      <c r="AA42">
        <f t="shared" si="3"/>
        <v>6816</v>
      </c>
      <c r="AB42">
        <v>2316</v>
      </c>
      <c r="AC42">
        <v>0</v>
      </c>
      <c r="AD42">
        <v>0</v>
      </c>
      <c r="AE42">
        <v>4500</v>
      </c>
    </row>
    <row r="43" spans="2:31">
      <c r="B43">
        <v>87</v>
      </c>
      <c r="C43">
        <v>1</v>
      </c>
      <c r="D43">
        <v>6567</v>
      </c>
      <c r="E43">
        <v>3</v>
      </c>
      <c r="F43">
        <v>1</v>
      </c>
      <c r="G43">
        <f t="shared" si="0"/>
        <v>15</v>
      </c>
      <c r="H43" t="str">
        <f>IF($G43=H$3,1,"")</f>
        <v/>
      </c>
      <c r="I43" t="str">
        <f>IF($G43=I$3,1,"")</f>
        <v/>
      </c>
      <c r="J43" t="str">
        <f>IF($G43=J$3,1,"")</f>
        <v/>
      </c>
      <c r="K43" t="str">
        <f>IF($G43=K$3,1,"")</f>
        <v/>
      </c>
      <c r="L43" t="str">
        <f>IF($G43=L$3,1,"")</f>
        <v/>
      </c>
      <c r="M43" t="str">
        <f>IF($G43=M$3,1,"")</f>
        <v/>
      </c>
      <c r="N43" t="str">
        <f>IF($G43=N$3,1,"")</f>
        <v/>
      </c>
      <c r="O43" t="str">
        <f>IF($G43=O$3,1,"")</f>
        <v/>
      </c>
      <c r="P43" t="str">
        <f>IF($G43=P$3,1,"")</f>
        <v/>
      </c>
      <c r="Q43" t="str">
        <f>IF($G43=Q$3,1,"")</f>
        <v/>
      </c>
      <c r="R43" t="str">
        <f>IF($G43=R$3,1,"")</f>
        <v/>
      </c>
      <c r="S43" t="str">
        <f>IF($G43=S$3,1,"")</f>
        <v/>
      </c>
      <c r="T43" t="str">
        <f>IF($G43=T$3,1,"")</f>
        <v/>
      </c>
      <c r="U43" t="str">
        <f>IF($G43=U$3,1,"")</f>
        <v/>
      </c>
      <c r="V43">
        <f>IF($G43=V$3,1,"")</f>
        <v>1</v>
      </c>
      <c r="X43">
        <f t="shared" si="1"/>
        <v>0</v>
      </c>
      <c r="Y43">
        <v>87</v>
      </c>
      <c r="Z43">
        <f t="shared" si="2"/>
        <v>0</v>
      </c>
      <c r="AA43">
        <f t="shared" si="3"/>
        <v>6567</v>
      </c>
      <c r="AB43">
        <v>3567</v>
      </c>
      <c r="AC43">
        <v>0</v>
      </c>
      <c r="AD43">
        <v>0</v>
      </c>
      <c r="AE43">
        <v>3000</v>
      </c>
    </row>
    <row r="44" spans="2:31">
      <c r="B44">
        <v>88</v>
      </c>
      <c r="C44">
        <v>1</v>
      </c>
      <c r="D44">
        <v>41778</v>
      </c>
      <c r="E44">
        <v>15</v>
      </c>
      <c r="F44">
        <v>4</v>
      </c>
      <c r="G44">
        <f t="shared" si="0"/>
        <v>15</v>
      </c>
      <c r="H44" t="str">
        <f>IF($G44=H$3,1,"")</f>
        <v/>
      </c>
      <c r="I44" t="str">
        <f>IF($G44=I$3,1,"")</f>
        <v/>
      </c>
      <c r="J44" t="str">
        <f>IF($G44=J$3,1,"")</f>
        <v/>
      </c>
      <c r="K44" t="str">
        <f>IF($G44=K$3,1,"")</f>
        <v/>
      </c>
      <c r="L44" t="str">
        <f>IF($G44=L$3,1,"")</f>
        <v/>
      </c>
      <c r="M44" t="str">
        <f>IF($G44=M$3,1,"")</f>
        <v/>
      </c>
      <c r="N44" t="str">
        <f>IF($G44=N$3,1,"")</f>
        <v/>
      </c>
      <c r="O44" t="str">
        <f>IF($G44=O$3,1,"")</f>
        <v/>
      </c>
      <c r="P44" t="str">
        <f>IF($G44=P$3,1,"")</f>
        <v/>
      </c>
      <c r="Q44" t="str">
        <f>IF($G44=Q$3,1,"")</f>
        <v/>
      </c>
      <c r="R44" t="str">
        <f>IF($G44=R$3,1,"")</f>
        <v/>
      </c>
      <c r="S44" t="str">
        <f>IF($G44=S$3,1,"")</f>
        <v/>
      </c>
      <c r="T44" t="str">
        <f>IF($G44=T$3,1,"")</f>
        <v/>
      </c>
      <c r="U44" t="str">
        <f>IF($G44=U$3,1,"")</f>
        <v/>
      </c>
      <c r="V44">
        <f>IF($G44=V$3,1,"")</f>
        <v>1</v>
      </c>
      <c r="X44">
        <f t="shared" si="1"/>
        <v>0</v>
      </c>
      <c r="Y44">
        <v>88</v>
      </c>
      <c r="Z44">
        <f t="shared" si="2"/>
        <v>0</v>
      </c>
      <c r="AA44">
        <f t="shared" si="3"/>
        <v>41778</v>
      </c>
      <c r="AB44">
        <v>36378</v>
      </c>
      <c r="AC44">
        <v>0</v>
      </c>
      <c r="AD44">
        <v>0</v>
      </c>
      <c r="AE44">
        <v>5400</v>
      </c>
    </row>
    <row r="45" spans="2:31">
      <c r="B45">
        <v>91</v>
      </c>
      <c r="C45">
        <v>1</v>
      </c>
      <c r="D45">
        <v>2136</v>
      </c>
      <c r="E45">
        <v>3</v>
      </c>
      <c r="F45">
        <v>1</v>
      </c>
      <c r="G45">
        <f t="shared" si="0"/>
        <v>11</v>
      </c>
      <c r="H45" t="str">
        <f>IF($G45=H$3,1,"")</f>
        <v/>
      </c>
      <c r="I45" t="str">
        <f>IF($G45=I$3,1,"")</f>
        <v/>
      </c>
      <c r="J45" t="str">
        <f>IF($G45=J$3,1,"")</f>
        <v/>
      </c>
      <c r="K45" t="str">
        <f>IF($G45=K$3,1,"")</f>
        <v/>
      </c>
      <c r="L45" t="str">
        <f>IF($G45=L$3,1,"")</f>
        <v/>
      </c>
      <c r="M45" t="str">
        <f>IF($G45=M$3,1,"")</f>
        <v/>
      </c>
      <c r="N45" t="str">
        <f>IF($G45=N$3,1,"")</f>
        <v/>
      </c>
      <c r="O45" t="str">
        <f>IF($G45=O$3,1,"")</f>
        <v/>
      </c>
      <c r="P45" t="str">
        <f>IF($G45=P$3,1,"")</f>
        <v/>
      </c>
      <c r="Q45" t="str">
        <f>IF($G45=Q$3,1,"")</f>
        <v/>
      </c>
      <c r="R45">
        <f>IF($G45=R$3,1,"")</f>
        <v>1</v>
      </c>
      <c r="S45" t="str">
        <f>IF($G45=S$3,1,"")</f>
        <v/>
      </c>
      <c r="T45" t="str">
        <f>IF($G45=T$3,1,"")</f>
        <v/>
      </c>
      <c r="U45" t="str">
        <f>IF($G45=U$3,1,"")</f>
        <v/>
      </c>
      <c r="V45" t="str">
        <f>IF($G45=V$3,1,"")</f>
        <v/>
      </c>
      <c r="X45">
        <f t="shared" si="1"/>
        <v>0</v>
      </c>
      <c r="Y45">
        <v>91</v>
      </c>
      <c r="Z45">
        <f t="shared" si="2"/>
        <v>0</v>
      </c>
      <c r="AA45">
        <f t="shared" si="3"/>
        <v>2136</v>
      </c>
      <c r="AB45">
        <v>2136</v>
      </c>
      <c r="AC45">
        <v>0</v>
      </c>
      <c r="AD45">
        <v>0</v>
      </c>
      <c r="AE45">
        <v>0</v>
      </c>
    </row>
    <row r="46" spans="2:31">
      <c r="B46">
        <v>93</v>
      </c>
      <c r="C46">
        <v>1</v>
      </c>
      <c r="D46">
        <v>1800</v>
      </c>
      <c r="E46">
        <v>3</v>
      </c>
      <c r="F46">
        <v>1</v>
      </c>
      <c r="G46">
        <f t="shared" si="0"/>
        <v>9</v>
      </c>
      <c r="H46" t="str">
        <f>IF($G46=H$3,1,"")</f>
        <v/>
      </c>
      <c r="I46" t="str">
        <f>IF($G46=I$3,1,"")</f>
        <v/>
      </c>
      <c r="J46" t="str">
        <f>IF($G46=J$3,1,"")</f>
        <v/>
      </c>
      <c r="K46" t="str">
        <f>IF($G46=K$3,1,"")</f>
        <v/>
      </c>
      <c r="L46" t="str">
        <f>IF($G46=L$3,1,"")</f>
        <v/>
      </c>
      <c r="M46" t="str">
        <f>IF($G46=M$3,1,"")</f>
        <v/>
      </c>
      <c r="N46" t="str">
        <f>IF($G46=N$3,1,"")</f>
        <v/>
      </c>
      <c r="O46" t="str">
        <f>IF($G46=O$3,1,"")</f>
        <v/>
      </c>
      <c r="P46">
        <f>IF($G46=P$3,1,"")</f>
        <v>1</v>
      </c>
      <c r="Q46" t="str">
        <f>IF($G46=Q$3,1,"")</f>
        <v/>
      </c>
      <c r="R46" t="str">
        <f>IF($G46=R$3,1,"")</f>
        <v/>
      </c>
      <c r="S46" t="str">
        <f>IF($G46=S$3,1,"")</f>
        <v/>
      </c>
      <c r="T46" t="str">
        <f>IF($G46=T$3,1,"")</f>
        <v/>
      </c>
      <c r="U46" t="str">
        <f>IF($G46=U$3,1,"")</f>
        <v/>
      </c>
      <c r="V46" t="str">
        <f>IF($G46=V$3,1,"")</f>
        <v/>
      </c>
      <c r="X46">
        <f t="shared" si="1"/>
        <v>0</v>
      </c>
      <c r="Y46">
        <v>93</v>
      </c>
      <c r="Z46">
        <f t="shared" si="2"/>
        <v>0</v>
      </c>
      <c r="AA46">
        <f t="shared" si="3"/>
        <v>1800</v>
      </c>
      <c r="AB46">
        <v>0</v>
      </c>
      <c r="AC46">
        <v>0</v>
      </c>
      <c r="AD46">
        <v>0</v>
      </c>
      <c r="AE46">
        <v>1800</v>
      </c>
    </row>
    <row r="47" spans="2:31">
      <c r="B47">
        <v>95</v>
      </c>
      <c r="C47">
        <v>1</v>
      </c>
      <c r="D47">
        <v>6741</v>
      </c>
      <c r="E47">
        <v>3</v>
      </c>
      <c r="F47">
        <v>1</v>
      </c>
      <c r="G47">
        <f t="shared" si="0"/>
        <v>15</v>
      </c>
      <c r="H47" t="str">
        <f>IF($G47=H$3,1,"")</f>
        <v/>
      </c>
      <c r="I47" t="str">
        <f>IF($G47=I$3,1,"")</f>
        <v/>
      </c>
      <c r="J47" t="str">
        <f>IF($G47=J$3,1,"")</f>
        <v/>
      </c>
      <c r="K47" t="str">
        <f>IF($G47=K$3,1,"")</f>
        <v/>
      </c>
      <c r="L47" t="str">
        <f>IF($G47=L$3,1,"")</f>
        <v/>
      </c>
      <c r="M47" t="str">
        <f>IF($G47=M$3,1,"")</f>
        <v/>
      </c>
      <c r="N47" t="str">
        <f>IF($G47=N$3,1,"")</f>
        <v/>
      </c>
      <c r="O47" t="str">
        <f>IF($G47=O$3,1,"")</f>
        <v/>
      </c>
      <c r="P47" t="str">
        <f>IF($G47=P$3,1,"")</f>
        <v/>
      </c>
      <c r="Q47" t="str">
        <f>IF($G47=Q$3,1,"")</f>
        <v/>
      </c>
      <c r="R47" t="str">
        <f>IF($G47=R$3,1,"")</f>
        <v/>
      </c>
      <c r="S47" t="str">
        <f>IF($G47=S$3,1,"")</f>
        <v/>
      </c>
      <c r="T47" t="str">
        <f>IF($G47=T$3,1,"")</f>
        <v/>
      </c>
      <c r="U47" t="str">
        <f>IF($G47=U$3,1,"")</f>
        <v/>
      </c>
      <c r="V47">
        <f>IF($G47=V$3,1,"")</f>
        <v>1</v>
      </c>
      <c r="X47">
        <f t="shared" si="1"/>
        <v>0</v>
      </c>
      <c r="Y47">
        <v>95</v>
      </c>
      <c r="Z47">
        <f t="shared" si="2"/>
        <v>0</v>
      </c>
      <c r="AA47">
        <f t="shared" si="3"/>
        <v>6741</v>
      </c>
      <c r="AB47">
        <v>2841</v>
      </c>
      <c r="AC47">
        <v>0</v>
      </c>
      <c r="AD47">
        <v>0</v>
      </c>
      <c r="AE47">
        <v>3900</v>
      </c>
    </row>
    <row r="48" spans="2:31">
      <c r="B48">
        <v>96</v>
      </c>
      <c r="C48">
        <v>1</v>
      </c>
      <c r="D48">
        <v>7707</v>
      </c>
      <c r="E48">
        <v>6</v>
      </c>
      <c r="F48">
        <v>2</v>
      </c>
      <c r="G48">
        <f t="shared" si="0"/>
        <v>15</v>
      </c>
      <c r="H48" t="str">
        <f>IF($G48=H$3,1,"")</f>
        <v/>
      </c>
      <c r="I48" t="str">
        <f>IF($G48=I$3,1,"")</f>
        <v/>
      </c>
      <c r="J48" t="str">
        <f>IF($G48=J$3,1,"")</f>
        <v/>
      </c>
      <c r="K48" t="str">
        <f>IF($G48=K$3,1,"")</f>
        <v/>
      </c>
      <c r="L48" t="str">
        <f>IF($G48=L$3,1,"")</f>
        <v/>
      </c>
      <c r="M48" t="str">
        <f>IF($G48=M$3,1,"")</f>
        <v/>
      </c>
      <c r="N48" t="str">
        <f>IF($G48=N$3,1,"")</f>
        <v/>
      </c>
      <c r="O48" t="str">
        <f>IF($G48=O$3,1,"")</f>
        <v/>
      </c>
      <c r="P48" t="str">
        <f>IF($G48=P$3,1,"")</f>
        <v/>
      </c>
      <c r="Q48" t="str">
        <f>IF($G48=Q$3,1,"")</f>
        <v/>
      </c>
      <c r="R48" t="str">
        <f>IF($G48=R$3,1,"")</f>
        <v/>
      </c>
      <c r="S48" t="str">
        <f>IF($G48=S$3,1,"")</f>
        <v/>
      </c>
      <c r="T48" t="str">
        <f>IF($G48=T$3,1,"")</f>
        <v/>
      </c>
      <c r="U48" t="str">
        <f>IF($G48=U$3,1,"")</f>
        <v/>
      </c>
      <c r="V48">
        <f>IF($G48=V$3,1,"")</f>
        <v>1</v>
      </c>
      <c r="X48">
        <f t="shared" si="1"/>
        <v>0</v>
      </c>
      <c r="Y48">
        <v>96</v>
      </c>
      <c r="Z48">
        <f t="shared" si="2"/>
        <v>0</v>
      </c>
      <c r="AA48">
        <f t="shared" si="3"/>
        <v>7707</v>
      </c>
      <c r="AB48">
        <v>3207</v>
      </c>
      <c r="AC48">
        <v>0</v>
      </c>
      <c r="AD48">
        <v>0</v>
      </c>
      <c r="AE48">
        <v>4500</v>
      </c>
    </row>
    <row r="49" spans="2:31">
      <c r="B49">
        <v>97</v>
      </c>
      <c r="C49">
        <v>1</v>
      </c>
      <c r="D49">
        <v>16392</v>
      </c>
      <c r="E49">
        <v>6</v>
      </c>
      <c r="F49">
        <v>2</v>
      </c>
      <c r="G49">
        <f t="shared" si="0"/>
        <v>15</v>
      </c>
      <c r="H49" t="str">
        <f>IF($G49=H$3,1,"")</f>
        <v/>
      </c>
      <c r="I49" t="str">
        <f>IF($G49=I$3,1,"")</f>
        <v/>
      </c>
      <c r="J49" t="str">
        <f>IF($G49=J$3,1,"")</f>
        <v/>
      </c>
      <c r="K49" t="str">
        <f>IF($G49=K$3,1,"")</f>
        <v/>
      </c>
      <c r="L49" t="str">
        <f>IF($G49=L$3,1,"")</f>
        <v/>
      </c>
      <c r="M49" t="str">
        <f>IF($G49=M$3,1,"")</f>
        <v/>
      </c>
      <c r="N49" t="str">
        <f>IF($G49=N$3,1,"")</f>
        <v/>
      </c>
      <c r="O49" t="str">
        <f>IF($G49=O$3,1,"")</f>
        <v/>
      </c>
      <c r="P49" t="str">
        <f>IF($G49=P$3,1,"")</f>
        <v/>
      </c>
      <c r="Q49" t="str">
        <f>IF($G49=Q$3,1,"")</f>
        <v/>
      </c>
      <c r="R49" t="str">
        <f>IF($G49=R$3,1,"")</f>
        <v/>
      </c>
      <c r="S49" t="str">
        <f>IF($G49=S$3,1,"")</f>
        <v/>
      </c>
      <c r="T49" t="str">
        <f>IF($G49=T$3,1,"")</f>
        <v/>
      </c>
      <c r="U49" t="str">
        <f>IF($G49=U$3,1,"")</f>
        <v/>
      </c>
      <c r="V49">
        <f>IF($G49=V$3,1,"")</f>
        <v>1</v>
      </c>
      <c r="X49">
        <f t="shared" si="1"/>
        <v>0</v>
      </c>
      <c r="Y49">
        <v>97</v>
      </c>
      <c r="Z49">
        <f t="shared" si="2"/>
        <v>0</v>
      </c>
      <c r="AA49">
        <f t="shared" si="3"/>
        <v>16392</v>
      </c>
      <c r="AB49">
        <v>13692</v>
      </c>
      <c r="AC49">
        <v>0</v>
      </c>
      <c r="AD49">
        <v>0</v>
      </c>
      <c r="AE49">
        <v>2700</v>
      </c>
    </row>
    <row r="50" spans="2:31">
      <c r="B50">
        <v>99</v>
      </c>
      <c r="C50">
        <v>1</v>
      </c>
      <c r="D50">
        <v>6567</v>
      </c>
      <c r="E50">
        <v>9</v>
      </c>
      <c r="F50">
        <v>1</v>
      </c>
      <c r="G50">
        <f t="shared" si="0"/>
        <v>15</v>
      </c>
      <c r="H50" t="str">
        <f>IF($G50=H$3,1,"")</f>
        <v/>
      </c>
      <c r="I50" t="str">
        <f>IF($G50=I$3,1,"")</f>
        <v/>
      </c>
      <c r="J50" t="str">
        <f>IF($G50=J$3,1,"")</f>
        <v/>
      </c>
      <c r="K50" t="str">
        <f>IF($G50=K$3,1,"")</f>
        <v/>
      </c>
      <c r="L50" t="str">
        <f>IF($G50=L$3,1,"")</f>
        <v/>
      </c>
      <c r="M50" t="str">
        <f>IF($G50=M$3,1,"")</f>
        <v/>
      </c>
      <c r="N50" t="str">
        <f>IF($G50=N$3,1,"")</f>
        <v/>
      </c>
      <c r="O50" t="str">
        <f>IF($G50=O$3,1,"")</f>
        <v/>
      </c>
      <c r="P50" t="str">
        <f>IF($G50=P$3,1,"")</f>
        <v/>
      </c>
      <c r="Q50" t="str">
        <f>IF($G50=Q$3,1,"")</f>
        <v/>
      </c>
      <c r="R50" t="str">
        <f>IF($G50=R$3,1,"")</f>
        <v/>
      </c>
      <c r="S50" t="str">
        <f>IF($G50=S$3,1,"")</f>
        <v/>
      </c>
      <c r="T50" t="str">
        <f>IF($G50=T$3,1,"")</f>
        <v/>
      </c>
      <c r="U50" t="str">
        <f>IF($G50=U$3,1,"")</f>
        <v/>
      </c>
      <c r="V50">
        <f>IF($G50=V$3,1,"")</f>
        <v>1</v>
      </c>
      <c r="X50">
        <f t="shared" si="1"/>
        <v>0</v>
      </c>
      <c r="Y50">
        <v>99</v>
      </c>
      <c r="Z50">
        <f t="shared" si="2"/>
        <v>0</v>
      </c>
      <c r="AA50">
        <f t="shared" si="3"/>
        <v>6567</v>
      </c>
      <c r="AB50">
        <v>3567</v>
      </c>
      <c r="AC50">
        <v>0</v>
      </c>
      <c r="AD50">
        <v>0</v>
      </c>
      <c r="AE50">
        <v>3000</v>
      </c>
    </row>
    <row r="51" spans="2:31">
      <c r="B51">
        <v>100</v>
      </c>
      <c r="C51">
        <v>1</v>
      </c>
      <c r="D51">
        <v>4038</v>
      </c>
      <c r="E51">
        <v>3</v>
      </c>
      <c r="F51">
        <v>1</v>
      </c>
      <c r="G51">
        <f t="shared" si="0"/>
        <v>15</v>
      </c>
      <c r="H51" t="str">
        <f>IF($G51=H$3,1,"")</f>
        <v/>
      </c>
      <c r="I51" t="str">
        <f>IF($G51=I$3,1,"")</f>
        <v/>
      </c>
      <c r="J51" t="str">
        <f>IF($G51=J$3,1,"")</f>
        <v/>
      </c>
      <c r="K51" t="str">
        <f>IF($G51=K$3,1,"")</f>
        <v/>
      </c>
      <c r="L51" t="str">
        <f>IF($G51=L$3,1,"")</f>
        <v/>
      </c>
      <c r="M51" t="str">
        <f>IF($G51=M$3,1,"")</f>
        <v/>
      </c>
      <c r="N51" t="str">
        <f>IF($G51=N$3,1,"")</f>
        <v/>
      </c>
      <c r="O51" t="str">
        <f>IF($G51=O$3,1,"")</f>
        <v/>
      </c>
      <c r="P51" t="str">
        <f>IF($G51=P$3,1,"")</f>
        <v/>
      </c>
      <c r="Q51" t="str">
        <f>IF($G51=Q$3,1,"")</f>
        <v/>
      </c>
      <c r="R51" t="str">
        <f>IF($G51=R$3,1,"")</f>
        <v/>
      </c>
      <c r="S51" t="str">
        <f>IF($G51=S$3,1,"")</f>
        <v/>
      </c>
      <c r="T51" t="str">
        <f>IF($G51=T$3,1,"")</f>
        <v/>
      </c>
      <c r="U51" t="str">
        <f>IF($G51=U$3,1,"")</f>
        <v/>
      </c>
      <c r="V51">
        <f>IF($G51=V$3,1,"")</f>
        <v>1</v>
      </c>
      <c r="X51">
        <f t="shared" si="1"/>
        <v>0</v>
      </c>
      <c r="Y51">
        <v>100</v>
      </c>
      <c r="Z51">
        <f t="shared" si="2"/>
        <v>0</v>
      </c>
      <c r="AA51">
        <f t="shared" si="3"/>
        <v>4038</v>
      </c>
      <c r="AB51">
        <v>3288</v>
      </c>
      <c r="AC51">
        <v>0</v>
      </c>
      <c r="AD51">
        <v>0</v>
      </c>
      <c r="AE51">
        <v>750</v>
      </c>
    </row>
    <row r="52" spans="2:31">
      <c r="B52">
        <v>102</v>
      </c>
      <c r="C52">
        <v>1</v>
      </c>
      <c r="D52">
        <v>6756</v>
      </c>
      <c r="E52">
        <v>3</v>
      </c>
      <c r="F52">
        <v>1</v>
      </c>
      <c r="G52">
        <f t="shared" si="0"/>
        <v>15</v>
      </c>
      <c r="H52" t="str">
        <f>IF($G52=H$3,1,"")</f>
        <v/>
      </c>
      <c r="I52" t="str">
        <f>IF($G52=I$3,1,"")</f>
        <v/>
      </c>
      <c r="J52" t="str">
        <f>IF($G52=J$3,1,"")</f>
        <v/>
      </c>
      <c r="K52" t="str">
        <f>IF($G52=K$3,1,"")</f>
        <v/>
      </c>
      <c r="L52" t="str">
        <f>IF($G52=L$3,1,"")</f>
        <v/>
      </c>
      <c r="M52" t="str">
        <f>IF($G52=M$3,1,"")</f>
        <v/>
      </c>
      <c r="N52" t="str">
        <f>IF($G52=N$3,1,"")</f>
        <v/>
      </c>
      <c r="O52" t="str">
        <f>IF($G52=O$3,1,"")</f>
        <v/>
      </c>
      <c r="P52" t="str">
        <f>IF($G52=P$3,1,"")</f>
        <v/>
      </c>
      <c r="Q52" t="str">
        <f>IF($G52=Q$3,1,"")</f>
        <v/>
      </c>
      <c r="R52" t="str">
        <f>IF($G52=R$3,1,"")</f>
        <v/>
      </c>
      <c r="S52" t="str">
        <f>IF($G52=S$3,1,"")</f>
        <v/>
      </c>
      <c r="T52" t="str">
        <f>IF($G52=T$3,1,"")</f>
        <v/>
      </c>
      <c r="U52" t="str">
        <f>IF($G52=U$3,1,"")</f>
        <v/>
      </c>
      <c r="V52">
        <f>IF($G52=V$3,1,"")</f>
        <v>1</v>
      </c>
      <c r="X52">
        <f t="shared" si="1"/>
        <v>0</v>
      </c>
      <c r="Y52">
        <v>102</v>
      </c>
      <c r="Z52">
        <f t="shared" si="2"/>
        <v>0</v>
      </c>
      <c r="AA52">
        <f t="shared" si="3"/>
        <v>6756</v>
      </c>
      <c r="AB52">
        <v>5706</v>
      </c>
      <c r="AC52">
        <v>0</v>
      </c>
      <c r="AD52">
        <v>0</v>
      </c>
      <c r="AE52">
        <v>1050</v>
      </c>
    </row>
    <row r="53" spans="2:31">
      <c r="B53">
        <v>103</v>
      </c>
      <c r="C53">
        <v>1</v>
      </c>
      <c r="D53">
        <v>6174</v>
      </c>
      <c r="E53">
        <v>6</v>
      </c>
      <c r="F53">
        <v>2</v>
      </c>
      <c r="G53">
        <f t="shared" si="0"/>
        <v>15</v>
      </c>
      <c r="H53" t="str">
        <f>IF($G53=H$3,1,"")</f>
        <v/>
      </c>
      <c r="I53" t="str">
        <f>IF($G53=I$3,1,"")</f>
        <v/>
      </c>
      <c r="J53" t="str">
        <f>IF($G53=J$3,1,"")</f>
        <v/>
      </c>
      <c r="K53" t="str">
        <f>IF($G53=K$3,1,"")</f>
        <v/>
      </c>
      <c r="L53" t="str">
        <f>IF($G53=L$3,1,"")</f>
        <v/>
      </c>
      <c r="M53" t="str">
        <f>IF($G53=M$3,1,"")</f>
        <v/>
      </c>
      <c r="N53" t="str">
        <f>IF($G53=N$3,1,"")</f>
        <v/>
      </c>
      <c r="O53" t="str">
        <f>IF($G53=O$3,1,"")</f>
        <v/>
      </c>
      <c r="P53" t="str">
        <f>IF($G53=P$3,1,"")</f>
        <v/>
      </c>
      <c r="Q53" t="str">
        <f>IF($G53=Q$3,1,"")</f>
        <v/>
      </c>
      <c r="R53" t="str">
        <f>IF($G53=R$3,1,"")</f>
        <v/>
      </c>
      <c r="S53" t="str">
        <f>IF($G53=S$3,1,"")</f>
        <v/>
      </c>
      <c r="T53" t="str">
        <f>IF($G53=T$3,1,"")</f>
        <v/>
      </c>
      <c r="U53" t="str">
        <f>IF($G53=U$3,1,"")</f>
        <v/>
      </c>
      <c r="V53">
        <f>IF($G53=V$3,1,"")</f>
        <v>1</v>
      </c>
      <c r="X53">
        <f t="shared" si="1"/>
        <v>0</v>
      </c>
      <c r="Y53">
        <v>103</v>
      </c>
      <c r="Z53">
        <f t="shared" si="2"/>
        <v>0</v>
      </c>
      <c r="AA53">
        <f t="shared" si="3"/>
        <v>6174</v>
      </c>
      <c r="AB53">
        <v>6174</v>
      </c>
      <c r="AC53">
        <v>0</v>
      </c>
      <c r="AD53">
        <v>0</v>
      </c>
      <c r="AE53">
        <v>0</v>
      </c>
    </row>
    <row r="54" spans="2:31">
      <c r="B54">
        <v>104</v>
      </c>
      <c r="C54">
        <v>1</v>
      </c>
      <c r="D54">
        <v>12024</v>
      </c>
      <c r="E54">
        <v>6</v>
      </c>
      <c r="F54">
        <v>2</v>
      </c>
      <c r="G54">
        <f t="shared" si="0"/>
        <v>15</v>
      </c>
      <c r="H54" t="str">
        <f>IF($G54=H$3,1,"")</f>
        <v/>
      </c>
      <c r="I54" t="str">
        <f>IF($G54=I$3,1,"")</f>
        <v/>
      </c>
      <c r="J54" t="str">
        <f>IF($G54=J$3,1,"")</f>
        <v/>
      </c>
      <c r="K54" t="str">
        <f>IF($G54=K$3,1,"")</f>
        <v/>
      </c>
      <c r="L54" t="str">
        <f>IF($G54=L$3,1,"")</f>
        <v/>
      </c>
      <c r="M54" t="str">
        <f>IF($G54=M$3,1,"")</f>
        <v/>
      </c>
      <c r="N54" t="str">
        <f>IF($G54=N$3,1,"")</f>
        <v/>
      </c>
      <c r="O54" t="str">
        <f>IF($G54=O$3,1,"")</f>
        <v/>
      </c>
      <c r="P54" t="str">
        <f>IF($G54=P$3,1,"")</f>
        <v/>
      </c>
      <c r="Q54" t="str">
        <f>IF($G54=Q$3,1,"")</f>
        <v/>
      </c>
      <c r="R54" t="str">
        <f>IF($G54=R$3,1,"")</f>
        <v/>
      </c>
      <c r="S54" t="str">
        <f>IF($G54=S$3,1,"")</f>
        <v/>
      </c>
      <c r="T54" t="str">
        <f>IF($G54=T$3,1,"")</f>
        <v/>
      </c>
      <c r="U54" t="str">
        <f>IF($G54=U$3,1,"")</f>
        <v/>
      </c>
      <c r="V54">
        <f>IF($G54=V$3,1,"")</f>
        <v>1</v>
      </c>
      <c r="X54">
        <f t="shared" si="1"/>
        <v>0</v>
      </c>
      <c r="Y54">
        <v>104</v>
      </c>
      <c r="Z54">
        <f t="shared" si="2"/>
        <v>0</v>
      </c>
      <c r="AA54">
        <f t="shared" si="3"/>
        <v>12024</v>
      </c>
      <c r="AB54">
        <v>9024</v>
      </c>
      <c r="AC54">
        <v>0</v>
      </c>
      <c r="AD54">
        <v>0</v>
      </c>
      <c r="AE54">
        <v>3000</v>
      </c>
    </row>
    <row r="55" spans="2:31">
      <c r="B55">
        <v>106</v>
      </c>
      <c r="C55">
        <v>1</v>
      </c>
      <c r="D55">
        <v>3543</v>
      </c>
      <c r="E55">
        <v>3</v>
      </c>
      <c r="F55">
        <v>1</v>
      </c>
      <c r="G55">
        <f t="shared" si="0"/>
        <v>15</v>
      </c>
      <c r="H55" t="str">
        <f>IF($G55=H$3,1,"")</f>
        <v/>
      </c>
      <c r="I55" t="str">
        <f>IF($G55=I$3,1,"")</f>
        <v/>
      </c>
      <c r="J55" t="str">
        <f>IF($G55=J$3,1,"")</f>
        <v/>
      </c>
      <c r="K55" t="str">
        <f>IF($G55=K$3,1,"")</f>
        <v/>
      </c>
      <c r="L55" t="str">
        <f>IF($G55=L$3,1,"")</f>
        <v/>
      </c>
      <c r="M55" t="str">
        <f>IF($G55=M$3,1,"")</f>
        <v/>
      </c>
      <c r="N55" t="str">
        <f>IF($G55=N$3,1,"")</f>
        <v/>
      </c>
      <c r="O55" t="str">
        <f>IF($G55=O$3,1,"")</f>
        <v/>
      </c>
      <c r="P55" t="str">
        <f>IF($G55=P$3,1,"")</f>
        <v/>
      </c>
      <c r="Q55" t="str">
        <f>IF($G55=Q$3,1,"")</f>
        <v/>
      </c>
      <c r="R55" t="str">
        <f>IF($G55=R$3,1,"")</f>
        <v/>
      </c>
      <c r="S55" t="str">
        <f>IF($G55=S$3,1,"")</f>
        <v/>
      </c>
      <c r="T55" t="str">
        <f>IF($G55=T$3,1,"")</f>
        <v/>
      </c>
      <c r="U55" t="str">
        <f>IF($G55=U$3,1,"")</f>
        <v/>
      </c>
      <c r="V55">
        <f>IF($G55=V$3,1,"")</f>
        <v>1</v>
      </c>
      <c r="X55">
        <f t="shared" si="1"/>
        <v>0</v>
      </c>
      <c r="Y55">
        <v>106</v>
      </c>
      <c r="Z55">
        <f t="shared" si="2"/>
        <v>0</v>
      </c>
      <c r="AA55">
        <f t="shared" si="3"/>
        <v>3543</v>
      </c>
      <c r="AB55">
        <v>2493</v>
      </c>
      <c r="AC55">
        <v>0</v>
      </c>
      <c r="AD55">
        <v>0</v>
      </c>
      <c r="AE55">
        <v>1050</v>
      </c>
    </row>
    <row r="56" spans="2:31">
      <c r="B56">
        <v>107</v>
      </c>
      <c r="C56">
        <v>2</v>
      </c>
      <c r="D56">
        <v>14274</v>
      </c>
      <c r="E56">
        <v>3</v>
      </c>
      <c r="F56">
        <v>1</v>
      </c>
      <c r="G56">
        <f t="shared" si="0"/>
        <v>15</v>
      </c>
      <c r="H56" t="str">
        <f>IF($G56=H$3,1,"")</f>
        <v/>
      </c>
      <c r="I56" t="str">
        <f>IF($G56=I$3,1,"")</f>
        <v/>
      </c>
      <c r="J56" t="str">
        <f>IF($G56=J$3,1,"")</f>
        <v/>
      </c>
      <c r="K56" t="str">
        <f>IF($G56=K$3,1,"")</f>
        <v/>
      </c>
      <c r="L56" t="str">
        <f>IF($G56=L$3,1,"")</f>
        <v/>
      </c>
      <c r="M56" t="str">
        <f>IF($G56=M$3,1,"")</f>
        <v/>
      </c>
      <c r="N56" t="str">
        <f>IF($G56=N$3,1,"")</f>
        <v/>
      </c>
      <c r="O56" t="str">
        <f>IF($G56=O$3,1,"")</f>
        <v/>
      </c>
      <c r="P56" t="str">
        <f>IF($G56=P$3,1,"")</f>
        <v/>
      </c>
      <c r="Q56" t="str">
        <f>IF($G56=Q$3,1,"")</f>
        <v/>
      </c>
      <c r="R56" t="str">
        <f>IF($G56=R$3,1,"")</f>
        <v/>
      </c>
      <c r="S56" t="str">
        <f>IF($G56=S$3,1,"")</f>
        <v/>
      </c>
      <c r="T56" t="str">
        <f>IF($G56=T$3,1,"")</f>
        <v/>
      </c>
      <c r="U56" t="str">
        <f>IF($G56=U$3,1,"")</f>
        <v/>
      </c>
      <c r="V56">
        <f>IF($G56=V$3,1,"")</f>
        <v>1</v>
      </c>
      <c r="X56">
        <f t="shared" si="1"/>
        <v>0</v>
      </c>
      <c r="Y56">
        <v>107</v>
      </c>
      <c r="Z56">
        <f t="shared" si="2"/>
        <v>0</v>
      </c>
      <c r="AA56">
        <f t="shared" si="3"/>
        <v>14274</v>
      </c>
      <c r="AB56">
        <v>14274</v>
      </c>
      <c r="AC56">
        <v>0</v>
      </c>
      <c r="AD56">
        <v>0</v>
      </c>
      <c r="AE56">
        <v>0</v>
      </c>
    </row>
    <row r="57" spans="2:31">
      <c r="B57">
        <v>108</v>
      </c>
      <c r="C57">
        <v>2</v>
      </c>
      <c r="D57">
        <v>1434</v>
      </c>
      <c r="E57">
        <v>6</v>
      </c>
      <c r="F57">
        <v>2</v>
      </c>
      <c r="G57">
        <f t="shared" si="0"/>
        <v>7</v>
      </c>
      <c r="H57" t="str">
        <f>IF($G57=H$3,1,"")</f>
        <v/>
      </c>
      <c r="I57" t="str">
        <f>IF($G57=I$3,1,"")</f>
        <v/>
      </c>
      <c r="J57" t="str">
        <f>IF($G57=J$3,1,"")</f>
        <v/>
      </c>
      <c r="K57" t="str">
        <f>IF($G57=K$3,1,"")</f>
        <v/>
      </c>
      <c r="L57" t="str">
        <f>IF($G57=L$3,1,"")</f>
        <v/>
      </c>
      <c r="M57" t="str">
        <f>IF($G57=M$3,1,"")</f>
        <v/>
      </c>
      <c r="N57">
        <f>IF($G57=N$3,1,"")</f>
        <v>1</v>
      </c>
      <c r="O57" t="str">
        <f>IF($G57=O$3,1,"")</f>
        <v/>
      </c>
      <c r="P57" t="str">
        <f>IF($G57=P$3,1,"")</f>
        <v/>
      </c>
      <c r="Q57" t="str">
        <f>IF($G57=Q$3,1,"")</f>
        <v/>
      </c>
      <c r="R57" t="str">
        <f>IF($G57=R$3,1,"")</f>
        <v/>
      </c>
      <c r="S57" t="str">
        <f>IF($G57=S$3,1,"")</f>
        <v/>
      </c>
      <c r="T57" t="str">
        <f>IF($G57=T$3,1,"")</f>
        <v/>
      </c>
      <c r="U57" t="str">
        <f>IF($G57=U$3,1,"")</f>
        <v/>
      </c>
      <c r="V57" t="str">
        <f>IF($G57=V$3,1,"")</f>
        <v/>
      </c>
      <c r="X57">
        <f t="shared" si="1"/>
        <v>0</v>
      </c>
      <c r="Y57">
        <v>108</v>
      </c>
      <c r="Z57">
        <f t="shared" si="2"/>
        <v>0</v>
      </c>
      <c r="AA57">
        <f t="shared" si="3"/>
        <v>1434</v>
      </c>
      <c r="AB57">
        <v>1434</v>
      </c>
      <c r="AC57">
        <v>0</v>
      </c>
      <c r="AD57">
        <v>0</v>
      </c>
      <c r="AE57">
        <v>0</v>
      </c>
    </row>
    <row r="58" spans="2:31">
      <c r="B58">
        <v>109</v>
      </c>
      <c r="C58">
        <v>2</v>
      </c>
      <c r="D58">
        <v>2724</v>
      </c>
      <c r="E58">
        <v>6</v>
      </c>
      <c r="F58">
        <v>2</v>
      </c>
      <c r="G58">
        <f t="shared" si="0"/>
        <v>14</v>
      </c>
      <c r="H58" t="str">
        <f>IF($G58=H$3,1,"")</f>
        <v/>
      </c>
      <c r="I58" t="str">
        <f>IF($G58=I$3,1,"")</f>
        <v/>
      </c>
      <c r="J58" t="str">
        <f>IF($G58=J$3,1,"")</f>
        <v/>
      </c>
      <c r="K58" t="str">
        <f>IF($G58=K$3,1,"")</f>
        <v/>
      </c>
      <c r="L58" t="str">
        <f>IF($G58=L$3,1,"")</f>
        <v/>
      </c>
      <c r="M58" t="str">
        <f>IF($G58=M$3,1,"")</f>
        <v/>
      </c>
      <c r="N58" t="str">
        <f>IF($G58=N$3,1,"")</f>
        <v/>
      </c>
      <c r="O58" t="str">
        <f>IF($G58=O$3,1,"")</f>
        <v/>
      </c>
      <c r="P58" t="str">
        <f>IF($G58=P$3,1,"")</f>
        <v/>
      </c>
      <c r="Q58" t="str">
        <f>IF($G58=Q$3,1,"")</f>
        <v/>
      </c>
      <c r="R58" t="str">
        <f>IF($G58=R$3,1,"")</f>
        <v/>
      </c>
      <c r="S58" t="str">
        <f>IF($G58=S$3,1,"")</f>
        <v/>
      </c>
      <c r="T58" t="str">
        <f>IF($G58=T$3,1,"")</f>
        <v/>
      </c>
      <c r="U58">
        <f>IF($G58=U$3,1,"")</f>
        <v>1</v>
      </c>
      <c r="V58" t="str">
        <f>IF($G58=V$3,1,"")</f>
        <v/>
      </c>
      <c r="X58">
        <f t="shared" si="1"/>
        <v>0</v>
      </c>
      <c r="Y58">
        <v>109</v>
      </c>
      <c r="Z58">
        <f t="shared" si="2"/>
        <v>0</v>
      </c>
      <c r="AA58">
        <f t="shared" si="3"/>
        <v>2724</v>
      </c>
      <c r="AB58">
        <v>2724</v>
      </c>
      <c r="AC58">
        <v>0</v>
      </c>
      <c r="AD58">
        <v>0</v>
      </c>
      <c r="AE58">
        <v>0</v>
      </c>
    </row>
    <row r="59" spans="2:31">
      <c r="B59">
        <v>110</v>
      </c>
      <c r="C59">
        <v>2</v>
      </c>
      <c r="D59">
        <v>4887</v>
      </c>
      <c r="E59">
        <v>9</v>
      </c>
      <c r="F59">
        <v>3</v>
      </c>
      <c r="G59">
        <f t="shared" si="0"/>
        <v>15</v>
      </c>
      <c r="H59" t="str">
        <f>IF($G59=H$3,1,"")</f>
        <v/>
      </c>
      <c r="I59" t="str">
        <f>IF($G59=I$3,1,"")</f>
        <v/>
      </c>
      <c r="J59" t="str">
        <f>IF($G59=J$3,1,"")</f>
        <v/>
      </c>
      <c r="K59" t="str">
        <f>IF($G59=K$3,1,"")</f>
        <v/>
      </c>
      <c r="L59" t="str">
        <f>IF($G59=L$3,1,"")</f>
        <v/>
      </c>
      <c r="M59" t="str">
        <f>IF($G59=M$3,1,"")</f>
        <v/>
      </c>
      <c r="N59" t="str">
        <f>IF($G59=N$3,1,"")</f>
        <v/>
      </c>
      <c r="O59" t="str">
        <f>IF($G59=O$3,1,"")</f>
        <v/>
      </c>
      <c r="P59" t="str">
        <f>IF($G59=P$3,1,"")</f>
        <v/>
      </c>
      <c r="Q59" t="str">
        <f>IF($G59=Q$3,1,"")</f>
        <v/>
      </c>
      <c r="R59" t="str">
        <f>IF($G59=R$3,1,"")</f>
        <v/>
      </c>
      <c r="S59" t="str">
        <f>IF($G59=S$3,1,"")</f>
        <v/>
      </c>
      <c r="T59" t="str">
        <f>IF($G59=T$3,1,"")</f>
        <v/>
      </c>
      <c r="U59" t="str">
        <f>IF($G59=U$3,1,"")</f>
        <v/>
      </c>
      <c r="V59">
        <f>IF($G59=V$3,1,"")</f>
        <v>1</v>
      </c>
      <c r="X59">
        <f t="shared" si="1"/>
        <v>0</v>
      </c>
      <c r="Y59">
        <v>110</v>
      </c>
      <c r="Z59">
        <f t="shared" si="2"/>
        <v>0</v>
      </c>
      <c r="AA59">
        <f t="shared" si="3"/>
        <v>4887</v>
      </c>
      <c r="AB59">
        <v>4887</v>
      </c>
      <c r="AC59">
        <v>0</v>
      </c>
      <c r="AD59">
        <v>0</v>
      </c>
      <c r="AE59">
        <v>0</v>
      </c>
    </row>
    <row r="60" spans="2:31">
      <c r="B60">
        <v>111</v>
      </c>
      <c r="C60">
        <v>2</v>
      </c>
      <c r="D60">
        <v>1923</v>
      </c>
      <c r="E60">
        <v>6</v>
      </c>
      <c r="F60">
        <v>2</v>
      </c>
      <c r="G60">
        <f t="shared" si="0"/>
        <v>10</v>
      </c>
      <c r="H60" t="str">
        <f>IF($G60=H$3,1,"")</f>
        <v/>
      </c>
      <c r="I60" t="str">
        <f>IF($G60=I$3,1,"")</f>
        <v/>
      </c>
      <c r="J60" t="str">
        <f>IF($G60=J$3,1,"")</f>
        <v/>
      </c>
      <c r="K60" t="str">
        <f>IF($G60=K$3,1,"")</f>
        <v/>
      </c>
      <c r="L60" t="str">
        <f>IF($G60=L$3,1,"")</f>
        <v/>
      </c>
      <c r="M60" t="str">
        <f>IF($G60=M$3,1,"")</f>
        <v/>
      </c>
      <c r="N60" t="str">
        <f>IF($G60=N$3,1,"")</f>
        <v/>
      </c>
      <c r="O60" t="str">
        <f>IF($G60=O$3,1,"")</f>
        <v/>
      </c>
      <c r="P60" t="str">
        <f>IF($G60=P$3,1,"")</f>
        <v/>
      </c>
      <c r="Q60">
        <f>IF($G60=Q$3,1,"")</f>
        <v>1</v>
      </c>
      <c r="R60" t="str">
        <f>IF($G60=R$3,1,"")</f>
        <v/>
      </c>
      <c r="S60" t="str">
        <f>IF($G60=S$3,1,"")</f>
        <v/>
      </c>
      <c r="T60" t="str">
        <f>IF($G60=T$3,1,"")</f>
        <v/>
      </c>
      <c r="U60" t="str">
        <f>IF($G60=U$3,1,"")</f>
        <v/>
      </c>
      <c r="V60" t="str">
        <f>IF($G60=V$3,1,"")</f>
        <v/>
      </c>
      <c r="X60">
        <f t="shared" si="1"/>
        <v>0</v>
      </c>
      <c r="Y60">
        <v>111</v>
      </c>
      <c r="Z60">
        <f t="shared" si="2"/>
        <v>0</v>
      </c>
      <c r="AA60">
        <f t="shared" si="3"/>
        <v>1923</v>
      </c>
      <c r="AB60">
        <v>1923</v>
      </c>
      <c r="AC60">
        <v>0</v>
      </c>
      <c r="AD60">
        <v>0</v>
      </c>
      <c r="AE60">
        <v>0</v>
      </c>
    </row>
    <row r="61" spans="2:31">
      <c r="B61">
        <v>112</v>
      </c>
      <c r="C61">
        <v>2</v>
      </c>
      <c r="D61">
        <v>1608</v>
      </c>
      <c r="E61">
        <v>6</v>
      </c>
      <c r="F61">
        <v>2</v>
      </c>
      <c r="G61">
        <f t="shared" si="0"/>
        <v>8</v>
      </c>
      <c r="H61" t="str">
        <f>IF($G61=H$3,1,"")</f>
        <v/>
      </c>
      <c r="I61" t="str">
        <f>IF($G61=I$3,1,"")</f>
        <v/>
      </c>
      <c r="J61" t="str">
        <f>IF($G61=J$3,1,"")</f>
        <v/>
      </c>
      <c r="K61" t="str">
        <f>IF($G61=K$3,1,"")</f>
        <v/>
      </c>
      <c r="L61" t="str">
        <f>IF($G61=L$3,1,"")</f>
        <v/>
      </c>
      <c r="M61" t="str">
        <f>IF($G61=M$3,1,"")</f>
        <v/>
      </c>
      <c r="N61" t="str">
        <f>IF($G61=N$3,1,"")</f>
        <v/>
      </c>
      <c r="O61">
        <f>IF($G61=O$3,1,"")</f>
        <v>1</v>
      </c>
      <c r="P61" t="str">
        <f>IF($G61=P$3,1,"")</f>
        <v/>
      </c>
      <c r="Q61" t="str">
        <f>IF($G61=Q$3,1,"")</f>
        <v/>
      </c>
      <c r="R61" t="str">
        <f>IF($G61=R$3,1,"")</f>
        <v/>
      </c>
      <c r="S61" t="str">
        <f>IF($G61=S$3,1,"")</f>
        <v/>
      </c>
      <c r="T61" t="str">
        <f>IF($G61=T$3,1,"")</f>
        <v/>
      </c>
      <c r="U61" t="str">
        <f>IF($G61=U$3,1,"")</f>
        <v/>
      </c>
      <c r="V61" t="str">
        <f>IF($G61=V$3,1,"")</f>
        <v/>
      </c>
      <c r="X61">
        <f t="shared" si="1"/>
        <v>0</v>
      </c>
      <c r="Y61">
        <v>112</v>
      </c>
      <c r="Z61">
        <f t="shared" si="2"/>
        <v>0</v>
      </c>
      <c r="AA61">
        <f t="shared" si="3"/>
        <v>1608</v>
      </c>
      <c r="AB61">
        <v>1608</v>
      </c>
      <c r="AC61">
        <v>0</v>
      </c>
      <c r="AD61">
        <v>0</v>
      </c>
      <c r="AE61">
        <v>0</v>
      </c>
    </row>
    <row r="62" spans="2:31">
      <c r="B62">
        <v>113</v>
      </c>
      <c r="C62">
        <v>2</v>
      </c>
      <c r="D62">
        <v>984</v>
      </c>
      <c r="E62">
        <v>6</v>
      </c>
      <c r="F62">
        <v>2</v>
      </c>
      <c r="G62">
        <f t="shared" si="0"/>
        <v>5</v>
      </c>
      <c r="H62" t="str">
        <f>IF($G62=H$3,1,"")</f>
        <v/>
      </c>
      <c r="I62" t="str">
        <f>IF($G62=I$3,1,"")</f>
        <v/>
      </c>
      <c r="J62" t="str">
        <f>IF($G62=J$3,1,"")</f>
        <v/>
      </c>
      <c r="K62" t="str">
        <f>IF($G62=K$3,1,"")</f>
        <v/>
      </c>
      <c r="L62">
        <f>IF($G62=L$3,1,"")</f>
        <v>1</v>
      </c>
      <c r="M62" t="str">
        <f>IF($G62=M$3,1,"")</f>
        <v/>
      </c>
      <c r="N62" t="str">
        <f>IF($G62=N$3,1,"")</f>
        <v/>
      </c>
      <c r="O62" t="str">
        <f>IF($G62=O$3,1,"")</f>
        <v/>
      </c>
      <c r="P62" t="str">
        <f>IF($G62=P$3,1,"")</f>
        <v/>
      </c>
      <c r="Q62" t="str">
        <f>IF($G62=Q$3,1,"")</f>
        <v/>
      </c>
      <c r="R62" t="str">
        <f>IF($G62=R$3,1,"")</f>
        <v/>
      </c>
      <c r="S62" t="str">
        <f>IF($G62=S$3,1,"")</f>
        <v/>
      </c>
      <c r="T62" t="str">
        <f>IF($G62=T$3,1,"")</f>
        <v/>
      </c>
      <c r="U62" t="str">
        <f>IF($G62=U$3,1,"")</f>
        <v/>
      </c>
      <c r="V62" t="str">
        <f>IF($G62=V$3,1,"")</f>
        <v/>
      </c>
      <c r="X62">
        <f t="shared" si="1"/>
        <v>0</v>
      </c>
      <c r="Y62">
        <v>113</v>
      </c>
      <c r="Z62">
        <f t="shared" si="2"/>
        <v>0</v>
      </c>
      <c r="AA62">
        <f t="shared" si="3"/>
        <v>984</v>
      </c>
      <c r="AB62">
        <v>984</v>
      </c>
      <c r="AC62">
        <v>0</v>
      </c>
      <c r="AD62">
        <v>0</v>
      </c>
      <c r="AE62">
        <v>0</v>
      </c>
    </row>
    <row r="63" spans="2:31">
      <c r="B63">
        <v>114</v>
      </c>
      <c r="C63">
        <v>2</v>
      </c>
      <c r="D63">
        <v>804</v>
      </c>
      <c r="E63">
        <v>3</v>
      </c>
      <c r="F63">
        <v>1</v>
      </c>
      <c r="G63">
        <f t="shared" si="0"/>
        <v>4</v>
      </c>
      <c r="H63" t="str">
        <f>IF($G63=H$3,1,"")</f>
        <v/>
      </c>
      <c r="I63" t="str">
        <f>IF($G63=I$3,1,"")</f>
        <v/>
      </c>
      <c r="J63" t="str">
        <f>IF($G63=J$3,1,"")</f>
        <v/>
      </c>
      <c r="K63">
        <f>IF($G63=K$3,1,"")</f>
        <v>1</v>
      </c>
      <c r="L63" t="str">
        <f>IF($G63=L$3,1,"")</f>
        <v/>
      </c>
      <c r="M63" t="str">
        <f>IF($G63=M$3,1,"")</f>
        <v/>
      </c>
      <c r="N63" t="str">
        <f>IF($G63=N$3,1,"")</f>
        <v/>
      </c>
      <c r="O63" t="str">
        <f>IF($G63=O$3,1,"")</f>
        <v/>
      </c>
      <c r="P63" t="str">
        <f>IF($G63=P$3,1,"")</f>
        <v/>
      </c>
      <c r="Q63" t="str">
        <f>IF($G63=Q$3,1,"")</f>
        <v/>
      </c>
      <c r="R63" t="str">
        <f>IF($G63=R$3,1,"")</f>
        <v/>
      </c>
      <c r="S63" t="str">
        <f>IF($G63=S$3,1,"")</f>
        <v/>
      </c>
      <c r="T63" t="str">
        <f>IF($G63=T$3,1,"")</f>
        <v/>
      </c>
      <c r="U63" t="str">
        <f>IF($G63=U$3,1,"")</f>
        <v/>
      </c>
      <c r="V63" t="str">
        <f>IF($G63=V$3,1,"")</f>
        <v/>
      </c>
      <c r="X63">
        <f t="shared" si="1"/>
        <v>0</v>
      </c>
      <c r="Y63">
        <v>114</v>
      </c>
      <c r="Z63">
        <f t="shared" si="2"/>
        <v>0</v>
      </c>
      <c r="AA63">
        <f t="shared" si="3"/>
        <v>804</v>
      </c>
      <c r="AB63">
        <v>804</v>
      </c>
      <c r="AC63">
        <v>0</v>
      </c>
      <c r="AD63">
        <v>0</v>
      </c>
      <c r="AE63">
        <v>0</v>
      </c>
    </row>
    <row r="64" spans="2:31">
      <c r="B64">
        <v>117</v>
      </c>
      <c r="C64">
        <v>2</v>
      </c>
      <c r="D64">
        <v>807</v>
      </c>
      <c r="E64">
        <v>3</v>
      </c>
      <c r="F64">
        <v>1</v>
      </c>
      <c r="G64">
        <f t="shared" si="0"/>
        <v>4</v>
      </c>
      <c r="H64" t="str">
        <f>IF($G64=H$3,1,"")</f>
        <v/>
      </c>
      <c r="I64" t="str">
        <f>IF($G64=I$3,1,"")</f>
        <v/>
      </c>
      <c r="J64" t="str">
        <f>IF($G64=J$3,1,"")</f>
        <v/>
      </c>
      <c r="K64">
        <f>IF($G64=K$3,1,"")</f>
        <v>1</v>
      </c>
      <c r="L64" t="str">
        <f>IF($G64=L$3,1,"")</f>
        <v/>
      </c>
      <c r="M64" t="str">
        <f>IF($G64=M$3,1,"")</f>
        <v/>
      </c>
      <c r="N64" t="str">
        <f>IF($G64=N$3,1,"")</f>
        <v/>
      </c>
      <c r="O64" t="str">
        <f>IF($G64=O$3,1,"")</f>
        <v/>
      </c>
      <c r="P64" t="str">
        <f>IF($G64=P$3,1,"")</f>
        <v/>
      </c>
      <c r="Q64" t="str">
        <f>IF($G64=Q$3,1,"")</f>
        <v/>
      </c>
      <c r="R64" t="str">
        <f>IF($G64=R$3,1,"")</f>
        <v/>
      </c>
      <c r="S64" t="str">
        <f>IF($G64=S$3,1,"")</f>
        <v/>
      </c>
      <c r="T64" t="str">
        <f>IF($G64=T$3,1,"")</f>
        <v/>
      </c>
      <c r="U64" t="str">
        <f>IF($G64=U$3,1,"")</f>
        <v/>
      </c>
      <c r="V64" t="str">
        <f>IF($G64=V$3,1,"")</f>
        <v/>
      </c>
      <c r="X64">
        <f t="shared" si="1"/>
        <v>0</v>
      </c>
      <c r="Y64">
        <v>117</v>
      </c>
      <c r="Z64">
        <f t="shared" si="2"/>
        <v>0</v>
      </c>
      <c r="AA64">
        <f t="shared" si="3"/>
        <v>807</v>
      </c>
      <c r="AB64">
        <v>807</v>
      </c>
      <c r="AC64">
        <v>0</v>
      </c>
      <c r="AD64">
        <v>0</v>
      </c>
      <c r="AE64">
        <v>0</v>
      </c>
    </row>
    <row r="65" spans="2:31">
      <c r="B65">
        <v>118</v>
      </c>
      <c r="C65">
        <v>2</v>
      </c>
      <c r="D65">
        <v>1290</v>
      </c>
      <c r="E65">
        <v>6</v>
      </c>
      <c r="F65">
        <v>2</v>
      </c>
      <c r="G65">
        <f t="shared" si="0"/>
        <v>7</v>
      </c>
      <c r="H65" t="str">
        <f>IF($G65=H$3,1,"")</f>
        <v/>
      </c>
      <c r="I65" t="str">
        <f>IF($G65=I$3,1,"")</f>
        <v/>
      </c>
      <c r="J65" t="str">
        <f>IF($G65=J$3,1,"")</f>
        <v/>
      </c>
      <c r="K65" t="str">
        <f>IF($G65=K$3,1,"")</f>
        <v/>
      </c>
      <c r="L65" t="str">
        <f>IF($G65=L$3,1,"")</f>
        <v/>
      </c>
      <c r="M65" t="str">
        <f>IF($G65=M$3,1,"")</f>
        <v/>
      </c>
      <c r="N65">
        <f>IF($G65=N$3,1,"")</f>
        <v>1</v>
      </c>
      <c r="O65" t="str">
        <f>IF($G65=O$3,1,"")</f>
        <v/>
      </c>
      <c r="P65" t="str">
        <f>IF($G65=P$3,1,"")</f>
        <v/>
      </c>
      <c r="Q65" t="str">
        <f>IF($G65=Q$3,1,"")</f>
        <v/>
      </c>
      <c r="R65" t="str">
        <f>IF($G65=R$3,1,"")</f>
        <v/>
      </c>
      <c r="S65" t="str">
        <f>IF($G65=S$3,1,"")</f>
        <v/>
      </c>
      <c r="T65" t="str">
        <f>IF($G65=T$3,1,"")</f>
        <v/>
      </c>
      <c r="U65" t="str">
        <f>IF($G65=U$3,1,"")</f>
        <v/>
      </c>
      <c r="V65" t="str">
        <f>IF($G65=V$3,1,"")</f>
        <v/>
      </c>
      <c r="X65">
        <f t="shared" si="1"/>
        <v>0</v>
      </c>
      <c r="Y65">
        <v>118</v>
      </c>
      <c r="Z65">
        <f t="shared" si="2"/>
        <v>0</v>
      </c>
      <c r="AA65">
        <f t="shared" si="3"/>
        <v>1290</v>
      </c>
      <c r="AB65">
        <v>1290</v>
      </c>
      <c r="AC65">
        <v>0</v>
      </c>
      <c r="AD65">
        <v>0</v>
      </c>
      <c r="AE65">
        <v>0</v>
      </c>
    </row>
    <row r="66" spans="2:31">
      <c r="B66">
        <v>120</v>
      </c>
      <c r="C66">
        <v>2</v>
      </c>
      <c r="D66">
        <v>14274</v>
      </c>
      <c r="E66">
        <v>3</v>
      </c>
      <c r="F66">
        <v>1</v>
      </c>
      <c r="G66">
        <f t="shared" si="0"/>
        <v>15</v>
      </c>
      <c r="H66" t="str">
        <f>IF($G66=H$3,1,"")</f>
        <v/>
      </c>
      <c r="I66" t="str">
        <f>IF($G66=I$3,1,"")</f>
        <v/>
      </c>
      <c r="J66" t="str">
        <f>IF($G66=J$3,1,"")</f>
        <v/>
      </c>
      <c r="K66" t="str">
        <f>IF($G66=K$3,1,"")</f>
        <v/>
      </c>
      <c r="L66" t="str">
        <f>IF($G66=L$3,1,"")</f>
        <v/>
      </c>
      <c r="M66" t="str">
        <f>IF($G66=M$3,1,"")</f>
        <v/>
      </c>
      <c r="N66" t="str">
        <f>IF($G66=N$3,1,"")</f>
        <v/>
      </c>
      <c r="O66" t="str">
        <f>IF($G66=O$3,1,"")</f>
        <v/>
      </c>
      <c r="P66" t="str">
        <f>IF($G66=P$3,1,"")</f>
        <v/>
      </c>
      <c r="Q66" t="str">
        <f>IF($G66=Q$3,1,"")</f>
        <v/>
      </c>
      <c r="R66" t="str">
        <f>IF($G66=R$3,1,"")</f>
        <v/>
      </c>
      <c r="S66" t="str">
        <f>IF($G66=S$3,1,"")</f>
        <v/>
      </c>
      <c r="T66" t="str">
        <f>IF($G66=T$3,1,"")</f>
        <v/>
      </c>
      <c r="U66" t="str">
        <f>IF($G66=U$3,1,"")</f>
        <v/>
      </c>
      <c r="V66">
        <f>IF($G66=V$3,1,"")</f>
        <v>1</v>
      </c>
      <c r="X66">
        <f t="shared" si="1"/>
        <v>0</v>
      </c>
      <c r="Y66">
        <v>120</v>
      </c>
      <c r="Z66">
        <f t="shared" si="2"/>
        <v>0</v>
      </c>
      <c r="AA66">
        <f t="shared" si="3"/>
        <v>14274</v>
      </c>
      <c r="AB66">
        <v>14274</v>
      </c>
      <c r="AC66">
        <v>0</v>
      </c>
      <c r="AD66">
        <v>0</v>
      </c>
      <c r="AE66">
        <v>0</v>
      </c>
    </row>
    <row r="67" spans="2:31">
      <c r="B67">
        <v>122</v>
      </c>
      <c r="C67">
        <v>2</v>
      </c>
      <c r="D67">
        <v>1440</v>
      </c>
      <c r="E67">
        <v>9</v>
      </c>
      <c r="F67">
        <v>3</v>
      </c>
      <c r="G67">
        <f t="shared" si="0"/>
        <v>7</v>
      </c>
      <c r="H67" t="str">
        <f>IF($G67=H$3,1,"")</f>
        <v/>
      </c>
      <c r="I67" t="str">
        <f>IF($G67=I$3,1,"")</f>
        <v/>
      </c>
      <c r="J67" t="str">
        <f>IF($G67=J$3,1,"")</f>
        <v/>
      </c>
      <c r="K67" t="str">
        <f>IF($G67=K$3,1,"")</f>
        <v/>
      </c>
      <c r="L67" t="str">
        <f>IF($G67=L$3,1,"")</f>
        <v/>
      </c>
      <c r="M67" t="str">
        <f>IF($G67=M$3,1,"")</f>
        <v/>
      </c>
      <c r="N67">
        <f>IF($G67=N$3,1,"")</f>
        <v>1</v>
      </c>
      <c r="O67" t="str">
        <f>IF($G67=O$3,1,"")</f>
        <v/>
      </c>
      <c r="P67" t="str">
        <f>IF($G67=P$3,1,"")</f>
        <v/>
      </c>
      <c r="Q67" t="str">
        <f>IF($G67=Q$3,1,"")</f>
        <v/>
      </c>
      <c r="R67" t="str">
        <f>IF($G67=R$3,1,"")</f>
        <v/>
      </c>
      <c r="S67" t="str">
        <f>IF($G67=S$3,1,"")</f>
        <v/>
      </c>
      <c r="T67" t="str">
        <f>IF($G67=T$3,1,"")</f>
        <v/>
      </c>
      <c r="U67" t="str">
        <f>IF($G67=U$3,1,"")</f>
        <v/>
      </c>
      <c r="V67" t="str">
        <f>IF($G67=V$3,1,"")</f>
        <v/>
      </c>
      <c r="X67">
        <f t="shared" si="1"/>
        <v>0</v>
      </c>
      <c r="Y67">
        <v>122</v>
      </c>
      <c r="Z67">
        <f t="shared" si="2"/>
        <v>0</v>
      </c>
      <c r="AA67">
        <f t="shared" si="3"/>
        <v>1440</v>
      </c>
      <c r="AB67">
        <v>1440</v>
      </c>
      <c r="AC67">
        <v>0</v>
      </c>
      <c r="AD67">
        <v>0</v>
      </c>
      <c r="AE67">
        <v>0</v>
      </c>
    </row>
    <row r="68" spans="2:31">
      <c r="B68">
        <v>123</v>
      </c>
      <c r="C68">
        <v>2</v>
      </c>
      <c r="D68">
        <v>798</v>
      </c>
      <c r="E68">
        <v>3</v>
      </c>
      <c r="F68">
        <v>1</v>
      </c>
      <c r="G68">
        <f t="shared" si="0"/>
        <v>4</v>
      </c>
      <c r="H68" t="str">
        <f>IF($G68=H$3,1,"")</f>
        <v/>
      </c>
      <c r="I68" t="str">
        <f>IF($G68=I$3,1,"")</f>
        <v/>
      </c>
      <c r="J68" t="str">
        <f>IF($G68=J$3,1,"")</f>
        <v/>
      </c>
      <c r="K68">
        <f>IF($G68=K$3,1,"")</f>
        <v>1</v>
      </c>
      <c r="L68" t="str">
        <f>IF($G68=L$3,1,"")</f>
        <v/>
      </c>
      <c r="M68" t="str">
        <f>IF($G68=M$3,1,"")</f>
        <v/>
      </c>
      <c r="N68" t="str">
        <f>IF($G68=N$3,1,"")</f>
        <v/>
      </c>
      <c r="O68" t="str">
        <f>IF($G68=O$3,1,"")</f>
        <v/>
      </c>
      <c r="P68" t="str">
        <f>IF($G68=P$3,1,"")</f>
        <v/>
      </c>
      <c r="Q68" t="str">
        <f>IF($G68=Q$3,1,"")</f>
        <v/>
      </c>
      <c r="R68" t="str">
        <f>IF($G68=R$3,1,"")</f>
        <v/>
      </c>
      <c r="S68" t="str">
        <f>IF($G68=S$3,1,"")</f>
        <v/>
      </c>
      <c r="T68" t="str">
        <f>IF($G68=T$3,1,"")</f>
        <v/>
      </c>
      <c r="U68" t="str">
        <f>IF($G68=U$3,1,"")</f>
        <v/>
      </c>
      <c r="V68" t="str">
        <f>IF($G68=V$3,1,"")</f>
        <v/>
      </c>
      <c r="X68">
        <f t="shared" si="1"/>
        <v>0</v>
      </c>
      <c r="Y68">
        <v>123</v>
      </c>
      <c r="Z68">
        <f t="shared" si="2"/>
        <v>0</v>
      </c>
      <c r="AA68">
        <f t="shared" si="3"/>
        <v>798</v>
      </c>
      <c r="AB68">
        <v>798</v>
      </c>
      <c r="AC68">
        <v>0</v>
      </c>
      <c r="AD68">
        <v>0</v>
      </c>
      <c r="AE68">
        <v>0</v>
      </c>
    </row>
    <row r="69" spans="2:31">
      <c r="B69">
        <v>125</v>
      </c>
      <c r="C69">
        <v>2</v>
      </c>
      <c r="D69">
        <v>2742</v>
      </c>
      <c r="E69">
        <v>6</v>
      </c>
      <c r="F69">
        <v>2</v>
      </c>
      <c r="G69">
        <f t="shared" ref="G69:G132" si="4">MAX(1,MIN(15,CEILING((D69-50)/200,1)))</f>
        <v>14</v>
      </c>
      <c r="H69" t="str">
        <f>IF($G69=H$3,1,"")</f>
        <v/>
      </c>
      <c r="I69" t="str">
        <f>IF($G69=I$3,1,"")</f>
        <v/>
      </c>
      <c r="J69" t="str">
        <f>IF($G69=J$3,1,"")</f>
        <v/>
      </c>
      <c r="K69" t="str">
        <f>IF($G69=K$3,1,"")</f>
        <v/>
      </c>
      <c r="L69" t="str">
        <f>IF($G69=L$3,1,"")</f>
        <v/>
      </c>
      <c r="M69" t="str">
        <f>IF($G69=M$3,1,"")</f>
        <v/>
      </c>
      <c r="N69" t="str">
        <f>IF($G69=N$3,1,"")</f>
        <v/>
      </c>
      <c r="O69" t="str">
        <f>IF($G69=O$3,1,"")</f>
        <v/>
      </c>
      <c r="P69" t="str">
        <f>IF($G69=P$3,1,"")</f>
        <v/>
      </c>
      <c r="Q69" t="str">
        <f>IF($G69=Q$3,1,"")</f>
        <v/>
      </c>
      <c r="R69" t="str">
        <f>IF($G69=R$3,1,"")</f>
        <v/>
      </c>
      <c r="S69" t="str">
        <f>IF($G69=S$3,1,"")</f>
        <v/>
      </c>
      <c r="T69" t="str">
        <f>IF($G69=T$3,1,"")</f>
        <v/>
      </c>
      <c r="U69">
        <f>IF($G69=U$3,1,"")</f>
        <v>1</v>
      </c>
      <c r="V69" t="str">
        <f>IF($G69=V$3,1,"")</f>
        <v/>
      </c>
      <c r="X69">
        <f t="shared" si="1"/>
        <v>0</v>
      </c>
      <c r="Y69">
        <v>125</v>
      </c>
      <c r="Z69">
        <f t="shared" si="2"/>
        <v>0</v>
      </c>
      <c r="AA69">
        <f t="shared" si="3"/>
        <v>2742</v>
      </c>
      <c r="AB69">
        <v>2742</v>
      </c>
      <c r="AC69">
        <v>0</v>
      </c>
      <c r="AD69">
        <v>0</v>
      </c>
      <c r="AE69">
        <v>0</v>
      </c>
    </row>
    <row r="70" spans="2:31">
      <c r="B70">
        <v>126</v>
      </c>
      <c r="C70">
        <v>2</v>
      </c>
      <c r="D70">
        <v>4677</v>
      </c>
      <c r="E70">
        <v>6</v>
      </c>
      <c r="F70">
        <v>2</v>
      </c>
      <c r="G70">
        <f t="shared" si="4"/>
        <v>15</v>
      </c>
      <c r="H70" t="str">
        <f>IF($G70=H$3,1,"")</f>
        <v/>
      </c>
      <c r="I70" t="str">
        <f>IF($G70=I$3,1,"")</f>
        <v/>
      </c>
      <c r="J70" t="str">
        <f>IF($G70=J$3,1,"")</f>
        <v/>
      </c>
      <c r="K70" t="str">
        <f>IF($G70=K$3,1,"")</f>
        <v/>
      </c>
      <c r="L70" t="str">
        <f>IF($G70=L$3,1,"")</f>
        <v/>
      </c>
      <c r="M70" t="str">
        <f>IF($G70=M$3,1,"")</f>
        <v/>
      </c>
      <c r="N70" t="str">
        <f>IF($G70=N$3,1,"")</f>
        <v/>
      </c>
      <c r="O70" t="str">
        <f>IF($G70=O$3,1,"")</f>
        <v/>
      </c>
      <c r="P70" t="str">
        <f>IF($G70=P$3,1,"")</f>
        <v/>
      </c>
      <c r="Q70" t="str">
        <f>IF($G70=Q$3,1,"")</f>
        <v/>
      </c>
      <c r="R70" t="str">
        <f>IF($G70=R$3,1,"")</f>
        <v/>
      </c>
      <c r="S70" t="str">
        <f>IF($G70=S$3,1,"")</f>
        <v/>
      </c>
      <c r="T70" t="str">
        <f>IF($G70=T$3,1,"")</f>
        <v/>
      </c>
      <c r="U70" t="str">
        <f>IF($G70=U$3,1,"")</f>
        <v/>
      </c>
      <c r="V70">
        <f>IF($G70=V$3,1,"")</f>
        <v>1</v>
      </c>
      <c r="X70">
        <f t="shared" ref="X70:X89" si="5">Y70-B70</f>
        <v>0</v>
      </c>
      <c r="Y70">
        <v>126</v>
      </c>
      <c r="Z70">
        <f t="shared" ref="Z70:Z133" si="6">AA70-D70</f>
        <v>0</v>
      </c>
      <c r="AA70">
        <f t="shared" ref="AA70:AA133" si="7">SUM(AB70:AE70)</f>
        <v>4677</v>
      </c>
      <c r="AB70">
        <v>4677</v>
      </c>
      <c r="AC70">
        <v>0</v>
      </c>
      <c r="AD70">
        <v>0</v>
      </c>
      <c r="AE70">
        <v>0</v>
      </c>
    </row>
    <row r="71" spans="2:31">
      <c r="B71">
        <v>128</v>
      </c>
      <c r="C71">
        <v>2</v>
      </c>
      <c r="D71">
        <v>546</v>
      </c>
      <c r="E71">
        <v>3</v>
      </c>
      <c r="F71">
        <v>1</v>
      </c>
      <c r="G71">
        <f t="shared" si="4"/>
        <v>3</v>
      </c>
      <c r="H71" t="str">
        <f>IF($G71=H$3,1,"")</f>
        <v/>
      </c>
      <c r="I71" t="str">
        <f>IF($G71=I$3,1,"")</f>
        <v/>
      </c>
      <c r="J71">
        <f>IF($G71=J$3,1,"")</f>
        <v>1</v>
      </c>
      <c r="K71" t="str">
        <f>IF($G71=K$3,1,"")</f>
        <v/>
      </c>
      <c r="L71" t="str">
        <f>IF($G71=L$3,1,"")</f>
        <v/>
      </c>
      <c r="M71" t="str">
        <f>IF($G71=M$3,1,"")</f>
        <v/>
      </c>
      <c r="N71" t="str">
        <f>IF($G71=N$3,1,"")</f>
        <v/>
      </c>
      <c r="O71" t="str">
        <f>IF($G71=O$3,1,"")</f>
        <v/>
      </c>
      <c r="P71" t="str">
        <f>IF($G71=P$3,1,"")</f>
        <v/>
      </c>
      <c r="Q71" t="str">
        <f>IF($G71=Q$3,1,"")</f>
        <v/>
      </c>
      <c r="R71" t="str">
        <f>IF($G71=R$3,1,"")</f>
        <v/>
      </c>
      <c r="S71" t="str">
        <f>IF($G71=S$3,1,"")</f>
        <v/>
      </c>
      <c r="T71" t="str">
        <f>IF($G71=T$3,1,"")</f>
        <v/>
      </c>
      <c r="U71" t="str">
        <f>IF($G71=U$3,1,"")</f>
        <v/>
      </c>
      <c r="V71" t="str">
        <f>IF($G71=V$3,1,"")</f>
        <v/>
      </c>
      <c r="X71">
        <f t="shared" si="5"/>
        <v>0</v>
      </c>
      <c r="Y71">
        <v>128</v>
      </c>
      <c r="Z71">
        <f t="shared" si="6"/>
        <v>0</v>
      </c>
      <c r="AA71">
        <f t="shared" si="7"/>
        <v>546</v>
      </c>
      <c r="AB71">
        <v>546</v>
      </c>
      <c r="AC71">
        <v>0</v>
      </c>
      <c r="AD71">
        <v>0</v>
      </c>
      <c r="AE71">
        <v>0</v>
      </c>
    </row>
    <row r="72" spans="2:31">
      <c r="B72">
        <v>130</v>
      </c>
      <c r="C72">
        <v>2</v>
      </c>
      <c r="D72">
        <v>3051</v>
      </c>
      <c r="E72">
        <v>9</v>
      </c>
      <c r="F72">
        <v>3</v>
      </c>
      <c r="G72">
        <f t="shared" si="4"/>
        <v>15</v>
      </c>
      <c r="H72" t="str">
        <f>IF($G72=H$3,1,"")</f>
        <v/>
      </c>
      <c r="I72" t="str">
        <f>IF($G72=I$3,1,"")</f>
        <v/>
      </c>
      <c r="J72" t="str">
        <f>IF($G72=J$3,1,"")</f>
        <v/>
      </c>
      <c r="K72" t="str">
        <f>IF($G72=K$3,1,"")</f>
        <v/>
      </c>
      <c r="L72" t="str">
        <f>IF($G72=L$3,1,"")</f>
        <v/>
      </c>
      <c r="M72" t="str">
        <f>IF($G72=M$3,1,"")</f>
        <v/>
      </c>
      <c r="N72" t="str">
        <f>IF($G72=N$3,1,"")</f>
        <v/>
      </c>
      <c r="O72" t="str">
        <f>IF($G72=O$3,1,"")</f>
        <v/>
      </c>
      <c r="P72" t="str">
        <f>IF($G72=P$3,1,"")</f>
        <v/>
      </c>
      <c r="Q72" t="str">
        <f>IF($G72=Q$3,1,"")</f>
        <v/>
      </c>
      <c r="R72" t="str">
        <f>IF($G72=R$3,1,"")</f>
        <v/>
      </c>
      <c r="S72" t="str">
        <f>IF($G72=S$3,1,"")</f>
        <v/>
      </c>
      <c r="T72" t="str">
        <f>IF($G72=T$3,1,"")</f>
        <v/>
      </c>
      <c r="U72" t="str">
        <f>IF($G72=U$3,1,"")</f>
        <v/>
      </c>
      <c r="V72">
        <f>IF($G72=V$3,1,"")</f>
        <v>1</v>
      </c>
      <c r="X72">
        <f t="shared" si="5"/>
        <v>0</v>
      </c>
      <c r="Y72">
        <v>130</v>
      </c>
      <c r="Z72">
        <f t="shared" si="6"/>
        <v>0</v>
      </c>
      <c r="AA72">
        <f t="shared" si="7"/>
        <v>3051</v>
      </c>
      <c r="AB72">
        <v>3051</v>
      </c>
      <c r="AC72">
        <v>0</v>
      </c>
      <c r="AD72">
        <v>0</v>
      </c>
      <c r="AE72">
        <v>0</v>
      </c>
    </row>
    <row r="73" spans="2:31">
      <c r="B73">
        <v>133</v>
      </c>
      <c r="C73">
        <v>1</v>
      </c>
      <c r="D73">
        <v>22335</v>
      </c>
      <c r="E73">
        <v>12</v>
      </c>
      <c r="F73">
        <v>2</v>
      </c>
      <c r="G73">
        <f t="shared" si="4"/>
        <v>15</v>
      </c>
      <c r="H73" t="str">
        <f>IF($G73=H$3,1,"")</f>
        <v/>
      </c>
      <c r="I73" t="str">
        <f>IF($G73=I$3,1,"")</f>
        <v/>
      </c>
      <c r="J73" t="str">
        <f>IF($G73=J$3,1,"")</f>
        <v/>
      </c>
      <c r="K73" t="str">
        <f>IF($G73=K$3,1,"")</f>
        <v/>
      </c>
      <c r="L73" t="str">
        <f>IF($G73=L$3,1,"")</f>
        <v/>
      </c>
      <c r="M73" t="str">
        <f>IF($G73=M$3,1,"")</f>
        <v/>
      </c>
      <c r="N73" t="str">
        <f>IF($G73=N$3,1,"")</f>
        <v/>
      </c>
      <c r="O73" t="str">
        <f>IF($G73=O$3,1,"")</f>
        <v/>
      </c>
      <c r="P73" t="str">
        <f>IF($G73=P$3,1,"")</f>
        <v/>
      </c>
      <c r="Q73" t="str">
        <f>IF($G73=Q$3,1,"")</f>
        <v/>
      </c>
      <c r="R73" t="str">
        <f>IF($G73=R$3,1,"")</f>
        <v/>
      </c>
      <c r="S73" t="str">
        <f>IF($G73=S$3,1,"")</f>
        <v/>
      </c>
      <c r="T73" t="str">
        <f>IF($G73=T$3,1,"")</f>
        <v/>
      </c>
      <c r="U73" t="str">
        <f>IF($G73=U$3,1,"")</f>
        <v/>
      </c>
      <c r="V73">
        <f>IF($G73=V$3,1,"")</f>
        <v>1</v>
      </c>
      <c r="X73">
        <f t="shared" si="5"/>
        <v>0</v>
      </c>
      <c r="Y73">
        <v>133</v>
      </c>
      <c r="Z73">
        <f t="shared" si="6"/>
        <v>0</v>
      </c>
      <c r="AA73">
        <f t="shared" si="7"/>
        <v>22335</v>
      </c>
      <c r="AB73">
        <v>17835</v>
      </c>
      <c r="AC73">
        <v>0</v>
      </c>
      <c r="AD73">
        <v>0</v>
      </c>
      <c r="AE73">
        <v>4500</v>
      </c>
    </row>
    <row r="74" spans="2:31">
      <c r="B74">
        <v>134</v>
      </c>
      <c r="C74">
        <v>1</v>
      </c>
      <c r="D74">
        <v>6240</v>
      </c>
      <c r="E74">
        <v>6</v>
      </c>
      <c r="F74">
        <v>2</v>
      </c>
      <c r="G74">
        <f t="shared" si="4"/>
        <v>15</v>
      </c>
      <c r="H74" t="str">
        <f>IF($G74=H$3,1,"")</f>
        <v/>
      </c>
      <c r="I74" t="str">
        <f>IF($G74=I$3,1,"")</f>
        <v/>
      </c>
      <c r="J74" t="str">
        <f>IF($G74=J$3,1,"")</f>
        <v/>
      </c>
      <c r="K74" t="str">
        <f>IF($G74=K$3,1,"")</f>
        <v/>
      </c>
      <c r="L74" t="str">
        <f>IF($G74=L$3,1,"")</f>
        <v/>
      </c>
      <c r="M74" t="str">
        <f>IF($G74=M$3,1,"")</f>
        <v/>
      </c>
      <c r="N74" t="str">
        <f>IF($G74=N$3,1,"")</f>
        <v/>
      </c>
      <c r="O74" t="str">
        <f>IF($G74=O$3,1,"")</f>
        <v/>
      </c>
      <c r="P74" t="str">
        <f>IF($G74=P$3,1,"")</f>
        <v/>
      </c>
      <c r="Q74" t="str">
        <f>IF($G74=Q$3,1,"")</f>
        <v/>
      </c>
      <c r="R74" t="str">
        <f>IF($G74=R$3,1,"")</f>
        <v/>
      </c>
      <c r="S74" t="str">
        <f>IF($G74=S$3,1,"")</f>
        <v/>
      </c>
      <c r="T74" t="str">
        <f>IF($G74=T$3,1,"")</f>
        <v/>
      </c>
      <c r="U74" t="str">
        <f>IF($G74=U$3,1,"")</f>
        <v/>
      </c>
      <c r="V74">
        <f>IF($G74=V$3,1,"")</f>
        <v>1</v>
      </c>
      <c r="X74">
        <f t="shared" si="5"/>
        <v>0</v>
      </c>
      <c r="Y74">
        <v>134</v>
      </c>
      <c r="Z74">
        <f t="shared" si="6"/>
        <v>0</v>
      </c>
      <c r="AA74">
        <f t="shared" si="7"/>
        <v>6240</v>
      </c>
      <c r="AB74">
        <v>6240</v>
      </c>
      <c r="AC74">
        <v>0</v>
      </c>
      <c r="AD74">
        <v>0</v>
      </c>
      <c r="AE74">
        <v>0</v>
      </c>
    </row>
    <row r="75" spans="2:31">
      <c r="B75">
        <v>136</v>
      </c>
      <c r="C75">
        <v>1</v>
      </c>
      <c r="D75">
        <v>4500</v>
      </c>
      <c r="E75">
        <v>9</v>
      </c>
      <c r="F75">
        <v>1</v>
      </c>
      <c r="G75">
        <f t="shared" si="4"/>
        <v>15</v>
      </c>
      <c r="H75" t="str">
        <f>IF($G75=H$3,1,"")</f>
        <v/>
      </c>
      <c r="I75" t="str">
        <f>IF($G75=I$3,1,"")</f>
        <v/>
      </c>
      <c r="J75" t="str">
        <f>IF($G75=J$3,1,"")</f>
        <v/>
      </c>
      <c r="K75" t="str">
        <f>IF($G75=K$3,1,"")</f>
        <v/>
      </c>
      <c r="L75" t="str">
        <f>IF($G75=L$3,1,"")</f>
        <v/>
      </c>
      <c r="M75" t="str">
        <f>IF($G75=M$3,1,"")</f>
        <v/>
      </c>
      <c r="N75" t="str">
        <f>IF($G75=N$3,1,"")</f>
        <v/>
      </c>
      <c r="O75" t="str">
        <f>IF($G75=O$3,1,"")</f>
        <v/>
      </c>
      <c r="P75" t="str">
        <f>IF($G75=P$3,1,"")</f>
        <v/>
      </c>
      <c r="Q75" t="str">
        <f>IF($G75=Q$3,1,"")</f>
        <v/>
      </c>
      <c r="R75" t="str">
        <f>IF($G75=R$3,1,"")</f>
        <v/>
      </c>
      <c r="S75" t="str">
        <f>IF($G75=S$3,1,"")</f>
        <v/>
      </c>
      <c r="T75" t="str">
        <f>IF($G75=T$3,1,"")</f>
        <v/>
      </c>
      <c r="U75" t="str">
        <f>IF($G75=U$3,1,"")</f>
        <v/>
      </c>
      <c r="V75">
        <f>IF($G75=V$3,1,"")</f>
        <v>1</v>
      </c>
      <c r="X75">
        <f t="shared" si="5"/>
        <v>0</v>
      </c>
      <c r="Y75">
        <v>136</v>
      </c>
      <c r="Z75">
        <f t="shared" si="6"/>
        <v>0</v>
      </c>
      <c r="AA75">
        <f t="shared" si="7"/>
        <v>4500</v>
      </c>
      <c r="AB75">
        <v>0</v>
      </c>
      <c r="AC75">
        <v>0</v>
      </c>
      <c r="AD75">
        <v>0</v>
      </c>
      <c r="AE75">
        <v>4500</v>
      </c>
    </row>
    <row r="76" spans="2:31">
      <c r="B76">
        <v>137</v>
      </c>
      <c r="C76">
        <v>1</v>
      </c>
      <c r="D76">
        <v>12207</v>
      </c>
      <c r="E76">
        <v>9</v>
      </c>
      <c r="F76">
        <v>2</v>
      </c>
      <c r="G76">
        <f t="shared" si="4"/>
        <v>15</v>
      </c>
      <c r="H76" t="str">
        <f>IF($G76=H$3,1,"")</f>
        <v/>
      </c>
      <c r="I76" t="str">
        <f>IF($G76=I$3,1,"")</f>
        <v/>
      </c>
      <c r="J76" t="str">
        <f>IF($G76=J$3,1,"")</f>
        <v/>
      </c>
      <c r="K76" t="str">
        <f>IF($G76=K$3,1,"")</f>
        <v/>
      </c>
      <c r="L76" t="str">
        <f>IF($G76=L$3,1,"")</f>
        <v/>
      </c>
      <c r="M76" t="str">
        <f>IF($G76=M$3,1,"")</f>
        <v/>
      </c>
      <c r="N76" t="str">
        <f>IF($G76=N$3,1,"")</f>
        <v/>
      </c>
      <c r="O76" t="str">
        <f>IF($G76=O$3,1,"")</f>
        <v/>
      </c>
      <c r="P76" t="str">
        <f>IF($G76=P$3,1,"")</f>
        <v/>
      </c>
      <c r="Q76" t="str">
        <f>IF($G76=Q$3,1,"")</f>
        <v/>
      </c>
      <c r="R76" t="str">
        <f>IF($G76=R$3,1,"")</f>
        <v/>
      </c>
      <c r="S76" t="str">
        <f>IF($G76=S$3,1,"")</f>
        <v/>
      </c>
      <c r="T76" t="str">
        <f>IF($G76=T$3,1,"")</f>
        <v/>
      </c>
      <c r="U76" t="str">
        <f>IF($G76=U$3,1,"")</f>
        <v/>
      </c>
      <c r="V76">
        <f>IF($G76=V$3,1,"")</f>
        <v>1</v>
      </c>
      <c r="X76">
        <f t="shared" si="5"/>
        <v>0</v>
      </c>
      <c r="Y76">
        <v>137</v>
      </c>
      <c r="Z76">
        <f t="shared" si="6"/>
        <v>0</v>
      </c>
      <c r="AA76">
        <f t="shared" si="7"/>
        <v>12207</v>
      </c>
      <c r="AB76">
        <v>3207</v>
      </c>
      <c r="AC76">
        <v>0</v>
      </c>
      <c r="AD76">
        <v>0</v>
      </c>
      <c r="AE76">
        <v>9000</v>
      </c>
    </row>
    <row r="77" spans="2:31">
      <c r="B77">
        <v>138</v>
      </c>
      <c r="C77">
        <v>1</v>
      </c>
      <c r="D77">
        <v>4200</v>
      </c>
      <c r="E77">
        <v>6</v>
      </c>
      <c r="F77">
        <v>1</v>
      </c>
      <c r="G77">
        <f t="shared" si="4"/>
        <v>15</v>
      </c>
      <c r="H77" t="str">
        <f>IF($G77=H$3,1,"")</f>
        <v/>
      </c>
      <c r="I77" t="str">
        <f>IF($G77=I$3,1,"")</f>
        <v/>
      </c>
      <c r="J77" t="str">
        <f>IF($G77=J$3,1,"")</f>
        <v/>
      </c>
      <c r="K77" t="str">
        <f>IF($G77=K$3,1,"")</f>
        <v/>
      </c>
      <c r="L77" t="str">
        <f>IF($G77=L$3,1,"")</f>
        <v/>
      </c>
      <c r="M77" t="str">
        <f>IF($G77=M$3,1,"")</f>
        <v/>
      </c>
      <c r="N77" t="str">
        <f>IF($G77=N$3,1,"")</f>
        <v/>
      </c>
      <c r="O77" t="str">
        <f>IF($G77=O$3,1,"")</f>
        <v/>
      </c>
      <c r="P77" t="str">
        <f>IF($G77=P$3,1,"")</f>
        <v/>
      </c>
      <c r="Q77" t="str">
        <f>IF($G77=Q$3,1,"")</f>
        <v/>
      </c>
      <c r="R77" t="str">
        <f>IF($G77=R$3,1,"")</f>
        <v/>
      </c>
      <c r="S77" t="str">
        <f>IF($G77=S$3,1,"")</f>
        <v/>
      </c>
      <c r="T77" t="str">
        <f>IF($G77=T$3,1,"")</f>
        <v/>
      </c>
      <c r="U77" t="str">
        <f>IF($G77=U$3,1,"")</f>
        <v/>
      </c>
      <c r="V77">
        <f>IF($G77=V$3,1,"")</f>
        <v>1</v>
      </c>
      <c r="X77">
        <f t="shared" si="5"/>
        <v>0</v>
      </c>
      <c r="Y77">
        <v>138</v>
      </c>
      <c r="Z77">
        <f t="shared" si="6"/>
        <v>0</v>
      </c>
      <c r="AA77">
        <f t="shared" si="7"/>
        <v>4200</v>
      </c>
      <c r="AB77">
        <v>0</v>
      </c>
      <c r="AC77">
        <v>0</v>
      </c>
      <c r="AD77">
        <v>0</v>
      </c>
      <c r="AE77">
        <v>4200</v>
      </c>
    </row>
    <row r="78" spans="2:31">
      <c r="B78">
        <v>140</v>
      </c>
      <c r="C78">
        <v>1</v>
      </c>
      <c r="D78">
        <v>17580</v>
      </c>
      <c r="E78">
        <v>6</v>
      </c>
      <c r="F78">
        <v>2</v>
      </c>
      <c r="G78">
        <f t="shared" si="4"/>
        <v>15</v>
      </c>
      <c r="H78" t="str">
        <f>IF($G78=H$3,1,"")</f>
        <v/>
      </c>
      <c r="I78" t="str">
        <f>IF($G78=I$3,1,"")</f>
        <v/>
      </c>
      <c r="J78" t="str">
        <f>IF($G78=J$3,1,"")</f>
        <v/>
      </c>
      <c r="K78" t="str">
        <f>IF($G78=K$3,1,"")</f>
        <v/>
      </c>
      <c r="L78" t="str">
        <f>IF($G78=L$3,1,"")</f>
        <v/>
      </c>
      <c r="M78" t="str">
        <f>IF($G78=M$3,1,"")</f>
        <v/>
      </c>
      <c r="N78" t="str">
        <f>IF($G78=N$3,1,"")</f>
        <v/>
      </c>
      <c r="O78" t="str">
        <f>IF($G78=O$3,1,"")</f>
        <v/>
      </c>
      <c r="P78" t="str">
        <f>IF($G78=P$3,1,"")</f>
        <v/>
      </c>
      <c r="Q78" t="str">
        <f>IF($G78=Q$3,1,"")</f>
        <v/>
      </c>
      <c r="R78" t="str">
        <f>IF($G78=R$3,1,"")</f>
        <v/>
      </c>
      <c r="S78" t="str">
        <f>IF($G78=S$3,1,"")</f>
        <v/>
      </c>
      <c r="T78" t="str">
        <f>IF($G78=T$3,1,"")</f>
        <v/>
      </c>
      <c r="U78" t="str">
        <f>IF($G78=U$3,1,"")</f>
        <v/>
      </c>
      <c r="V78">
        <f>IF($G78=V$3,1,"")</f>
        <v>1</v>
      </c>
      <c r="X78">
        <f t="shared" si="5"/>
        <v>0</v>
      </c>
      <c r="Y78">
        <v>140</v>
      </c>
      <c r="Z78">
        <f t="shared" si="6"/>
        <v>0</v>
      </c>
      <c r="AA78">
        <f t="shared" si="7"/>
        <v>17580</v>
      </c>
      <c r="AB78">
        <v>15330</v>
      </c>
      <c r="AC78">
        <v>0</v>
      </c>
      <c r="AD78">
        <v>0</v>
      </c>
      <c r="AE78">
        <v>2250</v>
      </c>
    </row>
    <row r="79" spans="2:31">
      <c r="B79">
        <v>145</v>
      </c>
      <c r="C79">
        <v>1</v>
      </c>
      <c r="D79">
        <v>18123</v>
      </c>
      <c r="E79">
        <v>6</v>
      </c>
      <c r="F79">
        <v>2</v>
      </c>
      <c r="G79">
        <f t="shared" si="4"/>
        <v>15</v>
      </c>
      <c r="H79" t="str">
        <f>IF($G79=H$3,1,"")</f>
        <v/>
      </c>
      <c r="I79" t="str">
        <f>IF($G79=I$3,1,"")</f>
        <v/>
      </c>
      <c r="J79" t="str">
        <f>IF($G79=J$3,1,"")</f>
        <v/>
      </c>
      <c r="K79" t="str">
        <f>IF($G79=K$3,1,"")</f>
        <v/>
      </c>
      <c r="L79" t="str">
        <f>IF($G79=L$3,1,"")</f>
        <v/>
      </c>
      <c r="M79" t="str">
        <f>IF($G79=M$3,1,"")</f>
        <v/>
      </c>
      <c r="N79" t="str">
        <f>IF($G79=N$3,1,"")</f>
        <v/>
      </c>
      <c r="O79" t="str">
        <f>IF($G79=O$3,1,"")</f>
        <v/>
      </c>
      <c r="P79" t="str">
        <f>IF($G79=P$3,1,"")</f>
        <v/>
      </c>
      <c r="Q79" t="str">
        <f>IF($G79=Q$3,1,"")</f>
        <v/>
      </c>
      <c r="R79" t="str">
        <f>IF($G79=R$3,1,"")</f>
        <v/>
      </c>
      <c r="S79" t="str">
        <f>IF($G79=S$3,1,"")</f>
        <v/>
      </c>
      <c r="T79" t="str">
        <f>IF($G79=T$3,1,"")</f>
        <v/>
      </c>
      <c r="U79" t="str">
        <f>IF($G79=U$3,1,"")</f>
        <v/>
      </c>
      <c r="V79">
        <f>IF($G79=V$3,1,"")</f>
        <v>1</v>
      </c>
      <c r="X79">
        <f t="shared" si="5"/>
        <v>0</v>
      </c>
      <c r="Y79">
        <v>145</v>
      </c>
      <c r="Z79">
        <f t="shared" si="6"/>
        <v>0</v>
      </c>
      <c r="AA79">
        <f t="shared" si="7"/>
        <v>18123</v>
      </c>
      <c r="AB79">
        <v>12123</v>
      </c>
      <c r="AC79">
        <v>0</v>
      </c>
      <c r="AD79">
        <v>0</v>
      </c>
      <c r="AE79">
        <v>6000</v>
      </c>
    </row>
    <row r="80" spans="2:31">
      <c r="B80">
        <v>146</v>
      </c>
      <c r="C80">
        <v>1</v>
      </c>
      <c r="D80">
        <v>18546</v>
      </c>
      <c r="E80">
        <v>21</v>
      </c>
      <c r="F80">
        <v>4</v>
      </c>
      <c r="G80">
        <f t="shared" si="4"/>
        <v>15</v>
      </c>
      <c r="H80" t="str">
        <f>IF($G80=H$3,1,"")</f>
        <v/>
      </c>
      <c r="I80" t="str">
        <f>IF($G80=I$3,1,"")</f>
        <v/>
      </c>
      <c r="J80" t="str">
        <f>IF($G80=J$3,1,"")</f>
        <v/>
      </c>
      <c r="K80" t="str">
        <f>IF($G80=K$3,1,"")</f>
        <v/>
      </c>
      <c r="L80" t="str">
        <f>IF($G80=L$3,1,"")</f>
        <v/>
      </c>
      <c r="M80" t="str">
        <f>IF($G80=M$3,1,"")</f>
        <v/>
      </c>
      <c r="N80" t="str">
        <f>IF($G80=N$3,1,"")</f>
        <v/>
      </c>
      <c r="O80" t="str">
        <f>IF($G80=O$3,1,"")</f>
        <v/>
      </c>
      <c r="P80" t="str">
        <f>IF($G80=P$3,1,"")</f>
        <v/>
      </c>
      <c r="Q80" t="str">
        <f>IF($G80=Q$3,1,"")</f>
        <v/>
      </c>
      <c r="R80" t="str">
        <f>IF($G80=R$3,1,"")</f>
        <v/>
      </c>
      <c r="S80" t="str">
        <f>IF($G80=S$3,1,"")</f>
        <v/>
      </c>
      <c r="T80" t="str">
        <f>IF($G80=T$3,1,"")</f>
        <v/>
      </c>
      <c r="U80" t="str">
        <f>IF($G80=U$3,1,"")</f>
        <v/>
      </c>
      <c r="V80">
        <f>IF($G80=V$3,1,"")</f>
        <v>1</v>
      </c>
      <c r="X80">
        <f t="shared" si="5"/>
        <v>0</v>
      </c>
      <c r="Y80">
        <v>146</v>
      </c>
      <c r="Z80">
        <f t="shared" si="6"/>
        <v>0</v>
      </c>
      <c r="AA80">
        <f t="shared" si="7"/>
        <v>18546</v>
      </c>
      <c r="AB80">
        <v>18546</v>
      </c>
      <c r="AC80">
        <v>0</v>
      </c>
      <c r="AD80">
        <v>0</v>
      </c>
      <c r="AE80">
        <v>0</v>
      </c>
    </row>
    <row r="81" spans="2:31">
      <c r="B81">
        <v>147</v>
      </c>
      <c r="C81">
        <v>1</v>
      </c>
      <c r="D81">
        <v>7992</v>
      </c>
      <c r="E81">
        <v>3</v>
      </c>
      <c r="F81">
        <v>1</v>
      </c>
      <c r="G81">
        <f t="shared" si="4"/>
        <v>15</v>
      </c>
      <c r="H81" t="str">
        <f>IF($G81=H$3,1,"")</f>
        <v/>
      </c>
      <c r="I81" t="str">
        <f>IF($G81=I$3,1,"")</f>
        <v/>
      </c>
      <c r="J81" t="str">
        <f>IF($G81=J$3,1,"")</f>
        <v/>
      </c>
      <c r="K81" t="str">
        <f>IF($G81=K$3,1,"")</f>
        <v/>
      </c>
      <c r="L81" t="str">
        <f>IF($G81=L$3,1,"")</f>
        <v/>
      </c>
      <c r="M81" t="str">
        <f>IF($G81=M$3,1,"")</f>
        <v/>
      </c>
      <c r="N81" t="str">
        <f>IF($G81=N$3,1,"")</f>
        <v/>
      </c>
      <c r="O81" t="str">
        <f>IF($G81=O$3,1,"")</f>
        <v/>
      </c>
      <c r="P81" t="str">
        <f>IF($G81=P$3,1,"")</f>
        <v/>
      </c>
      <c r="Q81" t="str">
        <f>IF($G81=Q$3,1,"")</f>
        <v/>
      </c>
      <c r="R81" t="str">
        <f>IF($G81=R$3,1,"")</f>
        <v/>
      </c>
      <c r="S81" t="str">
        <f>IF($G81=S$3,1,"")</f>
        <v/>
      </c>
      <c r="T81" t="str">
        <f>IF($G81=T$3,1,"")</f>
        <v/>
      </c>
      <c r="U81" t="str">
        <f>IF($G81=U$3,1,"")</f>
        <v/>
      </c>
      <c r="V81">
        <f>IF($G81=V$3,1,"")</f>
        <v>1</v>
      </c>
      <c r="X81">
        <f t="shared" si="5"/>
        <v>0</v>
      </c>
      <c r="Y81">
        <v>147</v>
      </c>
      <c r="Z81">
        <f t="shared" si="6"/>
        <v>0</v>
      </c>
      <c r="AA81">
        <f t="shared" si="7"/>
        <v>7992</v>
      </c>
      <c r="AB81">
        <v>4992</v>
      </c>
      <c r="AC81">
        <v>0</v>
      </c>
      <c r="AD81">
        <v>0</v>
      </c>
      <c r="AE81">
        <v>3000</v>
      </c>
    </row>
    <row r="82" spans="2:31">
      <c r="B82">
        <v>148</v>
      </c>
      <c r="C82">
        <v>1</v>
      </c>
      <c r="D82">
        <v>6000</v>
      </c>
      <c r="E82">
        <v>12</v>
      </c>
      <c r="F82">
        <v>1</v>
      </c>
      <c r="G82">
        <f t="shared" si="4"/>
        <v>15</v>
      </c>
      <c r="H82" t="str">
        <f>IF($G82=H$3,1,"")</f>
        <v/>
      </c>
      <c r="I82" t="str">
        <f>IF($G82=I$3,1,"")</f>
        <v/>
      </c>
      <c r="J82" t="str">
        <f>IF($G82=J$3,1,"")</f>
        <v/>
      </c>
      <c r="K82" t="str">
        <f>IF($G82=K$3,1,"")</f>
        <v/>
      </c>
      <c r="L82" t="str">
        <f>IF($G82=L$3,1,"")</f>
        <v/>
      </c>
      <c r="M82" t="str">
        <f>IF($G82=M$3,1,"")</f>
        <v/>
      </c>
      <c r="N82" t="str">
        <f>IF($G82=N$3,1,"")</f>
        <v/>
      </c>
      <c r="O82" t="str">
        <f>IF($G82=O$3,1,"")</f>
        <v/>
      </c>
      <c r="P82" t="str">
        <f>IF($G82=P$3,1,"")</f>
        <v/>
      </c>
      <c r="Q82" t="str">
        <f>IF($G82=Q$3,1,"")</f>
        <v/>
      </c>
      <c r="R82" t="str">
        <f>IF($G82=R$3,1,"")</f>
        <v/>
      </c>
      <c r="S82" t="str">
        <f>IF($G82=S$3,1,"")</f>
        <v/>
      </c>
      <c r="T82" t="str">
        <f>IF($G82=T$3,1,"")</f>
        <v/>
      </c>
      <c r="U82" t="str">
        <f>IF($G82=U$3,1,"")</f>
        <v/>
      </c>
      <c r="V82">
        <f>IF($G82=V$3,1,"")</f>
        <v>1</v>
      </c>
      <c r="X82">
        <f t="shared" si="5"/>
        <v>0</v>
      </c>
      <c r="Y82">
        <v>148</v>
      </c>
      <c r="Z82">
        <f t="shared" si="6"/>
        <v>0</v>
      </c>
      <c r="AA82">
        <f t="shared" si="7"/>
        <v>6000</v>
      </c>
      <c r="AB82">
        <v>0</v>
      </c>
      <c r="AC82">
        <v>0</v>
      </c>
      <c r="AD82">
        <v>0</v>
      </c>
      <c r="AE82">
        <v>6000</v>
      </c>
    </row>
    <row r="83" spans="2:31">
      <c r="B83">
        <v>149</v>
      </c>
      <c r="C83">
        <v>1</v>
      </c>
      <c r="D83">
        <v>5400</v>
      </c>
      <c r="E83">
        <v>6</v>
      </c>
      <c r="F83">
        <v>1</v>
      </c>
      <c r="G83">
        <f t="shared" si="4"/>
        <v>15</v>
      </c>
      <c r="H83" t="str">
        <f>IF($G83=H$3,1,"")</f>
        <v/>
      </c>
      <c r="I83" t="str">
        <f>IF($G83=I$3,1,"")</f>
        <v/>
      </c>
      <c r="J83" t="str">
        <f>IF($G83=J$3,1,"")</f>
        <v/>
      </c>
      <c r="K83" t="str">
        <f>IF($G83=K$3,1,"")</f>
        <v/>
      </c>
      <c r="L83" t="str">
        <f>IF($G83=L$3,1,"")</f>
        <v/>
      </c>
      <c r="M83" t="str">
        <f>IF($G83=M$3,1,"")</f>
        <v/>
      </c>
      <c r="N83" t="str">
        <f>IF($G83=N$3,1,"")</f>
        <v/>
      </c>
      <c r="O83" t="str">
        <f>IF($G83=O$3,1,"")</f>
        <v/>
      </c>
      <c r="P83" t="str">
        <f>IF($G83=P$3,1,"")</f>
        <v/>
      </c>
      <c r="Q83" t="str">
        <f>IF($G83=Q$3,1,"")</f>
        <v/>
      </c>
      <c r="R83" t="str">
        <f>IF($G83=R$3,1,"")</f>
        <v/>
      </c>
      <c r="S83" t="str">
        <f>IF($G83=S$3,1,"")</f>
        <v/>
      </c>
      <c r="T83" t="str">
        <f>IF($G83=T$3,1,"")</f>
        <v/>
      </c>
      <c r="U83" t="str">
        <f>IF($G83=U$3,1,"")</f>
        <v/>
      </c>
      <c r="V83">
        <f>IF($G83=V$3,1,"")</f>
        <v>1</v>
      </c>
      <c r="X83">
        <f t="shared" si="5"/>
        <v>0</v>
      </c>
      <c r="Y83">
        <v>149</v>
      </c>
      <c r="Z83">
        <f t="shared" si="6"/>
        <v>0</v>
      </c>
      <c r="AA83">
        <f t="shared" si="7"/>
        <v>5400</v>
      </c>
      <c r="AB83">
        <v>0</v>
      </c>
      <c r="AC83">
        <v>0</v>
      </c>
      <c r="AD83">
        <v>0</v>
      </c>
      <c r="AE83">
        <v>5400</v>
      </c>
    </row>
    <row r="84" spans="2:31">
      <c r="B84">
        <v>150</v>
      </c>
      <c r="C84">
        <v>1</v>
      </c>
      <c r="D84">
        <v>13128</v>
      </c>
      <c r="E84">
        <v>6</v>
      </c>
      <c r="F84">
        <v>2</v>
      </c>
      <c r="G84">
        <f t="shared" si="4"/>
        <v>15</v>
      </c>
      <c r="H84" t="str">
        <f>IF($G84=H$3,1,"")</f>
        <v/>
      </c>
      <c r="I84" t="str">
        <f>IF($G84=I$3,1,"")</f>
        <v/>
      </c>
      <c r="J84" t="str">
        <f>IF($G84=J$3,1,"")</f>
        <v/>
      </c>
      <c r="K84" t="str">
        <f>IF($G84=K$3,1,"")</f>
        <v/>
      </c>
      <c r="L84" t="str">
        <f>IF($G84=L$3,1,"")</f>
        <v/>
      </c>
      <c r="M84" t="str">
        <f>IF($G84=M$3,1,"")</f>
        <v/>
      </c>
      <c r="N84" t="str">
        <f>IF($G84=N$3,1,"")</f>
        <v/>
      </c>
      <c r="O84" t="str">
        <f>IF($G84=O$3,1,"")</f>
        <v/>
      </c>
      <c r="P84" t="str">
        <f>IF($G84=P$3,1,"")</f>
        <v/>
      </c>
      <c r="Q84" t="str">
        <f>IF($G84=Q$3,1,"")</f>
        <v/>
      </c>
      <c r="R84" t="str">
        <f>IF($G84=R$3,1,"")</f>
        <v/>
      </c>
      <c r="S84" t="str">
        <f>IF($G84=S$3,1,"")</f>
        <v/>
      </c>
      <c r="T84" t="str">
        <f>IF($G84=T$3,1,"")</f>
        <v/>
      </c>
      <c r="U84" t="str">
        <f>IF($G84=U$3,1,"")</f>
        <v/>
      </c>
      <c r="V84">
        <f>IF($G84=V$3,1,"")</f>
        <v>1</v>
      </c>
      <c r="X84">
        <f t="shared" si="5"/>
        <v>0</v>
      </c>
      <c r="Y84">
        <v>150</v>
      </c>
      <c r="Z84">
        <f t="shared" si="6"/>
        <v>0</v>
      </c>
      <c r="AA84">
        <f t="shared" si="7"/>
        <v>13128</v>
      </c>
      <c r="AB84">
        <v>10128</v>
      </c>
      <c r="AC84">
        <v>0</v>
      </c>
      <c r="AD84">
        <v>0</v>
      </c>
      <c r="AE84">
        <v>3000</v>
      </c>
    </row>
    <row r="85" spans="2:31">
      <c r="B85">
        <v>152</v>
      </c>
      <c r="C85">
        <v>1</v>
      </c>
      <c r="D85">
        <v>52200</v>
      </c>
      <c r="E85">
        <v>6</v>
      </c>
      <c r="F85">
        <v>1</v>
      </c>
      <c r="G85">
        <f t="shared" si="4"/>
        <v>15</v>
      </c>
      <c r="H85" t="str">
        <f>IF($G85=H$3,1,"")</f>
        <v/>
      </c>
      <c r="I85" t="str">
        <f>IF($G85=I$3,1,"")</f>
        <v/>
      </c>
      <c r="J85" t="str">
        <f>IF($G85=J$3,1,"")</f>
        <v/>
      </c>
      <c r="K85" t="str">
        <f>IF($G85=K$3,1,"")</f>
        <v/>
      </c>
      <c r="L85" t="str">
        <f>IF($G85=L$3,1,"")</f>
        <v/>
      </c>
      <c r="M85" t="str">
        <f>IF($G85=M$3,1,"")</f>
        <v/>
      </c>
      <c r="N85" t="str">
        <f>IF($G85=N$3,1,"")</f>
        <v/>
      </c>
      <c r="O85" t="str">
        <f>IF($G85=O$3,1,"")</f>
        <v/>
      </c>
      <c r="P85" t="str">
        <f>IF($G85=P$3,1,"")</f>
        <v/>
      </c>
      <c r="Q85" t="str">
        <f>IF($G85=Q$3,1,"")</f>
        <v/>
      </c>
      <c r="R85" t="str">
        <f>IF($G85=R$3,1,"")</f>
        <v/>
      </c>
      <c r="S85" t="str">
        <f>IF($G85=S$3,1,"")</f>
        <v/>
      </c>
      <c r="T85" t="str">
        <f>IF($G85=T$3,1,"")</f>
        <v/>
      </c>
      <c r="U85" t="str">
        <f>IF($G85=U$3,1,"")</f>
        <v/>
      </c>
      <c r="V85">
        <f>IF($G85=V$3,1,"")</f>
        <v>1</v>
      </c>
      <c r="X85">
        <f t="shared" si="5"/>
        <v>0</v>
      </c>
      <c r="Y85">
        <v>152</v>
      </c>
      <c r="Z85">
        <f t="shared" si="6"/>
        <v>0</v>
      </c>
      <c r="AA85">
        <f t="shared" si="7"/>
        <v>52200</v>
      </c>
      <c r="AB85">
        <v>0</v>
      </c>
      <c r="AC85">
        <v>45000</v>
      </c>
      <c r="AD85">
        <v>0</v>
      </c>
      <c r="AE85">
        <v>7200</v>
      </c>
    </row>
    <row r="86" spans="2:31">
      <c r="B86">
        <v>153</v>
      </c>
      <c r="C86">
        <v>1</v>
      </c>
      <c r="D86">
        <v>3000</v>
      </c>
      <c r="E86">
        <v>3</v>
      </c>
      <c r="F86">
        <v>1</v>
      </c>
      <c r="G86">
        <f t="shared" si="4"/>
        <v>15</v>
      </c>
      <c r="H86" t="str">
        <f>IF($G86=H$3,1,"")</f>
        <v/>
      </c>
      <c r="I86" t="str">
        <f>IF($G86=I$3,1,"")</f>
        <v/>
      </c>
      <c r="J86" t="str">
        <f>IF($G86=J$3,1,"")</f>
        <v/>
      </c>
      <c r="K86" t="str">
        <f>IF($G86=K$3,1,"")</f>
        <v/>
      </c>
      <c r="L86" t="str">
        <f>IF($G86=L$3,1,"")</f>
        <v/>
      </c>
      <c r="M86" t="str">
        <f>IF($G86=M$3,1,"")</f>
        <v/>
      </c>
      <c r="N86" t="str">
        <f>IF($G86=N$3,1,"")</f>
        <v/>
      </c>
      <c r="O86" t="str">
        <f>IF($G86=O$3,1,"")</f>
        <v/>
      </c>
      <c r="P86" t="str">
        <f>IF($G86=P$3,1,"")</f>
        <v/>
      </c>
      <c r="Q86" t="str">
        <f>IF($G86=Q$3,1,"")</f>
        <v/>
      </c>
      <c r="R86" t="str">
        <f>IF($G86=R$3,1,"")</f>
        <v/>
      </c>
      <c r="S86" t="str">
        <f>IF($G86=S$3,1,"")</f>
        <v/>
      </c>
      <c r="T86" t="str">
        <f>IF($G86=T$3,1,"")</f>
        <v/>
      </c>
      <c r="U86" t="str">
        <f>IF($G86=U$3,1,"")</f>
        <v/>
      </c>
      <c r="V86">
        <f>IF($G86=V$3,1,"")</f>
        <v>1</v>
      </c>
      <c r="X86">
        <f t="shared" si="5"/>
        <v>0</v>
      </c>
      <c r="Y86">
        <v>153</v>
      </c>
      <c r="Z86">
        <f t="shared" si="6"/>
        <v>0</v>
      </c>
      <c r="AA86">
        <f t="shared" si="7"/>
        <v>3000</v>
      </c>
      <c r="AB86">
        <v>0</v>
      </c>
      <c r="AC86">
        <v>0</v>
      </c>
      <c r="AD86">
        <v>0</v>
      </c>
      <c r="AE86">
        <v>3000</v>
      </c>
    </row>
    <row r="87" spans="2:31">
      <c r="B87">
        <v>154</v>
      </c>
      <c r="C87">
        <v>1</v>
      </c>
      <c r="D87">
        <v>6060</v>
      </c>
      <c r="E87">
        <v>6</v>
      </c>
      <c r="F87">
        <v>2</v>
      </c>
      <c r="G87">
        <f t="shared" si="4"/>
        <v>15</v>
      </c>
      <c r="H87" t="str">
        <f>IF($G87=H$3,1,"")</f>
        <v/>
      </c>
      <c r="I87" t="str">
        <f>IF($G87=I$3,1,"")</f>
        <v/>
      </c>
      <c r="J87" t="str">
        <f>IF($G87=J$3,1,"")</f>
        <v/>
      </c>
      <c r="K87" t="str">
        <f>IF($G87=K$3,1,"")</f>
        <v/>
      </c>
      <c r="L87" t="str">
        <f>IF($G87=L$3,1,"")</f>
        <v/>
      </c>
      <c r="M87" t="str">
        <f>IF($G87=M$3,1,"")</f>
        <v/>
      </c>
      <c r="N87" t="str">
        <f>IF($G87=N$3,1,"")</f>
        <v/>
      </c>
      <c r="O87" t="str">
        <f>IF($G87=O$3,1,"")</f>
        <v/>
      </c>
      <c r="P87" t="str">
        <f>IF($G87=P$3,1,"")</f>
        <v/>
      </c>
      <c r="Q87" t="str">
        <f>IF($G87=Q$3,1,"")</f>
        <v/>
      </c>
      <c r="R87" t="str">
        <f>IF($G87=R$3,1,"")</f>
        <v/>
      </c>
      <c r="S87" t="str">
        <f>IF($G87=S$3,1,"")</f>
        <v/>
      </c>
      <c r="T87" t="str">
        <f>IF($G87=T$3,1,"")</f>
        <v/>
      </c>
      <c r="U87" t="str">
        <f>IF($G87=U$3,1,"")</f>
        <v/>
      </c>
      <c r="V87">
        <f>IF($G87=V$3,1,"")</f>
        <v>1</v>
      </c>
      <c r="X87">
        <f t="shared" si="5"/>
        <v>0</v>
      </c>
      <c r="Y87">
        <v>154</v>
      </c>
      <c r="Z87">
        <f t="shared" si="6"/>
        <v>0</v>
      </c>
      <c r="AA87">
        <f t="shared" si="7"/>
        <v>6060</v>
      </c>
      <c r="AB87">
        <v>6060</v>
      </c>
      <c r="AC87">
        <v>0</v>
      </c>
      <c r="AD87">
        <v>0</v>
      </c>
      <c r="AE87">
        <v>0</v>
      </c>
    </row>
    <row r="88" spans="2:31">
      <c r="B88">
        <v>155</v>
      </c>
      <c r="C88">
        <v>1</v>
      </c>
      <c r="D88">
        <v>4500</v>
      </c>
      <c r="E88">
        <v>6</v>
      </c>
      <c r="F88">
        <v>1</v>
      </c>
      <c r="G88">
        <f t="shared" si="4"/>
        <v>15</v>
      </c>
      <c r="H88" t="str">
        <f>IF($G88=H$3,1,"")</f>
        <v/>
      </c>
      <c r="I88" t="str">
        <f>IF($G88=I$3,1,"")</f>
        <v/>
      </c>
      <c r="J88" t="str">
        <f>IF($G88=J$3,1,"")</f>
        <v/>
      </c>
      <c r="K88" t="str">
        <f>IF($G88=K$3,1,"")</f>
        <v/>
      </c>
      <c r="L88" t="str">
        <f>IF($G88=L$3,1,"")</f>
        <v/>
      </c>
      <c r="M88" t="str">
        <f>IF($G88=M$3,1,"")</f>
        <v/>
      </c>
      <c r="N88" t="str">
        <f>IF($G88=N$3,1,"")</f>
        <v/>
      </c>
      <c r="O88" t="str">
        <f>IF($G88=O$3,1,"")</f>
        <v/>
      </c>
      <c r="P88" t="str">
        <f>IF($G88=P$3,1,"")</f>
        <v/>
      </c>
      <c r="Q88" t="str">
        <f>IF($G88=Q$3,1,"")</f>
        <v/>
      </c>
      <c r="R88" t="str">
        <f>IF($G88=R$3,1,"")</f>
        <v/>
      </c>
      <c r="S88" t="str">
        <f>IF($G88=S$3,1,"")</f>
        <v/>
      </c>
      <c r="T88" t="str">
        <f>IF($G88=T$3,1,"")</f>
        <v/>
      </c>
      <c r="U88" t="str">
        <f>IF($G88=U$3,1,"")</f>
        <v/>
      </c>
      <c r="V88">
        <f>IF($G88=V$3,1,"")</f>
        <v>1</v>
      </c>
      <c r="X88">
        <f t="shared" si="5"/>
        <v>0</v>
      </c>
      <c r="Y88">
        <v>155</v>
      </c>
      <c r="Z88">
        <f t="shared" si="6"/>
        <v>0</v>
      </c>
      <c r="AA88">
        <f t="shared" si="7"/>
        <v>4500</v>
      </c>
      <c r="AB88">
        <v>0</v>
      </c>
      <c r="AC88">
        <v>0</v>
      </c>
      <c r="AD88">
        <v>0</v>
      </c>
      <c r="AE88">
        <v>4500</v>
      </c>
    </row>
    <row r="89" spans="2:31">
      <c r="B89">
        <v>156</v>
      </c>
      <c r="C89">
        <v>1</v>
      </c>
      <c r="D89">
        <v>11991</v>
      </c>
      <c r="E89">
        <v>3</v>
      </c>
      <c r="F89">
        <v>1</v>
      </c>
      <c r="G89">
        <f t="shared" si="4"/>
        <v>15</v>
      </c>
      <c r="H89" t="str">
        <f>IF($G89=H$3,1,"")</f>
        <v/>
      </c>
      <c r="I89" t="str">
        <f>IF($G89=I$3,1,"")</f>
        <v/>
      </c>
      <c r="J89" t="str">
        <f>IF($G89=J$3,1,"")</f>
        <v/>
      </c>
      <c r="K89" t="str">
        <f>IF($G89=K$3,1,"")</f>
        <v/>
      </c>
      <c r="L89" t="str">
        <f>IF($G89=L$3,1,"")</f>
        <v/>
      </c>
      <c r="M89" t="str">
        <f>IF($G89=M$3,1,"")</f>
        <v/>
      </c>
      <c r="N89" t="str">
        <f>IF($G89=N$3,1,"")</f>
        <v/>
      </c>
      <c r="O89" t="str">
        <f>IF($G89=O$3,1,"")</f>
        <v/>
      </c>
      <c r="P89" t="str">
        <f>IF($G89=P$3,1,"")</f>
        <v/>
      </c>
      <c r="Q89" t="str">
        <f>IF($G89=Q$3,1,"")</f>
        <v/>
      </c>
      <c r="R89" t="str">
        <f>IF($G89=R$3,1,"")</f>
        <v/>
      </c>
      <c r="S89" t="str">
        <f>IF($G89=S$3,1,"")</f>
        <v/>
      </c>
      <c r="T89" t="str">
        <f>IF($G89=T$3,1,"")</f>
        <v/>
      </c>
      <c r="U89" t="str">
        <f>IF($G89=U$3,1,"")</f>
        <v/>
      </c>
      <c r="V89">
        <f>IF($G89=V$3,1,"")</f>
        <v>1</v>
      </c>
      <c r="X89">
        <f t="shared" si="5"/>
        <v>0</v>
      </c>
      <c r="Y89">
        <v>156</v>
      </c>
      <c r="Z89">
        <f t="shared" si="6"/>
        <v>0</v>
      </c>
      <c r="AA89">
        <f t="shared" si="7"/>
        <v>11991</v>
      </c>
      <c r="AB89">
        <v>7491</v>
      </c>
      <c r="AC89">
        <v>0</v>
      </c>
      <c r="AD89">
        <v>0</v>
      </c>
      <c r="AE89">
        <v>4500</v>
      </c>
    </row>
    <row r="90" spans="2:31">
      <c r="B90">
        <f>Y90</f>
        <v>159</v>
      </c>
      <c r="C90">
        <v>1</v>
      </c>
      <c r="D90">
        <v>0</v>
      </c>
      <c r="E90">
        <v>6</v>
      </c>
      <c r="F90">
        <v>0</v>
      </c>
      <c r="G90">
        <f>MAX(1,MIN(15,CEILING(ABS(D90-50)/200,1)))</f>
        <v>1</v>
      </c>
      <c r="H90">
        <f>IF($G90=H$3,1,"")</f>
        <v>1</v>
      </c>
      <c r="I90" t="str">
        <f>IF($G90=I$3,1,"")</f>
        <v/>
      </c>
      <c r="J90" t="str">
        <f>IF($G90=J$3,1,"")</f>
        <v/>
      </c>
      <c r="K90" t="str">
        <f>IF($G90=K$3,1,"")</f>
        <v/>
      </c>
      <c r="L90" t="str">
        <f>IF($G90=L$3,1,"")</f>
        <v/>
      </c>
      <c r="M90" t="str">
        <f>IF($G90=M$3,1,"")</f>
        <v/>
      </c>
      <c r="N90" t="str">
        <f>IF($G90=N$3,1,"")</f>
        <v/>
      </c>
      <c r="O90" t="str">
        <f>IF($G90=O$3,1,"")</f>
        <v/>
      </c>
      <c r="P90" t="str">
        <f>IF($G90=P$3,1,"")</f>
        <v/>
      </c>
      <c r="Q90" t="str">
        <f>IF($G90=Q$3,1,"")</f>
        <v/>
      </c>
      <c r="R90" t="str">
        <f>IF($G90=R$3,1,"")</f>
        <v/>
      </c>
      <c r="S90" t="str">
        <f>IF($G90=S$3,1,"")</f>
        <v/>
      </c>
      <c r="T90" t="str">
        <f>IF($G90=T$3,1,"")</f>
        <v/>
      </c>
      <c r="U90" t="str">
        <f>IF($G90=U$3,1,"")</f>
        <v/>
      </c>
      <c r="V90" t="str">
        <f>IF($G90=V$3,1,"")</f>
        <v/>
      </c>
      <c r="Y90">
        <v>159</v>
      </c>
      <c r="Z90">
        <f t="shared" si="6"/>
        <v>0</v>
      </c>
      <c r="AA90">
        <f t="shared" si="7"/>
        <v>0</v>
      </c>
      <c r="AB90">
        <v>0</v>
      </c>
      <c r="AC90">
        <v>0</v>
      </c>
      <c r="AD90">
        <v>0</v>
      </c>
      <c r="AE90">
        <v>0</v>
      </c>
    </row>
    <row r="91" spans="2:31">
      <c r="B91">
        <v>161</v>
      </c>
      <c r="C91">
        <v>1</v>
      </c>
      <c r="D91">
        <v>7134</v>
      </c>
      <c r="E91">
        <v>3</v>
      </c>
      <c r="F91">
        <v>1</v>
      </c>
      <c r="G91">
        <f t="shared" si="4"/>
        <v>15</v>
      </c>
      <c r="H91" t="str">
        <f>IF($G91=H$3,1,"")</f>
        <v/>
      </c>
      <c r="I91" t="str">
        <f>IF($G91=I$3,1,"")</f>
        <v/>
      </c>
      <c r="J91" t="str">
        <f>IF($G91=J$3,1,"")</f>
        <v/>
      </c>
      <c r="K91" t="str">
        <f>IF($G91=K$3,1,"")</f>
        <v/>
      </c>
      <c r="L91" t="str">
        <f>IF($G91=L$3,1,"")</f>
        <v/>
      </c>
      <c r="M91" t="str">
        <f>IF($G91=M$3,1,"")</f>
        <v/>
      </c>
      <c r="N91" t="str">
        <f>IF($G91=N$3,1,"")</f>
        <v/>
      </c>
      <c r="O91" t="str">
        <f>IF($G91=O$3,1,"")</f>
        <v/>
      </c>
      <c r="P91" t="str">
        <f>IF($G91=P$3,1,"")</f>
        <v/>
      </c>
      <c r="Q91" t="str">
        <f>IF($G91=Q$3,1,"")</f>
        <v/>
      </c>
      <c r="R91" t="str">
        <f>IF($G91=R$3,1,"")</f>
        <v/>
      </c>
      <c r="S91" t="str">
        <f>IF($G91=S$3,1,"")</f>
        <v/>
      </c>
      <c r="T91" t="str">
        <f>IF($G91=T$3,1,"")</f>
        <v/>
      </c>
      <c r="U91" t="str">
        <f>IF($G91=U$3,1,"")</f>
        <v/>
      </c>
      <c r="V91">
        <f>IF($G91=V$3,1,"")</f>
        <v>1</v>
      </c>
      <c r="X91">
        <f>Y91-B91</f>
        <v>0</v>
      </c>
      <c r="Y91">
        <v>161</v>
      </c>
      <c r="Z91">
        <f t="shared" si="6"/>
        <v>0</v>
      </c>
      <c r="AA91">
        <f t="shared" si="7"/>
        <v>7134</v>
      </c>
      <c r="AB91">
        <v>7134</v>
      </c>
      <c r="AC91">
        <v>0</v>
      </c>
      <c r="AD91">
        <v>0</v>
      </c>
      <c r="AE91">
        <v>0</v>
      </c>
    </row>
    <row r="92" spans="2:31">
      <c r="B92">
        <v>163</v>
      </c>
      <c r="C92">
        <v>1</v>
      </c>
      <c r="D92">
        <v>9567</v>
      </c>
      <c r="E92">
        <v>12</v>
      </c>
      <c r="F92">
        <v>2</v>
      </c>
      <c r="G92">
        <f t="shared" si="4"/>
        <v>15</v>
      </c>
      <c r="H92" t="str">
        <f>IF($G92=H$3,1,"")</f>
        <v/>
      </c>
      <c r="I92" t="str">
        <f>IF($G92=I$3,1,"")</f>
        <v/>
      </c>
      <c r="J92" t="str">
        <f>IF($G92=J$3,1,"")</f>
        <v/>
      </c>
      <c r="K92" t="str">
        <f>IF($G92=K$3,1,"")</f>
        <v/>
      </c>
      <c r="L92" t="str">
        <f>IF($G92=L$3,1,"")</f>
        <v/>
      </c>
      <c r="M92" t="str">
        <f>IF($G92=M$3,1,"")</f>
        <v/>
      </c>
      <c r="N92" t="str">
        <f>IF($G92=N$3,1,"")</f>
        <v/>
      </c>
      <c r="O92" t="str">
        <f>IF($G92=O$3,1,"")</f>
        <v/>
      </c>
      <c r="P92" t="str">
        <f>IF($G92=P$3,1,"")</f>
        <v/>
      </c>
      <c r="Q92" t="str">
        <f>IF($G92=Q$3,1,"")</f>
        <v/>
      </c>
      <c r="R92" t="str">
        <f>IF($G92=R$3,1,"")</f>
        <v/>
      </c>
      <c r="S92" t="str">
        <f>IF($G92=S$3,1,"")</f>
        <v/>
      </c>
      <c r="T92" t="str">
        <f>IF($G92=T$3,1,"")</f>
        <v/>
      </c>
      <c r="U92" t="str">
        <f>IF($G92=U$3,1,"")</f>
        <v/>
      </c>
      <c r="V92">
        <f>IF($G92=V$3,1,"")</f>
        <v>1</v>
      </c>
      <c r="X92">
        <f t="shared" ref="X92:X106" si="8">Y92-B92</f>
        <v>0</v>
      </c>
      <c r="Y92">
        <v>163</v>
      </c>
      <c r="Z92">
        <f t="shared" si="6"/>
        <v>0</v>
      </c>
      <c r="AA92">
        <f t="shared" si="7"/>
        <v>9567</v>
      </c>
      <c r="AB92">
        <v>3567</v>
      </c>
      <c r="AC92">
        <v>0</v>
      </c>
      <c r="AD92">
        <v>0</v>
      </c>
      <c r="AE92">
        <v>6000</v>
      </c>
    </row>
    <row r="93" spans="2:31">
      <c r="B93">
        <v>164</v>
      </c>
      <c r="C93">
        <v>1</v>
      </c>
      <c r="D93">
        <v>18123</v>
      </c>
      <c r="E93">
        <v>15</v>
      </c>
      <c r="F93">
        <v>4</v>
      </c>
      <c r="G93">
        <f t="shared" si="4"/>
        <v>15</v>
      </c>
      <c r="H93" t="str">
        <f>IF($G93=H$3,1,"")</f>
        <v/>
      </c>
      <c r="I93" t="str">
        <f>IF($G93=I$3,1,"")</f>
        <v/>
      </c>
      <c r="J93" t="str">
        <f>IF($G93=J$3,1,"")</f>
        <v/>
      </c>
      <c r="K93" t="str">
        <f>IF($G93=K$3,1,"")</f>
        <v/>
      </c>
      <c r="L93" t="str">
        <f>IF($G93=L$3,1,"")</f>
        <v/>
      </c>
      <c r="M93" t="str">
        <f>IF($G93=M$3,1,"")</f>
        <v/>
      </c>
      <c r="N93" t="str">
        <f>IF($G93=N$3,1,"")</f>
        <v/>
      </c>
      <c r="O93" t="str">
        <f>IF($G93=O$3,1,"")</f>
        <v/>
      </c>
      <c r="P93" t="str">
        <f>IF($G93=P$3,1,"")</f>
        <v/>
      </c>
      <c r="Q93" t="str">
        <f>IF($G93=Q$3,1,"")</f>
        <v/>
      </c>
      <c r="R93" t="str">
        <f>IF($G93=R$3,1,"")</f>
        <v/>
      </c>
      <c r="S93" t="str">
        <f>IF($G93=S$3,1,"")</f>
        <v/>
      </c>
      <c r="T93" t="str">
        <f>IF($G93=T$3,1,"")</f>
        <v/>
      </c>
      <c r="U93" t="str">
        <f>IF($G93=U$3,1,"")</f>
        <v/>
      </c>
      <c r="V93">
        <f>IF($G93=V$3,1,"")</f>
        <v>1</v>
      </c>
      <c r="X93">
        <f t="shared" si="8"/>
        <v>0</v>
      </c>
      <c r="Y93">
        <v>164</v>
      </c>
      <c r="Z93">
        <f t="shared" si="6"/>
        <v>0</v>
      </c>
      <c r="AA93">
        <f t="shared" si="7"/>
        <v>18123</v>
      </c>
      <c r="AB93">
        <v>12123</v>
      </c>
      <c r="AC93">
        <v>0</v>
      </c>
      <c r="AD93">
        <v>0</v>
      </c>
      <c r="AE93">
        <v>6000</v>
      </c>
    </row>
    <row r="94" spans="2:31">
      <c r="B94">
        <v>166</v>
      </c>
      <c r="C94">
        <v>1</v>
      </c>
      <c r="D94">
        <v>12417</v>
      </c>
      <c r="E94">
        <v>12</v>
      </c>
      <c r="F94">
        <v>3</v>
      </c>
      <c r="G94">
        <f t="shared" si="4"/>
        <v>15</v>
      </c>
      <c r="H94" t="str">
        <f>IF($G94=H$3,1,"")</f>
        <v/>
      </c>
      <c r="I94" t="str">
        <f>IF($G94=I$3,1,"")</f>
        <v/>
      </c>
      <c r="J94" t="str">
        <f>IF($G94=J$3,1,"")</f>
        <v/>
      </c>
      <c r="K94" t="str">
        <f>IF($G94=K$3,1,"")</f>
        <v/>
      </c>
      <c r="L94" t="str">
        <f>IF($G94=L$3,1,"")</f>
        <v/>
      </c>
      <c r="M94" t="str">
        <f>IF($G94=M$3,1,"")</f>
        <v/>
      </c>
      <c r="N94" t="str">
        <f>IF($G94=N$3,1,"")</f>
        <v/>
      </c>
      <c r="O94" t="str">
        <f>IF($G94=O$3,1,"")</f>
        <v/>
      </c>
      <c r="P94" t="str">
        <f>IF($G94=P$3,1,"")</f>
        <v/>
      </c>
      <c r="Q94" t="str">
        <f>IF($G94=Q$3,1,"")</f>
        <v/>
      </c>
      <c r="R94" t="str">
        <f>IF($G94=R$3,1,"")</f>
        <v/>
      </c>
      <c r="S94" t="str">
        <f>IF($G94=S$3,1,"")</f>
        <v/>
      </c>
      <c r="T94" t="str">
        <f>IF($G94=T$3,1,"")</f>
        <v/>
      </c>
      <c r="U94" t="str">
        <f>IF($G94=U$3,1,"")</f>
        <v/>
      </c>
      <c r="V94">
        <f>IF($G94=V$3,1,"")</f>
        <v>1</v>
      </c>
      <c r="X94">
        <f t="shared" si="8"/>
        <v>0</v>
      </c>
      <c r="Y94">
        <v>166</v>
      </c>
      <c r="Z94">
        <f t="shared" si="6"/>
        <v>0</v>
      </c>
      <c r="AA94">
        <f t="shared" si="7"/>
        <v>12417</v>
      </c>
      <c r="AB94">
        <v>6417</v>
      </c>
      <c r="AC94">
        <v>0</v>
      </c>
      <c r="AD94">
        <v>0</v>
      </c>
      <c r="AE94">
        <v>6000</v>
      </c>
    </row>
    <row r="95" spans="2:31">
      <c r="B95">
        <v>167</v>
      </c>
      <c r="C95">
        <v>1</v>
      </c>
      <c r="D95">
        <v>42543</v>
      </c>
      <c r="E95">
        <v>27</v>
      </c>
      <c r="F95">
        <v>9</v>
      </c>
      <c r="G95">
        <f t="shared" si="4"/>
        <v>15</v>
      </c>
      <c r="H95" t="str">
        <f>IF($G95=H$3,1,"")</f>
        <v/>
      </c>
      <c r="I95" t="str">
        <f>IF($G95=I$3,1,"")</f>
        <v/>
      </c>
      <c r="J95" t="str">
        <f>IF($G95=J$3,1,"")</f>
        <v/>
      </c>
      <c r="K95" t="str">
        <f>IF($G95=K$3,1,"")</f>
        <v/>
      </c>
      <c r="L95" t="str">
        <f>IF($G95=L$3,1,"")</f>
        <v/>
      </c>
      <c r="M95" t="str">
        <f>IF($G95=M$3,1,"")</f>
        <v/>
      </c>
      <c r="N95" t="str">
        <f>IF($G95=N$3,1,"")</f>
        <v/>
      </c>
      <c r="O95" t="str">
        <f>IF($G95=O$3,1,"")</f>
        <v/>
      </c>
      <c r="P95" t="str">
        <f>IF($G95=P$3,1,"")</f>
        <v/>
      </c>
      <c r="Q95" t="str">
        <f>IF($G95=Q$3,1,"")</f>
        <v/>
      </c>
      <c r="R95" t="str">
        <f>IF($G95=R$3,1,"")</f>
        <v/>
      </c>
      <c r="S95" t="str">
        <f>IF($G95=S$3,1,"")</f>
        <v/>
      </c>
      <c r="T95" t="str">
        <f>IF($G95=T$3,1,"")</f>
        <v/>
      </c>
      <c r="U95" t="str">
        <f>IF($G95=U$3,1,"")</f>
        <v/>
      </c>
      <c r="V95">
        <f>IF($G95=V$3,1,"")</f>
        <v>1</v>
      </c>
      <c r="X95">
        <f t="shared" si="8"/>
        <v>0</v>
      </c>
      <c r="Y95">
        <v>167</v>
      </c>
      <c r="Z95">
        <f t="shared" si="6"/>
        <v>0</v>
      </c>
      <c r="AA95">
        <f t="shared" si="7"/>
        <v>42543</v>
      </c>
      <c r="AB95">
        <v>36543</v>
      </c>
      <c r="AC95">
        <v>0</v>
      </c>
      <c r="AD95">
        <v>0</v>
      </c>
      <c r="AE95">
        <v>6000</v>
      </c>
    </row>
    <row r="96" spans="2:31">
      <c r="B96">
        <v>170</v>
      </c>
      <c r="C96">
        <v>1</v>
      </c>
      <c r="D96">
        <v>6000</v>
      </c>
      <c r="E96">
        <v>6</v>
      </c>
      <c r="F96">
        <v>1</v>
      </c>
      <c r="G96">
        <f t="shared" si="4"/>
        <v>15</v>
      </c>
      <c r="H96" t="str">
        <f>IF($G96=H$3,1,"")</f>
        <v/>
      </c>
      <c r="I96" t="str">
        <f>IF($G96=I$3,1,"")</f>
        <v/>
      </c>
      <c r="J96" t="str">
        <f>IF($G96=J$3,1,"")</f>
        <v/>
      </c>
      <c r="K96" t="str">
        <f>IF($G96=K$3,1,"")</f>
        <v/>
      </c>
      <c r="L96" t="str">
        <f>IF($G96=L$3,1,"")</f>
        <v/>
      </c>
      <c r="M96" t="str">
        <f>IF($G96=M$3,1,"")</f>
        <v/>
      </c>
      <c r="N96" t="str">
        <f>IF($G96=N$3,1,"")</f>
        <v/>
      </c>
      <c r="O96" t="str">
        <f>IF($G96=O$3,1,"")</f>
        <v/>
      </c>
      <c r="P96" t="str">
        <f>IF($G96=P$3,1,"")</f>
        <v/>
      </c>
      <c r="Q96" t="str">
        <f>IF($G96=Q$3,1,"")</f>
        <v/>
      </c>
      <c r="R96" t="str">
        <f>IF($G96=R$3,1,"")</f>
        <v/>
      </c>
      <c r="S96" t="str">
        <f>IF($G96=S$3,1,"")</f>
        <v/>
      </c>
      <c r="T96" t="str">
        <f>IF($G96=T$3,1,"")</f>
        <v/>
      </c>
      <c r="U96" t="str">
        <f>IF($G96=U$3,1,"")</f>
        <v/>
      </c>
      <c r="V96">
        <f>IF($G96=V$3,1,"")</f>
        <v>1</v>
      </c>
      <c r="X96">
        <f t="shared" si="8"/>
        <v>0</v>
      </c>
      <c r="Y96">
        <v>170</v>
      </c>
      <c r="Z96">
        <f t="shared" si="6"/>
        <v>0</v>
      </c>
      <c r="AA96">
        <f t="shared" si="7"/>
        <v>6000</v>
      </c>
      <c r="AB96">
        <v>0</v>
      </c>
      <c r="AC96">
        <v>0</v>
      </c>
      <c r="AD96">
        <v>0</v>
      </c>
      <c r="AE96">
        <v>6000</v>
      </c>
    </row>
    <row r="97" spans="2:31">
      <c r="B97">
        <v>172</v>
      </c>
      <c r="C97">
        <v>1</v>
      </c>
      <c r="D97">
        <v>11109</v>
      </c>
      <c r="E97">
        <v>9</v>
      </c>
      <c r="F97">
        <v>2</v>
      </c>
      <c r="G97">
        <f t="shared" si="4"/>
        <v>15</v>
      </c>
      <c r="H97" t="str">
        <f>IF($G97=H$3,1,"")</f>
        <v/>
      </c>
      <c r="I97" t="str">
        <f>IF($G97=I$3,1,"")</f>
        <v/>
      </c>
      <c r="J97" t="str">
        <f>IF($G97=J$3,1,"")</f>
        <v/>
      </c>
      <c r="K97" t="str">
        <f>IF($G97=K$3,1,"")</f>
        <v/>
      </c>
      <c r="L97" t="str">
        <f>IF($G97=L$3,1,"")</f>
        <v/>
      </c>
      <c r="M97" t="str">
        <f>IF($G97=M$3,1,"")</f>
        <v/>
      </c>
      <c r="N97" t="str">
        <f>IF($G97=N$3,1,"")</f>
        <v/>
      </c>
      <c r="O97" t="str">
        <f>IF($G97=O$3,1,"")</f>
        <v/>
      </c>
      <c r="P97" t="str">
        <f>IF($G97=P$3,1,"")</f>
        <v/>
      </c>
      <c r="Q97" t="str">
        <f>IF($G97=Q$3,1,"")</f>
        <v/>
      </c>
      <c r="R97" t="str">
        <f>IF($G97=R$3,1,"")</f>
        <v/>
      </c>
      <c r="S97" t="str">
        <f>IF($G97=S$3,1,"")</f>
        <v/>
      </c>
      <c r="T97" t="str">
        <f>IF($G97=T$3,1,"")</f>
        <v/>
      </c>
      <c r="U97" t="str">
        <f>IF($G97=U$3,1,"")</f>
        <v/>
      </c>
      <c r="V97">
        <f>IF($G97=V$3,1,"")</f>
        <v>1</v>
      </c>
      <c r="X97">
        <f t="shared" si="8"/>
        <v>0</v>
      </c>
      <c r="Y97">
        <v>172</v>
      </c>
      <c r="Z97">
        <f t="shared" si="6"/>
        <v>0</v>
      </c>
      <c r="AA97">
        <f t="shared" si="7"/>
        <v>11109</v>
      </c>
      <c r="AB97">
        <v>5109</v>
      </c>
      <c r="AC97">
        <v>0</v>
      </c>
      <c r="AD97">
        <v>0</v>
      </c>
      <c r="AE97">
        <v>6000</v>
      </c>
    </row>
    <row r="98" spans="2:31">
      <c r="B98">
        <v>174</v>
      </c>
      <c r="C98">
        <v>1</v>
      </c>
      <c r="D98">
        <v>4500</v>
      </c>
      <c r="E98">
        <v>9</v>
      </c>
      <c r="F98">
        <v>1</v>
      </c>
      <c r="G98">
        <f t="shared" si="4"/>
        <v>15</v>
      </c>
      <c r="H98" t="str">
        <f>IF($G98=H$3,1,"")</f>
        <v/>
      </c>
      <c r="I98" t="str">
        <f>IF($G98=I$3,1,"")</f>
        <v/>
      </c>
      <c r="J98" t="str">
        <f>IF($G98=J$3,1,"")</f>
        <v/>
      </c>
      <c r="K98" t="str">
        <f>IF($G98=K$3,1,"")</f>
        <v/>
      </c>
      <c r="L98" t="str">
        <f>IF($G98=L$3,1,"")</f>
        <v/>
      </c>
      <c r="M98" t="str">
        <f>IF($G98=M$3,1,"")</f>
        <v/>
      </c>
      <c r="N98" t="str">
        <f>IF($G98=N$3,1,"")</f>
        <v/>
      </c>
      <c r="O98" t="str">
        <f>IF($G98=O$3,1,"")</f>
        <v/>
      </c>
      <c r="P98" t="str">
        <f>IF($G98=P$3,1,"")</f>
        <v/>
      </c>
      <c r="Q98" t="str">
        <f>IF($G98=Q$3,1,"")</f>
        <v/>
      </c>
      <c r="R98" t="str">
        <f>IF($G98=R$3,1,"")</f>
        <v/>
      </c>
      <c r="S98" t="str">
        <f>IF($G98=S$3,1,"")</f>
        <v/>
      </c>
      <c r="T98" t="str">
        <f>IF($G98=T$3,1,"")</f>
        <v/>
      </c>
      <c r="U98" t="str">
        <f>IF($G98=U$3,1,"")</f>
        <v/>
      </c>
      <c r="V98">
        <f>IF($G98=V$3,1,"")</f>
        <v>1</v>
      </c>
      <c r="X98">
        <f t="shared" si="8"/>
        <v>0</v>
      </c>
      <c r="Y98">
        <v>174</v>
      </c>
      <c r="Z98">
        <f t="shared" si="6"/>
        <v>0</v>
      </c>
      <c r="AA98">
        <f t="shared" si="7"/>
        <v>4500</v>
      </c>
      <c r="AB98">
        <v>0</v>
      </c>
      <c r="AC98">
        <v>0</v>
      </c>
      <c r="AD98">
        <v>0</v>
      </c>
      <c r="AE98">
        <v>4500</v>
      </c>
    </row>
    <row r="99" spans="2:31">
      <c r="B99">
        <v>175</v>
      </c>
      <c r="C99">
        <v>1</v>
      </c>
      <c r="D99">
        <v>15195</v>
      </c>
      <c r="E99">
        <v>6</v>
      </c>
      <c r="F99">
        <v>2</v>
      </c>
      <c r="G99">
        <f t="shared" si="4"/>
        <v>15</v>
      </c>
      <c r="H99" t="str">
        <f>IF($G99=H$3,1,"")</f>
        <v/>
      </c>
      <c r="I99" t="str">
        <f>IF($G99=I$3,1,"")</f>
        <v/>
      </c>
      <c r="J99" t="str">
        <f>IF($G99=J$3,1,"")</f>
        <v/>
      </c>
      <c r="K99" t="str">
        <f>IF($G99=K$3,1,"")</f>
        <v/>
      </c>
      <c r="L99" t="str">
        <f>IF($G99=L$3,1,"")</f>
        <v/>
      </c>
      <c r="M99" t="str">
        <f>IF($G99=M$3,1,"")</f>
        <v/>
      </c>
      <c r="N99" t="str">
        <f>IF($G99=N$3,1,"")</f>
        <v/>
      </c>
      <c r="O99" t="str">
        <f>IF($G99=O$3,1,"")</f>
        <v/>
      </c>
      <c r="P99" t="str">
        <f>IF($G99=P$3,1,"")</f>
        <v/>
      </c>
      <c r="Q99" t="str">
        <f>IF($G99=Q$3,1,"")</f>
        <v/>
      </c>
      <c r="R99" t="str">
        <f>IF($G99=R$3,1,"")</f>
        <v/>
      </c>
      <c r="S99" t="str">
        <f>IF($G99=S$3,1,"")</f>
        <v/>
      </c>
      <c r="T99" t="str">
        <f>IF($G99=T$3,1,"")</f>
        <v/>
      </c>
      <c r="U99" t="str">
        <f>IF($G99=U$3,1,"")</f>
        <v/>
      </c>
      <c r="V99">
        <f>IF($G99=V$3,1,"")</f>
        <v>1</v>
      </c>
      <c r="X99">
        <f t="shared" si="8"/>
        <v>0</v>
      </c>
      <c r="Y99">
        <v>175</v>
      </c>
      <c r="Z99">
        <f t="shared" si="6"/>
        <v>0</v>
      </c>
      <c r="AA99">
        <f t="shared" si="7"/>
        <v>15195</v>
      </c>
      <c r="AB99">
        <v>10695</v>
      </c>
      <c r="AC99">
        <v>0</v>
      </c>
      <c r="AD99">
        <v>0</v>
      </c>
      <c r="AE99">
        <v>4500</v>
      </c>
    </row>
    <row r="100" spans="2:31">
      <c r="B100">
        <v>177</v>
      </c>
      <c r="C100">
        <v>1</v>
      </c>
      <c r="D100">
        <v>11634</v>
      </c>
      <c r="E100">
        <v>12</v>
      </c>
      <c r="F100">
        <v>3</v>
      </c>
      <c r="G100">
        <f t="shared" si="4"/>
        <v>15</v>
      </c>
      <c r="H100" t="str">
        <f>IF($G100=H$3,1,"")</f>
        <v/>
      </c>
      <c r="I100" t="str">
        <f>IF($G100=I$3,1,"")</f>
        <v/>
      </c>
      <c r="J100" t="str">
        <f>IF($G100=J$3,1,"")</f>
        <v/>
      </c>
      <c r="K100" t="str">
        <f>IF($G100=K$3,1,"")</f>
        <v/>
      </c>
      <c r="L100" t="str">
        <f>IF($G100=L$3,1,"")</f>
        <v/>
      </c>
      <c r="M100" t="str">
        <f>IF($G100=M$3,1,"")</f>
        <v/>
      </c>
      <c r="N100" t="str">
        <f>IF($G100=N$3,1,"")</f>
        <v/>
      </c>
      <c r="O100" t="str">
        <f>IF($G100=O$3,1,"")</f>
        <v/>
      </c>
      <c r="P100" t="str">
        <f>IF($G100=P$3,1,"")</f>
        <v/>
      </c>
      <c r="Q100" t="str">
        <f>IF($G100=Q$3,1,"")</f>
        <v/>
      </c>
      <c r="R100" t="str">
        <f>IF($G100=R$3,1,"")</f>
        <v/>
      </c>
      <c r="S100" t="str">
        <f>IF($G100=S$3,1,"")</f>
        <v/>
      </c>
      <c r="T100" t="str">
        <f>IF($G100=T$3,1,"")</f>
        <v/>
      </c>
      <c r="U100" t="str">
        <f>IF($G100=U$3,1,"")</f>
        <v/>
      </c>
      <c r="V100">
        <f>IF($G100=V$3,1,"")</f>
        <v>1</v>
      </c>
      <c r="X100">
        <f t="shared" si="8"/>
        <v>0</v>
      </c>
      <c r="Y100">
        <v>177</v>
      </c>
      <c r="Z100">
        <f t="shared" si="6"/>
        <v>0</v>
      </c>
      <c r="AA100">
        <f t="shared" si="7"/>
        <v>11634</v>
      </c>
      <c r="AB100">
        <v>7134</v>
      </c>
      <c r="AC100">
        <v>0</v>
      </c>
      <c r="AD100">
        <v>0</v>
      </c>
      <c r="AE100">
        <v>4500</v>
      </c>
    </row>
    <row r="101" spans="2:31">
      <c r="B101">
        <v>178</v>
      </c>
      <c r="C101">
        <v>1</v>
      </c>
      <c r="D101">
        <v>24111</v>
      </c>
      <c r="E101">
        <v>12</v>
      </c>
      <c r="F101">
        <v>4</v>
      </c>
      <c r="G101">
        <f t="shared" si="4"/>
        <v>15</v>
      </c>
      <c r="H101" t="str">
        <f>IF($G101=H$3,1,"")</f>
        <v/>
      </c>
      <c r="I101" t="str">
        <f>IF($G101=I$3,1,"")</f>
        <v/>
      </c>
      <c r="J101" t="str">
        <f>IF($G101=J$3,1,"")</f>
        <v/>
      </c>
      <c r="K101" t="str">
        <f>IF($G101=K$3,1,"")</f>
        <v/>
      </c>
      <c r="L101" t="str">
        <f>IF($G101=L$3,1,"")</f>
        <v/>
      </c>
      <c r="M101" t="str">
        <f>IF($G101=M$3,1,"")</f>
        <v/>
      </c>
      <c r="N101" t="str">
        <f>IF($G101=N$3,1,"")</f>
        <v/>
      </c>
      <c r="O101" t="str">
        <f>IF($G101=O$3,1,"")</f>
        <v/>
      </c>
      <c r="P101" t="str">
        <f>IF($G101=P$3,1,"")</f>
        <v/>
      </c>
      <c r="Q101" t="str">
        <f>IF($G101=Q$3,1,"")</f>
        <v/>
      </c>
      <c r="R101" t="str">
        <f>IF($G101=R$3,1,"")</f>
        <v/>
      </c>
      <c r="S101" t="str">
        <f>IF($G101=S$3,1,"")</f>
        <v/>
      </c>
      <c r="T101" t="str">
        <f>IF($G101=T$3,1,"")</f>
        <v/>
      </c>
      <c r="U101" t="str">
        <f>IF($G101=U$3,1,"")</f>
        <v/>
      </c>
      <c r="V101">
        <f>IF($G101=V$3,1,"")</f>
        <v>1</v>
      </c>
      <c r="X101">
        <f t="shared" si="8"/>
        <v>0</v>
      </c>
      <c r="Y101">
        <v>178</v>
      </c>
      <c r="Z101">
        <f t="shared" si="6"/>
        <v>0</v>
      </c>
      <c r="AA101">
        <f t="shared" si="7"/>
        <v>24111</v>
      </c>
      <c r="AB101">
        <v>19611</v>
      </c>
      <c r="AC101">
        <v>0</v>
      </c>
      <c r="AD101">
        <v>0</v>
      </c>
      <c r="AE101">
        <v>4500</v>
      </c>
    </row>
    <row r="102" spans="2:31">
      <c r="B102">
        <v>179</v>
      </c>
      <c r="C102">
        <v>1</v>
      </c>
      <c r="D102">
        <v>19479</v>
      </c>
      <c r="E102">
        <v>18</v>
      </c>
      <c r="F102">
        <v>5</v>
      </c>
      <c r="G102">
        <f t="shared" si="4"/>
        <v>15</v>
      </c>
      <c r="H102" t="str">
        <f>IF($G102=H$3,1,"")</f>
        <v/>
      </c>
      <c r="I102" t="str">
        <f>IF($G102=I$3,1,"")</f>
        <v/>
      </c>
      <c r="J102" t="str">
        <f>IF($G102=J$3,1,"")</f>
        <v/>
      </c>
      <c r="K102" t="str">
        <f>IF($G102=K$3,1,"")</f>
        <v/>
      </c>
      <c r="L102" t="str">
        <f>IF($G102=L$3,1,"")</f>
        <v/>
      </c>
      <c r="M102" t="str">
        <f>IF($G102=M$3,1,"")</f>
        <v/>
      </c>
      <c r="N102" t="str">
        <f>IF($G102=N$3,1,"")</f>
        <v/>
      </c>
      <c r="O102" t="str">
        <f>IF($G102=O$3,1,"")</f>
        <v/>
      </c>
      <c r="P102" t="str">
        <f>IF($G102=P$3,1,"")</f>
        <v/>
      </c>
      <c r="Q102" t="str">
        <f>IF($G102=Q$3,1,"")</f>
        <v/>
      </c>
      <c r="R102" t="str">
        <f>IF($G102=R$3,1,"")</f>
        <v/>
      </c>
      <c r="S102" t="str">
        <f>IF($G102=S$3,1,"")</f>
        <v/>
      </c>
      <c r="T102" t="str">
        <f>IF($G102=T$3,1,"")</f>
        <v/>
      </c>
      <c r="U102" t="str">
        <f>IF($G102=U$3,1,"")</f>
        <v/>
      </c>
      <c r="V102">
        <f>IF($G102=V$3,1,"")</f>
        <v>1</v>
      </c>
      <c r="X102">
        <f t="shared" si="8"/>
        <v>0</v>
      </c>
      <c r="Y102">
        <v>179</v>
      </c>
      <c r="Z102">
        <f t="shared" si="6"/>
        <v>0</v>
      </c>
      <c r="AA102">
        <f t="shared" si="7"/>
        <v>19479</v>
      </c>
      <c r="AB102">
        <v>14979</v>
      </c>
      <c r="AC102">
        <v>0</v>
      </c>
      <c r="AD102">
        <v>0</v>
      </c>
      <c r="AE102">
        <v>4500</v>
      </c>
    </row>
    <row r="103" spans="2:31">
      <c r="B103">
        <v>180</v>
      </c>
      <c r="C103">
        <v>1</v>
      </c>
      <c r="D103">
        <v>4500</v>
      </c>
      <c r="E103">
        <v>9</v>
      </c>
      <c r="F103">
        <v>1</v>
      </c>
      <c r="G103">
        <f t="shared" si="4"/>
        <v>15</v>
      </c>
      <c r="H103" t="str">
        <f>IF($G103=H$3,1,"")</f>
        <v/>
      </c>
      <c r="I103" t="str">
        <f>IF($G103=I$3,1,"")</f>
        <v/>
      </c>
      <c r="J103" t="str">
        <f>IF($G103=J$3,1,"")</f>
        <v/>
      </c>
      <c r="K103" t="str">
        <f>IF($G103=K$3,1,"")</f>
        <v/>
      </c>
      <c r="L103" t="str">
        <f>IF($G103=L$3,1,"")</f>
        <v/>
      </c>
      <c r="M103" t="str">
        <f>IF($G103=M$3,1,"")</f>
        <v/>
      </c>
      <c r="N103" t="str">
        <f>IF($G103=N$3,1,"")</f>
        <v/>
      </c>
      <c r="O103" t="str">
        <f>IF($G103=O$3,1,"")</f>
        <v/>
      </c>
      <c r="P103" t="str">
        <f>IF($G103=P$3,1,"")</f>
        <v/>
      </c>
      <c r="Q103" t="str">
        <f>IF($G103=Q$3,1,"")</f>
        <v/>
      </c>
      <c r="R103" t="str">
        <f>IF($G103=R$3,1,"")</f>
        <v/>
      </c>
      <c r="S103" t="str">
        <f>IF($G103=S$3,1,"")</f>
        <v/>
      </c>
      <c r="T103" t="str">
        <f>IF($G103=T$3,1,"")</f>
        <v/>
      </c>
      <c r="U103" t="str">
        <f>IF($G103=U$3,1,"")</f>
        <v/>
      </c>
      <c r="V103">
        <f>IF($G103=V$3,1,"")</f>
        <v>1</v>
      </c>
      <c r="X103">
        <f t="shared" si="8"/>
        <v>0</v>
      </c>
      <c r="Y103">
        <v>180</v>
      </c>
      <c r="Z103">
        <f t="shared" si="6"/>
        <v>0</v>
      </c>
      <c r="AA103">
        <f t="shared" si="7"/>
        <v>4500</v>
      </c>
      <c r="AB103">
        <v>0</v>
      </c>
      <c r="AC103">
        <v>0</v>
      </c>
      <c r="AD103">
        <v>0</v>
      </c>
      <c r="AE103">
        <v>4500</v>
      </c>
    </row>
    <row r="104" spans="2:31">
      <c r="B104">
        <v>181</v>
      </c>
      <c r="C104">
        <v>1</v>
      </c>
      <c r="D104">
        <v>4500</v>
      </c>
      <c r="E104">
        <v>3</v>
      </c>
      <c r="F104">
        <v>1</v>
      </c>
      <c r="G104">
        <f t="shared" si="4"/>
        <v>15</v>
      </c>
      <c r="H104" t="str">
        <f>IF($G104=H$3,1,"")</f>
        <v/>
      </c>
      <c r="I104" t="str">
        <f>IF($G104=I$3,1,"")</f>
        <v/>
      </c>
      <c r="J104" t="str">
        <f>IF($G104=J$3,1,"")</f>
        <v/>
      </c>
      <c r="K104" t="str">
        <f>IF($G104=K$3,1,"")</f>
        <v/>
      </c>
      <c r="L104" t="str">
        <f>IF($G104=L$3,1,"")</f>
        <v/>
      </c>
      <c r="M104" t="str">
        <f>IF($G104=M$3,1,"")</f>
        <v/>
      </c>
      <c r="N104" t="str">
        <f>IF($G104=N$3,1,"")</f>
        <v/>
      </c>
      <c r="O104" t="str">
        <f>IF($G104=O$3,1,"")</f>
        <v/>
      </c>
      <c r="P104" t="str">
        <f>IF($G104=P$3,1,"")</f>
        <v/>
      </c>
      <c r="Q104" t="str">
        <f>IF($G104=Q$3,1,"")</f>
        <v/>
      </c>
      <c r="R104" t="str">
        <f>IF($G104=R$3,1,"")</f>
        <v/>
      </c>
      <c r="S104" t="str">
        <f>IF($G104=S$3,1,"")</f>
        <v/>
      </c>
      <c r="T104" t="str">
        <f>IF($G104=T$3,1,"")</f>
        <v/>
      </c>
      <c r="U104" t="str">
        <f>IF($G104=U$3,1,"")</f>
        <v/>
      </c>
      <c r="V104">
        <f>IF($G104=V$3,1,"")</f>
        <v>1</v>
      </c>
      <c r="X104">
        <f t="shared" si="8"/>
        <v>0</v>
      </c>
      <c r="Y104">
        <v>181</v>
      </c>
      <c r="Z104">
        <f t="shared" si="6"/>
        <v>0</v>
      </c>
      <c r="AA104">
        <f t="shared" si="7"/>
        <v>4500</v>
      </c>
      <c r="AB104">
        <v>0</v>
      </c>
      <c r="AC104">
        <v>0</v>
      </c>
      <c r="AD104">
        <v>0</v>
      </c>
      <c r="AE104">
        <v>4500</v>
      </c>
    </row>
    <row r="105" spans="2:31">
      <c r="B105">
        <v>185</v>
      </c>
      <c r="C105">
        <v>1</v>
      </c>
      <c r="D105">
        <v>14127</v>
      </c>
      <c r="E105">
        <v>12</v>
      </c>
      <c r="F105">
        <v>3</v>
      </c>
      <c r="G105">
        <f t="shared" si="4"/>
        <v>15</v>
      </c>
      <c r="H105" t="str">
        <f>IF($G105=H$3,1,"")</f>
        <v/>
      </c>
      <c r="I105" t="str">
        <f>IF($G105=I$3,1,"")</f>
        <v/>
      </c>
      <c r="J105" t="str">
        <f>IF($G105=J$3,1,"")</f>
        <v/>
      </c>
      <c r="K105" t="str">
        <f>IF($G105=K$3,1,"")</f>
        <v/>
      </c>
      <c r="L105" t="str">
        <f>IF($G105=L$3,1,"")</f>
        <v/>
      </c>
      <c r="M105" t="str">
        <f>IF($G105=M$3,1,"")</f>
        <v/>
      </c>
      <c r="N105" t="str">
        <f>IF($G105=N$3,1,"")</f>
        <v/>
      </c>
      <c r="O105" t="str">
        <f>IF($G105=O$3,1,"")</f>
        <v/>
      </c>
      <c r="P105" t="str">
        <f>IF($G105=P$3,1,"")</f>
        <v/>
      </c>
      <c r="Q105" t="str">
        <f>IF($G105=Q$3,1,"")</f>
        <v/>
      </c>
      <c r="R105" t="str">
        <f>IF($G105=R$3,1,"")</f>
        <v/>
      </c>
      <c r="S105" t="str">
        <f>IF($G105=S$3,1,"")</f>
        <v/>
      </c>
      <c r="T105" t="str">
        <f>IF($G105=T$3,1,"")</f>
        <v/>
      </c>
      <c r="U105" t="str">
        <f>IF($G105=U$3,1,"")</f>
        <v/>
      </c>
      <c r="V105">
        <f>IF($G105=V$3,1,"")</f>
        <v>1</v>
      </c>
      <c r="X105">
        <f t="shared" si="8"/>
        <v>0</v>
      </c>
      <c r="Y105">
        <v>185</v>
      </c>
      <c r="Z105">
        <f t="shared" si="6"/>
        <v>0</v>
      </c>
      <c r="AA105">
        <f t="shared" si="7"/>
        <v>14127</v>
      </c>
      <c r="AB105">
        <v>9627</v>
      </c>
      <c r="AC105">
        <v>0</v>
      </c>
      <c r="AD105">
        <v>0</v>
      </c>
      <c r="AE105">
        <v>4500</v>
      </c>
    </row>
    <row r="106" spans="2:31">
      <c r="B106">
        <v>186</v>
      </c>
      <c r="C106">
        <v>1</v>
      </c>
      <c r="D106">
        <v>4500</v>
      </c>
      <c r="E106">
        <v>6</v>
      </c>
      <c r="F106">
        <v>1</v>
      </c>
      <c r="G106">
        <f t="shared" si="4"/>
        <v>15</v>
      </c>
      <c r="H106" t="str">
        <f>IF($G106=H$3,1,"")</f>
        <v/>
      </c>
      <c r="I106" t="str">
        <f>IF($G106=I$3,1,"")</f>
        <v/>
      </c>
      <c r="J106" t="str">
        <f>IF($G106=J$3,1,"")</f>
        <v/>
      </c>
      <c r="K106" t="str">
        <f>IF($G106=K$3,1,"")</f>
        <v/>
      </c>
      <c r="L106" t="str">
        <f>IF($G106=L$3,1,"")</f>
        <v/>
      </c>
      <c r="M106" t="str">
        <f>IF($G106=M$3,1,"")</f>
        <v/>
      </c>
      <c r="N106" t="str">
        <f>IF($G106=N$3,1,"")</f>
        <v/>
      </c>
      <c r="O106" t="str">
        <f>IF($G106=O$3,1,"")</f>
        <v/>
      </c>
      <c r="P106" t="str">
        <f>IF($G106=P$3,1,"")</f>
        <v/>
      </c>
      <c r="Q106" t="str">
        <f>IF($G106=Q$3,1,"")</f>
        <v/>
      </c>
      <c r="R106" t="str">
        <f>IF($G106=R$3,1,"")</f>
        <v/>
      </c>
      <c r="S106" t="str">
        <f>IF($G106=S$3,1,"")</f>
        <v/>
      </c>
      <c r="T106" t="str">
        <f>IF($G106=T$3,1,"")</f>
        <v/>
      </c>
      <c r="U106" t="str">
        <f>IF($G106=U$3,1,"")</f>
        <v/>
      </c>
      <c r="V106">
        <f>IF($G106=V$3,1,"")</f>
        <v>1</v>
      </c>
      <c r="X106">
        <f t="shared" si="8"/>
        <v>0</v>
      </c>
      <c r="Y106">
        <v>186</v>
      </c>
      <c r="Z106">
        <f t="shared" si="6"/>
        <v>0</v>
      </c>
      <c r="AA106">
        <f t="shared" si="7"/>
        <v>4500</v>
      </c>
      <c r="AB106">
        <v>0</v>
      </c>
      <c r="AC106">
        <v>0</v>
      </c>
      <c r="AD106">
        <v>0</v>
      </c>
      <c r="AE106">
        <v>4500</v>
      </c>
    </row>
    <row r="107" spans="2:31">
      <c r="B107">
        <f>Y107</f>
        <v>187</v>
      </c>
      <c r="C107">
        <v>1</v>
      </c>
      <c r="D107">
        <v>0</v>
      </c>
      <c r="E107">
        <v>6</v>
      </c>
      <c r="F107">
        <v>0</v>
      </c>
      <c r="G107">
        <f>MAX(1,MIN(15,CEILING(ABS(D107-50)/200,1)))</f>
        <v>1</v>
      </c>
      <c r="H107">
        <f>IF($G107=H$3,1,"")</f>
        <v>1</v>
      </c>
      <c r="I107" t="str">
        <f>IF($G107=I$3,1,"")</f>
        <v/>
      </c>
      <c r="J107" t="str">
        <f>IF($G107=J$3,1,"")</f>
        <v/>
      </c>
      <c r="K107" t="str">
        <f>IF($G107=K$3,1,"")</f>
        <v/>
      </c>
      <c r="L107" t="str">
        <f>IF($G107=L$3,1,"")</f>
        <v/>
      </c>
      <c r="M107" t="str">
        <f>IF($G107=M$3,1,"")</f>
        <v/>
      </c>
      <c r="N107" t="str">
        <f>IF($G107=N$3,1,"")</f>
        <v/>
      </c>
      <c r="O107" t="str">
        <f>IF($G107=O$3,1,"")</f>
        <v/>
      </c>
      <c r="P107" t="str">
        <f>IF($G107=P$3,1,"")</f>
        <v/>
      </c>
      <c r="Q107" t="str">
        <f>IF($G107=Q$3,1,"")</f>
        <v/>
      </c>
      <c r="R107" t="str">
        <f>IF($G107=R$3,1,"")</f>
        <v/>
      </c>
      <c r="S107" t="str">
        <f>IF($G107=S$3,1,"")</f>
        <v/>
      </c>
      <c r="T107" t="str">
        <f>IF($G107=T$3,1,"")</f>
        <v/>
      </c>
      <c r="U107" t="str">
        <f>IF($G107=U$3,1,"")</f>
        <v/>
      </c>
      <c r="V107" t="str">
        <f>IF($G107=V$3,1,"")</f>
        <v/>
      </c>
      <c r="Y107">
        <v>187</v>
      </c>
      <c r="Z107">
        <f t="shared" si="6"/>
        <v>0</v>
      </c>
      <c r="AA107">
        <f t="shared" si="7"/>
        <v>0</v>
      </c>
      <c r="AB107">
        <v>0</v>
      </c>
      <c r="AC107">
        <v>0</v>
      </c>
      <c r="AD107">
        <v>0</v>
      </c>
      <c r="AE107">
        <v>0</v>
      </c>
    </row>
    <row r="108" spans="2:31">
      <c r="B108">
        <v>188</v>
      </c>
      <c r="C108">
        <v>1</v>
      </c>
      <c r="D108">
        <v>13059</v>
      </c>
      <c r="E108">
        <v>12</v>
      </c>
      <c r="F108">
        <v>3</v>
      </c>
      <c r="G108">
        <f t="shared" si="4"/>
        <v>15</v>
      </c>
      <c r="H108" t="str">
        <f>IF($G108=H$3,1,"")</f>
        <v/>
      </c>
      <c r="I108" t="str">
        <f>IF($G108=I$3,1,"")</f>
        <v/>
      </c>
      <c r="J108" t="str">
        <f>IF($G108=J$3,1,"")</f>
        <v/>
      </c>
      <c r="K108" t="str">
        <f>IF($G108=K$3,1,"")</f>
        <v/>
      </c>
      <c r="L108" t="str">
        <f>IF($G108=L$3,1,"")</f>
        <v/>
      </c>
      <c r="M108" t="str">
        <f>IF($G108=M$3,1,"")</f>
        <v/>
      </c>
      <c r="N108" t="str">
        <f>IF($G108=N$3,1,"")</f>
        <v/>
      </c>
      <c r="O108" t="str">
        <f>IF($G108=O$3,1,"")</f>
        <v/>
      </c>
      <c r="P108" t="str">
        <f>IF($G108=P$3,1,"")</f>
        <v/>
      </c>
      <c r="Q108" t="str">
        <f>IF($G108=Q$3,1,"")</f>
        <v/>
      </c>
      <c r="R108" t="str">
        <f>IF($G108=R$3,1,"")</f>
        <v/>
      </c>
      <c r="S108" t="str">
        <f>IF($G108=S$3,1,"")</f>
        <v/>
      </c>
      <c r="T108" t="str">
        <f>IF($G108=T$3,1,"")</f>
        <v/>
      </c>
      <c r="U108" t="str">
        <f>IF($G108=U$3,1,"")</f>
        <v/>
      </c>
      <c r="V108">
        <f>IF($G108=V$3,1,"")</f>
        <v>1</v>
      </c>
      <c r="X108">
        <f>Y108-B108</f>
        <v>0</v>
      </c>
      <c r="Y108">
        <v>188</v>
      </c>
      <c r="Z108">
        <f t="shared" si="6"/>
        <v>0</v>
      </c>
      <c r="AA108">
        <f t="shared" si="7"/>
        <v>13059</v>
      </c>
      <c r="AB108">
        <v>8559</v>
      </c>
      <c r="AC108">
        <v>0</v>
      </c>
      <c r="AD108">
        <v>0</v>
      </c>
      <c r="AE108">
        <v>4500</v>
      </c>
    </row>
    <row r="109" spans="2:31">
      <c r="B109">
        <v>190</v>
      </c>
      <c r="C109">
        <v>1</v>
      </c>
      <c r="D109">
        <v>8634</v>
      </c>
      <c r="E109">
        <v>3</v>
      </c>
      <c r="F109">
        <v>1</v>
      </c>
      <c r="G109">
        <f t="shared" si="4"/>
        <v>15</v>
      </c>
      <c r="H109" t="str">
        <f>IF($G109=H$3,1,"")</f>
        <v/>
      </c>
      <c r="I109" t="str">
        <f>IF($G109=I$3,1,"")</f>
        <v/>
      </c>
      <c r="J109" t="str">
        <f>IF($G109=J$3,1,"")</f>
        <v/>
      </c>
      <c r="K109" t="str">
        <f>IF($G109=K$3,1,"")</f>
        <v/>
      </c>
      <c r="L109" t="str">
        <f>IF($G109=L$3,1,"")</f>
        <v/>
      </c>
      <c r="M109" t="str">
        <f>IF($G109=M$3,1,"")</f>
        <v/>
      </c>
      <c r="N109" t="str">
        <f>IF($G109=N$3,1,"")</f>
        <v/>
      </c>
      <c r="O109" t="str">
        <f>IF($G109=O$3,1,"")</f>
        <v/>
      </c>
      <c r="P109" t="str">
        <f>IF($G109=P$3,1,"")</f>
        <v/>
      </c>
      <c r="Q109" t="str">
        <f>IF($G109=Q$3,1,"")</f>
        <v/>
      </c>
      <c r="R109" t="str">
        <f>IF($G109=R$3,1,"")</f>
        <v/>
      </c>
      <c r="S109" t="str">
        <f>IF($G109=S$3,1,"")</f>
        <v/>
      </c>
      <c r="T109" t="str">
        <f>IF($G109=T$3,1,"")</f>
        <v/>
      </c>
      <c r="U109" t="str">
        <f>IF($G109=U$3,1,"")</f>
        <v/>
      </c>
      <c r="V109">
        <f>IF($G109=V$3,1,"")</f>
        <v>1</v>
      </c>
      <c r="X109">
        <f t="shared" ref="X109:X115" si="9">Y109-B109</f>
        <v>0</v>
      </c>
      <c r="Y109">
        <v>190</v>
      </c>
      <c r="Z109">
        <f t="shared" si="6"/>
        <v>0</v>
      </c>
      <c r="AA109">
        <f t="shared" si="7"/>
        <v>8634</v>
      </c>
      <c r="AB109">
        <v>7134</v>
      </c>
      <c r="AC109">
        <v>0</v>
      </c>
      <c r="AD109">
        <v>0</v>
      </c>
      <c r="AE109">
        <v>1500</v>
      </c>
    </row>
    <row r="110" spans="2:31">
      <c r="B110">
        <v>191</v>
      </c>
      <c r="C110">
        <v>1</v>
      </c>
      <c r="D110">
        <v>2787</v>
      </c>
      <c r="E110">
        <v>6</v>
      </c>
      <c r="F110">
        <v>2</v>
      </c>
      <c r="G110">
        <f t="shared" si="4"/>
        <v>14</v>
      </c>
      <c r="H110" t="str">
        <f>IF($G110=H$3,1,"")</f>
        <v/>
      </c>
      <c r="I110" t="str">
        <f>IF($G110=I$3,1,"")</f>
        <v/>
      </c>
      <c r="J110" t="str">
        <f>IF($G110=J$3,1,"")</f>
        <v/>
      </c>
      <c r="K110" t="str">
        <f>IF($G110=K$3,1,"")</f>
        <v/>
      </c>
      <c r="L110" t="str">
        <f>IF($G110=L$3,1,"")</f>
        <v/>
      </c>
      <c r="M110" t="str">
        <f>IF($G110=M$3,1,"")</f>
        <v/>
      </c>
      <c r="N110" t="str">
        <f>IF($G110=N$3,1,"")</f>
        <v/>
      </c>
      <c r="O110" t="str">
        <f>IF($G110=O$3,1,"")</f>
        <v/>
      </c>
      <c r="P110" t="str">
        <f>IF($G110=P$3,1,"")</f>
        <v/>
      </c>
      <c r="Q110" t="str">
        <f>IF($G110=Q$3,1,"")</f>
        <v/>
      </c>
      <c r="R110" t="str">
        <f>IF($G110=R$3,1,"")</f>
        <v/>
      </c>
      <c r="S110" t="str">
        <f>IF($G110=S$3,1,"")</f>
        <v/>
      </c>
      <c r="T110" t="str">
        <f>IF($G110=T$3,1,"")</f>
        <v/>
      </c>
      <c r="U110">
        <f>IF($G110=U$3,1,"")</f>
        <v>1</v>
      </c>
      <c r="V110" t="str">
        <f>IF($G110=V$3,1,"")</f>
        <v/>
      </c>
      <c r="X110">
        <f t="shared" si="9"/>
        <v>0</v>
      </c>
      <c r="Y110">
        <v>191</v>
      </c>
      <c r="Z110">
        <f t="shared" si="6"/>
        <v>0</v>
      </c>
      <c r="AA110">
        <f t="shared" si="7"/>
        <v>2787</v>
      </c>
      <c r="AB110">
        <v>1287</v>
      </c>
      <c r="AC110">
        <v>0</v>
      </c>
      <c r="AD110">
        <v>0</v>
      </c>
      <c r="AE110">
        <v>1500</v>
      </c>
    </row>
    <row r="111" spans="2:31">
      <c r="B111">
        <v>195</v>
      </c>
      <c r="C111">
        <v>1</v>
      </c>
      <c r="D111">
        <v>18120</v>
      </c>
      <c r="E111">
        <v>18</v>
      </c>
      <c r="F111">
        <v>4</v>
      </c>
      <c r="G111">
        <f t="shared" si="4"/>
        <v>15</v>
      </c>
      <c r="H111" t="str">
        <f>IF($G111=H$3,1,"")</f>
        <v/>
      </c>
      <c r="I111" t="str">
        <f>IF($G111=I$3,1,"")</f>
        <v/>
      </c>
      <c r="J111" t="str">
        <f>IF($G111=J$3,1,"")</f>
        <v/>
      </c>
      <c r="K111" t="str">
        <f>IF($G111=K$3,1,"")</f>
        <v/>
      </c>
      <c r="L111" t="str">
        <f>IF($G111=L$3,1,"")</f>
        <v/>
      </c>
      <c r="M111" t="str">
        <f>IF($G111=M$3,1,"")</f>
        <v/>
      </c>
      <c r="N111" t="str">
        <f>IF($G111=N$3,1,"")</f>
        <v/>
      </c>
      <c r="O111" t="str">
        <f>IF($G111=O$3,1,"")</f>
        <v/>
      </c>
      <c r="P111" t="str">
        <f>IF($G111=P$3,1,"")</f>
        <v/>
      </c>
      <c r="Q111" t="str">
        <f>IF($G111=Q$3,1,"")</f>
        <v/>
      </c>
      <c r="R111" t="str">
        <f>IF($G111=R$3,1,"")</f>
        <v/>
      </c>
      <c r="S111" t="str">
        <f>IF($G111=S$3,1,"")</f>
        <v/>
      </c>
      <c r="T111" t="str">
        <f>IF($G111=T$3,1,"")</f>
        <v/>
      </c>
      <c r="U111" t="str">
        <f>IF($G111=U$3,1,"")</f>
        <v/>
      </c>
      <c r="V111">
        <f>IF($G111=V$3,1,"")</f>
        <v>1</v>
      </c>
      <c r="X111">
        <f t="shared" si="9"/>
        <v>0</v>
      </c>
      <c r="Y111">
        <v>195</v>
      </c>
      <c r="Z111">
        <f t="shared" si="6"/>
        <v>0</v>
      </c>
      <c r="AA111">
        <f t="shared" si="7"/>
        <v>18120</v>
      </c>
      <c r="AB111">
        <v>12120</v>
      </c>
      <c r="AC111">
        <v>0</v>
      </c>
      <c r="AD111">
        <v>0</v>
      </c>
      <c r="AE111">
        <v>6000</v>
      </c>
    </row>
    <row r="112" spans="2:31">
      <c r="B112">
        <v>198</v>
      </c>
      <c r="C112">
        <v>1</v>
      </c>
      <c r="D112">
        <v>6000</v>
      </c>
      <c r="E112">
        <v>6</v>
      </c>
      <c r="F112">
        <v>1</v>
      </c>
      <c r="G112">
        <f t="shared" si="4"/>
        <v>15</v>
      </c>
      <c r="H112" t="str">
        <f>IF($G112=H$3,1,"")</f>
        <v/>
      </c>
      <c r="I112" t="str">
        <f>IF($G112=I$3,1,"")</f>
        <v/>
      </c>
      <c r="J112" t="str">
        <f>IF($G112=J$3,1,"")</f>
        <v/>
      </c>
      <c r="K112" t="str">
        <f>IF($G112=K$3,1,"")</f>
        <v/>
      </c>
      <c r="L112" t="str">
        <f>IF($G112=L$3,1,"")</f>
        <v/>
      </c>
      <c r="M112" t="str">
        <f>IF($G112=M$3,1,"")</f>
        <v/>
      </c>
      <c r="N112" t="str">
        <f>IF($G112=N$3,1,"")</f>
        <v/>
      </c>
      <c r="O112" t="str">
        <f>IF($G112=O$3,1,"")</f>
        <v/>
      </c>
      <c r="P112" t="str">
        <f>IF($G112=P$3,1,"")</f>
        <v/>
      </c>
      <c r="Q112" t="str">
        <f>IF($G112=Q$3,1,"")</f>
        <v/>
      </c>
      <c r="R112" t="str">
        <f>IF($G112=R$3,1,"")</f>
        <v/>
      </c>
      <c r="S112" t="str">
        <f>IF($G112=S$3,1,"")</f>
        <v/>
      </c>
      <c r="T112" t="str">
        <f>IF($G112=T$3,1,"")</f>
        <v/>
      </c>
      <c r="U112" t="str">
        <f>IF($G112=U$3,1,"")</f>
        <v/>
      </c>
      <c r="V112">
        <f>IF($G112=V$3,1,"")</f>
        <v>1</v>
      </c>
      <c r="X112">
        <f t="shared" si="9"/>
        <v>0</v>
      </c>
      <c r="Y112">
        <v>198</v>
      </c>
      <c r="Z112">
        <f t="shared" si="6"/>
        <v>0</v>
      </c>
      <c r="AA112">
        <f t="shared" si="7"/>
        <v>6000</v>
      </c>
      <c r="AB112">
        <v>0</v>
      </c>
      <c r="AC112">
        <v>0</v>
      </c>
      <c r="AD112">
        <v>0</v>
      </c>
      <c r="AE112">
        <v>6000</v>
      </c>
    </row>
    <row r="113" spans="2:31">
      <c r="B113">
        <v>201</v>
      </c>
      <c r="C113">
        <v>1</v>
      </c>
      <c r="D113">
        <v>10167</v>
      </c>
      <c r="E113">
        <v>6</v>
      </c>
      <c r="F113">
        <v>2</v>
      </c>
      <c r="G113">
        <f t="shared" si="4"/>
        <v>15</v>
      </c>
      <c r="H113" t="str">
        <f>IF($G113=H$3,1,"")</f>
        <v/>
      </c>
      <c r="I113" t="str">
        <f>IF($G113=I$3,1,"")</f>
        <v/>
      </c>
      <c r="J113" t="str">
        <f>IF($G113=J$3,1,"")</f>
        <v/>
      </c>
      <c r="K113" t="str">
        <f>IF($G113=K$3,1,"")</f>
        <v/>
      </c>
      <c r="L113" t="str">
        <f>IF($G113=L$3,1,"")</f>
        <v/>
      </c>
      <c r="M113" t="str">
        <f>IF($G113=M$3,1,"")</f>
        <v/>
      </c>
      <c r="N113" t="str">
        <f>IF($G113=N$3,1,"")</f>
        <v/>
      </c>
      <c r="O113" t="str">
        <f>IF($G113=O$3,1,"")</f>
        <v/>
      </c>
      <c r="P113" t="str">
        <f>IF($G113=P$3,1,"")</f>
        <v/>
      </c>
      <c r="Q113" t="str">
        <f>IF($G113=Q$3,1,"")</f>
        <v/>
      </c>
      <c r="R113" t="str">
        <f>IF($G113=R$3,1,"")</f>
        <v/>
      </c>
      <c r="S113" t="str">
        <f>IF($G113=S$3,1,"")</f>
        <v/>
      </c>
      <c r="T113" t="str">
        <f>IF($G113=T$3,1,"")</f>
        <v/>
      </c>
      <c r="U113" t="str">
        <f>IF($G113=U$3,1,"")</f>
        <v/>
      </c>
      <c r="V113">
        <f>IF($G113=V$3,1,"")</f>
        <v>1</v>
      </c>
      <c r="X113">
        <f t="shared" si="9"/>
        <v>0</v>
      </c>
      <c r="Y113">
        <v>201</v>
      </c>
      <c r="Z113">
        <f t="shared" si="6"/>
        <v>0</v>
      </c>
      <c r="AA113">
        <f t="shared" si="7"/>
        <v>10167</v>
      </c>
      <c r="AB113">
        <v>3567</v>
      </c>
      <c r="AC113">
        <v>0</v>
      </c>
      <c r="AD113">
        <v>0</v>
      </c>
      <c r="AE113">
        <v>6600</v>
      </c>
    </row>
    <row r="114" spans="2:31">
      <c r="B114">
        <v>202</v>
      </c>
      <c r="C114">
        <v>1</v>
      </c>
      <c r="D114">
        <v>18123</v>
      </c>
      <c r="E114">
        <v>6</v>
      </c>
      <c r="F114">
        <v>2</v>
      </c>
      <c r="G114">
        <f t="shared" si="4"/>
        <v>15</v>
      </c>
      <c r="H114" t="str">
        <f>IF($G114=H$3,1,"")</f>
        <v/>
      </c>
      <c r="I114" t="str">
        <f>IF($G114=I$3,1,"")</f>
        <v/>
      </c>
      <c r="J114" t="str">
        <f>IF($G114=J$3,1,"")</f>
        <v/>
      </c>
      <c r="K114" t="str">
        <f>IF($G114=K$3,1,"")</f>
        <v/>
      </c>
      <c r="L114" t="str">
        <f>IF($G114=L$3,1,"")</f>
        <v/>
      </c>
      <c r="M114" t="str">
        <f>IF($G114=M$3,1,"")</f>
        <v/>
      </c>
      <c r="N114" t="str">
        <f>IF($G114=N$3,1,"")</f>
        <v/>
      </c>
      <c r="O114" t="str">
        <f>IF($G114=O$3,1,"")</f>
        <v/>
      </c>
      <c r="P114" t="str">
        <f>IF($G114=P$3,1,"")</f>
        <v/>
      </c>
      <c r="Q114" t="str">
        <f>IF($G114=Q$3,1,"")</f>
        <v/>
      </c>
      <c r="R114" t="str">
        <f>IF($G114=R$3,1,"")</f>
        <v/>
      </c>
      <c r="S114" t="str">
        <f>IF($G114=S$3,1,"")</f>
        <v/>
      </c>
      <c r="T114" t="str">
        <f>IF($G114=T$3,1,"")</f>
        <v/>
      </c>
      <c r="U114" t="str">
        <f>IF($G114=U$3,1,"")</f>
        <v/>
      </c>
      <c r="V114">
        <f>IF($G114=V$3,1,"")</f>
        <v>1</v>
      </c>
      <c r="X114">
        <f t="shared" si="9"/>
        <v>0</v>
      </c>
      <c r="Y114">
        <v>202</v>
      </c>
      <c r="Z114">
        <f t="shared" si="6"/>
        <v>0</v>
      </c>
      <c r="AA114">
        <f t="shared" si="7"/>
        <v>18123</v>
      </c>
      <c r="AB114">
        <v>12123</v>
      </c>
      <c r="AC114">
        <v>0</v>
      </c>
      <c r="AD114">
        <v>0</v>
      </c>
      <c r="AE114">
        <v>6000</v>
      </c>
    </row>
    <row r="115" spans="2:31">
      <c r="B115">
        <v>205</v>
      </c>
      <c r="C115">
        <v>1</v>
      </c>
      <c r="D115">
        <v>13416</v>
      </c>
      <c r="E115">
        <v>9</v>
      </c>
      <c r="F115">
        <v>2</v>
      </c>
      <c r="G115">
        <f t="shared" si="4"/>
        <v>15</v>
      </c>
      <c r="H115" t="str">
        <f>IF($G115=H$3,1,"")</f>
        <v/>
      </c>
      <c r="I115" t="str">
        <f>IF($G115=I$3,1,"")</f>
        <v/>
      </c>
      <c r="J115" t="str">
        <f>IF($G115=J$3,1,"")</f>
        <v/>
      </c>
      <c r="K115" t="str">
        <f>IF($G115=K$3,1,"")</f>
        <v/>
      </c>
      <c r="L115" t="str">
        <f>IF($G115=L$3,1,"")</f>
        <v/>
      </c>
      <c r="M115" t="str">
        <f>IF($G115=M$3,1,"")</f>
        <v/>
      </c>
      <c r="N115" t="str">
        <f>IF($G115=N$3,1,"")</f>
        <v/>
      </c>
      <c r="O115" t="str">
        <f>IF($G115=O$3,1,"")</f>
        <v/>
      </c>
      <c r="P115" t="str">
        <f>IF($G115=P$3,1,"")</f>
        <v/>
      </c>
      <c r="Q115" t="str">
        <f>IF($G115=Q$3,1,"")</f>
        <v/>
      </c>
      <c r="R115" t="str">
        <f>IF($G115=R$3,1,"")</f>
        <v/>
      </c>
      <c r="S115" t="str">
        <f>IF($G115=S$3,1,"")</f>
        <v/>
      </c>
      <c r="T115" t="str">
        <f>IF($G115=T$3,1,"")</f>
        <v/>
      </c>
      <c r="U115" t="str">
        <f>IF($G115=U$3,1,"")</f>
        <v/>
      </c>
      <c r="V115">
        <f>IF($G115=V$3,1,"")</f>
        <v>1</v>
      </c>
      <c r="X115">
        <f t="shared" si="9"/>
        <v>0</v>
      </c>
      <c r="Y115">
        <v>205</v>
      </c>
      <c r="Z115">
        <f t="shared" si="6"/>
        <v>0</v>
      </c>
      <c r="AA115">
        <f t="shared" si="7"/>
        <v>13416</v>
      </c>
      <c r="AB115">
        <v>8916</v>
      </c>
      <c r="AC115">
        <v>0</v>
      </c>
      <c r="AD115">
        <v>0</v>
      </c>
      <c r="AE115">
        <v>4500</v>
      </c>
    </row>
    <row r="116" spans="2:31">
      <c r="B116">
        <f>Y116</f>
        <v>207</v>
      </c>
      <c r="C116">
        <v>1</v>
      </c>
      <c r="D116">
        <v>0</v>
      </c>
      <c r="E116">
        <v>6</v>
      </c>
      <c r="F116">
        <v>0</v>
      </c>
      <c r="G116">
        <f>MAX(1,MIN(15,CEILING(ABS(D116-50)/200,1)))</f>
        <v>1</v>
      </c>
      <c r="H116">
        <f>IF($G116=H$3,1,"")</f>
        <v>1</v>
      </c>
      <c r="I116" t="str">
        <f>IF($G116=I$3,1,"")</f>
        <v/>
      </c>
      <c r="J116" t="str">
        <f>IF($G116=J$3,1,"")</f>
        <v/>
      </c>
      <c r="K116" t="str">
        <f>IF($G116=K$3,1,"")</f>
        <v/>
      </c>
      <c r="L116" t="str">
        <f>IF($G116=L$3,1,"")</f>
        <v/>
      </c>
      <c r="M116" t="str">
        <f>IF($G116=M$3,1,"")</f>
        <v/>
      </c>
      <c r="N116" t="str">
        <f>IF($G116=N$3,1,"")</f>
        <v/>
      </c>
      <c r="O116" t="str">
        <f>IF($G116=O$3,1,"")</f>
        <v/>
      </c>
      <c r="P116" t="str">
        <f>IF($G116=P$3,1,"")</f>
        <v/>
      </c>
      <c r="Q116" t="str">
        <f>IF($G116=Q$3,1,"")</f>
        <v/>
      </c>
      <c r="R116" t="str">
        <f>IF($G116=R$3,1,"")</f>
        <v/>
      </c>
      <c r="S116" t="str">
        <f>IF($G116=S$3,1,"")</f>
        <v/>
      </c>
      <c r="T116" t="str">
        <f>IF($G116=T$3,1,"")</f>
        <v/>
      </c>
      <c r="U116" t="str">
        <f>IF($G116=U$3,1,"")</f>
        <v/>
      </c>
      <c r="V116" t="str">
        <f>IF($G116=V$3,1,"")</f>
        <v/>
      </c>
      <c r="Y116">
        <v>207</v>
      </c>
      <c r="Z116">
        <f t="shared" si="6"/>
        <v>0</v>
      </c>
      <c r="AA116">
        <f t="shared" si="7"/>
        <v>0</v>
      </c>
      <c r="AB116">
        <v>0</v>
      </c>
      <c r="AC116">
        <v>0</v>
      </c>
      <c r="AD116">
        <v>0</v>
      </c>
      <c r="AE116">
        <v>0</v>
      </c>
    </row>
    <row r="117" spans="2:31">
      <c r="B117">
        <v>208</v>
      </c>
      <c r="C117">
        <v>1</v>
      </c>
      <c r="D117">
        <v>6567</v>
      </c>
      <c r="E117">
        <v>9</v>
      </c>
      <c r="F117">
        <v>2</v>
      </c>
      <c r="G117">
        <f t="shared" si="4"/>
        <v>15</v>
      </c>
      <c r="H117" t="str">
        <f>IF($G117=H$3,1,"")</f>
        <v/>
      </c>
      <c r="I117" t="str">
        <f>IF($G117=I$3,1,"")</f>
        <v/>
      </c>
      <c r="J117" t="str">
        <f>IF($G117=J$3,1,"")</f>
        <v/>
      </c>
      <c r="K117" t="str">
        <f>IF($G117=K$3,1,"")</f>
        <v/>
      </c>
      <c r="L117" t="str">
        <f>IF($G117=L$3,1,"")</f>
        <v/>
      </c>
      <c r="M117" t="str">
        <f>IF($G117=M$3,1,"")</f>
        <v/>
      </c>
      <c r="N117" t="str">
        <f>IF($G117=N$3,1,"")</f>
        <v/>
      </c>
      <c r="O117" t="str">
        <f>IF($G117=O$3,1,"")</f>
        <v/>
      </c>
      <c r="P117" t="str">
        <f>IF($G117=P$3,1,"")</f>
        <v/>
      </c>
      <c r="Q117" t="str">
        <f>IF($G117=Q$3,1,"")</f>
        <v/>
      </c>
      <c r="R117" t="str">
        <f>IF($G117=R$3,1,"")</f>
        <v/>
      </c>
      <c r="S117" t="str">
        <f>IF($G117=S$3,1,"")</f>
        <v/>
      </c>
      <c r="T117" t="str">
        <f>IF($G117=T$3,1,"")</f>
        <v/>
      </c>
      <c r="U117" t="str">
        <f>IF($G117=U$3,1,"")</f>
        <v/>
      </c>
      <c r="V117">
        <f>IF($G117=V$3,1,"")</f>
        <v>1</v>
      </c>
      <c r="X117">
        <f>Y117-B117</f>
        <v>0</v>
      </c>
      <c r="Y117">
        <v>208</v>
      </c>
      <c r="Z117">
        <f t="shared" si="6"/>
        <v>0</v>
      </c>
      <c r="AA117">
        <f t="shared" si="7"/>
        <v>6567</v>
      </c>
      <c r="AB117">
        <v>3567</v>
      </c>
      <c r="AC117">
        <v>0</v>
      </c>
      <c r="AD117">
        <v>0</v>
      </c>
      <c r="AE117">
        <v>3000</v>
      </c>
    </row>
    <row r="118" spans="2:31">
      <c r="B118">
        <v>209</v>
      </c>
      <c r="C118">
        <v>1</v>
      </c>
      <c r="D118">
        <v>16017</v>
      </c>
      <c r="E118">
        <v>6</v>
      </c>
      <c r="F118">
        <v>2</v>
      </c>
      <c r="G118">
        <f t="shared" si="4"/>
        <v>15</v>
      </c>
      <c r="H118" t="str">
        <f>IF($G118=H$3,1,"")</f>
        <v/>
      </c>
      <c r="I118" t="str">
        <f>IF($G118=I$3,1,"")</f>
        <v/>
      </c>
      <c r="J118" t="str">
        <f>IF($G118=J$3,1,"")</f>
        <v/>
      </c>
      <c r="K118" t="str">
        <f>IF($G118=K$3,1,"")</f>
        <v/>
      </c>
      <c r="L118" t="str">
        <f>IF($G118=L$3,1,"")</f>
        <v/>
      </c>
      <c r="M118" t="str">
        <f>IF($G118=M$3,1,"")</f>
        <v/>
      </c>
      <c r="N118" t="str">
        <f>IF($G118=N$3,1,"")</f>
        <v/>
      </c>
      <c r="O118" t="str">
        <f>IF($G118=O$3,1,"")</f>
        <v/>
      </c>
      <c r="P118" t="str">
        <f>IF($G118=P$3,1,"")</f>
        <v/>
      </c>
      <c r="Q118" t="str">
        <f>IF($G118=Q$3,1,"")</f>
        <v/>
      </c>
      <c r="R118" t="str">
        <f>IF($G118=R$3,1,"")</f>
        <v/>
      </c>
      <c r="S118" t="str">
        <f>IF($G118=S$3,1,"")</f>
        <v/>
      </c>
      <c r="T118" t="str">
        <f>IF($G118=T$3,1,"")</f>
        <v/>
      </c>
      <c r="U118" t="str">
        <f>IF($G118=U$3,1,"")</f>
        <v/>
      </c>
      <c r="V118">
        <f>IF($G118=V$3,1,"")</f>
        <v>1</v>
      </c>
      <c r="X118">
        <f t="shared" ref="X118:X181" si="10">Y118-B118</f>
        <v>0</v>
      </c>
      <c r="Y118">
        <v>209</v>
      </c>
      <c r="Z118">
        <f t="shared" si="6"/>
        <v>0</v>
      </c>
      <c r="AA118">
        <f t="shared" si="7"/>
        <v>16017</v>
      </c>
      <c r="AB118">
        <v>13017</v>
      </c>
      <c r="AC118">
        <v>0</v>
      </c>
      <c r="AD118">
        <v>0</v>
      </c>
      <c r="AE118">
        <v>3000</v>
      </c>
    </row>
    <row r="119" spans="2:31">
      <c r="B119">
        <v>211</v>
      </c>
      <c r="C119">
        <v>1</v>
      </c>
      <c r="D119">
        <v>10521</v>
      </c>
      <c r="E119">
        <v>9</v>
      </c>
      <c r="F119">
        <v>2</v>
      </c>
      <c r="G119">
        <f t="shared" si="4"/>
        <v>15</v>
      </c>
      <c r="H119" t="str">
        <f>IF($G119=H$3,1,"")</f>
        <v/>
      </c>
      <c r="I119" t="str">
        <f>IF($G119=I$3,1,"")</f>
        <v/>
      </c>
      <c r="J119" t="str">
        <f>IF($G119=J$3,1,"")</f>
        <v/>
      </c>
      <c r="K119" t="str">
        <f>IF($G119=K$3,1,"")</f>
        <v/>
      </c>
      <c r="L119" t="str">
        <f>IF($G119=L$3,1,"")</f>
        <v/>
      </c>
      <c r="M119" t="str">
        <f>IF($G119=M$3,1,"")</f>
        <v/>
      </c>
      <c r="N119" t="str">
        <f>IF($G119=N$3,1,"")</f>
        <v/>
      </c>
      <c r="O119" t="str">
        <f>IF($G119=O$3,1,"")</f>
        <v/>
      </c>
      <c r="P119" t="str">
        <f>IF($G119=P$3,1,"")</f>
        <v/>
      </c>
      <c r="Q119" t="str">
        <f>IF($G119=Q$3,1,"")</f>
        <v/>
      </c>
      <c r="R119" t="str">
        <f>IF($G119=R$3,1,"")</f>
        <v/>
      </c>
      <c r="S119" t="str">
        <f>IF($G119=S$3,1,"")</f>
        <v/>
      </c>
      <c r="T119" t="str">
        <f>IF($G119=T$3,1,"")</f>
        <v/>
      </c>
      <c r="U119" t="str">
        <f>IF($G119=U$3,1,"")</f>
        <v/>
      </c>
      <c r="V119">
        <f>IF($G119=V$3,1,"")</f>
        <v>1</v>
      </c>
      <c r="X119">
        <f t="shared" si="10"/>
        <v>0</v>
      </c>
      <c r="Y119">
        <v>211</v>
      </c>
      <c r="Z119">
        <f t="shared" si="6"/>
        <v>0</v>
      </c>
      <c r="AA119">
        <f t="shared" si="7"/>
        <v>10521</v>
      </c>
      <c r="AB119">
        <v>10521</v>
      </c>
      <c r="AC119">
        <v>0</v>
      </c>
      <c r="AD119">
        <v>0</v>
      </c>
      <c r="AE119">
        <v>0</v>
      </c>
    </row>
    <row r="120" spans="2:31">
      <c r="B120">
        <v>212</v>
      </c>
      <c r="C120">
        <v>1</v>
      </c>
      <c r="D120">
        <v>4992</v>
      </c>
      <c r="E120">
        <v>3</v>
      </c>
      <c r="F120">
        <v>1</v>
      </c>
      <c r="G120">
        <f t="shared" si="4"/>
        <v>15</v>
      </c>
      <c r="H120" t="str">
        <f>IF($G120=H$3,1,"")</f>
        <v/>
      </c>
      <c r="I120" t="str">
        <f>IF($G120=I$3,1,"")</f>
        <v/>
      </c>
      <c r="J120" t="str">
        <f>IF($G120=J$3,1,"")</f>
        <v/>
      </c>
      <c r="K120" t="str">
        <f>IF($G120=K$3,1,"")</f>
        <v/>
      </c>
      <c r="L120" t="str">
        <f>IF($G120=L$3,1,"")</f>
        <v/>
      </c>
      <c r="M120" t="str">
        <f>IF($G120=M$3,1,"")</f>
        <v/>
      </c>
      <c r="N120" t="str">
        <f>IF($G120=N$3,1,"")</f>
        <v/>
      </c>
      <c r="O120" t="str">
        <f>IF($G120=O$3,1,"")</f>
        <v/>
      </c>
      <c r="P120" t="str">
        <f>IF($G120=P$3,1,"")</f>
        <v/>
      </c>
      <c r="Q120" t="str">
        <f>IF($G120=Q$3,1,"")</f>
        <v/>
      </c>
      <c r="R120" t="str">
        <f>IF($G120=R$3,1,"")</f>
        <v/>
      </c>
      <c r="S120" t="str">
        <f>IF($G120=S$3,1,"")</f>
        <v/>
      </c>
      <c r="T120" t="str">
        <f>IF($G120=T$3,1,"")</f>
        <v/>
      </c>
      <c r="U120" t="str">
        <f>IF($G120=U$3,1,"")</f>
        <v/>
      </c>
      <c r="V120">
        <f>IF($G120=V$3,1,"")</f>
        <v>1</v>
      </c>
      <c r="X120">
        <f t="shared" si="10"/>
        <v>0</v>
      </c>
      <c r="Y120">
        <v>212</v>
      </c>
      <c r="Z120">
        <f t="shared" si="6"/>
        <v>0</v>
      </c>
      <c r="AA120">
        <f t="shared" si="7"/>
        <v>4992</v>
      </c>
      <c r="AB120">
        <v>4992</v>
      </c>
      <c r="AC120">
        <v>0</v>
      </c>
      <c r="AD120">
        <v>0</v>
      </c>
      <c r="AE120">
        <v>0</v>
      </c>
    </row>
    <row r="121" spans="2:31">
      <c r="B121">
        <v>213</v>
      </c>
      <c r="C121">
        <v>1</v>
      </c>
      <c r="D121">
        <v>1500</v>
      </c>
      <c r="E121">
        <v>3</v>
      </c>
      <c r="F121">
        <v>1</v>
      </c>
      <c r="G121">
        <f t="shared" si="4"/>
        <v>8</v>
      </c>
      <c r="H121" t="str">
        <f>IF($G121=H$3,1,"")</f>
        <v/>
      </c>
      <c r="I121" t="str">
        <f>IF($G121=I$3,1,"")</f>
        <v/>
      </c>
      <c r="J121" t="str">
        <f>IF($G121=J$3,1,"")</f>
        <v/>
      </c>
      <c r="K121" t="str">
        <f>IF($G121=K$3,1,"")</f>
        <v/>
      </c>
      <c r="L121" t="str">
        <f>IF($G121=L$3,1,"")</f>
        <v/>
      </c>
      <c r="M121" t="str">
        <f>IF($G121=M$3,1,"")</f>
        <v/>
      </c>
      <c r="N121" t="str">
        <f>IF($G121=N$3,1,"")</f>
        <v/>
      </c>
      <c r="O121">
        <f>IF($G121=O$3,1,"")</f>
        <v>1</v>
      </c>
      <c r="P121" t="str">
        <f>IF($G121=P$3,1,"")</f>
        <v/>
      </c>
      <c r="Q121" t="str">
        <f>IF($G121=Q$3,1,"")</f>
        <v/>
      </c>
      <c r="R121" t="str">
        <f>IF($G121=R$3,1,"")</f>
        <v/>
      </c>
      <c r="S121" t="str">
        <f>IF($G121=S$3,1,"")</f>
        <v/>
      </c>
      <c r="T121" t="str">
        <f>IF($G121=T$3,1,"")</f>
        <v/>
      </c>
      <c r="U121" t="str">
        <f>IF($G121=U$3,1,"")</f>
        <v/>
      </c>
      <c r="V121" t="str">
        <f>IF($G121=V$3,1,"")</f>
        <v/>
      </c>
      <c r="X121">
        <f t="shared" si="10"/>
        <v>0</v>
      </c>
      <c r="Y121">
        <v>213</v>
      </c>
      <c r="Z121">
        <f t="shared" si="6"/>
        <v>0</v>
      </c>
      <c r="AA121">
        <f t="shared" si="7"/>
        <v>1500</v>
      </c>
      <c r="AB121">
        <v>0</v>
      </c>
      <c r="AC121">
        <v>0</v>
      </c>
      <c r="AD121">
        <v>0</v>
      </c>
      <c r="AE121">
        <v>1500</v>
      </c>
    </row>
    <row r="122" spans="2:31">
      <c r="B122">
        <v>215</v>
      </c>
      <c r="C122">
        <v>1</v>
      </c>
      <c r="D122">
        <v>10917</v>
      </c>
      <c r="E122">
        <v>6</v>
      </c>
      <c r="F122">
        <v>2</v>
      </c>
      <c r="G122">
        <f t="shared" si="4"/>
        <v>15</v>
      </c>
      <c r="H122" t="str">
        <f>IF($G122=H$3,1,"")</f>
        <v/>
      </c>
      <c r="I122" t="str">
        <f>IF($G122=I$3,1,"")</f>
        <v/>
      </c>
      <c r="J122" t="str">
        <f>IF($G122=J$3,1,"")</f>
        <v/>
      </c>
      <c r="K122" t="str">
        <f>IF($G122=K$3,1,"")</f>
        <v/>
      </c>
      <c r="L122" t="str">
        <f>IF($G122=L$3,1,"")</f>
        <v/>
      </c>
      <c r="M122" t="str">
        <f>IF($G122=M$3,1,"")</f>
        <v/>
      </c>
      <c r="N122" t="str">
        <f>IF($G122=N$3,1,"")</f>
        <v/>
      </c>
      <c r="O122" t="str">
        <f>IF($G122=O$3,1,"")</f>
        <v/>
      </c>
      <c r="P122" t="str">
        <f>IF($G122=P$3,1,"")</f>
        <v/>
      </c>
      <c r="Q122" t="str">
        <f>IF($G122=Q$3,1,"")</f>
        <v/>
      </c>
      <c r="R122" t="str">
        <f>IF($G122=R$3,1,"")</f>
        <v/>
      </c>
      <c r="S122" t="str">
        <f>IF($G122=S$3,1,"")</f>
        <v/>
      </c>
      <c r="T122" t="str">
        <f>IF($G122=T$3,1,"")</f>
        <v/>
      </c>
      <c r="U122" t="str">
        <f>IF($G122=U$3,1,"")</f>
        <v/>
      </c>
      <c r="V122">
        <f>IF($G122=V$3,1,"")</f>
        <v>1</v>
      </c>
      <c r="X122">
        <f t="shared" si="10"/>
        <v>0</v>
      </c>
      <c r="Y122">
        <v>215</v>
      </c>
      <c r="Z122">
        <f t="shared" si="6"/>
        <v>0</v>
      </c>
      <c r="AA122">
        <f t="shared" si="7"/>
        <v>10917</v>
      </c>
      <c r="AB122">
        <v>6417</v>
      </c>
      <c r="AC122">
        <v>0</v>
      </c>
      <c r="AD122">
        <v>0</v>
      </c>
      <c r="AE122">
        <v>4500</v>
      </c>
    </row>
    <row r="123" spans="2:31">
      <c r="B123">
        <v>216</v>
      </c>
      <c r="C123">
        <v>1</v>
      </c>
      <c r="D123">
        <v>15051</v>
      </c>
      <c r="E123">
        <v>6</v>
      </c>
      <c r="F123">
        <v>2</v>
      </c>
      <c r="G123">
        <f t="shared" si="4"/>
        <v>15</v>
      </c>
      <c r="H123" t="str">
        <f>IF($G123=H$3,1,"")</f>
        <v/>
      </c>
      <c r="I123" t="str">
        <f>IF($G123=I$3,1,"")</f>
        <v/>
      </c>
      <c r="J123" t="str">
        <f>IF($G123=J$3,1,"")</f>
        <v/>
      </c>
      <c r="K123" t="str">
        <f>IF($G123=K$3,1,"")</f>
        <v/>
      </c>
      <c r="L123" t="str">
        <f>IF($G123=L$3,1,"")</f>
        <v/>
      </c>
      <c r="M123" t="str">
        <f>IF($G123=M$3,1,"")</f>
        <v/>
      </c>
      <c r="N123" t="str">
        <f>IF($G123=N$3,1,"")</f>
        <v/>
      </c>
      <c r="O123" t="str">
        <f>IF($G123=O$3,1,"")</f>
        <v/>
      </c>
      <c r="P123" t="str">
        <f>IF($G123=P$3,1,"")</f>
        <v/>
      </c>
      <c r="Q123" t="str">
        <f>IF($G123=Q$3,1,"")</f>
        <v/>
      </c>
      <c r="R123" t="str">
        <f>IF($G123=R$3,1,"")</f>
        <v/>
      </c>
      <c r="S123" t="str">
        <f>IF($G123=S$3,1,"")</f>
        <v/>
      </c>
      <c r="T123" t="str">
        <f>IF($G123=T$3,1,"")</f>
        <v/>
      </c>
      <c r="U123" t="str">
        <f>IF($G123=U$3,1,"")</f>
        <v/>
      </c>
      <c r="V123">
        <f>IF($G123=V$3,1,"")</f>
        <v>1</v>
      </c>
      <c r="X123">
        <f t="shared" si="10"/>
        <v>0</v>
      </c>
      <c r="Y123">
        <v>216</v>
      </c>
      <c r="Z123">
        <f t="shared" si="6"/>
        <v>0</v>
      </c>
      <c r="AA123">
        <f t="shared" si="7"/>
        <v>15051</v>
      </c>
      <c r="AB123">
        <v>13551</v>
      </c>
      <c r="AC123">
        <v>0</v>
      </c>
      <c r="AD123">
        <v>0</v>
      </c>
      <c r="AE123">
        <v>1500</v>
      </c>
    </row>
    <row r="124" spans="2:31">
      <c r="B124">
        <v>217</v>
      </c>
      <c r="C124">
        <v>1</v>
      </c>
      <c r="D124">
        <v>4500</v>
      </c>
      <c r="E124">
        <v>6</v>
      </c>
      <c r="F124">
        <v>1</v>
      </c>
      <c r="G124">
        <f t="shared" si="4"/>
        <v>15</v>
      </c>
      <c r="H124" t="str">
        <f>IF($G124=H$3,1,"")</f>
        <v/>
      </c>
      <c r="I124" t="str">
        <f>IF($G124=I$3,1,"")</f>
        <v/>
      </c>
      <c r="J124" t="str">
        <f>IF($G124=J$3,1,"")</f>
        <v/>
      </c>
      <c r="K124" t="str">
        <f>IF($G124=K$3,1,"")</f>
        <v/>
      </c>
      <c r="L124" t="str">
        <f>IF($G124=L$3,1,"")</f>
        <v/>
      </c>
      <c r="M124" t="str">
        <f>IF($G124=M$3,1,"")</f>
        <v/>
      </c>
      <c r="N124" t="str">
        <f>IF($G124=N$3,1,"")</f>
        <v/>
      </c>
      <c r="O124" t="str">
        <f>IF($G124=O$3,1,"")</f>
        <v/>
      </c>
      <c r="P124" t="str">
        <f>IF($G124=P$3,1,"")</f>
        <v/>
      </c>
      <c r="Q124" t="str">
        <f>IF($G124=Q$3,1,"")</f>
        <v/>
      </c>
      <c r="R124" t="str">
        <f>IF($G124=R$3,1,"")</f>
        <v/>
      </c>
      <c r="S124" t="str">
        <f>IF($G124=S$3,1,"")</f>
        <v/>
      </c>
      <c r="T124" t="str">
        <f>IF($G124=T$3,1,"")</f>
        <v/>
      </c>
      <c r="U124" t="str">
        <f>IF($G124=U$3,1,"")</f>
        <v/>
      </c>
      <c r="V124">
        <f>IF($G124=V$3,1,"")</f>
        <v>1</v>
      </c>
      <c r="X124">
        <f t="shared" si="10"/>
        <v>0</v>
      </c>
      <c r="Y124">
        <v>217</v>
      </c>
      <c r="Z124">
        <f t="shared" si="6"/>
        <v>0</v>
      </c>
      <c r="AA124">
        <f t="shared" si="7"/>
        <v>4500</v>
      </c>
      <c r="AB124">
        <v>0</v>
      </c>
      <c r="AC124">
        <v>0</v>
      </c>
      <c r="AD124">
        <v>0</v>
      </c>
      <c r="AE124">
        <v>4500</v>
      </c>
    </row>
    <row r="125" spans="2:31">
      <c r="B125">
        <v>218</v>
      </c>
      <c r="C125">
        <v>1</v>
      </c>
      <c r="D125">
        <v>15690</v>
      </c>
      <c r="E125">
        <v>12</v>
      </c>
      <c r="F125">
        <v>4</v>
      </c>
      <c r="G125">
        <f t="shared" si="4"/>
        <v>15</v>
      </c>
      <c r="H125" t="str">
        <f>IF($G125=H$3,1,"")</f>
        <v/>
      </c>
      <c r="I125" t="str">
        <f>IF($G125=I$3,1,"")</f>
        <v/>
      </c>
      <c r="J125" t="str">
        <f>IF($G125=J$3,1,"")</f>
        <v/>
      </c>
      <c r="K125" t="str">
        <f>IF($G125=K$3,1,"")</f>
        <v/>
      </c>
      <c r="L125" t="str">
        <f>IF($G125=L$3,1,"")</f>
        <v/>
      </c>
      <c r="M125" t="str">
        <f>IF($G125=M$3,1,"")</f>
        <v/>
      </c>
      <c r="N125" t="str">
        <f>IF($G125=N$3,1,"")</f>
        <v/>
      </c>
      <c r="O125" t="str">
        <f>IF($G125=O$3,1,"")</f>
        <v/>
      </c>
      <c r="P125" t="str">
        <f>IF($G125=P$3,1,"")</f>
        <v/>
      </c>
      <c r="Q125" t="str">
        <f>IF($G125=Q$3,1,"")</f>
        <v/>
      </c>
      <c r="R125" t="str">
        <f>IF($G125=R$3,1,"")</f>
        <v/>
      </c>
      <c r="S125" t="str">
        <f>IF($G125=S$3,1,"")</f>
        <v/>
      </c>
      <c r="T125" t="str">
        <f>IF($G125=T$3,1,"")</f>
        <v/>
      </c>
      <c r="U125" t="str">
        <f>IF($G125=U$3,1,"")</f>
        <v/>
      </c>
      <c r="V125">
        <f>IF($G125=V$3,1,"")</f>
        <v>1</v>
      </c>
      <c r="X125">
        <f t="shared" si="10"/>
        <v>0</v>
      </c>
      <c r="Y125">
        <v>218</v>
      </c>
      <c r="Z125">
        <f t="shared" si="6"/>
        <v>0</v>
      </c>
      <c r="AA125">
        <f t="shared" si="7"/>
        <v>15690</v>
      </c>
      <c r="AB125">
        <v>15690</v>
      </c>
      <c r="AC125">
        <v>0</v>
      </c>
      <c r="AD125">
        <v>0</v>
      </c>
      <c r="AE125">
        <v>0</v>
      </c>
    </row>
    <row r="126" spans="2:31">
      <c r="B126">
        <v>219</v>
      </c>
      <c r="C126">
        <v>1</v>
      </c>
      <c r="D126">
        <v>28032</v>
      </c>
      <c r="E126">
        <v>18</v>
      </c>
      <c r="F126">
        <v>5</v>
      </c>
      <c r="G126">
        <f t="shared" si="4"/>
        <v>15</v>
      </c>
      <c r="H126" t="str">
        <f>IF($G126=H$3,1,"")</f>
        <v/>
      </c>
      <c r="I126" t="str">
        <f>IF($G126=I$3,1,"")</f>
        <v/>
      </c>
      <c r="J126" t="str">
        <f>IF($G126=J$3,1,"")</f>
        <v/>
      </c>
      <c r="K126" t="str">
        <f>IF($G126=K$3,1,"")</f>
        <v/>
      </c>
      <c r="L126" t="str">
        <f>IF($G126=L$3,1,"")</f>
        <v/>
      </c>
      <c r="M126" t="str">
        <f>IF($G126=M$3,1,"")</f>
        <v/>
      </c>
      <c r="N126" t="str">
        <f>IF($G126=N$3,1,"")</f>
        <v/>
      </c>
      <c r="O126" t="str">
        <f>IF($G126=O$3,1,"")</f>
        <v/>
      </c>
      <c r="P126" t="str">
        <f>IF($G126=P$3,1,"")</f>
        <v/>
      </c>
      <c r="Q126" t="str">
        <f>IF($G126=Q$3,1,"")</f>
        <v/>
      </c>
      <c r="R126" t="str">
        <f>IF($G126=R$3,1,"")</f>
        <v/>
      </c>
      <c r="S126" t="str">
        <f>IF($G126=S$3,1,"")</f>
        <v/>
      </c>
      <c r="T126" t="str">
        <f>IF($G126=T$3,1,"")</f>
        <v/>
      </c>
      <c r="U126" t="str">
        <f>IF($G126=U$3,1,"")</f>
        <v/>
      </c>
      <c r="V126">
        <f>IF($G126=V$3,1,"")</f>
        <v>1</v>
      </c>
      <c r="X126">
        <f t="shared" si="10"/>
        <v>0</v>
      </c>
      <c r="Y126">
        <v>219</v>
      </c>
      <c r="Z126">
        <f t="shared" si="6"/>
        <v>0</v>
      </c>
      <c r="AA126">
        <f t="shared" si="7"/>
        <v>28032</v>
      </c>
      <c r="AB126">
        <v>23532</v>
      </c>
      <c r="AC126">
        <v>0</v>
      </c>
      <c r="AD126">
        <v>0</v>
      </c>
      <c r="AE126">
        <v>4500</v>
      </c>
    </row>
    <row r="127" spans="2:31">
      <c r="B127">
        <v>221</v>
      </c>
      <c r="C127">
        <v>1</v>
      </c>
      <c r="D127">
        <v>13266</v>
      </c>
      <c r="E127">
        <v>12</v>
      </c>
      <c r="F127">
        <v>2</v>
      </c>
      <c r="G127">
        <f t="shared" si="4"/>
        <v>15</v>
      </c>
      <c r="H127" t="str">
        <f>IF($G127=H$3,1,"")</f>
        <v/>
      </c>
      <c r="I127" t="str">
        <f>IF($G127=I$3,1,"")</f>
        <v/>
      </c>
      <c r="J127" t="str">
        <f>IF($G127=J$3,1,"")</f>
        <v/>
      </c>
      <c r="K127" t="str">
        <f>IF($G127=K$3,1,"")</f>
        <v/>
      </c>
      <c r="L127" t="str">
        <f>IF($G127=L$3,1,"")</f>
        <v/>
      </c>
      <c r="M127" t="str">
        <f>IF($G127=M$3,1,"")</f>
        <v/>
      </c>
      <c r="N127" t="str">
        <f>IF($G127=N$3,1,"")</f>
        <v/>
      </c>
      <c r="O127" t="str">
        <f>IF($G127=O$3,1,"")</f>
        <v/>
      </c>
      <c r="P127" t="str">
        <f>IF($G127=P$3,1,"")</f>
        <v/>
      </c>
      <c r="Q127" t="str">
        <f>IF($G127=Q$3,1,"")</f>
        <v/>
      </c>
      <c r="R127" t="str">
        <f>IF($G127=R$3,1,"")</f>
        <v/>
      </c>
      <c r="S127" t="str">
        <f>IF($G127=S$3,1,"")</f>
        <v/>
      </c>
      <c r="T127" t="str">
        <f>IF($G127=T$3,1,"")</f>
        <v/>
      </c>
      <c r="U127" t="str">
        <f>IF($G127=U$3,1,"")</f>
        <v/>
      </c>
      <c r="V127">
        <f>IF($G127=V$3,1,"")</f>
        <v>1</v>
      </c>
      <c r="X127">
        <f t="shared" si="10"/>
        <v>0</v>
      </c>
      <c r="Y127">
        <v>221</v>
      </c>
      <c r="Z127">
        <f t="shared" si="6"/>
        <v>0</v>
      </c>
      <c r="AA127">
        <f t="shared" si="7"/>
        <v>13266</v>
      </c>
      <c r="AB127">
        <v>11766</v>
      </c>
      <c r="AC127">
        <v>0</v>
      </c>
      <c r="AD127">
        <v>0</v>
      </c>
      <c r="AE127">
        <v>1500</v>
      </c>
    </row>
    <row r="128" spans="2:31">
      <c r="B128">
        <v>223</v>
      </c>
      <c r="C128">
        <v>1</v>
      </c>
      <c r="D128">
        <v>23184</v>
      </c>
      <c r="E128">
        <v>6</v>
      </c>
      <c r="F128">
        <v>2</v>
      </c>
      <c r="G128">
        <f t="shared" si="4"/>
        <v>15</v>
      </c>
      <c r="H128" t="str">
        <f>IF($G128=H$3,1,"")</f>
        <v/>
      </c>
      <c r="I128" t="str">
        <f>IF($G128=I$3,1,"")</f>
        <v/>
      </c>
      <c r="J128" t="str">
        <f>IF($G128=J$3,1,"")</f>
        <v/>
      </c>
      <c r="K128" t="str">
        <f>IF($G128=K$3,1,"")</f>
        <v/>
      </c>
      <c r="L128" t="str">
        <f>IF($G128=L$3,1,"")</f>
        <v/>
      </c>
      <c r="M128" t="str">
        <f>IF($G128=M$3,1,"")</f>
        <v/>
      </c>
      <c r="N128" t="str">
        <f>IF($G128=N$3,1,"")</f>
        <v/>
      </c>
      <c r="O128" t="str">
        <f>IF($G128=O$3,1,"")</f>
        <v/>
      </c>
      <c r="P128" t="str">
        <f>IF($G128=P$3,1,"")</f>
        <v/>
      </c>
      <c r="Q128" t="str">
        <f>IF($G128=Q$3,1,"")</f>
        <v/>
      </c>
      <c r="R128" t="str">
        <f>IF($G128=R$3,1,"")</f>
        <v/>
      </c>
      <c r="S128" t="str">
        <f>IF($G128=S$3,1,"")</f>
        <v/>
      </c>
      <c r="T128" t="str">
        <f>IF($G128=T$3,1,"")</f>
        <v/>
      </c>
      <c r="U128" t="str">
        <f>IF($G128=U$3,1,"")</f>
        <v/>
      </c>
      <c r="V128">
        <f>IF($G128=V$3,1,"")</f>
        <v>1</v>
      </c>
      <c r="X128">
        <f t="shared" si="10"/>
        <v>0</v>
      </c>
      <c r="Y128">
        <v>223</v>
      </c>
      <c r="Z128">
        <f t="shared" si="6"/>
        <v>0</v>
      </c>
      <c r="AA128">
        <f t="shared" si="7"/>
        <v>23184</v>
      </c>
      <c r="AB128">
        <v>23184</v>
      </c>
      <c r="AC128">
        <v>0</v>
      </c>
      <c r="AD128">
        <v>0</v>
      </c>
      <c r="AE128">
        <v>0</v>
      </c>
    </row>
    <row r="129" spans="2:31">
      <c r="B129">
        <v>225</v>
      </c>
      <c r="C129">
        <v>1</v>
      </c>
      <c r="D129">
        <v>15333</v>
      </c>
      <c r="E129">
        <v>15</v>
      </c>
      <c r="F129">
        <v>4</v>
      </c>
      <c r="G129">
        <f t="shared" si="4"/>
        <v>15</v>
      </c>
      <c r="H129" t="str">
        <f>IF($G129=H$3,1,"")</f>
        <v/>
      </c>
      <c r="I129" t="str">
        <f>IF($G129=I$3,1,"")</f>
        <v/>
      </c>
      <c r="J129" t="str">
        <f>IF($G129=J$3,1,"")</f>
        <v/>
      </c>
      <c r="K129" t="str">
        <f>IF($G129=K$3,1,"")</f>
        <v/>
      </c>
      <c r="L129" t="str">
        <f>IF($G129=L$3,1,"")</f>
        <v/>
      </c>
      <c r="M129" t="str">
        <f>IF($G129=M$3,1,"")</f>
        <v/>
      </c>
      <c r="N129" t="str">
        <f>IF($G129=N$3,1,"")</f>
        <v/>
      </c>
      <c r="O129" t="str">
        <f>IF($G129=O$3,1,"")</f>
        <v/>
      </c>
      <c r="P129" t="str">
        <f>IF($G129=P$3,1,"")</f>
        <v/>
      </c>
      <c r="Q129" t="str">
        <f>IF($G129=Q$3,1,"")</f>
        <v/>
      </c>
      <c r="R129" t="str">
        <f>IF($G129=R$3,1,"")</f>
        <v/>
      </c>
      <c r="S129" t="str">
        <f>IF($G129=S$3,1,"")</f>
        <v/>
      </c>
      <c r="T129" t="str">
        <f>IF($G129=T$3,1,"")</f>
        <v/>
      </c>
      <c r="U129" t="str">
        <f>IF($G129=U$3,1,"")</f>
        <v/>
      </c>
      <c r="V129">
        <f>IF($G129=V$3,1,"")</f>
        <v>1</v>
      </c>
      <c r="X129">
        <f t="shared" si="10"/>
        <v>0</v>
      </c>
      <c r="Y129">
        <v>225</v>
      </c>
      <c r="Z129">
        <f t="shared" si="6"/>
        <v>0</v>
      </c>
      <c r="AA129">
        <f t="shared" si="7"/>
        <v>15333</v>
      </c>
      <c r="AB129">
        <v>8733</v>
      </c>
      <c r="AC129">
        <v>0</v>
      </c>
      <c r="AD129">
        <v>0</v>
      </c>
      <c r="AE129">
        <v>6600</v>
      </c>
    </row>
    <row r="130" spans="2:31">
      <c r="B130">
        <v>226</v>
      </c>
      <c r="C130">
        <v>1</v>
      </c>
      <c r="D130">
        <v>10701</v>
      </c>
      <c r="E130">
        <v>6</v>
      </c>
      <c r="F130">
        <v>2</v>
      </c>
      <c r="G130">
        <f t="shared" si="4"/>
        <v>15</v>
      </c>
      <c r="H130" t="str">
        <f>IF($G130=H$3,1,"")</f>
        <v/>
      </c>
      <c r="I130" t="str">
        <f>IF($G130=I$3,1,"")</f>
        <v/>
      </c>
      <c r="J130" t="str">
        <f>IF($G130=J$3,1,"")</f>
        <v/>
      </c>
      <c r="K130" t="str">
        <f>IF($G130=K$3,1,"")</f>
        <v/>
      </c>
      <c r="L130" t="str">
        <f>IF($G130=L$3,1,"")</f>
        <v/>
      </c>
      <c r="M130" t="str">
        <f>IF($G130=M$3,1,"")</f>
        <v/>
      </c>
      <c r="N130" t="str">
        <f>IF($G130=N$3,1,"")</f>
        <v/>
      </c>
      <c r="O130" t="str">
        <f>IF($G130=O$3,1,"")</f>
        <v/>
      </c>
      <c r="P130" t="str">
        <f>IF($G130=P$3,1,"")</f>
        <v/>
      </c>
      <c r="Q130" t="str">
        <f>IF($G130=Q$3,1,"")</f>
        <v/>
      </c>
      <c r="R130" t="str">
        <f>IF($G130=R$3,1,"")</f>
        <v/>
      </c>
      <c r="S130" t="str">
        <f>IF($G130=S$3,1,"")</f>
        <v/>
      </c>
      <c r="T130" t="str">
        <f>IF($G130=T$3,1,"")</f>
        <v/>
      </c>
      <c r="U130" t="str">
        <f>IF($G130=U$3,1,"")</f>
        <v/>
      </c>
      <c r="V130">
        <f>IF($G130=V$3,1,"")</f>
        <v>1</v>
      </c>
      <c r="X130">
        <f t="shared" si="10"/>
        <v>0</v>
      </c>
      <c r="Y130">
        <v>226</v>
      </c>
      <c r="Z130">
        <f t="shared" si="6"/>
        <v>0</v>
      </c>
      <c r="AA130">
        <f t="shared" si="7"/>
        <v>10701</v>
      </c>
      <c r="AB130">
        <v>10701</v>
      </c>
      <c r="AC130">
        <v>0</v>
      </c>
      <c r="AD130">
        <v>0</v>
      </c>
      <c r="AE130">
        <v>0</v>
      </c>
    </row>
    <row r="131" spans="2:31">
      <c r="B131">
        <v>227</v>
      </c>
      <c r="C131">
        <v>1</v>
      </c>
      <c r="D131">
        <v>7716</v>
      </c>
      <c r="E131">
        <v>9</v>
      </c>
      <c r="F131">
        <v>2</v>
      </c>
      <c r="G131">
        <f t="shared" si="4"/>
        <v>15</v>
      </c>
      <c r="H131" t="str">
        <f>IF($G131=H$3,1,"")</f>
        <v/>
      </c>
      <c r="I131" t="str">
        <f>IF($G131=I$3,1,"")</f>
        <v/>
      </c>
      <c r="J131" t="str">
        <f>IF($G131=J$3,1,"")</f>
        <v/>
      </c>
      <c r="K131" t="str">
        <f>IF($G131=K$3,1,"")</f>
        <v/>
      </c>
      <c r="L131" t="str">
        <f>IF($G131=L$3,1,"")</f>
        <v/>
      </c>
      <c r="M131" t="str">
        <f>IF($G131=M$3,1,"")</f>
        <v/>
      </c>
      <c r="N131" t="str">
        <f>IF($G131=N$3,1,"")</f>
        <v/>
      </c>
      <c r="O131" t="str">
        <f>IF($G131=O$3,1,"")</f>
        <v/>
      </c>
      <c r="P131" t="str">
        <f>IF($G131=P$3,1,"")</f>
        <v/>
      </c>
      <c r="Q131" t="str">
        <f>IF($G131=Q$3,1,"")</f>
        <v/>
      </c>
      <c r="R131" t="str">
        <f>IF($G131=R$3,1,"")</f>
        <v/>
      </c>
      <c r="S131" t="str">
        <f>IF($G131=S$3,1,"")</f>
        <v/>
      </c>
      <c r="T131" t="str">
        <f>IF($G131=T$3,1,"")</f>
        <v/>
      </c>
      <c r="U131" t="str">
        <f>IF($G131=U$3,1,"")</f>
        <v/>
      </c>
      <c r="V131">
        <f>IF($G131=V$3,1,"")</f>
        <v>1</v>
      </c>
      <c r="X131">
        <f t="shared" si="10"/>
        <v>0</v>
      </c>
      <c r="Y131">
        <v>227</v>
      </c>
      <c r="Z131">
        <f t="shared" si="6"/>
        <v>0</v>
      </c>
      <c r="AA131">
        <f t="shared" si="7"/>
        <v>7716</v>
      </c>
      <c r="AB131">
        <v>2316</v>
      </c>
      <c r="AC131">
        <v>0</v>
      </c>
      <c r="AD131">
        <v>0</v>
      </c>
      <c r="AE131">
        <v>5400</v>
      </c>
    </row>
    <row r="132" spans="2:31">
      <c r="B132">
        <v>229</v>
      </c>
      <c r="C132">
        <v>1</v>
      </c>
      <c r="D132">
        <v>5400</v>
      </c>
      <c r="E132">
        <v>6</v>
      </c>
      <c r="F132">
        <v>1</v>
      </c>
      <c r="G132">
        <f t="shared" si="4"/>
        <v>15</v>
      </c>
      <c r="H132" t="str">
        <f>IF($G132=H$3,1,"")</f>
        <v/>
      </c>
      <c r="I132" t="str">
        <f>IF($G132=I$3,1,"")</f>
        <v/>
      </c>
      <c r="J132" t="str">
        <f>IF($G132=J$3,1,"")</f>
        <v/>
      </c>
      <c r="K132" t="str">
        <f>IF($G132=K$3,1,"")</f>
        <v/>
      </c>
      <c r="L132" t="str">
        <f>IF($G132=L$3,1,"")</f>
        <v/>
      </c>
      <c r="M132" t="str">
        <f>IF($G132=M$3,1,"")</f>
        <v/>
      </c>
      <c r="N132" t="str">
        <f>IF($G132=N$3,1,"")</f>
        <v/>
      </c>
      <c r="O132" t="str">
        <f>IF($G132=O$3,1,"")</f>
        <v/>
      </c>
      <c r="P132" t="str">
        <f>IF($G132=P$3,1,"")</f>
        <v/>
      </c>
      <c r="Q132" t="str">
        <f>IF($G132=Q$3,1,"")</f>
        <v/>
      </c>
      <c r="R132" t="str">
        <f>IF($G132=R$3,1,"")</f>
        <v/>
      </c>
      <c r="S132" t="str">
        <f>IF($G132=S$3,1,"")</f>
        <v/>
      </c>
      <c r="T132" t="str">
        <f>IF($G132=T$3,1,"")</f>
        <v/>
      </c>
      <c r="U132" t="str">
        <f>IF($G132=U$3,1,"")</f>
        <v/>
      </c>
      <c r="V132">
        <f>IF($G132=V$3,1,"")</f>
        <v>1</v>
      </c>
      <c r="X132">
        <f t="shared" si="10"/>
        <v>0</v>
      </c>
      <c r="Y132">
        <v>229</v>
      </c>
      <c r="Z132">
        <f t="shared" si="6"/>
        <v>0</v>
      </c>
      <c r="AA132">
        <f t="shared" si="7"/>
        <v>5400</v>
      </c>
      <c r="AB132">
        <v>0</v>
      </c>
      <c r="AC132">
        <v>0</v>
      </c>
      <c r="AD132">
        <v>0</v>
      </c>
      <c r="AE132">
        <v>5400</v>
      </c>
    </row>
    <row r="133" spans="2:31">
      <c r="B133">
        <v>230</v>
      </c>
      <c r="C133">
        <v>1</v>
      </c>
      <c r="D133">
        <v>3993</v>
      </c>
      <c r="E133">
        <v>3</v>
      </c>
      <c r="F133">
        <v>1</v>
      </c>
      <c r="G133">
        <f t="shared" ref="G133:G196" si="11">MAX(1,MIN(15,CEILING((D133-50)/200,1)))</f>
        <v>15</v>
      </c>
      <c r="H133" t="str">
        <f>IF($G133=H$3,1,"")</f>
        <v/>
      </c>
      <c r="I133" t="str">
        <f>IF($G133=I$3,1,"")</f>
        <v/>
      </c>
      <c r="J133" t="str">
        <f>IF($G133=J$3,1,"")</f>
        <v/>
      </c>
      <c r="K133" t="str">
        <f>IF($G133=K$3,1,"")</f>
        <v/>
      </c>
      <c r="L133" t="str">
        <f>IF($G133=L$3,1,"")</f>
        <v/>
      </c>
      <c r="M133" t="str">
        <f>IF($G133=M$3,1,"")</f>
        <v/>
      </c>
      <c r="N133" t="str">
        <f>IF($G133=N$3,1,"")</f>
        <v/>
      </c>
      <c r="O133" t="str">
        <f>IF($G133=O$3,1,"")</f>
        <v/>
      </c>
      <c r="P133" t="str">
        <f>IF($G133=P$3,1,"")</f>
        <v/>
      </c>
      <c r="Q133" t="str">
        <f>IF($G133=Q$3,1,"")</f>
        <v/>
      </c>
      <c r="R133" t="str">
        <f>IF($G133=R$3,1,"")</f>
        <v/>
      </c>
      <c r="S133" t="str">
        <f>IF($G133=S$3,1,"")</f>
        <v/>
      </c>
      <c r="T133" t="str">
        <f>IF($G133=T$3,1,"")</f>
        <v/>
      </c>
      <c r="U133" t="str">
        <f>IF($G133=U$3,1,"")</f>
        <v/>
      </c>
      <c r="V133">
        <f>IF($G133=V$3,1,"")</f>
        <v>1</v>
      </c>
      <c r="X133">
        <f t="shared" si="10"/>
        <v>0</v>
      </c>
      <c r="Y133">
        <v>230</v>
      </c>
      <c r="Z133">
        <f t="shared" si="6"/>
        <v>0</v>
      </c>
      <c r="AA133">
        <f t="shared" si="7"/>
        <v>3993</v>
      </c>
      <c r="AB133">
        <v>3993</v>
      </c>
      <c r="AC133">
        <v>0</v>
      </c>
      <c r="AD133">
        <v>0</v>
      </c>
      <c r="AE133">
        <v>0</v>
      </c>
    </row>
    <row r="134" spans="2:31">
      <c r="B134">
        <v>231</v>
      </c>
      <c r="C134">
        <v>1</v>
      </c>
      <c r="D134">
        <v>10134</v>
      </c>
      <c r="E134">
        <v>6</v>
      </c>
      <c r="F134">
        <v>2</v>
      </c>
      <c r="G134">
        <f t="shared" si="11"/>
        <v>15</v>
      </c>
      <c r="H134" t="str">
        <f>IF($G134=H$3,1,"")</f>
        <v/>
      </c>
      <c r="I134" t="str">
        <f>IF($G134=I$3,1,"")</f>
        <v/>
      </c>
      <c r="J134" t="str">
        <f>IF($G134=J$3,1,"")</f>
        <v/>
      </c>
      <c r="K134" t="str">
        <f>IF($G134=K$3,1,"")</f>
        <v/>
      </c>
      <c r="L134" t="str">
        <f>IF($G134=L$3,1,"")</f>
        <v/>
      </c>
      <c r="M134" t="str">
        <f>IF($G134=M$3,1,"")</f>
        <v/>
      </c>
      <c r="N134" t="str">
        <f>IF($G134=N$3,1,"")</f>
        <v/>
      </c>
      <c r="O134" t="str">
        <f>IF($G134=O$3,1,"")</f>
        <v/>
      </c>
      <c r="P134" t="str">
        <f>IF($G134=P$3,1,"")</f>
        <v/>
      </c>
      <c r="Q134" t="str">
        <f>IF($G134=Q$3,1,"")</f>
        <v/>
      </c>
      <c r="R134" t="str">
        <f>IF($G134=R$3,1,"")</f>
        <v/>
      </c>
      <c r="S134" t="str">
        <f>IF($G134=S$3,1,"")</f>
        <v/>
      </c>
      <c r="T134" t="str">
        <f>IF($G134=T$3,1,"")</f>
        <v/>
      </c>
      <c r="U134" t="str">
        <f>IF($G134=U$3,1,"")</f>
        <v/>
      </c>
      <c r="V134">
        <f>IF($G134=V$3,1,"")</f>
        <v>1</v>
      </c>
      <c r="X134">
        <f t="shared" si="10"/>
        <v>0</v>
      </c>
      <c r="Y134">
        <v>231</v>
      </c>
      <c r="Z134">
        <f t="shared" ref="Z134:Z197" si="12">AA134-D134</f>
        <v>0</v>
      </c>
      <c r="AA134">
        <f t="shared" ref="AA134:AA197" si="13">SUM(AB134:AE134)</f>
        <v>10134</v>
      </c>
      <c r="AB134">
        <v>7134</v>
      </c>
      <c r="AC134">
        <v>0</v>
      </c>
      <c r="AD134">
        <v>0</v>
      </c>
      <c r="AE134">
        <v>3000</v>
      </c>
    </row>
    <row r="135" spans="2:31">
      <c r="B135">
        <v>233</v>
      </c>
      <c r="C135">
        <v>1</v>
      </c>
      <c r="D135">
        <v>10035</v>
      </c>
      <c r="E135">
        <v>6</v>
      </c>
      <c r="F135">
        <v>1</v>
      </c>
      <c r="G135">
        <f t="shared" si="11"/>
        <v>15</v>
      </c>
      <c r="H135" t="str">
        <f>IF($G135=H$3,1,"")</f>
        <v/>
      </c>
      <c r="I135" t="str">
        <f>IF($G135=I$3,1,"")</f>
        <v/>
      </c>
      <c r="J135" t="str">
        <f>IF($G135=J$3,1,"")</f>
        <v/>
      </c>
      <c r="K135" t="str">
        <f>IF($G135=K$3,1,"")</f>
        <v/>
      </c>
      <c r="L135" t="str">
        <f>IF($G135=L$3,1,"")</f>
        <v/>
      </c>
      <c r="M135" t="str">
        <f>IF($G135=M$3,1,"")</f>
        <v/>
      </c>
      <c r="N135" t="str">
        <f>IF($G135=N$3,1,"")</f>
        <v/>
      </c>
      <c r="O135" t="str">
        <f>IF($G135=O$3,1,"")</f>
        <v/>
      </c>
      <c r="P135" t="str">
        <f>IF($G135=P$3,1,"")</f>
        <v/>
      </c>
      <c r="Q135" t="str">
        <f>IF($G135=Q$3,1,"")</f>
        <v/>
      </c>
      <c r="R135" t="str">
        <f>IF($G135=R$3,1,"")</f>
        <v/>
      </c>
      <c r="S135" t="str">
        <f>IF($G135=S$3,1,"")</f>
        <v/>
      </c>
      <c r="T135" t="str">
        <f>IF($G135=T$3,1,"")</f>
        <v/>
      </c>
      <c r="U135" t="str">
        <f>IF($G135=U$3,1,"")</f>
        <v/>
      </c>
      <c r="V135">
        <f>IF($G135=V$3,1,"")</f>
        <v>1</v>
      </c>
      <c r="X135">
        <f t="shared" si="10"/>
        <v>0</v>
      </c>
      <c r="Y135">
        <v>233</v>
      </c>
      <c r="Z135">
        <f t="shared" si="12"/>
        <v>0</v>
      </c>
      <c r="AA135">
        <f t="shared" si="13"/>
        <v>10035</v>
      </c>
      <c r="AB135">
        <v>4635</v>
      </c>
      <c r="AC135">
        <v>0</v>
      </c>
      <c r="AD135">
        <v>0</v>
      </c>
      <c r="AE135">
        <v>5400</v>
      </c>
    </row>
    <row r="136" spans="2:31">
      <c r="B136">
        <v>234</v>
      </c>
      <c r="C136">
        <v>1</v>
      </c>
      <c r="D136">
        <v>13383</v>
      </c>
      <c r="E136">
        <v>12</v>
      </c>
      <c r="F136">
        <v>4</v>
      </c>
      <c r="G136">
        <f t="shared" si="11"/>
        <v>15</v>
      </c>
      <c r="H136" t="str">
        <f>IF($G136=H$3,1,"")</f>
        <v/>
      </c>
      <c r="I136" t="str">
        <f>IF($G136=I$3,1,"")</f>
        <v/>
      </c>
      <c r="J136" t="str">
        <f>IF($G136=J$3,1,"")</f>
        <v/>
      </c>
      <c r="K136" t="str">
        <f>IF($G136=K$3,1,"")</f>
        <v/>
      </c>
      <c r="L136" t="str">
        <f>IF($G136=L$3,1,"")</f>
        <v/>
      </c>
      <c r="M136" t="str">
        <f>IF($G136=M$3,1,"")</f>
        <v/>
      </c>
      <c r="N136" t="str">
        <f>IF($G136=N$3,1,"")</f>
        <v/>
      </c>
      <c r="O136" t="str">
        <f>IF($G136=O$3,1,"")</f>
        <v/>
      </c>
      <c r="P136" t="str">
        <f>IF($G136=P$3,1,"")</f>
        <v/>
      </c>
      <c r="Q136" t="str">
        <f>IF($G136=Q$3,1,"")</f>
        <v/>
      </c>
      <c r="R136" t="str">
        <f>IF($G136=R$3,1,"")</f>
        <v/>
      </c>
      <c r="S136" t="str">
        <f>IF($G136=S$3,1,"")</f>
        <v/>
      </c>
      <c r="T136" t="str">
        <f>IF($G136=T$3,1,"")</f>
        <v/>
      </c>
      <c r="U136" t="str">
        <f>IF($G136=U$3,1,"")</f>
        <v/>
      </c>
      <c r="V136">
        <f>IF($G136=V$3,1,"")</f>
        <v>1</v>
      </c>
      <c r="X136">
        <f t="shared" si="10"/>
        <v>0</v>
      </c>
      <c r="Y136">
        <v>234</v>
      </c>
      <c r="Z136">
        <f t="shared" si="12"/>
        <v>0</v>
      </c>
      <c r="AA136">
        <f t="shared" si="13"/>
        <v>13383</v>
      </c>
      <c r="AB136">
        <v>8883</v>
      </c>
      <c r="AC136">
        <v>0</v>
      </c>
      <c r="AD136">
        <v>0</v>
      </c>
      <c r="AE136">
        <v>4500</v>
      </c>
    </row>
    <row r="137" spans="2:31">
      <c r="B137">
        <v>237</v>
      </c>
      <c r="C137">
        <v>1</v>
      </c>
      <c r="D137">
        <v>21615</v>
      </c>
      <c r="E137">
        <v>12</v>
      </c>
      <c r="F137">
        <v>4</v>
      </c>
      <c r="G137">
        <f t="shared" si="11"/>
        <v>15</v>
      </c>
      <c r="H137" t="str">
        <f>IF($G137=H$3,1,"")</f>
        <v/>
      </c>
      <c r="I137" t="str">
        <f>IF($G137=I$3,1,"")</f>
        <v/>
      </c>
      <c r="J137" t="str">
        <f>IF($G137=J$3,1,"")</f>
        <v/>
      </c>
      <c r="K137" t="str">
        <f>IF($G137=K$3,1,"")</f>
        <v/>
      </c>
      <c r="L137" t="str">
        <f>IF($G137=L$3,1,"")</f>
        <v/>
      </c>
      <c r="M137" t="str">
        <f>IF($G137=M$3,1,"")</f>
        <v/>
      </c>
      <c r="N137" t="str">
        <f>IF($G137=N$3,1,"")</f>
        <v/>
      </c>
      <c r="O137" t="str">
        <f>IF($G137=O$3,1,"")</f>
        <v/>
      </c>
      <c r="P137" t="str">
        <f>IF($G137=P$3,1,"")</f>
        <v/>
      </c>
      <c r="Q137" t="str">
        <f>IF($G137=Q$3,1,"")</f>
        <v/>
      </c>
      <c r="R137" t="str">
        <f>IF($G137=R$3,1,"")</f>
        <v/>
      </c>
      <c r="S137" t="str">
        <f>IF($G137=S$3,1,"")</f>
        <v/>
      </c>
      <c r="T137" t="str">
        <f>IF($G137=T$3,1,"")</f>
        <v/>
      </c>
      <c r="U137" t="str">
        <f>IF($G137=U$3,1,"")</f>
        <v/>
      </c>
      <c r="V137">
        <f>IF($G137=V$3,1,"")</f>
        <v>1</v>
      </c>
      <c r="X137">
        <f t="shared" si="10"/>
        <v>0</v>
      </c>
      <c r="Y137">
        <v>237</v>
      </c>
      <c r="Z137">
        <f t="shared" si="12"/>
        <v>0</v>
      </c>
      <c r="AA137">
        <f t="shared" si="13"/>
        <v>21615</v>
      </c>
      <c r="AB137">
        <v>9981</v>
      </c>
      <c r="AC137">
        <v>7134</v>
      </c>
      <c r="AD137">
        <v>0</v>
      </c>
      <c r="AE137">
        <v>4500</v>
      </c>
    </row>
    <row r="138" spans="2:31">
      <c r="B138">
        <v>239</v>
      </c>
      <c r="C138">
        <v>1</v>
      </c>
      <c r="D138">
        <v>8490</v>
      </c>
      <c r="E138">
        <v>6</v>
      </c>
      <c r="F138">
        <v>2</v>
      </c>
      <c r="G138">
        <f t="shared" si="11"/>
        <v>15</v>
      </c>
      <c r="H138" t="str">
        <f>IF($G138=H$3,1,"")</f>
        <v/>
      </c>
      <c r="I138" t="str">
        <f>IF($G138=I$3,1,"")</f>
        <v/>
      </c>
      <c r="J138" t="str">
        <f>IF($G138=J$3,1,"")</f>
        <v/>
      </c>
      <c r="K138" t="str">
        <f>IF($G138=K$3,1,"")</f>
        <v/>
      </c>
      <c r="L138" t="str">
        <f>IF($G138=L$3,1,"")</f>
        <v/>
      </c>
      <c r="M138" t="str">
        <f>IF($G138=M$3,1,"")</f>
        <v/>
      </c>
      <c r="N138" t="str">
        <f>IF($G138=N$3,1,"")</f>
        <v/>
      </c>
      <c r="O138" t="str">
        <f>IF($G138=O$3,1,"")</f>
        <v/>
      </c>
      <c r="P138" t="str">
        <f>IF($G138=P$3,1,"")</f>
        <v/>
      </c>
      <c r="Q138" t="str">
        <f>IF($G138=Q$3,1,"")</f>
        <v/>
      </c>
      <c r="R138" t="str">
        <f>IF($G138=R$3,1,"")</f>
        <v/>
      </c>
      <c r="S138" t="str">
        <f>IF($G138=S$3,1,"")</f>
        <v/>
      </c>
      <c r="T138" t="str">
        <f>IF($G138=T$3,1,"")</f>
        <v/>
      </c>
      <c r="U138" t="str">
        <f>IF($G138=U$3,1,"")</f>
        <v/>
      </c>
      <c r="V138">
        <f>IF($G138=V$3,1,"")</f>
        <v>1</v>
      </c>
      <c r="X138">
        <f t="shared" si="10"/>
        <v>0</v>
      </c>
      <c r="Y138">
        <v>239</v>
      </c>
      <c r="Z138">
        <f t="shared" si="12"/>
        <v>0</v>
      </c>
      <c r="AA138">
        <f t="shared" si="13"/>
        <v>8490</v>
      </c>
      <c r="AB138">
        <v>6240</v>
      </c>
      <c r="AC138">
        <v>0</v>
      </c>
      <c r="AD138">
        <v>0</v>
      </c>
      <c r="AE138">
        <v>2250</v>
      </c>
    </row>
    <row r="139" spans="2:31">
      <c r="B139">
        <v>241</v>
      </c>
      <c r="C139">
        <v>1</v>
      </c>
      <c r="D139">
        <v>10557</v>
      </c>
      <c r="E139">
        <v>9</v>
      </c>
      <c r="F139">
        <v>3</v>
      </c>
      <c r="G139">
        <f t="shared" si="11"/>
        <v>15</v>
      </c>
      <c r="H139" t="str">
        <f>IF($G139=H$3,1,"")</f>
        <v/>
      </c>
      <c r="I139" t="str">
        <f>IF($G139=I$3,1,"")</f>
        <v/>
      </c>
      <c r="J139" t="str">
        <f>IF($G139=J$3,1,"")</f>
        <v/>
      </c>
      <c r="K139" t="str">
        <f>IF($G139=K$3,1,"")</f>
        <v/>
      </c>
      <c r="L139" t="str">
        <f>IF($G139=L$3,1,"")</f>
        <v/>
      </c>
      <c r="M139" t="str">
        <f>IF($G139=M$3,1,"")</f>
        <v/>
      </c>
      <c r="N139" t="str">
        <f>IF($G139=N$3,1,"")</f>
        <v/>
      </c>
      <c r="O139" t="str">
        <f>IF($G139=O$3,1,"")</f>
        <v/>
      </c>
      <c r="P139" t="str">
        <f>IF($G139=P$3,1,"")</f>
        <v/>
      </c>
      <c r="Q139" t="str">
        <f>IF($G139=Q$3,1,"")</f>
        <v/>
      </c>
      <c r="R139" t="str">
        <f>IF($G139=R$3,1,"")</f>
        <v/>
      </c>
      <c r="S139" t="str">
        <f>IF($G139=S$3,1,"")</f>
        <v/>
      </c>
      <c r="T139" t="str">
        <f>IF($G139=T$3,1,"")</f>
        <v/>
      </c>
      <c r="U139" t="str">
        <f>IF($G139=U$3,1,"")</f>
        <v/>
      </c>
      <c r="V139">
        <f>IF($G139=V$3,1,"")</f>
        <v>1</v>
      </c>
      <c r="X139">
        <f t="shared" si="10"/>
        <v>0</v>
      </c>
      <c r="Y139">
        <v>241</v>
      </c>
      <c r="Z139">
        <f t="shared" si="12"/>
        <v>0</v>
      </c>
      <c r="AA139">
        <f t="shared" si="13"/>
        <v>10557</v>
      </c>
      <c r="AB139">
        <v>6057</v>
      </c>
      <c r="AC139">
        <v>0</v>
      </c>
      <c r="AD139">
        <v>0</v>
      </c>
      <c r="AE139">
        <v>4500</v>
      </c>
    </row>
    <row r="140" spans="2:31">
      <c r="B140">
        <v>242</v>
      </c>
      <c r="C140">
        <v>1</v>
      </c>
      <c r="D140">
        <v>13500</v>
      </c>
      <c r="E140">
        <v>6</v>
      </c>
      <c r="F140">
        <v>1</v>
      </c>
      <c r="G140">
        <f t="shared" si="11"/>
        <v>15</v>
      </c>
      <c r="H140" t="str">
        <f>IF($G140=H$3,1,"")</f>
        <v/>
      </c>
      <c r="I140" t="str">
        <f>IF($G140=I$3,1,"")</f>
        <v/>
      </c>
      <c r="J140" t="str">
        <f>IF($G140=J$3,1,"")</f>
        <v/>
      </c>
      <c r="K140" t="str">
        <f>IF($G140=K$3,1,"")</f>
        <v/>
      </c>
      <c r="L140" t="str">
        <f>IF($G140=L$3,1,"")</f>
        <v/>
      </c>
      <c r="M140" t="str">
        <f>IF($G140=M$3,1,"")</f>
        <v/>
      </c>
      <c r="N140" t="str">
        <f>IF($G140=N$3,1,"")</f>
        <v/>
      </c>
      <c r="O140" t="str">
        <f>IF($G140=O$3,1,"")</f>
        <v/>
      </c>
      <c r="P140" t="str">
        <f>IF($G140=P$3,1,"")</f>
        <v/>
      </c>
      <c r="Q140" t="str">
        <f>IF($G140=Q$3,1,"")</f>
        <v/>
      </c>
      <c r="R140" t="str">
        <f>IF($G140=R$3,1,"")</f>
        <v/>
      </c>
      <c r="S140" t="str">
        <f>IF($G140=S$3,1,"")</f>
        <v/>
      </c>
      <c r="T140" t="str">
        <f>IF($G140=T$3,1,"")</f>
        <v/>
      </c>
      <c r="U140" t="str">
        <f>IF($G140=U$3,1,"")</f>
        <v/>
      </c>
      <c r="V140">
        <f>IF($G140=V$3,1,"")</f>
        <v>1</v>
      </c>
      <c r="X140">
        <f t="shared" si="10"/>
        <v>0</v>
      </c>
      <c r="Y140">
        <v>242</v>
      </c>
      <c r="Z140">
        <f t="shared" si="12"/>
        <v>0</v>
      </c>
      <c r="AA140">
        <f t="shared" si="13"/>
        <v>13500</v>
      </c>
      <c r="AB140">
        <v>0</v>
      </c>
      <c r="AC140">
        <v>9000</v>
      </c>
      <c r="AD140">
        <v>0</v>
      </c>
      <c r="AE140">
        <v>4500</v>
      </c>
    </row>
    <row r="141" spans="2:31">
      <c r="B141">
        <v>243</v>
      </c>
      <c r="C141">
        <v>1</v>
      </c>
      <c r="D141">
        <v>12591</v>
      </c>
      <c r="E141">
        <v>6</v>
      </c>
      <c r="F141">
        <v>2</v>
      </c>
      <c r="G141">
        <f t="shared" si="11"/>
        <v>15</v>
      </c>
      <c r="H141" t="str">
        <f>IF($G141=H$3,1,"")</f>
        <v/>
      </c>
      <c r="I141" t="str">
        <f>IF($G141=I$3,1,"")</f>
        <v/>
      </c>
      <c r="J141" t="str">
        <f>IF($G141=J$3,1,"")</f>
        <v/>
      </c>
      <c r="K141" t="str">
        <f>IF($G141=K$3,1,"")</f>
        <v/>
      </c>
      <c r="L141" t="str">
        <f>IF($G141=L$3,1,"")</f>
        <v/>
      </c>
      <c r="M141" t="str">
        <f>IF($G141=M$3,1,"")</f>
        <v/>
      </c>
      <c r="N141" t="str">
        <f>IF($G141=N$3,1,"")</f>
        <v/>
      </c>
      <c r="O141" t="str">
        <f>IF($G141=O$3,1,"")</f>
        <v/>
      </c>
      <c r="P141" t="str">
        <f>IF($G141=P$3,1,"")</f>
        <v/>
      </c>
      <c r="Q141" t="str">
        <f>IF($G141=Q$3,1,"")</f>
        <v/>
      </c>
      <c r="R141" t="str">
        <f>IF($G141=R$3,1,"")</f>
        <v/>
      </c>
      <c r="S141" t="str">
        <f>IF($G141=S$3,1,"")</f>
        <v/>
      </c>
      <c r="T141" t="str">
        <f>IF($G141=T$3,1,"")</f>
        <v/>
      </c>
      <c r="U141" t="str">
        <f>IF($G141=U$3,1,"")</f>
        <v/>
      </c>
      <c r="V141">
        <f>IF($G141=V$3,1,"")</f>
        <v>1</v>
      </c>
      <c r="X141">
        <f t="shared" si="10"/>
        <v>0</v>
      </c>
      <c r="Y141">
        <v>243</v>
      </c>
      <c r="Z141">
        <f t="shared" si="12"/>
        <v>0</v>
      </c>
      <c r="AA141">
        <f t="shared" si="13"/>
        <v>12591</v>
      </c>
      <c r="AB141">
        <v>10341</v>
      </c>
      <c r="AC141">
        <v>0</v>
      </c>
      <c r="AD141">
        <v>0</v>
      </c>
      <c r="AE141">
        <v>2250</v>
      </c>
    </row>
    <row r="142" spans="2:31">
      <c r="B142">
        <v>244</v>
      </c>
      <c r="C142">
        <v>1</v>
      </c>
      <c r="D142">
        <v>25968</v>
      </c>
      <c r="E142">
        <v>18</v>
      </c>
      <c r="F142">
        <v>5</v>
      </c>
      <c r="G142">
        <f t="shared" si="11"/>
        <v>15</v>
      </c>
      <c r="H142" t="str">
        <f>IF($G142=H$3,1,"")</f>
        <v/>
      </c>
      <c r="I142" t="str">
        <f>IF($G142=I$3,1,"")</f>
        <v/>
      </c>
      <c r="J142" t="str">
        <f>IF($G142=J$3,1,"")</f>
        <v/>
      </c>
      <c r="K142" t="str">
        <f>IF($G142=K$3,1,"")</f>
        <v/>
      </c>
      <c r="L142" t="str">
        <f>IF($G142=L$3,1,"")</f>
        <v/>
      </c>
      <c r="M142" t="str">
        <f>IF($G142=M$3,1,"")</f>
        <v/>
      </c>
      <c r="N142" t="str">
        <f>IF($G142=N$3,1,"")</f>
        <v/>
      </c>
      <c r="O142" t="str">
        <f>IF($G142=O$3,1,"")</f>
        <v/>
      </c>
      <c r="P142" t="str">
        <f>IF($G142=P$3,1,"")</f>
        <v/>
      </c>
      <c r="Q142" t="str">
        <f>IF($G142=Q$3,1,"")</f>
        <v/>
      </c>
      <c r="R142" t="str">
        <f>IF($G142=R$3,1,"")</f>
        <v/>
      </c>
      <c r="S142" t="str">
        <f>IF($G142=S$3,1,"")</f>
        <v/>
      </c>
      <c r="T142" t="str">
        <f>IF($G142=T$3,1,"")</f>
        <v/>
      </c>
      <c r="U142" t="str">
        <f>IF($G142=U$3,1,"")</f>
        <v/>
      </c>
      <c r="V142">
        <f>IF($G142=V$3,1,"")</f>
        <v>1</v>
      </c>
      <c r="X142">
        <f t="shared" si="10"/>
        <v>0</v>
      </c>
      <c r="Y142">
        <v>244</v>
      </c>
      <c r="Z142">
        <f t="shared" si="12"/>
        <v>0</v>
      </c>
      <c r="AA142">
        <f t="shared" si="13"/>
        <v>25968</v>
      </c>
      <c r="AB142">
        <v>19968</v>
      </c>
      <c r="AC142">
        <v>0</v>
      </c>
      <c r="AD142">
        <v>0</v>
      </c>
      <c r="AE142">
        <v>6000</v>
      </c>
    </row>
    <row r="143" spans="2:31">
      <c r="B143">
        <v>245</v>
      </c>
      <c r="C143">
        <v>1</v>
      </c>
      <c r="D143">
        <v>14481</v>
      </c>
      <c r="E143">
        <v>12</v>
      </c>
      <c r="F143">
        <v>3</v>
      </c>
      <c r="G143">
        <f t="shared" si="11"/>
        <v>15</v>
      </c>
      <c r="H143" t="str">
        <f>IF($G143=H$3,1,"")</f>
        <v/>
      </c>
      <c r="I143" t="str">
        <f>IF($G143=I$3,1,"")</f>
        <v/>
      </c>
      <c r="J143" t="str">
        <f>IF($G143=J$3,1,"")</f>
        <v/>
      </c>
      <c r="K143" t="str">
        <f>IF($G143=K$3,1,"")</f>
        <v/>
      </c>
      <c r="L143" t="str">
        <f>IF($G143=L$3,1,"")</f>
        <v/>
      </c>
      <c r="M143" t="str">
        <f>IF($G143=M$3,1,"")</f>
        <v/>
      </c>
      <c r="N143" t="str">
        <f>IF($G143=N$3,1,"")</f>
        <v/>
      </c>
      <c r="O143" t="str">
        <f>IF($G143=O$3,1,"")</f>
        <v/>
      </c>
      <c r="P143" t="str">
        <f>IF($G143=P$3,1,"")</f>
        <v/>
      </c>
      <c r="Q143" t="str">
        <f>IF($G143=Q$3,1,"")</f>
        <v/>
      </c>
      <c r="R143" t="str">
        <f>IF($G143=R$3,1,"")</f>
        <v/>
      </c>
      <c r="S143" t="str">
        <f>IF($G143=S$3,1,"")</f>
        <v/>
      </c>
      <c r="T143" t="str">
        <f>IF($G143=T$3,1,"")</f>
        <v/>
      </c>
      <c r="U143" t="str">
        <f>IF($G143=U$3,1,"")</f>
        <v/>
      </c>
      <c r="V143">
        <f>IF($G143=V$3,1,"")</f>
        <v>1</v>
      </c>
      <c r="X143">
        <f t="shared" si="10"/>
        <v>0</v>
      </c>
      <c r="Y143">
        <v>245</v>
      </c>
      <c r="Z143">
        <f t="shared" si="12"/>
        <v>0</v>
      </c>
      <c r="AA143">
        <f t="shared" si="13"/>
        <v>14481</v>
      </c>
      <c r="AB143">
        <v>9981</v>
      </c>
      <c r="AC143">
        <v>0</v>
      </c>
      <c r="AD143">
        <v>0</v>
      </c>
      <c r="AE143">
        <v>4500</v>
      </c>
    </row>
    <row r="144" spans="2:31">
      <c r="B144">
        <v>246</v>
      </c>
      <c r="C144">
        <v>1</v>
      </c>
      <c r="D144">
        <v>10416</v>
      </c>
      <c r="E144">
        <v>6</v>
      </c>
      <c r="F144">
        <v>2</v>
      </c>
      <c r="G144">
        <f t="shared" si="11"/>
        <v>15</v>
      </c>
      <c r="H144" t="str">
        <f>IF($G144=H$3,1,"")</f>
        <v/>
      </c>
      <c r="I144" t="str">
        <f>IF($G144=I$3,1,"")</f>
        <v/>
      </c>
      <c r="J144" t="str">
        <f>IF($G144=J$3,1,"")</f>
        <v/>
      </c>
      <c r="K144" t="str">
        <f>IF($G144=K$3,1,"")</f>
        <v/>
      </c>
      <c r="L144" t="str">
        <f>IF($G144=L$3,1,"")</f>
        <v/>
      </c>
      <c r="M144" t="str">
        <f>IF($G144=M$3,1,"")</f>
        <v/>
      </c>
      <c r="N144" t="str">
        <f>IF($G144=N$3,1,"")</f>
        <v/>
      </c>
      <c r="O144" t="str">
        <f>IF($G144=O$3,1,"")</f>
        <v/>
      </c>
      <c r="P144" t="str">
        <f>IF($G144=P$3,1,"")</f>
        <v/>
      </c>
      <c r="Q144" t="str">
        <f>IF($G144=Q$3,1,"")</f>
        <v/>
      </c>
      <c r="R144" t="str">
        <f>IF($G144=R$3,1,"")</f>
        <v/>
      </c>
      <c r="S144" t="str">
        <f>IF($G144=S$3,1,"")</f>
        <v/>
      </c>
      <c r="T144" t="str">
        <f>IF($G144=T$3,1,"")</f>
        <v/>
      </c>
      <c r="U144" t="str">
        <f>IF($G144=U$3,1,"")</f>
        <v/>
      </c>
      <c r="V144">
        <f>IF($G144=V$3,1,"")</f>
        <v>1</v>
      </c>
      <c r="X144">
        <f t="shared" si="10"/>
        <v>0</v>
      </c>
      <c r="Y144">
        <v>246</v>
      </c>
      <c r="Z144">
        <f t="shared" si="12"/>
        <v>0</v>
      </c>
      <c r="AA144">
        <f t="shared" si="13"/>
        <v>10416</v>
      </c>
      <c r="AB144">
        <v>8916</v>
      </c>
      <c r="AC144">
        <v>0</v>
      </c>
      <c r="AD144">
        <v>0</v>
      </c>
      <c r="AE144">
        <v>1500</v>
      </c>
    </row>
    <row r="145" spans="2:31">
      <c r="B145">
        <v>247</v>
      </c>
      <c r="C145">
        <v>1</v>
      </c>
      <c r="D145">
        <v>11412</v>
      </c>
      <c r="E145">
        <v>6</v>
      </c>
      <c r="F145">
        <v>2</v>
      </c>
      <c r="G145">
        <f t="shared" si="11"/>
        <v>15</v>
      </c>
      <c r="H145" t="str">
        <f>IF($G145=H$3,1,"")</f>
        <v/>
      </c>
      <c r="I145" t="str">
        <f>IF($G145=I$3,1,"")</f>
        <v/>
      </c>
      <c r="J145" t="str">
        <f>IF($G145=J$3,1,"")</f>
        <v/>
      </c>
      <c r="K145" t="str">
        <f>IF($G145=K$3,1,"")</f>
        <v/>
      </c>
      <c r="L145" t="str">
        <f>IF($G145=L$3,1,"")</f>
        <v/>
      </c>
      <c r="M145" t="str">
        <f>IF($G145=M$3,1,"")</f>
        <v/>
      </c>
      <c r="N145" t="str">
        <f>IF($G145=N$3,1,"")</f>
        <v/>
      </c>
      <c r="O145" t="str">
        <f>IF($G145=O$3,1,"")</f>
        <v/>
      </c>
      <c r="P145" t="str">
        <f>IF($G145=P$3,1,"")</f>
        <v/>
      </c>
      <c r="Q145" t="str">
        <f>IF($G145=Q$3,1,"")</f>
        <v/>
      </c>
      <c r="R145" t="str">
        <f>IF($G145=R$3,1,"")</f>
        <v/>
      </c>
      <c r="S145" t="str">
        <f>IF($G145=S$3,1,"")</f>
        <v/>
      </c>
      <c r="T145" t="str">
        <f>IF($G145=T$3,1,"")</f>
        <v/>
      </c>
      <c r="U145" t="str">
        <f>IF($G145=U$3,1,"")</f>
        <v/>
      </c>
      <c r="V145">
        <f>IF($G145=V$3,1,"")</f>
        <v>1</v>
      </c>
      <c r="X145">
        <f t="shared" si="10"/>
        <v>0</v>
      </c>
      <c r="Y145">
        <v>247</v>
      </c>
      <c r="Z145">
        <f t="shared" si="12"/>
        <v>0</v>
      </c>
      <c r="AA145">
        <f t="shared" si="13"/>
        <v>11412</v>
      </c>
      <c r="AB145">
        <v>11412</v>
      </c>
      <c r="AC145">
        <v>0</v>
      </c>
      <c r="AD145">
        <v>0</v>
      </c>
      <c r="AE145">
        <v>0</v>
      </c>
    </row>
    <row r="146" spans="2:31">
      <c r="B146">
        <v>249</v>
      </c>
      <c r="C146">
        <v>1</v>
      </c>
      <c r="D146">
        <v>15912</v>
      </c>
      <c r="E146">
        <v>12</v>
      </c>
      <c r="F146">
        <v>3</v>
      </c>
      <c r="G146">
        <f t="shared" si="11"/>
        <v>15</v>
      </c>
      <c r="H146" t="str">
        <f>IF($G146=H$3,1,"")</f>
        <v/>
      </c>
      <c r="I146" t="str">
        <f>IF($G146=I$3,1,"")</f>
        <v/>
      </c>
      <c r="J146" t="str">
        <f>IF($G146=J$3,1,"")</f>
        <v/>
      </c>
      <c r="K146" t="str">
        <f>IF($G146=K$3,1,"")</f>
        <v/>
      </c>
      <c r="L146" t="str">
        <f>IF($G146=L$3,1,"")</f>
        <v/>
      </c>
      <c r="M146" t="str">
        <f>IF($G146=M$3,1,"")</f>
        <v/>
      </c>
      <c r="N146" t="str">
        <f>IF($G146=N$3,1,"")</f>
        <v/>
      </c>
      <c r="O146" t="str">
        <f>IF($G146=O$3,1,"")</f>
        <v/>
      </c>
      <c r="P146" t="str">
        <f>IF($G146=P$3,1,"")</f>
        <v/>
      </c>
      <c r="Q146" t="str">
        <f>IF($G146=Q$3,1,"")</f>
        <v/>
      </c>
      <c r="R146" t="str">
        <f>IF($G146=R$3,1,"")</f>
        <v/>
      </c>
      <c r="S146" t="str">
        <f>IF($G146=S$3,1,"")</f>
        <v/>
      </c>
      <c r="T146" t="str">
        <f>IF($G146=T$3,1,"")</f>
        <v/>
      </c>
      <c r="U146" t="str">
        <f>IF($G146=U$3,1,"")</f>
        <v/>
      </c>
      <c r="V146">
        <f>IF($G146=V$3,1,"")</f>
        <v>1</v>
      </c>
      <c r="X146">
        <f t="shared" si="10"/>
        <v>0</v>
      </c>
      <c r="Y146">
        <v>249</v>
      </c>
      <c r="Z146">
        <f t="shared" si="12"/>
        <v>0</v>
      </c>
      <c r="AA146">
        <f t="shared" si="13"/>
        <v>15912</v>
      </c>
      <c r="AB146">
        <v>11412</v>
      </c>
      <c r="AC146">
        <v>0</v>
      </c>
      <c r="AD146">
        <v>0</v>
      </c>
      <c r="AE146">
        <v>4500</v>
      </c>
    </row>
    <row r="147" spans="2:31">
      <c r="B147">
        <v>252</v>
      </c>
      <c r="C147">
        <v>1</v>
      </c>
      <c r="D147">
        <v>33909</v>
      </c>
      <c r="E147">
        <v>21</v>
      </c>
      <c r="F147">
        <v>6</v>
      </c>
      <c r="G147">
        <f t="shared" si="11"/>
        <v>15</v>
      </c>
      <c r="H147" t="str">
        <f>IF($G147=H$3,1,"")</f>
        <v/>
      </c>
      <c r="I147" t="str">
        <f>IF($G147=I$3,1,"")</f>
        <v/>
      </c>
      <c r="J147" t="str">
        <f>IF($G147=J$3,1,"")</f>
        <v/>
      </c>
      <c r="K147" t="str">
        <f>IF($G147=K$3,1,"")</f>
        <v/>
      </c>
      <c r="L147" t="str">
        <f>IF($G147=L$3,1,"")</f>
        <v/>
      </c>
      <c r="M147" t="str">
        <f>IF($G147=M$3,1,"")</f>
        <v/>
      </c>
      <c r="N147" t="str">
        <f>IF($G147=N$3,1,"")</f>
        <v/>
      </c>
      <c r="O147" t="str">
        <f>IF($G147=O$3,1,"")</f>
        <v/>
      </c>
      <c r="P147" t="str">
        <f>IF($G147=P$3,1,"")</f>
        <v/>
      </c>
      <c r="Q147" t="str">
        <f>IF($G147=Q$3,1,"")</f>
        <v/>
      </c>
      <c r="R147" t="str">
        <f>IF($G147=R$3,1,"")</f>
        <v/>
      </c>
      <c r="S147" t="str">
        <f>IF($G147=S$3,1,"")</f>
        <v/>
      </c>
      <c r="T147" t="str">
        <f>IF($G147=T$3,1,"")</f>
        <v/>
      </c>
      <c r="U147" t="str">
        <f>IF($G147=U$3,1,"")</f>
        <v/>
      </c>
      <c r="V147">
        <f>IF($G147=V$3,1,"")</f>
        <v>1</v>
      </c>
      <c r="X147">
        <f t="shared" si="10"/>
        <v>0</v>
      </c>
      <c r="Y147">
        <v>252</v>
      </c>
      <c r="Z147">
        <f t="shared" si="12"/>
        <v>0</v>
      </c>
      <c r="AA147">
        <f t="shared" si="13"/>
        <v>33909</v>
      </c>
      <c r="AB147">
        <v>30309</v>
      </c>
      <c r="AC147">
        <v>0</v>
      </c>
      <c r="AD147">
        <v>0</v>
      </c>
      <c r="AE147">
        <v>3600</v>
      </c>
    </row>
    <row r="148" spans="2:31">
      <c r="B148">
        <v>254</v>
      </c>
      <c r="C148">
        <v>1</v>
      </c>
      <c r="D148">
        <v>13227</v>
      </c>
      <c r="E148">
        <v>9</v>
      </c>
      <c r="F148">
        <v>3</v>
      </c>
      <c r="G148">
        <f t="shared" si="11"/>
        <v>15</v>
      </c>
      <c r="H148" t="str">
        <f>IF($G148=H$3,1,"")</f>
        <v/>
      </c>
      <c r="I148" t="str">
        <f>IF($G148=I$3,1,"")</f>
        <v/>
      </c>
      <c r="J148" t="str">
        <f>IF($G148=J$3,1,"")</f>
        <v/>
      </c>
      <c r="K148" t="str">
        <f>IF($G148=K$3,1,"")</f>
        <v/>
      </c>
      <c r="L148" t="str">
        <f>IF($G148=L$3,1,"")</f>
        <v/>
      </c>
      <c r="M148" t="str">
        <f>IF($G148=M$3,1,"")</f>
        <v/>
      </c>
      <c r="N148" t="str">
        <f>IF($G148=N$3,1,"")</f>
        <v/>
      </c>
      <c r="O148" t="str">
        <f>IF($G148=O$3,1,"")</f>
        <v/>
      </c>
      <c r="P148" t="str">
        <f>IF($G148=P$3,1,"")</f>
        <v/>
      </c>
      <c r="Q148" t="str">
        <f>IF($G148=Q$3,1,"")</f>
        <v/>
      </c>
      <c r="R148" t="str">
        <f>IF($G148=R$3,1,"")</f>
        <v/>
      </c>
      <c r="S148" t="str">
        <f>IF($G148=S$3,1,"")</f>
        <v/>
      </c>
      <c r="T148" t="str">
        <f>IF($G148=T$3,1,"")</f>
        <v/>
      </c>
      <c r="U148" t="str">
        <f>IF($G148=U$3,1,"")</f>
        <v/>
      </c>
      <c r="V148">
        <f>IF($G148=V$3,1,"")</f>
        <v>1</v>
      </c>
      <c r="X148">
        <f t="shared" si="10"/>
        <v>0</v>
      </c>
      <c r="Y148">
        <v>254</v>
      </c>
      <c r="Z148">
        <f t="shared" si="12"/>
        <v>0</v>
      </c>
      <c r="AA148">
        <f t="shared" si="13"/>
        <v>13227</v>
      </c>
      <c r="AB148">
        <v>9627</v>
      </c>
      <c r="AC148">
        <v>0</v>
      </c>
      <c r="AD148">
        <v>0</v>
      </c>
      <c r="AE148">
        <v>3600</v>
      </c>
    </row>
    <row r="149" spans="2:31">
      <c r="B149">
        <v>256</v>
      </c>
      <c r="C149">
        <v>1</v>
      </c>
      <c r="D149">
        <v>26328</v>
      </c>
      <c r="E149">
        <v>6</v>
      </c>
      <c r="F149">
        <v>2</v>
      </c>
      <c r="G149">
        <f t="shared" si="11"/>
        <v>15</v>
      </c>
      <c r="H149" t="str">
        <f>IF($G149=H$3,1,"")</f>
        <v/>
      </c>
      <c r="I149" t="str">
        <f>IF($G149=I$3,1,"")</f>
        <v/>
      </c>
      <c r="J149" t="str">
        <f>IF($G149=J$3,1,"")</f>
        <v/>
      </c>
      <c r="K149" t="str">
        <f>IF($G149=K$3,1,"")</f>
        <v/>
      </c>
      <c r="L149" t="str">
        <f>IF($G149=L$3,1,"")</f>
        <v/>
      </c>
      <c r="M149" t="str">
        <f>IF($G149=M$3,1,"")</f>
        <v/>
      </c>
      <c r="N149" t="str">
        <f>IF($G149=N$3,1,"")</f>
        <v/>
      </c>
      <c r="O149" t="str">
        <f>IF($G149=O$3,1,"")</f>
        <v/>
      </c>
      <c r="P149" t="str">
        <f>IF($G149=P$3,1,"")</f>
        <v/>
      </c>
      <c r="Q149" t="str">
        <f>IF($G149=Q$3,1,"")</f>
        <v/>
      </c>
      <c r="R149" t="str">
        <f>IF($G149=R$3,1,"")</f>
        <v/>
      </c>
      <c r="S149" t="str">
        <f>IF($G149=S$3,1,"")</f>
        <v/>
      </c>
      <c r="T149" t="str">
        <f>IF($G149=T$3,1,"")</f>
        <v/>
      </c>
      <c r="U149" t="str">
        <f>IF($G149=U$3,1,"")</f>
        <v/>
      </c>
      <c r="V149">
        <f>IF($G149=V$3,1,"")</f>
        <v>1</v>
      </c>
      <c r="X149">
        <f t="shared" si="10"/>
        <v>0</v>
      </c>
      <c r="Y149">
        <v>256</v>
      </c>
      <c r="Z149">
        <f t="shared" si="12"/>
        <v>0</v>
      </c>
      <c r="AA149">
        <f t="shared" si="13"/>
        <v>26328</v>
      </c>
      <c r="AB149">
        <v>20328</v>
      </c>
      <c r="AC149">
        <v>0</v>
      </c>
      <c r="AD149">
        <v>0</v>
      </c>
      <c r="AE149">
        <v>6000</v>
      </c>
    </row>
    <row r="150" spans="2:31">
      <c r="B150">
        <v>258</v>
      </c>
      <c r="C150">
        <v>1</v>
      </c>
      <c r="D150">
        <v>25335</v>
      </c>
      <c r="E150">
        <v>12</v>
      </c>
      <c r="F150">
        <v>1</v>
      </c>
      <c r="G150">
        <f t="shared" si="11"/>
        <v>15</v>
      </c>
      <c r="H150" t="str">
        <f>IF($G150=H$3,1,"")</f>
        <v/>
      </c>
      <c r="I150" t="str">
        <f>IF($G150=I$3,1,"")</f>
        <v/>
      </c>
      <c r="J150" t="str">
        <f>IF($G150=J$3,1,"")</f>
        <v/>
      </c>
      <c r="K150" t="str">
        <f>IF($G150=K$3,1,"")</f>
        <v/>
      </c>
      <c r="L150" t="str">
        <f>IF($G150=L$3,1,"")</f>
        <v/>
      </c>
      <c r="M150" t="str">
        <f>IF($G150=M$3,1,"")</f>
        <v/>
      </c>
      <c r="N150" t="str">
        <f>IF($G150=N$3,1,"")</f>
        <v/>
      </c>
      <c r="O150" t="str">
        <f>IF($G150=O$3,1,"")</f>
        <v/>
      </c>
      <c r="P150" t="str">
        <f>IF($G150=P$3,1,"")</f>
        <v/>
      </c>
      <c r="Q150" t="str">
        <f>IF($G150=Q$3,1,"")</f>
        <v/>
      </c>
      <c r="R150" t="str">
        <f>IF($G150=R$3,1,"")</f>
        <v/>
      </c>
      <c r="S150" t="str">
        <f>IF($G150=S$3,1,"")</f>
        <v/>
      </c>
      <c r="T150" t="str">
        <f>IF($G150=T$3,1,"")</f>
        <v/>
      </c>
      <c r="U150" t="str">
        <f>IF($G150=U$3,1,"")</f>
        <v/>
      </c>
      <c r="V150">
        <f>IF($G150=V$3,1,"")</f>
        <v>1</v>
      </c>
      <c r="X150">
        <f t="shared" si="10"/>
        <v>0</v>
      </c>
      <c r="Y150">
        <v>258</v>
      </c>
      <c r="Z150">
        <f t="shared" si="12"/>
        <v>0</v>
      </c>
      <c r="AA150">
        <f t="shared" si="13"/>
        <v>25335</v>
      </c>
      <c r="AB150">
        <v>17835</v>
      </c>
      <c r="AC150">
        <v>0</v>
      </c>
      <c r="AD150">
        <v>0</v>
      </c>
      <c r="AE150">
        <v>7500</v>
      </c>
    </row>
    <row r="151" spans="2:31">
      <c r="B151">
        <v>259</v>
      </c>
      <c r="C151">
        <v>1</v>
      </c>
      <c r="D151">
        <v>18012</v>
      </c>
      <c r="E151">
        <v>9</v>
      </c>
      <c r="F151">
        <v>2</v>
      </c>
      <c r="G151">
        <f t="shared" si="11"/>
        <v>15</v>
      </c>
      <c r="H151" t="str">
        <f>IF($G151=H$3,1,"")</f>
        <v/>
      </c>
      <c r="I151" t="str">
        <f>IF($G151=I$3,1,"")</f>
        <v/>
      </c>
      <c r="J151" t="str">
        <f>IF($G151=J$3,1,"")</f>
        <v/>
      </c>
      <c r="K151" t="str">
        <f>IF($G151=K$3,1,"")</f>
        <v/>
      </c>
      <c r="L151" t="str">
        <f>IF($G151=L$3,1,"")</f>
        <v/>
      </c>
      <c r="M151" t="str">
        <f>IF($G151=M$3,1,"")</f>
        <v/>
      </c>
      <c r="N151" t="str">
        <f>IF($G151=N$3,1,"")</f>
        <v/>
      </c>
      <c r="O151" t="str">
        <f>IF($G151=O$3,1,"")</f>
        <v/>
      </c>
      <c r="P151" t="str">
        <f>IF($G151=P$3,1,"")</f>
        <v/>
      </c>
      <c r="Q151" t="str">
        <f>IF($G151=Q$3,1,"")</f>
        <v/>
      </c>
      <c r="R151" t="str">
        <f>IF($G151=R$3,1,"")</f>
        <v/>
      </c>
      <c r="S151" t="str">
        <f>IF($G151=S$3,1,"")</f>
        <v/>
      </c>
      <c r="T151" t="str">
        <f>IF($G151=T$3,1,"")</f>
        <v/>
      </c>
      <c r="U151" t="str">
        <f>IF($G151=U$3,1,"")</f>
        <v/>
      </c>
      <c r="V151">
        <f>IF($G151=V$3,1,"")</f>
        <v>1</v>
      </c>
      <c r="X151">
        <f t="shared" si="10"/>
        <v>0</v>
      </c>
      <c r="Y151">
        <v>259</v>
      </c>
      <c r="Z151">
        <f t="shared" si="12"/>
        <v>0</v>
      </c>
      <c r="AA151">
        <f t="shared" si="13"/>
        <v>18012</v>
      </c>
      <c r="AB151">
        <v>11412</v>
      </c>
      <c r="AC151">
        <v>0</v>
      </c>
      <c r="AD151">
        <v>0</v>
      </c>
      <c r="AE151">
        <v>6600</v>
      </c>
    </row>
    <row r="152" spans="2:31">
      <c r="B152">
        <v>261</v>
      </c>
      <c r="C152">
        <v>1</v>
      </c>
      <c r="D152">
        <v>17910</v>
      </c>
      <c r="E152">
        <v>12</v>
      </c>
      <c r="F152">
        <v>3</v>
      </c>
      <c r="G152">
        <f t="shared" si="11"/>
        <v>15</v>
      </c>
      <c r="H152" t="str">
        <f>IF($G152=H$3,1,"")</f>
        <v/>
      </c>
      <c r="I152" t="str">
        <f>IF($G152=I$3,1,"")</f>
        <v/>
      </c>
      <c r="J152" t="str">
        <f>IF($G152=J$3,1,"")</f>
        <v/>
      </c>
      <c r="K152" t="str">
        <f>IF($G152=K$3,1,"")</f>
        <v/>
      </c>
      <c r="L152" t="str">
        <f>IF($G152=L$3,1,"")</f>
        <v/>
      </c>
      <c r="M152" t="str">
        <f>IF($G152=M$3,1,"")</f>
        <v/>
      </c>
      <c r="N152" t="str">
        <f>IF($G152=N$3,1,"")</f>
        <v/>
      </c>
      <c r="O152" t="str">
        <f>IF($G152=O$3,1,"")</f>
        <v/>
      </c>
      <c r="P152" t="str">
        <f>IF($G152=P$3,1,"")</f>
        <v/>
      </c>
      <c r="Q152" t="str">
        <f>IF($G152=Q$3,1,"")</f>
        <v/>
      </c>
      <c r="R152" t="str">
        <f>IF($G152=R$3,1,"")</f>
        <v/>
      </c>
      <c r="S152" t="str">
        <f>IF($G152=S$3,1,"")</f>
        <v/>
      </c>
      <c r="T152" t="str">
        <f>IF($G152=T$3,1,"")</f>
        <v/>
      </c>
      <c r="U152" t="str">
        <f>IF($G152=U$3,1,"")</f>
        <v/>
      </c>
      <c r="V152">
        <f>IF($G152=V$3,1,"")</f>
        <v>1</v>
      </c>
      <c r="X152">
        <f t="shared" si="10"/>
        <v>0</v>
      </c>
      <c r="Y152">
        <v>261</v>
      </c>
      <c r="Z152">
        <f t="shared" si="12"/>
        <v>0</v>
      </c>
      <c r="AA152">
        <f t="shared" si="13"/>
        <v>17910</v>
      </c>
      <c r="AB152">
        <v>8910</v>
      </c>
      <c r="AC152">
        <v>0</v>
      </c>
      <c r="AD152">
        <v>0</v>
      </c>
      <c r="AE152">
        <v>9000</v>
      </c>
    </row>
    <row r="153" spans="2:31">
      <c r="B153">
        <v>262</v>
      </c>
      <c r="C153">
        <v>1</v>
      </c>
      <c r="D153">
        <v>15804</v>
      </c>
      <c r="E153">
        <v>9</v>
      </c>
      <c r="F153">
        <v>2</v>
      </c>
      <c r="G153">
        <f t="shared" si="11"/>
        <v>15</v>
      </c>
      <c r="H153" t="str">
        <f>IF($G153=H$3,1,"")</f>
        <v/>
      </c>
      <c r="I153" t="str">
        <f>IF($G153=I$3,1,"")</f>
        <v/>
      </c>
      <c r="J153" t="str">
        <f>IF($G153=J$3,1,"")</f>
        <v/>
      </c>
      <c r="K153" t="str">
        <f>IF($G153=K$3,1,"")</f>
        <v/>
      </c>
      <c r="L153" t="str">
        <f>IF($G153=L$3,1,"")</f>
        <v/>
      </c>
      <c r="M153" t="str">
        <f>IF($G153=M$3,1,"")</f>
        <v/>
      </c>
      <c r="N153" t="str">
        <f>IF($G153=N$3,1,"")</f>
        <v/>
      </c>
      <c r="O153" t="str">
        <f>IF($G153=O$3,1,"")</f>
        <v/>
      </c>
      <c r="P153" t="str">
        <f>IF($G153=P$3,1,"")</f>
        <v/>
      </c>
      <c r="Q153" t="str">
        <f>IF($G153=Q$3,1,"")</f>
        <v/>
      </c>
      <c r="R153" t="str">
        <f>IF($G153=R$3,1,"")</f>
        <v/>
      </c>
      <c r="S153" t="str">
        <f>IF($G153=S$3,1,"")</f>
        <v/>
      </c>
      <c r="T153" t="str">
        <f>IF($G153=T$3,1,"")</f>
        <v/>
      </c>
      <c r="U153" t="str">
        <f>IF($G153=U$3,1,"")</f>
        <v/>
      </c>
      <c r="V153">
        <f>IF($G153=V$3,1,"")</f>
        <v>1</v>
      </c>
      <c r="X153">
        <f t="shared" si="10"/>
        <v>0</v>
      </c>
      <c r="Y153">
        <v>262</v>
      </c>
      <c r="Z153">
        <f t="shared" si="12"/>
        <v>0</v>
      </c>
      <c r="AA153">
        <f t="shared" si="13"/>
        <v>15804</v>
      </c>
      <c r="AB153">
        <v>9804</v>
      </c>
      <c r="AC153">
        <v>0</v>
      </c>
      <c r="AD153">
        <v>0</v>
      </c>
      <c r="AE153">
        <v>6000</v>
      </c>
    </row>
    <row r="154" spans="2:31">
      <c r="B154">
        <v>264</v>
      </c>
      <c r="C154">
        <v>1</v>
      </c>
      <c r="D154">
        <v>18000</v>
      </c>
      <c r="E154">
        <v>9</v>
      </c>
      <c r="F154">
        <v>1</v>
      </c>
      <c r="G154">
        <f t="shared" si="11"/>
        <v>15</v>
      </c>
      <c r="H154" t="str">
        <f>IF($G154=H$3,1,"")</f>
        <v/>
      </c>
      <c r="I154" t="str">
        <f>IF($G154=I$3,1,"")</f>
        <v/>
      </c>
      <c r="J154" t="str">
        <f>IF($G154=J$3,1,"")</f>
        <v/>
      </c>
      <c r="K154" t="str">
        <f>IF($G154=K$3,1,"")</f>
        <v/>
      </c>
      <c r="L154" t="str">
        <f>IF($G154=L$3,1,"")</f>
        <v/>
      </c>
      <c r="M154" t="str">
        <f>IF($G154=M$3,1,"")</f>
        <v/>
      </c>
      <c r="N154" t="str">
        <f>IF($G154=N$3,1,"")</f>
        <v/>
      </c>
      <c r="O154" t="str">
        <f>IF($G154=O$3,1,"")</f>
        <v/>
      </c>
      <c r="P154" t="str">
        <f>IF($G154=P$3,1,"")</f>
        <v/>
      </c>
      <c r="Q154" t="str">
        <f>IF($G154=Q$3,1,"")</f>
        <v/>
      </c>
      <c r="R154" t="str">
        <f>IF($G154=R$3,1,"")</f>
        <v/>
      </c>
      <c r="S154" t="str">
        <f>IF($G154=S$3,1,"")</f>
        <v/>
      </c>
      <c r="T154" t="str">
        <f>IF($G154=T$3,1,"")</f>
        <v/>
      </c>
      <c r="U154" t="str">
        <f>IF($G154=U$3,1,"")</f>
        <v/>
      </c>
      <c r="V154">
        <f>IF($G154=V$3,1,"")</f>
        <v>1</v>
      </c>
      <c r="X154">
        <f t="shared" si="10"/>
        <v>0</v>
      </c>
      <c r="Y154">
        <v>264</v>
      </c>
      <c r="Z154">
        <f t="shared" si="12"/>
        <v>0</v>
      </c>
      <c r="AA154">
        <f t="shared" si="13"/>
        <v>18000</v>
      </c>
      <c r="AB154">
        <v>0</v>
      </c>
      <c r="AC154">
        <v>12000</v>
      </c>
      <c r="AD154">
        <v>0</v>
      </c>
      <c r="AE154">
        <v>6000</v>
      </c>
    </row>
    <row r="155" spans="2:31">
      <c r="B155">
        <v>265</v>
      </c>
      <c r="C155">
        <v>1</v>
      </c>
      <c r="D155">
        <v>47415</v>
      </c>
      <c r="E155">
        <v>21</v>
      </c>
      <c r="F155">
        <v>6</v>
      </c>
      <c r="G155">
        <f t="shared" si="11"/>
        <v>15</v>
      </c>
      <c r="H155" t="str">
        <f>IF($G155=H$3,1,"")</f>
        <v/>
      </c>
      <c r="I155" t="str">
        <f>IF($G155=I$3,1,"")</f>
        <v/>
      </c>
      <c r="J155" t="str">
        <f>IF($G155=J$3,1,"")</f>
        <v/>
      </c>
      <c r="K155" t="str">
        <f>IF($G155=K$3,1,"")</f>
        <v/>
      </c>
      <c r="L155" t="str">
        <f>IF($G155=L$3,1,"")</f>
        <v/>
      </c>
      <c r="M155" t="str">
        <f>IF($G155=M$3,1,"")</f>
        <v/>
      </c>
      <c r="N155" t="str">
        <f>IF($G155=N$3,1,"")</f>
        <v/>
      </c>
      <c r="O155" t="str">
        <f>IF($G155=O$3,1,"")</f>
        <v/>
      </c>
      <c r="P155" t="str">
        <f>IF($G155=P$3,1,"")</f>
        <v/>
      </c>
      <c r="Q155" t="str">
        <f>IF($G155=Q$3,1,"")</f>
        <v/>
      </c>
      <c r="R155" t="str">
        <f>IF($G155=R$3,1,"")</f>
        <v/>
      </c>
      <c r="S155" t="str">
        <f>IF($G155=S$3,1,"")</f>
        <v/>
      </c>
      <c r="T155" t="str">
        <f>IF($G155=T$3,1,"")</f>
        <v/>
      </c>
      <c r="U155" t="str">
        <f>IF($G155=U$3,1,"")</f>
        <v/>
      </c>
      <c r="V155">
        <f>IF($G155=V$3,1,"")</f>
        <v>1</v>
      </c>
      <c r="X155">
        <f t="shared" si="10"/>
        <v>0</v>
      </c>
      <c r="Y155">
        <v>265</v>
      </c>
      <c r="Z155">
        <f t="shared" si="12"/>
        <v>0</v>
      </c>
      <c r="AA155">
        <f t="shared" si="13"/>
        <v>47415</v>
      </c>
      <c r="AB155">
        <v>35415</v>
      </c>
      <c r="AC155">
        <v>12000</v>
      </c>
      <c r="AD155">
        <v>0</v>
      </c>
      <c r="AE155">
        <v>0</v>
      </c>
    </row>
    <row r="156" spans="2:31">
      <c r="B156">
        <v>266</v>
      </c>
      <c r="C156">
        <v>1</v>
      </c>
      <c r="D156">
        <v>26088</v>
      </c>
      <c r="E156">
        <v>6</v>
      </c>
      <c r="F156">
        <v>2</v>
      </c>
      <c r="G156">
        <f t="shared" si="11"/>
        <v>15</v>
      </c>
      <c r="H156" t="str">
        <f>IF($G156=H$3,1,"")</f>
        <v/>
      </c>
      <c r="I156" t="str">
        <f>IF($G156=I$3,1,"")</f>
        <v/>
      </c>
      <c r="J156" t="str">
        <f>IF($G156=J$3,1,"")</f>
        <v/>
      </c>
      <c r="K156" t="str">
        <f>IF($G156=K$3,1,"")</f>
        <v/>
      </c>
      <c r="L156" t="str">
        <f>IF($G156=L$3,1,"")</f>
        <v/>
      </c>
      <c r="M156" t="str">
        <f>IF($G156=M$3,1,"")</f>
        <v/>
      </c>
      <c r="N156" t="str">
        <f>IF($G156=N$3,1,"")</f>
        <v/>
      </c>
      <c r="O156" t="str">
        <f>IF($G156=O$3,1,"")</f>
        <v/>
      </c>
      <c r="P156" t="str">
        <f>IF($G156=P$3,1,"")</f>
        <v/>
      </c>
      <c r="Q156" t="str">
        <f>IF($G156=Q$3,1,"")</f>
        <v/>
      </c>
      <c r="R156" t="str">
        <f>IF($G156=R$3,1,"")</f>
        <v/>
      </c>
      <c r="S156" t="str">
        <f>IF($G156=S$3,1,"")</f>
        <v/>
      </c>
      <c r="T156" t="str">
        <f>IF($G156=T$3,1,"")</f>
        <v/>
      </c>
      <c r="U156" t="str">
        <f>IF($G156=U$3,1,"")</f>
        <v/>
      </c>
      <c r="V156">
        <f>IF($G156=V$3,1,"")</f>
        <v>1</v>
      </c>
      <c r="X156">
        <f t="shared" si="10"/>
        <v>0</v>
      </c>
      <c r="Y156">
        <v>266</v>
      </c>
      <c r="Z156">
        <f t="shared" si="12"/>
        <v>0</v>
      </c>
      <c r="AA156">
        <f t="shared" si="13"/>
        <v>26088</v>
      </c>
      <c r="AB156">
        <v>20688</v>
      </c>
      <c r="AC156">
        <v>0</v>
      </c>
      <c r="AD156">
        <v>0</v>
      </c>
      <c r="AE156">
        <v>5400</v>
      </c>
    </row>
    <row r="157" spans="2:31">
      <c r="B157">
        <v>267</v>
      </c>
      <c r="C157">
        <v>1</v>
      </c>
      <c r="D157">
        <v>16101</v>
      </c>
      <c r="E157">
        <v>6</v>
      </c>
      <c r="F157">
        <v>2</v>
      </c>
      <c r="G157">
        <f t="shared" si="11"/>
        <v>15</v>
      </c>
      <c r="H157" t="str">
        <f>IF($G157=H$3,1,"")</f>
        <v/>
      </c>
      <c r="I157" t="str">
        <f>IF($G157=I$3,1,"")</f>
        <v/>
      </c>
      <c r="J157" t="str">
        <f>IF($G157=J$3,1,"")</f>
        <v/>
      </c>
      <c r="K157" t="str">
        <f>IF($G157=K$3,1,"")</f>
        <v/>
      </c>
      <c r="L157" t="str">
        <f>IF($G157=L$3,1,"")</f>
        <v/>
      </c>
      <c r="M157" t="str">
        <f>IF($G157=M$3,1,"")</f>
        <v/>
      </c>
      <c r="N157" t="str">
        <f>IF($G157=N$3,1,"")</f>
        <v/>
      </c>
      <c r="O157" t="str">
        <f>IF($G157=O$3,1,"")</f>
        <v/>
      </c>
      <c r="P157" t="str">
        <f>IF($G157=P$3,1,"")</f>
        <v/>
      </c>
      <c r="Q157" t="str">
        <f>IF($G157=Q$3,1,"")</f>
        <v/>
      </c>
      <c r="R157" t="str">
        <f>IF($G157=R$3,1,"")</f>
        <v/>
      </c>
      <c r="S157" t="str">
        <f>IF($G157=S$3,1,"")</f>
        <v/>
      </c>
      <c r="T157" t="str">
        <f>IF($G157=T$3,1,"")</f>
        <v/>
      </c>
      <c r="U157" t="str">
        <f>IF($G157=U$3,1,"")</f>
        <v/>
      </c>
      <c r="V157">
        <f>IF($G157=V$3,1,"")</f>
        <v>1</v>
      </c>
      <c r="X157">
        <f t="shared" si="10"/>
        <v>0</v>
      </c>
      <c r="Y157">
        <v>267</v>
      </c>
      <c r="Z157">
        <f t="shared" si="12"/>
        <v>0</v>
      </c>
      <c r="AA157">
        <f t="shared" si="13"/>
        <v>16101</v>
      </c>
      <c r="AB157">
        <v>3567</v>
      </c>
      <c r="AC157">
        <v>7134</v>
      </c>
      <c r="AD157">
        <v>0</v>
      </c>
      <c r="AE157">
        <v>5400</v>
      </c>
    </row>
    <row r="158" spans="2:31">
      <c r="B158">
        <v>268</v>
      </c>
      <c r="C158">
        <v>1</v>
      </c>
      <c r="D158">
        <v>5400</v>
      </c>
      <c r="E158">
        <v>6</v>
      </c>
      <c r="F158">
        <v>1</v>
      </c>
      <c r="G158">
        <f t="shared" si="11"/>
        <v>15</v>
      </c>
      <c r="H158" t="str">
        <f>IF($G158=H$3,1,"")</f>
        <v/>
      </c>
      <c r="I158" t="str">
        <f>IF($G158=I$3,1,"")</f>
        <v/>
      </c>
      <c r="J158" t="str">
        <f>IF($G158=J$3,1,"")</f>
        <v/>
      </c>
      <c r="K158" t="str">
        <f>IF($G158=K$3,1,"")</f>
        <v/>
      </c>
      <c r="L158" t="str">
        <f>IF($G158=L$3,1,"")</f>
        <v/>
      </c>
      <c r="M158" t="str">
        <f>IF($G158=M$3,1,"")</f>
        <v/>
      </c>
      <c r="N158" t="str">
        <f>IF($G158=N$3,1,"")</f>
        <v/>
      </c>
      <c r="O158" t="str">
        <f>IF($G158=O$3,1,"")</f>
        <v/>
      </c>
      <c r="P158" t="str">
        <f>IF($G158=P$3,1,"")</f>
        <v/>
      </c>
      <c r="Q158" t="str">
        <f>IF($G158=Q$3,1,"")</f>
        <v/>
      </c>
      <c r="R158" t="str">
        <f>IF($G158=R$3,1,"")</f>
        <v/>
      </c>
      <c r="S158" t="str">
        <f>IF($G158=S$3,1,"")</f>
        <v/>
      </c>
      <c r="T158" t="str">
        <f>IF($G158=T$3,1,"")</f>
        <v/>
      </c>
      <c r="U158" t="str">
        <f>IF($G158=U$3,1,"")</f>
        <v/>
      </c>
      <c r="V158">
        <f>IF($G158=V$3,1,"")</f>
        <v>1</v>
      </c>
      <c r="X158">
        <f t="shared" si="10"/>
        <v>0</v>
      </c>
      <c r="Y158">
        <v>268</v>
      </c>
      <c r="Z158">
        <f t="shared" si="12"/>
        <v>0</v>
      </c>
      <c r="AA158">
        <f t="shared" si="13"/>
        <v>5400</v>
      </c>
      <c r="AB158">
        <v>0</v>
      </c>
      <c r="AC158">
        <v>0</v>
      </c>
      <c r="AD158">
        <v>0</v>
      </c>
      <c r="AE158">
        <v>5400</v>
      </c>
    </row>
    <row r="159" spans="2:31">
      <c r="B159">
        <v>271</v>
      </c>
      <c r="C159">
        <v>1</v>
      </c>
      <c r="D159">
        <v>6000</v>
      </c>
      <c r="E159">
        <v>3</v>
      </c>
      <c r="F159">
        <v>1</v>
      </c>
      <c r="G159">
        <f t="shared" si="11"/>
        <v>15</v>
      </c>
      <c r="H159" t="str">
        <f>IF($G159=H$3,1,"")</f>
        <v/>
      </c>
      <c r="I159" t="str">
        <f>IF($G159=I$3,1,"")</f>
        <v/>
      </c>
      <c r="J159" t="str">
        <f>IF($G159=J$3,1,"")</f>
        <v/>
      </c>
      <c r="K159" t="str">
        <f>IF($G159=K$3,1,"")</f>
        <v/>
      </c>
      <c r="L159" t="str">
        <f>IF($G159=L$3,1,"")</f>
        <v/>
      </c>
      <c r="M159" t="str">
        <f>IF($G159=M$3,1,"")</f>
        <v/>
      </c>
      <c r="N159" t="str">
        <f>IF($G159=N$3,1,"")</f>
        <v/>
      </c>
      <c r="O159" t="str">
        <f>IF($G159=O$3,1,"")</f>
        <v/>
      </c>
      <c r="P159" t="str">
        <f>IF($G159=P$3,1,"")</f>
        <v/>
      </c>
      <c r="Q159" t="str">
        <f>IF($G159=Q$3,1,"")</f>
        <v/>
      </c>
      <c r="R159" t="str">
        <f>IF($G159=R$3,1,"")</f>
        <v/>
      </c>
      <c r="S159" t="str">
        <f>IF($G159=S$3,1,"")</f>
        <v/>
      </c>
      <c r="T159" t="str">
        <f>IF($G159=T$3,1,"")</f>
        <v/>
      </c>
      <c r="U159" t="str">
        <f>IF($G159=U$3,1,"")</f>
        <v/>
      </c>
      <c r="V159">
        <f>IF($G159=V$3,1,"")</f>
        <v>1</v>
      </c>
      <c r="X159">
        <f t="shared" si="10"/>
        <v>0</v>
      </c>
      <c r="Y159">
        <v>271</v>
      </c>
      <c r="Z159">
        <f t="shared" si="12"/>
        <v>0</v>
      </c>
      <c r="AA159">
        <f t="shared" si="13"/>
        <v>6000</v>
      </c>
      <c r="AB159">
        <v>0</v>
      </c>
      <c r="AC159">
        <v>0</v>
      </c>
      <c r="AD159">
        <v>0</v>
      </c>
      <c r="AE159">
        <v>6000</v>
      </c>
    </row>
    <row r="160" spans="2:31">
      <c r="B160">
        <v>272</v>
      </c>
      <c r="C160">
        <v>1</v>
      </c>
      <c r="D160">
        <v>5703</v>
      </c>
      <c r="E160">
        <v>6</v>
      </c>
      <c r="F160">
        <v>2</v>
      </c>
      <c r="G160">
        <f t="shared" si="11"/>
        <v>15</v>
      </c>
      <c r="H160" t="str">
        <f>IF($G160=H$3,1,"")</f>
        <v/>
      </c>
      <c r="I160" t="str">
        <f>IF($G160=I$3,1,"")</f>
        <v/>
      </c>
      <c r="J160" t="str">
        <f>IF($G160=J$3,1,"")</f>
        <v/>
      </c>
      <c r="K160" t="str">
        <f>IF($G160=K$3,1,"")</f>
        <v/>
      </c>
      <c r="L160" t="str">
        <f>IF($G160=L$3,1,"")</f>
        <v/>
      </c>
      <c r="M160" t="str">
        <f>IF($G160=M$3,1,"")</f>
        <v/>
      </c>
      <c r="N160" t="str">
        <f>IF($G160=N$3,1,"")</f>
        <v/>
      </c>
      <c r="O160" t="str">
        <f>IF($G160=O$3,1,"")</f>
        <v/>
      </c>
      <c r="P160" t="str">
        <f>IF($G160=P$3,1,"")</f>
        <v/>
      </c>
      <c r="Q160" t="str">
        <f>IF($G160=Q$3,1,"")</f>
        <v/>
      </c>
      <c r="R160" t="str">
        <f>IF($G160=R$3,1,"")</f>
        <v/>
      </c>
      <c r="S160" t="str">
        <f>IF($G160=S$3,1,"")</f>
        <v/>
      </c>
      <c r="T160" t="str">
        <f>IF($G160=T$3,1,"")</f>
        <v/>
      </c>
      <c r="U160" t="str">
        <f>IF($G160=U$3,1,"")</f>
        <v/>
      </c>
      <c r="V160">
        <f>IF($G160=V$3,1,"")</f>
        <v>1</v>
      </c>
      <c r="X160">
        <f t="shared" si="10"/>
        <v>0</v>
      </c>
      <c r="Y160">
        <v>272</v>
      </c>
      <c r="Z160">
        <f t="shared" si="12"/>
        <v>0</v>
      </c>
      <c r="AA160">
        <f t="shared" si="13"/>
        <v>5703</v>
      </c>
      <c r="AB160">
        <v>5703</v>
      </c>
      <c r="AC160">
        <v>0</v>
      </c>
      <c r="AD160">
        <v>0</v>
      </c>
      <c r="AE160">
        <v>0</v>
      </c>
    </row>
    <row r="161" spans="2:31">
      <c r="B161">
        <v>273</v>
      </c>
      <c r="C161">
        <v>1</v>
      </c>
      <c r="D161">
        <v>8673</v>
      </c>
      <c r="E161">
        <v>9</v>
      </c>
      <c r="F161">
        <v>2</v>
      </c>
      <c r="G161">
        <f t="shared" si="11"/>
        <v>15</v>
      </c>
      <c r="H161" t="str">
        <f>IF($G161=H$3,1,"")</f>
        <v/>
      </c>
      <c r="I161" t="str">
        <f>IF($G161=I$3,1,"")</f>
        <v/>
      </c>
      <c r="J161" t="str">
        <f>IF($G161=J$3,1,"")</f>
        <v/>
      </c>
      <c r="K161" t="str">
        <f>IF($G161=K$3,1,"")</f>
        <v/>
      </c>
      <c r="L161" t="str">
        <f>IF($G161=L$3,1,"")</f>
        <v/>
      </c>
      <c r="M161" t="str">
        <f>IF($G161=M$3,1,"")</f>
        <v/>
      </c>
      <c r="N161" t="str">
        <f>IF($G161=N$3,1,"")</f>
        <v/>
      </c>
      <c r="O161" t="str">
        <f>IF($G161=O$3,1,"")</f>
        <v/>
      </c>
      <c r="P161" t="str">
        <f>IF($G161=P$3,1,"")</f>
        <v/>
      </c>
      <c r="Q161" t="str">
        <f>IF($G161=Q$3,1,"")</f>
        <v/>
      </c>
      <c r="R161" t="str">
        <f>IF($G161=R$3,1,"")</f>
        <v/>
      </c>
      <c r="S161" t="str">
        <f>IF($G161=S$3,1,"")</f>
        <v/>
      </c>
      <c r="T161" t="str">
        <f>IF($G161=T$3,1,"")</f>
        <v/>
      </c>
      <c r="U161" t="str">
        <f>IF($G161=U$3,1,"")</f>
        <v/>
      </c>
      <c r="V161">
        <f>IF($G161=V$3,1,"")</f>
        <v>1</v>
      </c>
      <c r="X161">
        <f t="shared" si="10"/>
        <v>0</v>
      </c>
      <c r="Y161">
        <v>273</v>
      </c>
      <c r="Z161">
        <f t="shared" si="12"/>
        <v>0</v>
      </c>
      <c r="AA161">
        <f t="shared" si="13"/>
        <v>8673</v>
      </c>
      <c r="AB161">
        <v>2673</v>
      </c>
      <c r="AC161">
        <v>0</v>
      </c>
      <c r="AD161">
        <v>0</v>
      </c>
      <c r="AE161">
        <v>6000</v>
      </c>
    </row>
    <row r="162" spans="2:31">
      <c r="B162">
        <v>274</v>
      </c>
      <c r="C162">
        <v>1</v>
      </c>
      <c r="D162">
        <v>8916</v>
      </c>
      <c r="E162">
        <v>6</v>
      </c>
      <c r="F162">
        <v>2</v>
      </c>
      <c r="G162">
        <f t="shared" si="11"/>
        <v>15</v>
      </c>
      <c r="H162" t="str">
        <f>IF($G162=H$3,1,"")</f>
        <v/>
      </c>
      <c r="I162" t="str">
        <f>IF($G162=I$3,1,"")</f>
        <v/>
      </c>
      <c r="J162" t="str">
        <f>IF($G162=J$3,1,"")</f>
        <v/>
      </c>
      <c r="K162" t="str">
        <f>IF($G162=K$3,1,"")</f>
        <v/>
      </c>
      <c r="L162" t="str">
        <f>IF($G162=L$3,1,"")</f>
        <v/>
      </c>
      <c r="M162" t="str">
        <f>IF($G162=M$3,1,"")</f>
        <v/>
      </c>
      <c r="N162" t="str">
        <f>IF($G162=N$3,1,"")</f>
        <v/>
      </c>
      <c r="O162" t="str">
        <f>IF($G162=O$3,1,"")</f>
        <v/>
      </c>
      <c r="P162" t="str">
        <f>IF($G162=P$3,1,"")</f>
        <v/>
      </c>
      <c r="Q162" t="str">
        <f>IF($G162=Q$3,1,"")</f>
        <v/>
      </c>
      <c r="R162" t="str">
        <f>IF($G162=R$3,1,"")</f>
        <v/>
      </c>
      <c r="S162" t="str">
        <f>IF($G162=S$3,1,"")</f>
        <v/>
      </c>
      <c r="T162" t="str">
        <f>IF($G162=T$3,1,"")</f>
        <v/>
      </c>
      <c r="U162" t="str">
        <f>IF($G162=U$3,1,"")</f>
        <v/>
      </c>
      <c r="V162">
        <f>IF($G162=V$3,1,"")</f>
        <v>1</v>
      </c>
      <c r="X162">
        <f t="shared" si="10"/>
        <v>0</v>
      </c>
      <c r="Y162">
        <v>274</v>
      </c>
      <c r="Z162">
        <f t="shared" si="12"/>
        <v>0</v>
      </c>
      <c r="AA162">
        <f t="shared" si="13"/>
        <v>8916</v>
      </c>
      <c r="AB162">
        <v>8916</v>
      </c>
      <c r="AC162">
        <v>0</v>
      </c>
      <c r="AD162">
        <v>0</v>
      </c>
      <c r="AE162">
        <v>0</v>
      </c>
    </row>
    <row r="163" spans="2:31">
      <c r="B163">
        <v>275</v>
      </c>
      <c r="C163">
        <v>1</v>
      </c>
      <c r="D163">
        <v>4635</v>
      </c>
      <c r="E163">
        <v>3</v>
      </c>
      <c r="F163">
        <v>1</v>
      </c>
      <c r="G163">
        <f t="shared" si="11"/>
        <v>15</v>
      </c>
      <c r="H163" t="str">
        <f>IF($G163=H$3,1,"")</f>
        <v/>
      </c>
      <c r="I163" t="str">
        <f>IF($G163=I$3,1,"")</f>
        <v/>
      </c>
      <c r="J163" t="str">
        <f>IF($G163=J$3,1,"")</f>
        <v/>
      </c>
      <c r="K163" t="str">
        <f>IF($G163=K$3,1,"")</f>
        <v/>
      </c>
      <c r="L163" t="str">
        <f>IF($G163=L$3,1,"")</f>
        <v/>
      </c>
      <c r="M163" t="str">
        <f>IF($G163=M$3,1,"")</f>
        <v/>
      </c>
      <c r="N163" t="str">
        <f>IF($G163=N$3,1,"")</f>
        <v/>
      </c>
      <c r="O163" t="str">
        <f>IF($G163=O$3,1,"")</f>
        <v/>
      </c>
      <c r="P163" t="str">
        <f>IF($G163=P$3,1,"")</f>
        <v/>
      </c>
      <c r="Q163" t="str">
        <f>IF($G163=Q$3,1,"")</f>
        <v/>
      </c>
      <c r="R163" t="str">
        <f>IF($G163=R$3,1,"")</f>
        <v/>
      </c>
      <c r="S163" t="str">
        <f>IF($G163=S$3,1,"")</f>
        <v/>
      </c>
      <c r="T163" t="str">
        <f>IF($G163=T$3,1,"")</f>
        <v/>
      </c>
      <c r="U163" t="str">
        <f>IF($G163=U$3,1,"")</f>
        <v/>
      </c>
      <c r="V163">
        <f>IF($G163=V$3,1,"")</f>
        <v>1</v>
      </c>
      <c r="X163">
        <f t="shared" si="10"/>
        <v>0</v>
      </c>
      <c r="Y163">
        <v>275</v>
      </c>
      <c r="Z163">
        <f t="shared" si="12"/>
        <v>0</v>
      </c>
      <c r="AA163">
        <f t="shared" si="13"/>
        <v>4635</v>
      </c>
      <c r="AB163">
        <v>4635</v>
      </c>
      <c r="AC163">
        <v>0</v>
      </c>
      <c r="AD163">
        <v>0</v>
      </c>
      <c r="AE163">
        <v>0</v>
      </c>
    </row>
    <row r="164" spans="2:31">
      <c r="B164">
        <v>276</v>
      </c>
      <c r="C164">
        <v>1</v>
      </c>
      <c r="D164">
        <v>18723</v>
      </c>
      <c r="E164">
        <v>9</v>
      </c>
      <c r="F164">
        <v>2</v>
      </c>
      <c r="G164">
        <f t="shared" si="11"/>
        <v>15</v>
      </c>
      <c r="H164" t="str">
        <f>IF($G164=H$3,1,"")</f>
        <v/>
      </c>
      <c r="I164" t="str">
        <f>IF($G164=I$3,1,"")</f>
        <v/>
      </c>
      <c r="J164" t="str">
        <f>IF($G164=J$3,1,"")</f>
        <v/>
      </c>
      <c r="K164" t="str">
        <f>IF($G164=K$3,1,"")</f>
        <v/>
      </c>
      <c r="L164" t="str">
        <f>IF($G164=L$3,1,"")</f>
        <v/>
      </c>
      <c r="M164" t="str">
        <f>IF($G164=M$3,1,"")</f>
        <v/>
      </c>
      <c r="N164" t="str">
        <f>IF($G164=N$3,1,"")</f>
        <v/>
      </c>
      <c r="O164" t="str">
        <f>IF($G164=O$3,1,"")</f>
        <v/>
      </c>
      <c r="P164" t="str">
        <f>IF($G164=P$3,1,"")</f>
        <v/>
      </c>
      <c r="Q164" t="str">
        <f>IF($G164=Q$3,1,"")</f>
        <v/>
      </c>
      <c r="R164" t="str">
        <f>IF($G164=R$3,1,"")</f>
        <v/>
      </c>
      <c r="S164" t="str">
        <f>IF($G164=S$3,1,"")</f>
        <v/>
      </c>
      <c r="T164" t="str">
        <f>IF($G164=T$3,1,"")</f>
        <v/>
      </c>
      <c r="U164" t="str">
        <f>IF($G164=U$3,1,"")</f>
        <v/>
      </c>
      <c r="V164">
        <f>IF($G164=V$3,1,"")</f>
        <v>1</v>
      </c>
      <c r="X164">
        <f t="shared" si="10"/>
        <v>0</v>
      </c>
      <c r="Y164">
        <v>276</v>
      </c>
      <c r="Z164">
        <f t="shared" si="12"/>
        <v>0</v>
      </c>
      <c r="AA164">
        <f t="shared" si="13"/>
        <v>18723</v>
      </c>
      <c r="AB164">
        <v>12123</v>
      </c>
      <c r="AC164">
        <v>0</v>
      </c>
      <c r="AD164">
        <v>0</v>
      </c>
      <c r="AE164">
        <v>6600</v>
      </c>
    </row>
    <row r="165" spans="2:31">
      <c r="B165">
        <v>277</v>
      </c>
      <c r="C165">
        <v>1</v>
      </c>
      <c r="D165">
        <v>13230</v>
      </c>
      <c r="E165">
        <v>9</v>
      </c>
      <c r="F165">
        <v>2</v>
      </c>
      <c r="G165">
        <f t="shared" si="11"/>
        <v>15</v>
      </c>
      <c r="H165" t="str">
        <f>IF($G165=H$3,1,"")</f>
        <v/>
      </c>
      <c r="I165" t="str">
        <f>IF($G165=I$3,1,"")</f>
        <v/>
      </c>
      <c r="J165" t="str">
        <f>IF($G165=J$3,1,"")</f>
        <v/>
      </c>
      <c r="K165" t="str">
        <f>IF($G165=K$3,1,"")</f>
        <v/>
      </c>
      <c r="L165" t="str">
        <f>IF($G165=L$3,1,"")</f>
        <v/>
      </c>
      <c r="M165" t="str">
        <f>IF($G165=M$3,1,"")</f>
        <v/>
      </c>
      <c r="N165" t="str">
        <f>IF($G165=N$3,1,"")</f>
        <v/>
      </c>
      <c r="O165" t="str">
        <f>IF($G165=O$3,1,"")</f>
        <v/>
      </c>
      <c r="P165" t="str">
        <f>IF($G165=P$3,1,"")</f>
        <v/>
      </c>
      <c r="Q165" t="str">
        <f>IF($G165=Q$3,1,"")</f>
        <v/>
      </c>
      <c r="R165" t="str">
        <f>IF($G165=R$3,1,"")</f>
        <v/>
      </c>
      <c r="S165" t="str">
        <f>IF($G165=S$3,1,"")</f>
        <v/>
      </c>
      <c r="T165" t="str">
        <f>IF($G165=T$3,1,"")</f>
        <v/>
      </c>
      <c r="U165" t="str">
        <f>IF($G165=U$3,1,"")</f>
        <v/>
      </c>
      <c r="V165">
        <f>IF($G165=V$3,1,"")</f>
        <v>1</v>
      </c>
      <c r="X165">
        <f t="shared" si="10"/>
        <v>0</v>
      </c>
      <c r="Y165">
        <v>277</v>
      </c>
      <c r="Z165">
        <f t="shared" si="12"/>
        <v>0</v>
      </c>
      <c r="AA165">
        <f t="shared" si="13"/>
        <v>13230</v>
      </c>
      <c r="AB165">
        <v>8730</v>
      </c>
      <c r="AC165">
        <v>0</v>
      </c>
      <c r="AD165">
        <v>0</v>
      </c>
      <c r="AE165">
        <v>4500</v>
      </c>
    </row>
    <row r="166" spans="2:31">
      <c r="B166">
        <v>278</v>
      </c>
      <c r="C166">
        <v>1</v>
      </c>
      <c r="D166">
        <v>14127</v>
      </c>
      <c r="E166">
        <v>15</v>
      </c>
      <c r="F166">
        <v>3</v>
      </c>
      <c r="G166">
        <f t="shared" si="11"/>
        <v>15</v>
      </c>
      <c r="H166" t="str">
        <f>IF($G166=H$3,1,"")</f>
        <v/>
      </c>
      <c r="I166" t="str">
        <f>IF($G166=I$3,1,"")</f>
        <v/>
      </c>
      <c r="J166" t="str">
        <f>IF($G166=J$3,1,"")</f>
        <v/>
      </c>
      <c r="K166" t="str">
        <f>IF($G166=K$3,1,"")</f>
        <v/>
      </c>
      <c r="L166" t="str">
        <f>IF($G166=L$3,1,"")</f>
        <v/>
      </c>
      <c r="M166" t="str">
        <f>IF($G166=M$3,1,"")</f>
        <v/>
      </c>
      <c r="N166" t="str">
        <f>IF($G166=N$3,1,"")</f>
        <v/>
      </c>
      <c r="O166" t="str">
        <f>IF($G166=O$3,1,"")</f>
        <v/>
      </c>
      <c r="P166" t="str">
        <f>IF($G166=P$3,1,"")</f>
        <v/>
      </c>
      <c r="Q166" t="str">
        <f>IF($G166=Q$3,1,"")</f>
        <v/>
      </c>
      <c r="R166" t="str">
        <f>IF($G166=R$3,1,"")</f>
        <v/>
      </c>
      <c r="S166" t="str">
        <f>IF($G166=S$3,1,"")</f>
        <v/>
      </c>
      <c r="T166" t="str">
        <f>IF($G166=T$3,1,"")</f>
        <v/>
      </c>
      <c r="U166" t="str">
        <f>IF($G166=U$3,1,"")</f>
        <v/>
      </c>
      <c r="V166">
        <f>IF($G166=V$3,1,"")</f>
        <v>1</v>
      </c>
      <c r="X166">
        <f t="shared" si="10"/>
        <v>0</v>
      </c>
      <c r="Y166">
        <v>278</v>
      </c>
      <c r="Z166">
        <f t="shared" si="12"/>
        <v>0</v>
      </c>
      <c r="AA166">
        <f t="shared" si="13"/>
        <v>14127</v>
      </c>
      <c r="AB166">
        <v>9627</v>
      </c>
      <c r="AC166">
        <v>0</v>
      </c>
      <c r="AD166">
        <v>0</v>
      </c>
      <c r="AE166">
        <v>4500</v>
      </c>
    </row>
    <row r="167" spans="2:31">
      <c r="B167">
        <v>279</v>
      </c>
      <c r="C167">
        <v>1</v>
      </c>
      <c r="D167">
        <v>9135</v>
      </c>
      <c r="E167">
        <v>9</v>
      </c>
      <c r="F167">
        <v>2</v>
      </c>
      <c r="G167">
        <f t="shared" si="11"/>
        <v>15</v>
      </c>
      <c r="H167" t="str">
        <f>IF($G167=H$3,1,"")</f>
        <v/>
      </c>
      <c r="I167" t="str">
        <f>IF($G167=I$3,1,"")</f>
        <v/>
      </c>
      <c r="J167" t="str">
        <f>IF($G167=J$3,1,"")</f>
        <v/>
      </c>
      <c r="K167" t="str">
        <f>IF($G167=K$3,1,"")</f>
        <v/>
      </c>
      <c r="L167" t="str">
        <f>IF($G167=L$3,1,"")</f>
        <v/>
      </c>
      <c r="M167" t="str">
        <f>IF($G167=M$3,1,"")</f>
        <v/>
      </c>
      <c r="N167" t="str">
        <f>IF($G167=N$3,1,"")</f>
        <v/>
      </c>
      <c r="O167" t="str">
        <f>IF($G167=O$3,1,"")</f>
        <v/>
      </c>
      <c r="P167" t="str">
        <f>IF($G167=P$3,1,"")</f>
        <v/>
      </c>
      <c r="Q167" t="str">
        <f>IF($G167=Q$3,1,"")</f>
        <v/>
      </c>
      <c r="R167" t="str">
        <f>IF($G167=R$3,1,"")</f>
        <v/>
      </c>
      <c r="S167" t="str">
        <f>IF($G167=S$3,1,"")</f>
        <v/>
      </c>
      <c r="T167" t="str">
        <f>IF($G167=T$3,1,"")</f>
        <v/>
      </c>
      <c r="U167" t="str">
        <f>IF($G167=U$3,1,"")</f>
        <v/>
      </c>
      <c r="V167">
        <f>IF($G167=V$3,1,"")</f>
        <v>1</v>
      </c>
      <c r="X167">
        <f t="shared" si="10"/>
        <v>0</v>
      </c>
      <c r="Y167">
        <v>279</v>
      </c>
      <c r="Z167">
        <f t="shared" si="12"/>
        <v>0</v>
      </c>
      <c r="AA167">
        <f t="shared" si="13"/>
        <v>9135</v>
      </c>
      <c r="AB167">
        <v>4635</v>
      </c>
      <c r="AC167">
        <v>0</v>
      </c>
      <c r="AD167">
        <v>0</v>
      </c>
      <c r="AE167">
        <v>4500</v>
      </c>
    </row>
    <row r="168" spans="2:31">
      <c r="B168">
        <v>280</v>
      </c>
      <c r="C168">
        <v>1</v>
      </c>
      <c r="D168">
        <v>16443</v>
      </c>
      <c r="E168">
        <v>12</v>
      </c>
      <c r="F168">
        <v>4</v>
      </c>
      <c r="G168">
        <f t="shared" si="11"/>
        <v>15</v>
      </c>
      <c r="H168" t="str">
        <f>IF($G168=H$3,1,"")</f>
        <v/>
      </c>
      <c r="I168" t="str">
        <f>IF($G168=I$3,1,"")</f>
        <v/>
      </c>
      <c r="J168" t="str">
        <f>IF($G168=J$3,1,"")</f>
        <v/>
      </c>
      <c r="K168" t="str">
        <f>IF($G168=K$3,1,"")</f>
        <v/>
      </c>
      <c r="L168" t="str">
        <f>IF($G168=L$3,1,"")</f>
        <v/>
      </c>
      <c r="M168" t="str">
        <f>IF($G168=M$3,1,"")</f>
        <v/>
      </c>
      <c r="N168" t="str">
        <f>IF($G168=N$3,1,"")</f>
        <v/>
      </c>
      <c r="O168" t="str">
        <f>IF($G168=O$3,1,"")</f>
        <v/>
      </c>
      <c r="P168" t="str">
        <f>IF($G168=P$3,1,"")</f>
        <v/>
      </c>
      <c r="Q168" t="str">
        <f>IF($G168=Q$3,1,"")</f>
        <v/>
      </c>
      <c r="R168" t="str">
        <f>IF($G168=R$3,1,"")</f>
        <v/>
      </c>
      <c r="S168" t="str">
        <f>IF($G168=S$3,1,"")</f>
        <v/>
      </c>
      <c r="T168" t="str">
        <f>IF($G168=T$3,1,"")</f>
        <v/>
      </c>
      <c r="U168" t="str">
        <f>IF($G168=U$3,1,"")</f>
        <v/>
      </c>
      <c r="V168">
        <f>IF($G168=V$3,1,"")</f>
        <v>1</v>
      </c>
      <c r="X168">
        <f t="shared" si="10"/>
        <v>0</v>
      </c>
      <c r="Y168">
        <v>280</v>
      </c>
      <c r="Z168">
        <f t="shared" si="12"/>
        <v>0</v>
      </c>
      <c r="AA168">
        <f t="shared" si="13"/>
        <v>16443</v>
      </c>
      <c r="AB168">
        <v>11943</v>
      </c>
      <c r="AC168">
        <v>0</v>
      </c>
      <c r="AD168">
        <v>0</v>
      </c>
      <c r="AE168">
        <v>4500</v>
      </c>
    </row>
    <row r="169" spans="2:31">
      <c r="B169">
        <v>281</v>
      </c>
      <c r="C169">
        <v>1</v>
      </c>
      <c r="D169">
        <v>7707</v>
      </c>
      <c r="E169">
        <v>9</v>
      </c>
      <c r="F169">
        <v>2</v>
      </c>
      <c r="G169">
        <f t="shared" si="11"/>
        <v>15</v>
      </c>
      <c r="H169" t="str">
        <f>IF($G169=H$3,1,"")</f>
        <v/>
      </c>
      <c r="I169" t="str">
        <f>IF($G169=I$3,1,"")</f>
        <v/>
      </c>
      <c r="J169" t="str">
        <f>IF($G169=J$3,1,"")</f>
        <v/>
      </c>
      <c r="K169" t="str">
        <f>IF($G169=K$3,1,"")</f>
        <v/>
      </c>
      <c r="L169" t="str">
        <f>IF($G169=L$3,1,"")</f>
        <v/>
      </c>
      <c r="M169" t="str">
        <f>IF($G169=M$3,1,"")</f>
        <v/>
      </c>
      <c r="N169" t="str">
        <f>IF($G169=N$3,1,"")</f>
        <v/>
      </c>
      <c r="O169" t="str">
        <f>IF($G169=O$3,1,"")</f>
        <v/>
      </c>
      <c r="P169" t="str">
        <f>IF($G169=P$3,1,"")</f>
        <v/>
      </c>
      <c r="Q169" t="str">
        <f>IF($G169=Q$3,1,"")</f>
        <v/>
      </c>
      <c r="R169" t="str">
        <f>IF($G169=R$3,1,"")</f>
        <v/>
      </c>
      <c r="S169" t="str">
        <f>IF($G169=S$3,1,"")</f>
        <v/>
      </c>
      <c r="T169" t="str">
        <f>IF($G169=T$3,1,"")</f>
        <v/>
      </c>
      <c r="U169" t="str">
        <f>IF($G169=U$3,1,"")</f>
        <v/>
      </c>
      <c r="V169">
        <f>IF($G169=V$3,1,"")</f>
        <v>1</v>
      </c>
      <c r="X169">
        <f t="shared" si="10"/>
        <v>0</v>
      </c>
      <c r="Y169">
        <v>281</v>
      </c>
      <c r="Z169">
        <f t="shared" si="12"/>
        <v>0</v>
      </c>
      <c r="AA169">
        <f t="shared" si="13"/>
        <v>7707</v>
      </c>
      <c r="AB169">
        <v>3207</v>
      </c>
      <c r="AC169">
        <v>0</v>
      </c>
      <c r="AD169">
        <v>0</v>
      </c>
      <c r="AE169">
        <v>4500</v>
      </c>
    </row>
    <row r="170" spans="2:31">
      <c r="B170">
        <v>282</v>
      </c>
      <c r="C170">
        <v>1</v>
      </c>
      <c r="D170">
        <v>9384</v>
      </c>
      <c r="E170">
        <v>3</v>
      </c>
      <c r="F170">
        <v>1</v>
      </c>
      <c r="G170">
        <f t="shared" si="11"/>
        <v>15</v>
      </c>
      <c r="H170" t="str">
        <f>IF($G170=H$3,1,"")</f>
        <v/>
      </c>
      <c r="I170" t="str">
        <f>IF($G170=I$3,1,"")</f>
        <v/>
      </c>
      <c r="J170" t="str">
        <f>IF($G170=J$3,1,"")</f>
        <v/>
      </c>
      <c r="K170" t="str">
        <f>IF($G170=K$3,1,"")</f>
        <v/>
      </c>
      <c r="L170" t="str">
        <f>IF($G170=L$3,1,"")</f>
        <v/>
      </c>
      <c r="M170" t="str">
        <f>IF($G170=M$3,1,"")</f>
        <v/>
      </c>
      <c r="N170" t="str">
        <f>IF($G170=N$3,1,"")</f>
        <v/>
      </c>
      <c r="O170" t="str">
        <f>IF($G170=O$3,1,"")</f>
        <v/>
      </c>
      <c r="P170" t="str">
        <f>IF($G170=P$3,1,"")</f>
        <v/>
      </c>
      <c r="Q170" t="str">
        <f>IF($G170=Q$3,1,"")</f>
        <v/>
      </c>
      <c r="R170" t="str">
        <f>IF($G170=R$3,1,"")</f>
        <v/>
      </c>
      <c r="S170" t="str">
        <f>IF($G170=S$3,1,"")</f>
        <v/>
      </c>
      <c r="T170" t="str">
        <f>IF($G170=T$3,1,"")</f>
        <v/>
      </c>
      <c r="U170" t="str">
        <f>IF($G170=U$3,1,"")</f>
        <v/>
      </c>
      <c r="V170">
        <f>IF($G170=V$3,1,"")</f>
        <v>1</v>
      </c>
      <c r="X170">
        <f t="shared" si="10"/>
        <v>0</v>
      </c>
      <c r="Y170">
        <v>282</v>
      </c>
      <c r="Z170">
        <f t="shared" si="12"/>
        <v>0</v>
      </c>
      <c r="AA170">
        <f t="shared" si="13"/>
        <v>9384</v>
      </c>
      <c r="AB170">
        <v>7134</v>
      </c>
      <c r="AC170">
        <v>0</v>
      </c>
      <c r="AD170">
        <v>0</v>
      </c>
      <c r="AE170">
        <v>2250</v>
      </c>
    </row>
    <row r="171" spans="2:31">
      <c r="B171">
        <v>283</v>
      </c>
      <c r="C171">
        <v>1</v>
      </c>
      <c r="D171">
        <v>10203</v>
      </c>
      <c r="E171">
        <v>6</v>
      </c>
      <c r="F171">
        <v>1</v>
      </c>
      <c r="G171">
        <f t="shared" si="11"/>
        <v>15</v>
      </c>
      <c r="H171" t="str">
        <f>IF($G171=H$3,1,"")</f>
        <v/>
      </c>
      <c r="I171" t="str">
        <f>IF($G171=I$3,1,"")</f>
        <v/>
      </c>
      <c r="J171" t="str">
        <f>IF($G171=J$3,1,"")</f>
        <v/>
      </c>
      <c r="K171" t="str">
        <f>IF($G171=K$3,1,"")</f>
        <v/>
      </c>
      <c r="L171" t="str">
        <f>IF($G171=L$3,1,"")</f>
        <v/>
      </c>
      <c r="M171" t="str">
        <f>IF($G171=M$3,1,"")</f>
        <v/>
      </c>
      <c r="N171" t="str">
        <f>IF($G171=N$3,1,"")</f>
        <v/>
      </c>
      <c r="O171" t="str">
        <f>IF($G171=O$3,1,"")</f>
        <v/>
      </c>
      <c r="P171" t="str">
        <f>IF($G171=P$3,1,"")</f>
        <v/>
      </c>
      <c r="Q171" t="str">
        <f>IF($G171=Q$3,1,"")</f>
        <v/>
      </c>
      <c r="R171" t="str">
        <f>IF($G171=R$3,1,"")</f>
        <v/>
      </c>
      <c r="S171" t="str">
        <f>IF($G171=S$3,1,"")</f>
        <v/>
      </c>
      <c r="T171" t="str">
        <f>IF($G171=T$3,1,"")</f>
        <v/>
      </c>
      <c r="U171" t="str">
        <f>IF($G171=U$3,1,"")</f>
        <v/>
      </c>
      <c r="V171">
        <f>IF($G171=V$3,1,"")</f>
        <v>1</v>
      </c>
      <c r="X171">
        <f t="shared" si="10"/>
        <v>0</v>
      </c>
      <c r="Y171">
        <v>283</v>
      </c>
      <c r="Z171">
        <f t="shared" si="12"/>
        <v>0</v>
      </c>
      <c r="AA171">
        <f t="shared" si="13"/>
        <v>10203</v>
      </c>
      <c r="AB171">
        <v>5703</v>
      </c>
      <c r="AC171">
        <v>0</v>
      </c>
      <c r="AD171">
        <v>0</v>
      </c>
      <c r="AE171">
        <v>4500</v>
      </c>
    </row>
    <row r="172" spans="2:31">
      <c r="B172">
        <v>286</v>
      </c>
      <c r="C172">
        <v>1</v>
      </c>
      <c r="D172">
        <v>11985</v>
      </c>
      <c r="E172">
        <v>12</v>
      </c>
      <c r="F172">
        <v>3</v>
      </c>
      <c r="G172">
        <f t="shared" si="11"/>
        <v>15</v>
      </c>
      <c r="H172" t="str">
        <f>IF($G172=H$3,1,"")</f>
        <v/>
      </c>
      <c r="I172" t="str">
        <f>IF($G172=I$3,1,"")</f>
        <v/>
      </c>
      <c r="J172" t="str">
        <f>IF($G172=J$3,1,"")</f>
        <v/>
      </c>
      <c r="K172" t="str">
        <f>IF($G172=K$3,1,"")</f>
        <v/>
      </c>
      <c r="L172" t="str">
        <f>IF($G172=L$3,1,"")</f>
        <v/>
      </c>
      <c r="M172" t="str">
        <f>IF($G172=M$3,1,"")</f>
        <v/>
      </c>
      <c r="N172" t="str">
        <f>IF($G172=N$3,1,"")</f>
        <v/>
      </c>
      <c r="O172" t="str">
        <f>IF($G172=O$3,1,"")</f>
        <v/>
      </c>
      <c r="P172" t="str">
        <f>IF($G172=P$3,1,"")</f>
        <v/>
      </c>
      <c r="Q172" t="str">
        <f>IF($G172=Q$3,1,"")</f>
        <v/>
      </c>
      <c r="R172" t="str">
        <f>IF($G172=R$3,1,"")</f>
        <v/>
      </c>
      <c r="S172" t="str">
        <f>IF($G172=S$3,1,"")</f>
        <v/>
      </c>
      <c r="T172" t="str">
        <f>IF($G172=T$3,1,"")</f>
        <v/>
      </c>
      <c r="U172" t="str">
        <f>IF($G172=U$3,1,"")</f>
        <v/>
      </c>
      <c r="V172">
        <f>IF($G172=V$3,1,"")</f>
        <v>1</v>
      </c>
      <c r="X172">
        <f t="shared" si="10"/>
        <v>0</v>
      </c>
      <c r="Y172">
        <v>286</v>
      </c>
      <c r="Z172">
        <f t="shared" si="12"/>
        <v>0</v>
      </c>
      <c r="AA172">
        <f t="shared" si="13"/>
        <v>11985</v>
      </c>
      <c r="AB172">
        <v>7485</v>
      </c>
      <c r="AC172">
        <v>0</v>
      </c>
      <c r="AD172">
        <v>0</v>
      </c>
      <c r="AE172">
        <v>4500</v>
      </c>
    </row>
    <row r="173" spans="2:31">
      <c r="B173">
        <v>288</v>
      </c>
      <c r="C173">
        <v>1</v>
      </c>
      <c r="D173">
        <v>5577</v>
      </c>
      <c r="E173">
        <v>9</v>
      </c>
      <c r="F173">
        <v>1</v>
      </c>
      <c r="G173">
        <f t="shared" si="11"/>
        <v>15</v>
      </c>
      <c r="H173" t="str">
        <f>IF($G173=H$3,1,"")</f>
        <v/>
      </c>
      <c r="I173" t="str">
        <f>IF($G173=I$3,1,"")</f>
        <v/>
      </c>
      <c r="J173" t="str">
        <f>IF($G173=J$3,1,"")</f>
        <v/>
      </c>
      <c r="K173" t="str">
        <f>IF($G173=K$3,1,"")</f>
        <v/>
      </c>
      <c r="L173" t="str">
        <f>IF($G173=L$3,1,"")</f>
        <v/>
      </c>
      <c r="M173" t="str">
        <f>IF($G173=M$3,1,"")</f>
        <v/>
      </c>
      <c r="N173" t="str">
        <f>IF($G173=N$3,1,"")</f>
        <v/>
      </c>
      <c r="O173" t="str">
        <f>IF($G173=O$3,1,"")</f>
        <v/>
      </c>
      <c r="P173" t="str">
        <f>IF($G173=P$3,1,"")</f>
        <v/>
      </c>
      <c r="Q173" t="str">
        <f>IF($G173=Q$3,1,"")</f>
        <v/>
      </c>
      <c r="R173" t="str">
        <f>IF($G173=R$3,1,"")</f>
        <v/>
      </c>
      <c r="S173" t="str">
        <f>IF($G173=S$3,1,"")</f>
        <v/>
      </c>
      <c r="T173" t="str">
        <f>IF($G173=T$3,1,"")</f>
        <v/>
      </c>
      <c r="U173" t="str">
        <f>IF($G173=U$3,1,"")</f>
        <v/>
      </c>
      <c r="V173">
        <f>IF($G173=V$3,1,"")</f>
        <v>1</v>
      </c>
      <c r="X173">
        <f t="shared" si="10"/>
        <v>0</v>
      </c>
      <c r="Y173">
        <v>288</v>
      </c>
      <c r="Z173">
        <f t="shared" si="12"/>
        <v>0</v>
      </c>
      <c r="AA173">
        <f t="shared" si="13"/>
        <v>5577</v>
      </c>
      <c r="AB173">
        <v>3777</v>
      </c>
      <c r="AC173">
        <v>0</v>
      </c>
      <c r="AD173">
        <v>0</v>
      </c>
      <c r="AE173">
        <v>1800</v>
      </c>
    </row>
    <row r="174" spans="2:31">
      <c r="B174">
        <v>289</v>
      </c>
      <c r="C174">
        <v>1</v>
      </c>
      <c r="D174">
        <v>6078</v>
      </c>
      <c r="E174">
        <v>3</v>
      </c>
      <c r="F174">
        <v>1</v>
      </c>
      <c r="G174">
        <f t="shared" si="11"/>
        <v>15</v>
      </c>
      <c r="H174" t="str">
        <f>IF($G174=H$3,1,"")</f>
        <v/>
      </c>
      <c r="I174" t="str">
        <f>IF($G174=I$3,1,"")</f>
        <v/>
      </c>
      <c r="J174" t="str">
        <f>IF($G174=J$3,1,"")</f>
        <v/>
      </c>
      <c r="K174" t="str">
        <f>IF($G174=K$3,1,"")</f>
        <v/>
      </c>
      <c r="L174" t="str">
        <f>IF($G174=L$3,1,"")</f>
        <v/>
      </c>
      <c r="M174" t="str">
        <f>IF($G174=M$3,1,"")</f>
        <v/>
      </c>
      <c r="N174" t="str">
        <f>IF($G174=N$3,1,"")</f>
        <v/>
      </c>
      <c r="O174" t="str">
        <f>IF($G174=O$3,1,"")</f>
        <v/>
      </c>
      <c r="P174" t="str">
        <f>IF($G174=P$3,1,"")</f>
        <v/>
      </c>
      <c r="Q174" t="str">
        <f>IF($G174=Q$3,1,"")</f>
        <v/>
      </c>
      <c r="R174" t="str">
        <f>IF($G174=R$3,1,"")</f>
        <v/>
      </c>
      <c r="S174" t="str">
        <f>IF($G174=S$3,1,"")</f>
        <v/>
      </c>
      <c r="T174" t="str">
        <f>IF($G174=T$3,1,"")</f>
        <v/>
      </c>
      <c r="U174" t="str">
        <f>IF($G174=U$3,1,"")</f>
        <v/>
      </c>
      <c r="V174">
        <f>IF($G174=V$3,1,"")</f>
        <v>1</v>
      </c>
      <c r="X174">
        <f t="shared" si="10"/>
        <v>0</v>
      </c>
      <c r="Y174">
        <v>289</v>
      </c>
      <c r="Z174">
        <f t="shared" si="12"/>
        <v>0</v>
      </c>
      <c r="AA174">
        <f t="shared" si="13"/>
        <v>6078</v>
      </c>
      <c r="AB174">
        <v>4278</v>
      </c>
      <c r="AC174">
        <v>0</v>
      </c>
      <c r="AD174">
        <v>0</v>
      </c>
      <c r="AE174">
        <v>1800</v>
      </c>
    </row>
    <row r="175" spans="2:31">
      <c r="B175">
        <v>290</v>
      </c>
      <c r="C175">
        <v>1</v>
      </c>
      <c r="D175">
        <v>6993</v>
      </c>
      <c r="E175">
        <v>6</v>
      </c>
      <c r="F175">
        <v>2</v>
      </c>
      <c r="G175">
        <f t="shared" si="11"/>
        <v>15</v>
      </c>
      <c r="H175" t="str">
        <f>IF($G175=H$3,1,"")</f>
        <v/>
      </c>
      <c r="I175" t="str">
        <f>IF($G175=I$3,1,"")</f>
        <v/>
      </c>
      <c r="J175" t="str">
        <f>IF($G175=J$3,1,"")</f>
        <v/>
      </c>
      <c r="K175" t="str">
        <f>IF($G175=K$3,1,"")</f>
        <v/>
      </c>
      <c r="L175" t="str">
        <f>IF($G175=L$3,1,"")</f>
        <v/>
      </c>
      <c r="M175" t="str">
        <f>IF($G175=M$3,1,"")</f>
        <v/>
      </c>
      <c r="N175" t="str">
        <f>IF($G175=N$3,1,"")</f>
        <v/>
      </c>
      <c r="O175" t="str">
        <f>IF($G175=O$3,1,"")</f>
        <v/>
      </c>
      <c r="P175" t="str">
        <f>IF($G175=P$3,1,"")</f>
        <v/>
      </c>
      <c r="Q175" t="str">
        <f>IF($G175=Q$3,1,"")</f>
        <v/>
      </c>
      <c r="R175" t="str">
        <f>IF($G175=R$3,1,"")</f>
        <v/>
      </c>
      <c r="S175" t="str">
        <f>IF($G175=S$3,1,"")</f>
        <v/>
      </c>
      <c r="T175" t="str">
        <f>IF($G175=T$3,1,"")</f>
        <v/>
      </c>
      <c r="U175" t="str">
        <f>IF($G175=U$3,1,"")</f>
        <v/>
      </c>
      <c r="V175">
        <f>IF($G175=V$3,1,"")</f>
        <v>1</v>
      </c>
      <c r="X175">
        <f t="shared" si="10"/>
        <v>0</v>
      </c>
      <c r="Y175">
        <v>290</v>
      </c>
      <c r="Z175">
        <f t="shared" si="12"/>
        <v>0</v>
      </c>
      <c r="AA175">
        <f t="shared" si="13"/>
        <v>6993</v>
      </c>
      <c r="AB175">
        <v>2493</v>
      </c>
      <c r="AC175">
        <v>0</v>
      </c>
      <c r="AD175">
        <v>0</v>
      </c>
      <c r="AE175">
        <v>4500</v>
      </c>
    </row>
    <row r="176" spans="2:31">
      <c r="B176">
        <v>291</v>
      </c>
      <c r="C176">
        <v>1</v>
      </c>
      <c r="D176">
        <v>4500</v>
      </c>
      <c r="E176">
        <v>9</v>
      </c>
      <c r="F176">
        <v>1</v>
      </c>
      <c r="G176">
        <f t="shared" si="11"/>
        <v>15</v>
      </c>
      <c r="H176" t="str">
        <f>IF($G176=H$3,1,"")</f>
        <v/>
      </c>
      <c r="I176" t="str">
        <f>IF($G176=I$3,1,"")</f>
        <v/>
      </c>
      <c r="J176" t="str">
        <f>IF($G176=J$3,1,"")</f>
        <v/>
      </c>
      <c r="K176" t="str">
        <f>IF($G176=K$3,1,"")</f>
        <v/>
      </c>
      <c r="L176" t="str">
        <f>IF($G176=L$3,1,"")</f>
        <v/>
      </c>
      <c r="M176" t="str">
        <f>IF($G176=M$3,1,"")</f>
        <v/>
      </c>
      <c r="N176" t="str">
        <f>IF($G176=N$3,1,"")</f>
        <v/>
      </c>
      <c r="O176" t="str">
        <f>IF($G176=O$3,1,"")</f>
        <v/>
      </c>
      <c r="P176" t="str">
        <f>IF($G176=P$3,1,"")</f>
        <v/>
      </c>
      <c r="Q176" t="str">
        <f>IF($G176=Q$3,1,"")</f>
        <v/>
      </c>
      <c r="R176" t="str">
        <f>IF($G176=R$3,1,"")</f>
        <v/>
      </c>
      <c r="S176" t="str">
        <f>IF($G176=S$3,1,"")</f>
        <v/>
      </c>
      <c r="T176" t="str">
        <f>IF($G176=T$3,1,"")</f>
        <v/>
      </c>
      <c r="U176" t="str">
        <f>IF($G176=U$3,1,"")</f>
        <v/>
      </c>
      <c r="V176">
        <f>IF($G176=V$3,1,"")</f>
        <v>1</v>
      </c>
      <c r="X176">
        <f t="shared" si="10"/>
        <v>0</v>
      </c>
      <c r="Y176">
        <v>291</v>
      </c>
      <c r="Z176">
        <f t="shared" si="12"/>
        <v>0</v>
      </c>
      <c r="AA176">
        <f t="shared" si="13"/>
        <v>4500</v>
      </c>
      <c r="AB176">
        <v>0</v>
      </c>
      <c r="AC176">
        <v>0</v>
      </c>
      <c r="AD176">
        <v>0</v>
      </c>
      <c r="AE176">
        <v>4500</v>
      </c>
    </row>
    <row r="177" spans="2:31">
      <c r="B177">
        <v>292</v>
      </c>
      <c r="C177">
        <v>1</v>
      </c>
      <c r="D177">
        <v>11634</v>
      </c>
      <c r="E177">
        <v>3</v>
      </c>
      <c r="F177">
        <v>1</v>
      </c>
      <c r="G177">
        <f t="shared" si="11"/>
        <v>15</v>
      </c>
      <c r="H177" t="str">
        <f>IF($G177=H$3,1,"")</f>
        <v/>
      </c>
      <c r="I177" t="str">
        <f>IF($G177=I$3,1,"")</f>
        <v/>
      </c>
      <c r="J177" t="str">
        <f>IF($G177=J$3,1,"")</f>
        <v/>
      </c>
      <c r="K177" t="str">
        <f>IF($G177=K$3,1,"")</f>
        <v/>
      </c>
      <c r="L177" t="str">
        <f>IF($G177=L$3,1,"")</f>
        <v/>
      </c>
      <c r="M177" t="str">
        <f>IF($G177=M$3,1,"")</f>
        <v/>
      </c>
      <c r="N177" t="str">
        <f>IF($G177=N$3,1,"")</f>
        <v/>
      </c>
      <c r="O177" t="str">
        <f>IF($G177=O$3,1,"")</f>
        <v/>
      </c>
      <c r="P177" t="str">
        <f>IF($G177=P$3,1,"")</f>
        <v/>
      </c>
      <c r="Q177" t="str">
        <f>IF($G177=Q$3,1,"")</f>
        <v/>
      </c>
      <c r="R177" t="str">
        <f>IF($G177=R$3,1,"")</f>
        <v/>
      </c>
      <c r="S177" t="str">
        <f>IF($G177=S$3,1,"")</f>
        <v/>
      </c>
      <c r="T177" t="str">
        <f>IF($G177=T$3,1,"")</f>
        <v/>
      </c>
      <c r="U177" t="str">
        <f>IF($G177=U$3,1,"")</f>
        <v/>
      </c>
      <c r="V177">
        <f>IF($G177=V$3,1,"")</f>
        <v>1</v>
      </c>
      <c r="X177">
        <f t="shared" si="10"/>
        <v>0</v>
      </c>
      <c r="Y177">
        <v>292</v>
      </c>
      <c r="Z177">
        <f t="shared" si="12"/>
        <v>0</v>
      </c>
      <c r="AA177">
        <f t="shared" si="13"/>
        <v>11634</v>
      </c>
      <c r="AB177">
        <v>7134</v>
      </c>
      <c r="AC177">
        <v>0</v>
      </c>
      <c r="AD177">
        <v>0</v>
      </c>
      <c r="AE177">
        <v>4500</v>
      </c>
    </row>
    <row r="178" spans="2:31">
      <c r="B178">
        <v>293</v>
      </c>
      <c r="C178">
        <v>1</v>
      </c>
      <c r="D178">
        <v>6900</v>
      </c>
      <c r="E178">
        <v>9</v>
      </c>
      <c r="F178">
        <v>2</v>
      </c>
      <c r="G178">
        <f t="shared" si="11"/>
        <v>15</v>
      </c>
      <c r="H178" t="str">
        <f>IF($G178=H$3,1,"")</f>
        <v/>
      </c>
      <c r="I178" t="str">
        <f>IF($G178=I$3,1,"")</f>
        <v/>
      </c>
      <c r="J178" t="str">
        <f>IF($G178=J$3,1,"")</f>
        <v/>
      </c>
      <c r="K178" t="str">
        <f>IF($G178=K$3,1,"")</f>
        <v/>
      </c>
      <c r="L178" t="str">
        <f>IF($G178=L$3,1,"")</f>
        <v/>
      </c>
      <c r="M178" t="str">
        <f>IF($G178=M$3,1,"")</f>
        <v/>
      </c>
      <c r="N178" t="str">
        <f>IF($G178=N$3,1,"")</f>
        <v/>
      </c>
      <c r="O178" t="str">
        <f>IF($G178=O$3,1,"")</f>
        <v/>
      </c>
      <c r="P178" t="str">
        <f>IF($G178=P$3,1,"")</f>
        <v/>
      </c>
      <c r="Q178" t="str">
        <f>IF($G178=Q$3,1,"")</f>
        <v/>
      </c>
      <c r="R178" t="str">
        <f>IF($G178=R$3,1,"")</f>
        <v/>
      </c>
      <c r="S178" t="str">
        <f>IF($G178=S$3,1,"")</f>
        <v/>
      </c>
      <c r="T178" t="str">
        <f>IF($G178=T$3,1,"")</f>
        <v/>
      </c>
      <c r="U178" t="str">
        <f>IF($G178=U$3,1,"")</f>
        <v/>
      </c>
      <c r="V178">
        <f>IF($G178=V$3,1,"")</f>
        <v>1</v>
      </c>
      <c r="X178">
        <f t="shared" si="10"/>
        <v>0</v>
      </c>
      <c r="Y178">
        <v>293</v>
      </c>
      <c r="Z178">
        <f t="shared" si="12"/>
        <v>0</v>
      </c>
      <c r="AA178">
        <f t="shared" si="13"/>
        <v>6900</v>
      </c>
      <c r="AB178">
        <v>5700</v>
      </c>
      <c r="AC178">
        <v>0</v>
      </c>
      <c r="AD178">
        <v>0</v>
      </c>
      <c r="AE178">
        <v>1200</v>
      </c>
    </row>
    <row r="179" spans="2:31">
      <c r="B179">
        <v>295</v>
      </c>
      <c r="C179">
        <v>1</v>
      </c>
      <c r="D179">
        <v>12060</v>
      </c>
      <c r="E179">
        <v>6</v>
      </c>
      <c r="F179">
        <v>2</v>
      </c>
      <c r="G179">
        <f t="shared" si="11"/>
        <v>15</v>
      </c>
      <c r="H179" t="str">
        <f>IF($G179=H$3,1,"")</f>
        <v/>
      </c>
      <c r="I179" t="str">
        <f>IF($G179=I$3,1,"")</f>
        <v/>
      </c>
      <c r="J179" t="str">
        <f>IF($G179=J$3,1,"")</f>
        <v/>
      </c>
      <c r="K179" t="str">
        <f>IF($G179=K$3,1,"")</f>
        <v/>
      </c>
      <c r="L179" t="str">
        <f>IF($G179=L$3,1,"")</f>
        <v/>
      </c>
      <c r="M179" t="str">
        <f>IF($G179=M$3,1,"")</f>
        <v/>
      </c>
      <c r="N179" t="str">
        <f>IF($G179=N$3,1,"")</f>
        <v/>
      </c>
      <c r="O179" t="str">
        <f>IF($G179=O$3,1,"")</f>
        <v/>
      </c>
      <c r="P179" t="str">
        <f>IF($G179=P$3,1,"")</f>
        <v/>
      </c>
      <c r="Q179" t="str">
        <f>IF($G179=Q$3,1,"")</f>
        <v/>
      </c>
      <c r="R179" t="str">
        <f>IF($G179=R$3,1,"")</f>
        <v/>
      </c>
      <c r="S179" t="str">
        <f>IF($G179=S$3,1,"")</f>
        <v/>
      </c>
      <c r="T179" t="str">
        <f>IF($G179=T$3,1,"")</f>
        <v/>
      </c>
      <c r="U179" t="str">
        <f>IF($G179=U$3,1,"")</f>
        <v/>
      </c>
      <c r="V179">
        <f>IF($G179=V$3,1,"")</f>
        <v>1</v>
      </c>
      <c r="X179">
        <f t="shared" si="10"/>
        <v>0</v>
      </c>
      <c r="Y179">
        <v>295</v>
      </c>
      <c r="Z179">
        <f t="shared" si="12"/>
        <v>0</v>
      </c>
      <c r="AA179">
        <f t="shared" si="13"/>
        <v>12060</v>
      </c>
      <c r="AB179">
        <v>6060</v>
      </c>
      <c r="AC179">
        <v>0</v>
      </c>
      <c r="AD179">
        <v>0</v>
      </c>
      <c r="AE179">
        <v>6000</v>
      </c>
    </row>
    <row r="180" spans="2:31">
      <c r="B180">
        <v>297</v>
      </c>
      <c r="C180">
        <v>1</v>
      </c>
      <c r="D180">
        <v>12417</v>
      </c>
      <c r="E180">
        <v>6</v>
      </c>
      <c r="F180">
        <v>2</v>
      </c>
      <c r="G180">
        <f t="shared" si="11"/>
        <v>15</v>
      </c>
      <c r="H180" t="str">
        <f>IF($G180=H$3,1,"")</f>
        <v/>
      </c>
      <c r="I180" t="str">
        <f>IF($G180=I$3,1,"")</f>
        <v/>
      </c>
      <c r="J180" t="str">
        <f>IF($G180=J$3,1,"")</f>
        <v/>
      </c>
      <c r="K180" t="str">
        <f>IF($G180=K$3,1,"")</f>
        <v/>
      </c>
      <c r="L180" t="str">
        <f>IF($G180=L$3,1,"")</f>
        <v/>
      </c>
      <c r="M180" t="str">
        <f>IF($G180=M$3,1,"")</f>
        <v/>
      </c>
      <c r="N180" t="str">
        <f>IF($G180=N$3,1,"")</f>
        <v/>
      </c>
      <c r="O180" t="str">
        <f>IF($G180=O$3,1,"")</f>
        <v/>
      </c>
      <c r="P180" t="str">
        <f>IF($G180=P$3,1,"")</f>
        <v/>
      </c>
      <c r="Q180" t="str">
        <f>IF($G180=Q$3,1,"")</f>
        <v/>
      </c>
      <c r="R180" t="str">
        <f>IF($G180=R$3,1,"")</f>
        <v/>
      </c>
      <c r="S180" t="str">
        <f>IF($G180=S$3,1,"")</f>
        <v/>
      </c>
      <c r="T180" t="str">
        <f>IF($G180=T$3,1,"")</f>
        <v/>
      </c>
      <c r="U180" t="str">
        <f>IF($G180=U$3,1,"")</f>
        <v/>
      </c>
      <c r="V180">
        <f>IF($G180=V$3,1,"")</f>
        <v>1</v>
      </c>
      <c r="X180">
        <f t="shared" si="10"/>
        <v>0</v>
      </c>
      <c r="Y180">
        <v>297</v>
      </c>
      <c r="Z180">
        <f t="shared" si="12"/>
        <v>0</v>
      </c>
      <c r="AA180">
        <f t="shared" si="13"/>
        <v>12417</v>
      </c>
      <c r="AB180">
        <v>6417</v>
      </c>
      <c r="AC180">
        <v>0</v>
      </c>
      <c r="AD180">
        <v>0</v>
      </c>
      <c r="AE180">
        <v>6000</v>
      </c>
    </row>
    <row r="181" spans="2:31">
      <c r="B181">
        <v>300</v>
      </c>
      <c r="C181">
        <v>1</v>
      </c>
      <c r="D181">
        <v>11703</v>
      </c>
      <c r="E181">
        <v>9</v>
      </c>
      <c r="F181">
        <v>2</v>
      </c>
      <c r="G181">
        <f t="shared" si="11"/>
        <v>15</v>
      </c>
      <c r="H181" t="str">
        <f>IF($G181=H$3,1,"")</f>
        <v/>
      </c>
      <c r="I181" t="str">
        <f>IF($G181=I$3,1,"")</f>
        <v/>
      </c>
      <c r="J181" t="str">
        <f>IF($G181=J$3,1,"")</f>
        <v/>
      </c>
      <c r="K181" t="str">
        <f>IF($G181=K$3,1,"")</f>
        <v/>
      </c>
      <c r="L181" t="str">
        <f>IF($G181=L$3,1,"")</f>
        <v/>
      </c>
      <c r="M181" t="str">
        <f>IF($G181=M$3,1,"")</f>
        <v/>
      </c>
      <c r="N181" t="str">
        <f>IF($G181=N$3,1,"")</f>
        <v/>
      </c>
      <c r="O181" t="str">
        <f>IF($G181=O$3,1,"")</f>
        <v/>
      </c>
      <c r="P181" t="str">
        <f>IF($G181=P$3,1,"")</f>
        <v/>
      </c>
      <c r="Q181" t="str">
        <f>IF($G181=Q$3,1,"")</f>
        <v/>
      </c>
      <c r="R181" t="str">
        <f>IF($G181=R$3,1,"")</f>
        <v/>
      </c>
      <c r="S181" t="str">
        <f>IF($G181=S$3,1,"")</f>
        <v/>
      </c>
      <c r="T181" t="str">
        <f>IF($G181=T$3,1,"")</f>
        <v/>
      </c>
      <c r="U181" t="str">
        <f>IF($G181=U$3,1,"")</f>
        <v/>
      </c>
      <c r="V181">
        <f>IF($G181=V$3,1,"")</f>
        <v>1</v>
      </c>
      <c r="X181">
        <f t="shared" si="10"/>
        <v>0</v>
      </c>
      <c r="Y181">
        <v>300</v>
      </c>
      <c r="Z181">
        <f t="shared" si="12"/>
        <v>0</v>
      </c>
      <c r="AA181">
        <f t="shared" si="13"/>
        <v>11703</v>
      </c>
      <c r="AB181">
        <v>5703</v>
      </c>
      <c r="AC181">
        <v>0</v>
      </c>
      <c r="AD181">
        <v>0</v>
      </c>
      <c r="AE181">
        <v>6000</v>
      </c>
    </row>
    <row r="182" spans="2:31">
      <c r="B182">
        <v>301</v>
      </c>
      <c r="C182">
        <v>1</v>
      </c>
      <c r="D182">
        <v>3207</v>
      </c>
      <c r="E182">
        <v>9</v>
      </c>
      <c r="F182">
        <v>1</v>
      </c>
      <c r="G182">
        <f t="shared" si="11"/>
        <v>15</v>
      </c>
      <c r="H182" t="str">
        <f>IF($G182=H$3,1,"")</f>
        <v/>
      </c>
      <c r="I182" t="str">
        <f>IF($G182=I$3,1,"")</f>
        <v/>
      </c>
      <c r="J182" t="str">
        <f>IF($G182=J$3,1,"")</f>
        <v/>
      </c>
      <c r="K182" t="str">
        <f>IF($G182=K$3,1,"")</f>
        <v/>
      </c>
      <c r="L182" t="str">
        <f>IF($G182=L$3,1,"")</f>
        <v/>
      </c>
      <c r="M182" t="str">
        <f>IF($G182=M$3,1,"")</f>
        <v/>
      </c>
      <c r="N182" t="str">
        <f>IF($G182=N$3,1,"")</f>
        <v/>
      </c>
      <c r="O182" t="str">
        <f>IF($G182=O$3,1,"")</f>
        <v/>
      </c>
      <c r="P182" t="str">
        <f>IF($G182=P$3,1,"")</f>
        <v/>
      </c>
      <c r="Q182" t="str">
        <f>IF($G182=Q$3,1,"")</f>
        <v/>
      </c>
      <c r="R182" t="str">
        <f>IF($G182=R$3,1,"")</f>
        <v/>
      </c>
      <c r="S182" t="str">
        <f>IF($G182=S$3,1,"")</f>
        <v/>
      </c>
      <c r="T182" t="str">
        <f>IF($G182=T$3,1,"")</f>
        <v/>
      </c>
      <c r="U182" t="str">
        <f>IF($G182=U$3,1,"")</f>
        <v/>
      </c>
      <c r="V182">
        <f>IF($G182=V$3,1,"")</f>
        <v>1</v>
      </c>
      <c r="X182">
        <f t="shared" ref="X182:X192" si="14">Y182-B182</f>
        <v>0</v>
      </c>
      <c r="Y182">
        <v>301</v>
      </c>
      <c r="Z182">
        <f t="shared" si="12"/>
        <v>0</v>
      </c>
      <c r="AA182">
        <f t="shared" si="13"/>
        <v>3207</v>
      </c>
      <c r="AB182">
        <v>3207</v>
      </c>
      <c r="AC182">
        <v>0</v>
      </c>
      <c r="AD182">
        <v>0</v>
      </c>
      <c r="AE182">
        <v>0</v>
      </c>
    </row>
    <row r="183" spans="2:31">
      <c r="B183">
        <v>302</v>
      </c>
      <c r="C183">
        <v>1</v>
      </c>
      <c r="D183">
        <v>23268</v>
      </c>
      <c r="E183">
        <v>12</v>
      </c>
      <c r="F183">
        <v>2</v>
      </c>
      <c r="G183">
        <f t="shared" si="11"/>
        <v>15</v>
      </c>
      <c r="H183" t="str">
        <f>IF($G183=H$3,1,"")</f>
        <v/>
      </c>
      <c r="I183" t="str">
        <f>IF($G183=I$3,1,"")</f>
        <v/>
      </c>
      <c r="J183" t="str">
        <f>IF($G183=J$3,1,"")</f>
        <v/>
      </c>
      <c r="K183" t="str">
        <f>IF($G183=K$3,1,"")</f>
        <v/>
      </c>
      <c r="L183" t="str">
        <f>IF($G183=L$3,1,"")</f>
        <v/>
      </c>
      <c r="M183" t="str">
        <f>IF($G183=M$3,1,"")</f>
        <v/>
      </c>
      <c r="N183" t="str">
        <f>IF($G183=N$3,1,"")</f>
        <v/>
      </c>
      <c r="O183" t="str">
        <f>IF($G183=O$3,1,"")</f>
        <v/>
      </c>
      <c r="P183" t="str">
        <f>IF($G183=P$3,1,"")</f>
        <v/>
      </c>
      <c r="Q183" t="str">
        <f>IF($G183=Q$3,1,"")</f>
        <v/>
      </c>
      <c r="R183" t="str">
        <f>IF($G183=R$3,1,"")</f>
        <v/>
      </c>
      <c r="S183" t="str">
        <f>IF($G183=S$3,1,"")</f>
        <v/>
      </c>
      <c r="T183" t="str">
        <f>IF($G183=T$3,1,"")</f>
        <v/>
      </c>
      <c r="U183" t="str">
        <f>IF($G183=U$3,1,"")</f>
        <v/>
      </c>
      <c r="V183">
        <f>IF($G183=V$3,1,"")</f>
        <v>1</v>
      </c>
      <c r="X183">
        <f t="shared" si="14"/>
        <v>0</v>
      </c>
      <c r="Y183">
        <v>302</v>
      </c>
      <c r="Z183">
        <f t="shared" si="12"/>
        <v>0</v>
      </c>
      <c r="AA183">
        <f t="shared" si="13"/>
        <v>23268</v>
      </c>
      <c r="AB183">
        <v>14268</v>
      </c>
      <c r="AC183">
        <v>0</v>
      </c>
      <c r="AD183">
        <v>0</v>
      </c>
      <c r="AE183">
        <v>9000</v>
      </c>
    </row>
    <row r="184" spans="2:31">
      <c r="B184">
        <v>303</v>
      </c>
      <c r="C184">
        <v>1</v>
      </c>
      <c r="D184">
        <v>14841</v>
      </c>
      <c r="E184">
        <v>12</v>
      </c>
      <c r="F184">
        <v>2</v>
      </c>
      <c r="G184">
        <f t="shared" si="11"/>
        <v>15</v>
      </c>
      <c r="H184" t="str">
        <f>IF($G184=H$3,1,"")</f>
        <v/>
      </c>
      <c r="I184" t="str">
        <f>IF($G184=I$3,1,"")</f>
        <v/>
      </c>
      <c r="J184" t="str">
        <f>IF($G184=J$3,1,"")</f>
        <v/>
      </c>
      <c r="K184" t="str">
        <f>IF($G184=K$3,1,"")</f>
        <v/>
      </c>
      <c r="L184" t="str">
        <f>IF($G184=L$3,1,"")</f>
        <v/>
      </c>
      <c r="M184" t="str">
        <f>IF($G184=M$3,1,"")</f>
        <v/>
      </c>
      <c r="N184" t="str">
        <f>IF($G184=N$3,1,"")</f>
        <v/>
      </c>
      <c r="O184" t="str">
        <f>IF($G184=O$3,1,"")</f>
        <v/>
      </c>
      <c r="P184" t="str">
        <f>IF($G184=P$3,1,"")</f>
        <v/>
      </c>
      <c r="Q184" t="str">
        <f>IF($G184=Q$3,1,"")</f>
        <v/>
      </c>
      <c r="R184" t="str">
        <f>IF($G184=R$3,1,"")</f>
        <v/>
      </c>
      <c r="S184" t="str">
        <f>IF($G184=S$3,1,"")</f>
        <v/>
      </c>
      <c r="T184" t="str">
        <f>IF($G184=T$3,1,"")</f>
        <v/>
      </c>
      <c r="U184" t="str">
        <f>IF($G184=U$3,1,"")</f>
        <v/>
      </c>
      <c r="V184">
        <f>IF($G184=V$3,1,"")</f>
        <v>1</v>
      </c>
      <c r="X184">
        <f t="shared" si="14"/>
        <v>0</v>
      </c>
      <c r="Y184">
        <v>303</v>
      </c>
      <c r="Z184">
        <f t="shared" si="12"/>
        <v>0</v>
      </c>
      <c r="AA184">
        <f t="shared" si="13"/>
        <v>14841</v>
      </c>
      <c r="AB184">
        <v>10341</v>
      </c>
      <c r="AC184">
        <v>0</v>
      </c>
      <c r="AD184">
        <v>0</v>
      </c>
      <c r="AE184">
        <v>4500</v>
      </c>
    </row>
    <row r="185" spans="2:31">
      <c r="B185">
        <v>304</v>
      </c>
      <c r="C185">
        <v>1</v>
      </c>
      <c r="D185">
        <v>11712</v>
      </c>
      <c r="E185">
        <v>9</v>
      </c>
      <c r="F185">
        <v>2</v>
      </c>
      <c r="G185">
        <f t="shared" si="11"/>
        <v>15</v>
      </c>
      <c r="H185" t="str">
        <f>IF($G185=H$3,1,"")</f>
        <v/>
      </c>
      <c r="I185" t="str">
        <f>IF($G185=I$3,1,"")</f>
        <v/>
      </c>
      <c r="J185" t="str">
        <f>IF($G185=J$3,1,"")</f>
        <v/>
      </c>
      <c r="K185" t="str">
        <f>IF($G185=K$3,1,"")</f>
        <v/>
      </c>
      <c r="L185" t="str">
        <f>IF($G185=L$3,1,"")</f>
        <v/>
      </c>
      <c r="M185" t="str">
        <f>IF($G185=M$3,1,"")</f>
        <v/>
      </c>
      <c r="N185" t="str">
        <f>IF($G185=N$3,1,"")</f>
        <v/>
      </c>
      <c r="O185" t="str">
        <f>IF($G185=O$3,1,"")</f>
        <v/>
      </c>
      <c r="P185" t="str">
        <f>IF($G185=P$3,1,"")</f>
        <v/>
      </c>
      <c r="Q185" t="str">
        <f>IF($G185=Q$3,1,"")</f>
        <v/>
      </c>
      <c r="R185" t="str">
        <f>IF($G185=R$3,1,"")</f>
        <v/>
      </c>
      <c r="S185" t="str">
        <f>IF($G185=S$3,1,"")</f>
        <v/>
      </c>
      <c r="T185" t="str">
        <f>IF($G185=T$3,1,"")</f>
        <v/>
      </c>
      <c r="U185" t="str">
        <f>IF($G185=U$3,1,"")</f>
        <v/>
      </c>
      <c r="V185">
        <f>IF($G185=V$3,1,"")</f>
        <v>1</v>
      </c>
      <c r="X185">
        <f t="shared" si="14"/>
        <v>0</v>
      </c>
      <c r="Y185">
        <v>304</v>
      </c>
      <c r="Z185">
        <f t="shared" si="12"/>
        <v>0</v>
      </c>
      <c r="AA185">
        <f t="shared" si="13"/>
        <v>11712</v>
      </c>
      <c r="AB185">
        <v>11712</v>
      </c>
      <c r="AC185">
        <v>0</v>
      </c>
      <c r="AD185">
        <v>0</v>
      </c>
      <c r="AE185">
        <v>0</v>
      </c>
    </row>
    <row r="186" spans="2:31">
      <c r="B186">
        <v>306</v>
      </c>
      <c r="C186">
        <v>1</v>
      </c>
      <c r="D186">
        <v>4500</v>
      </c>
      <c r="E186">
        <v>12</v>
      </c>
      <c r="F186">
        <v>1</v>
      </c>
      <c r="G186">
        <f t="shared" si="11"/>
        <v>15</v>
      </c>
      <c r="H186" t="str">
        <f>IF($G186=H$3,1,"")</f>
        <v/>
      </c>
      <c r="I186" t="str">
        <f>IF($G186=I$3,1,"")</f>
        <v/>
      </c>
      <c r="J186" t="str">
        <f>IF($G186=J$3,1,"")</f>
        <v/>
      </c>
      <c r="K186" t="str">
        <f>IF($G186=K$3,1,"")</f>
        <v/>
      </c>
      <c r="L186" t="str">
        <f>IF($G186=L$3,1,"")</f>
        <v/>
      </c>
      <c r="M186" t="str">
        <f>IF($G186=M$3,1,"")</f>
        <v/>
      </c>
      <c r="N186" t="str">
        <f>IF($G186=N$3,1,"")</f>
        <v/>
      </c>
      <c r="O186" t="str">
        <f>IF($G186=O$3,1,"")</f>
        <v/>
      </c>
      <c r="P186" t="str">
        <f>IF($G186=P$3,1,"")</f>
        <v/>
      </c>
      <c r="Q186" t="str">
        <f>IF($G186=Q$3,1,"")</f>
        <v/>
      </c>
      <c r="R186" t="str">
        <f>IF($G186=R$3,1,"")</f>
        <v/>
      </c>
      <c r="S186" t="str">
        <f>IF($G186=S$3,1,"")</f>
        <v/>
      </c>
      <c r="T186" t="str">
        <f>IF($G186=T$3,1,"")</f>
        <v/>
      </c>
      <c r="U186" t="str">
        <f>IF($G186=U$3,1,"")</f>
        <v/>
      </c>
      <c r="V186">
        <f>IF($G186=V$3,1,"")</f>
        <v>1</v>
      </c>
      <c r="X186">
        <f t="shared" si="14"/>
        <v>0</v>
      </c>
      <c r="Y186">
        <v>306</v>
      </c>
      <c r="Z186">
        <f t="shared" si="12"/>
        <v>0</v>
      </c>
      <c r="AA186">
        <f t="shared" si="13"/>
        <v>4500</v>
      </c>
      <c r="AB186">
        <v>0</v>
      </c>
      <c r="AC186">
        <v>0</v>
      </c>
      <c r="AD186">
        <v>0</v>
      </c>
      <c r="AE186">
        <v>4500</v>
      </c>
    </row>
    <row r="187" spans="2:31">
      <c r="B187">
        <v>308</v>
      </c>
      <c r="C187">
        <v>1</v>
      </c>
      <c r="D187">
        <v>7707</v>
      </c>
      <c r="E187">
        <v>9</v>
      </c>
      <c r="F187">
        <v>2</v>
      </c>
      <c r="G187">
        <f t="shared" si="11"/>
        <v>15</v>
      </c>
      <c r="H187" t="str">
        <f>IF($G187=H$3,1,"")</f>
        <v/>
      </c>
      <c r="I187" t="str">
        <f>IF($G187=I$3,1,"")</f>
        <v/>
      </c>
      <c r="J187" t="str">
        <f>IF($G187=J$3,1,"")</f>
        <v/>
      </c>
      <c r="K187" t="str">
        <f>IF($G187=K$3,1,"")</f>
        <v/>
      </c>
      <c r="L187" t="str">
        <f>IF($G187=L$3,1,"")</f>
        <v/>
      </c>
      <c r="M187" t="str">
        <f>IF($G187=M$3,1,"")</f>
        <v/>
      </c>
      <c r="N187" t="str">
        <f>IF($G187=N$3,1,"")</f>
        <v/>
      </c>
      <c r="O187" t="str">
        <f>IF($G187=O$3,1,"")</f>
        <v/>
      </c>
      <c r="P187" t="str">
        <f>IF($G187=P$3,1,"")</f>
        <v/>
      </c>
      <c r="Q187" t="str">
        <f>IF($G187=Q$3,1,"")</f>
        <v/>
      </c>
      <c r="R187" t="str">
        <f>IF($G187=R$3,1,"")</f>
        <v/>
      </c>
      <c r="S187" t="str">
        <f>IF($G187=S$3,1,"")</f>
        <v/>
      </c>
      <c r="T187" t="str">
        <f>IF($G187=T$3,1,"")</f>
        <v/>
      </c>
      <c r="U187" t="str">
        <f>IF($G187=U$3,1,"")</f>
        <v/>
      </c>
      <c r="V187">
        <f>IF($G187=V$3,1,"")</f>
        <v>1</v>
      </c>
      <c r="X187">
        <f t="shared" si="14"/>
        <v>0</v>
      </c>
      <c r="Y187">
        <v>308</v>
      </c>
      <c r="Z187">
        <f t="shared" si="12"/>
        <v>0</v>
      </c>
      <c r="AA187">
        <f t="shared" si="13"/>
        <v>7707</v>
      </c>
      <c r="AB187">
        <v>3207</v>
      </c>
      <c r="AC187">
        <v>0</v>
      </c>
      <c r="AD187">
        <v>0</v>
      </c>
      <c r="AE187">
        <v>4500</v>
      </c>
    </row>
    <row r="188" spans="2:31">
      <c r="B188">
        <v>309</v>
      </c>
      <c r="C188">
        <v>1</v>
      </c>
      <c r="D188">
        <v>16935</v>
      </c>
      <c r="E188">
        <v>9</v>
      </c>
      <c r="F188">
        <v>2</v>
      </c>
      <c r="G188">
        <f t="shared" si="11"/>
        <v>15</v>
      </c>
      <c r="H188" t="str">
        <f>IF($G188=H$3,1,"")</f>
        <v/>
      </c>
      <c r="I188" t="str">
        <f>IF($G188=I$3,1,"")</f>
        <v/>
      </c>
      <c r="J188" t="str">
        <f>IF($G188=J$3,1,"")</f>
        <v/>
      </c>
      <c r="K188" t="str">
        <f>IF($G188=K$3,1,"")</f>
        <v/>
      </c>
      <c r="L188" t="str">
        <f>IF($G188=L$3,1,"")</f>
        <v/>
      </c>
      <c r="M188" t="str">
        <f>IF($G188=M$3,1,"")</f>
        <v/>
      </c>
      <c r="N188" t="str">
        <f>IF($G188=N$3,1,"")</f>
        <v/>
      </c>
      <c r="O188" t="str">
        <f>IF($G188=O$3,1,"")</f>
        <v/>
      </c>
      <c r="P188" t="str">
        <f>IF($G188=P$3,1,"")</f>
        <v/>
      </c>
      <c r="Q188" t="str">
        <f>IF($G188=Q$3,1,"")</f>
        <v/>
      </c>
      <c r="R188" t="str">
        <f>IF($G188=R$3,1,"")</f>
        <v/>
      </c>
      <c r="S188" t="str">
        <f>IF($G188=S$3,1,"")</f>
        <v/>
      </c>
      <c r="T188" t="str">
        <f>IF($G188=T$3,1,"")</f>
        <v/>
      </c>
      <c r="U188" t="str">
        <f>IF($G188=U$3,1,"")</f>
        <v/>
      </c>
      <c r="V188">
        <f>IF($G188=V$3,1,"")</f>
        <v>1</v>
      </c>
      <c r="X188">
        <f t="shared" si="14"/>
        <v>0</v>
      </c>
      <c r="Y188">
        <v>309</v>
      </c>
      <c r="Z188">
        <f t="shared" si="12"/>
        <v>0</v>
      </c>
      <c r="AA188">
        <f t="shared" si="13"/>
        <v>16935</v>
      </c>
      <c r="AB188">
        <v>12435</v>
      </c>
      <c r="AC188">
        <v>0</v>
      </c>
      <c r="AD188">
        <v>0</v>
      </c>
      <c r="AE188">
        <v>4500</v>
      </c>
    </row>
    <row r="189" spans="2:31">
      <c r="B189">
        <v>310</v>
      </c>
      <c r="C189">
        <v>1</v>
      </c>
      <c r="D189">
        <v>11634</v>
      </c>
      <c r="E189">
        <v>6</v>
      </c>
      <c r="F189">
        <v>1</v>
      </c>
      <c r="G189">
        <f t="shared" si="11"/>
        <v>15</v>
      </c>
      <c r="H189" t="str">
        <f>IF($G189=H$3,1,"")</f>
        <v/>
      </c>
      <c r="I189" t="str">
        <f>IF($G189=I$3,1,"")</f>
        <v/>
      </c>
      <c r="J189" t="str">
        <f>IF($G189=J$3,1,"")</f>
        <v/>
      </c>
      <c r="K189" t="str">
        <f>IF($G189=K$3,1,"")</f>
        <v/>
      </c>
      <c r="L189" t="str">
        <f>IF($G189=L$3,1,"")</f>
        <v/>
      </c>
      <c r="M189" t="str">
        <f>IF($G189=M$3,1,"")</f>
        <v/>
      </c>
      <c r="N189" t="str">
        <f>IF($G189=N$3,1,"")</f>
        <v/>
      </c>
      <c r="O189" t="str">
        <f>IF($G189=O$3,1,"")</f>
        <v/>
      </c>
      <c r="P189" t="str">
        <f>IF($G189=P$3,1,"")</f>
        <v/>
      </c>
      <c r="Q189" t="str">
        <f>IF($G189=Q$3,1,"")</f>
        <v/>
      </c>
      <c r="R189" t="str">
        <f>IF($G189=R$3,1,"")</f>
        <v/>
      </c>
      <c r="S189" t="str">
        <f>IF($G189=S$3,1,"")</f>
        <v/>
      </c>
      <c r="T189" t="str">
        <f>IF($G189=T$3,1,"")</f>
        <v/>
      </c>
      <c r="U189" t="str">
        <f>IF($G189=U$3,1,"")</f>
        <v/>
      </c>
      <c r="V189">
        <f>IF($G189=V$3,1,"")</f>
        <v>1</v>
      </c>
      <c r="X189">
        <f t="shared" si="14"/>
        <v>0</v>
      </c>
      <c r="Y189">
        <v>310</v>
      </c>
      <c r="Z189">
        <f t="shared" si="12"/>
        <v>0</v>
      </c>
      <c r="AA189">
        <f t="shared" si="13"/>
        <v>11634</v>
      </c>
      <c r="AB189">
        <v>7134</v>
      </c>
      <c r="AC189">
        <v>0</v>
      </c>
      <c r="AD189">
        <v>0</v>
      </c>
      <c r="AE189">
        <v>4500</v>
      </c>
    </row>
    <row r="190" spans="2:31">
      <c r="B190">
        <v>312</v>
      </c>
      <c r="C190">
        <v>1</v>
      </c>
      <c r="D190">
        <v>13056</v>
      </c>
      <c r="E190">
        <v>6</v>
      </c>
      <c r="F190">
        <v>2</v>
      </c>
      <c r="G190">
        <f t="shared" si="11"/>
        <v>15</v>
      </c>
      <c r="H190" t="str">
        <f>IF($G190=H$3,1,"")</f>
        <v/>
      </c>
      <c r="I190" t="str">
        <f>IF($G190=I$3,1,"")</f>
        <v/>
      </c>
      <c r="J190" t="str">
        <f>IF($G190=J$3,1,"")</f>
        <v/>
      </c>
      <c r="K190" t="str">
        <f>IF($G190=K$3,1,"")</f>
        <v/>
      </c>
      <c r="L190" t="str">
        <f>IF($G190=L$3,1,"")</f>
        <v/>
      </c>
      <c r="M190" t="str">
        <f>IF($G190=M$3,1,"")</f>
        <v/>
      </c>
      <c r="N190" t="str">
        <f>IF($G190=N$3,1,"")</f>
        <v/>
      </c>
      <c r="O190" t="str">
        <f>IF($G190=O$3,1,"")</f>
        <v/>
      </c>
      <c r="P190" t="str">
        <f>IF($G190=P$3,1,"")</f>
        <v/>
      </c>
      <c r="Q190" t="str">
        <f>IF($G190=Q$3,1,"")</f>
        <v/>
      </c>
      <c r="R190" t="str">
        <f>IF($G190=R$3,1,"")</f>
        <v/>
      </c>
      <c r="S190" t="str">
        <f>IF($G190=S$3,1,"")</f>
        <v/>
      </c>
      <c r="T190" t="str">
        <f>IF($G190=T$3,1,"")</f>
        <v/>
      </c>
      <c r="U190" t="str">
        <f>IF($G190=U$3,1,"")</f>
        <v/>
      </c>
      <c r="V190">
        <f>IF($G190=V$3,1,"")</f>
        <v>1</v>
      </c>
      <c r="X190">
        <f t="shared" si="14"/>
        <v>0</v>
      </c>
      <c r="Y190">
        <v>312</v>
      </c>
      <c r="Z190">
        <f t="shared" si="12"/>
        <v>0</v>
      </c>
      <c r="AA190">
        <f t="shared" si="13"/>
        <v>13056</v>
      </c>
      <c r="AB190">
        <v>8556</v>
      </c>
      <c r="AC190">
        <v>0</v>
      </c>
      <c r="AD190">
        <v>0</v>
      </c>
      <c r="AE190">
        <v>4500</v>
      </c>
    </row>
    <row r="191" spans="2:31">
      <c r="B191">
        <v>313</v>
      </c>
      <c r="C191">
        <v>1</v>
      </c>
      <c r="D191">
        <v>20718</v>
      </c>
      <c r="E191">
        <v>18</v>
      </c>
      <c r="F191">
        <v>5</v>
      </c>
      <c r="G191">
        <f t="shared" si="11"/>
        <v>15</v>
      </c>
      <c r="H191" t="str">
        <f>IF($G191=H$3,1,"")</f>
        <v/>
      </c>
      <c r="I191" t="str">
        <f>IF($G191=I$3,1,"")</f>
        <v/>
      </c>
      <c r="J191" t="str">
        <f>IF($G191=J$3,1,"")</f>
        <v/>
      </c>
      <c r="K191" t="str">
        <f>IF($G191=K$3,1,"")</f>
        <v/>
      </c>
      <c r="L191" t="str">
        <f>IF($G191=L$3,1,"")</f>
        <v/>
      </c>
      <c r="M191" t="str">
        <f>IF($G191=M$3,1,"")</f>
        <v/>
      </c>
      <c r="N191" t="str">
        <f>IF($G191=N$3,1,"")</f>
        <v/>
      </c>
      <c r="O191" t="str">
        <f>IF($G191=O$3,1,"")</f>
        <v/>
      </c>
      <c r="P191" t="str">
        <f>IF($G191=P$3,1,"")</f>
        <v/>
      </c>
      <c r="Q191" t="str">
        <f>IF($G191=Q$3,1,"")</f>
        <v/>
      </c>
      <c r="R191" t="str">
        <f>IF($G191=R$3,1,"")</f>
        <v/>
      </c>
      <c r="S191" t="str">
        <f>IF($G191=S$3,1,"")</f>
        <v/>
      </c>
      <c r="T191" t="str">
        <f>IF($G191=T$3,1,"")</f>
        <v/>
      </c>
      <c r="U191" t="str">
        <f>IF($G191=U$3,1,"")</f>
        <v/>
      </c>
      <c r="V191">
        <f>IF($G191=V$3,1,"")</f>
        <v>1</v>
      </c>
      <c r="X191">
        <f t="shared" si="14"/>
        <v>0</v>
      </c>
      <c r="Y191">
        <v>313</v>
      </c>
      <c r="Z191">
        <f t="shared" si="12"/>
        <v>0</v>
      </c>
      <c r="AA191">
        <f t="shared" si="13"/>
        <v>20718</v>
      </c>
      <c r="AB191">
        <v>16218</v>
      </c>
      <c r="AC191">
        <v>0</v>
      </c>
      <c r="AD191">
        <v>0</v>
      </c>
      <c r="AE191">
        <v>4500</v>
      </c>
    </row>
    <row r="192" spans="2:31">
      <c r="B192">
        <v>314</v>
      </c>
      <c r="C192">
        <v>1</v>
      </c>
      <c r="D192">
        <v>16263</v>
      </c>
      <c r="E192">
        <v>15</v>
      </c>
      <c r="F192">
        <v>4</v>
      </c>
      <c r="G192">
        <f t="shared" si="11"/>
        <v>15</v>
      </c>
      <c r="H192" t="str">
        <f>IF($G192=H$3,1,"")</f>
        <v/>
      </c>
      <c r="I192" t="str">
        <f>IF($G192=I$3,1,"")</f>
        <v/>
      </c>
      <c r="J192" t="str">
        <f>IF($G192=J$3,1,"")</f>
        <v/>
      </c>
      <c r="K192" t="str">
        <f>IF($G192=K$3,1,"")</f>
        <v/>
      </c>
      <c r="L192" t="str">
        <f>IF($G192=L$3,1,"")</f>
        <v/>
      </c>
      <c r="M192" t="str">
        <f>IF($G192=M$3,1,"")</f>
        <v/>
      </c>
      <c r="N192" t="str">
        <f>IF($G192=N$3,1,"")</f>
        <v/>
      </c>
      <c r="O192" t="str">
        <f>IF($G192=O$3,1,"")</f>
        <v/>
      </c>
      <c r="P192" t="str">
        <f>IF($G192=P$3,1,"")</f>
        <v/>
      </c>
      <c r="Q192" t="str">
        <f>IF($G192=Q$3,1,"")</f>
        <v/>
      </c>
      <c r="R192" t="str">
        <f>IF($G192=R$3,1,"")</f>
        <v/>
      </c>
      <c r="S192" t="str">
        <f>IF($G192=S$3,1,"")</f>
        <v/>
      </c>
      <c r="T192" t="str">
        <f>IF($G192=T$3,1,"")</f>
        <v/>
      </c>
      <c r="U192" t="str">
        <f>IF($G192=U$3,1,"")</f>
        <v/>
      </c>
      <c r="V192">
        <f>IF($G192=V$3,1,"")</f>
        <v>1</v>
      </c>
      <c r="X192">
        <f t="shared" si="14"/>
        <v>0</v>
      </c>
      <c r="Y192">
        <v>314</v>
      </c>
      <c r="Z192">
        <f t="shared" si="12"/>
        <v>0</v>
      </c>
      <c r="AA192">
        <f t="shared" si="13"/>
        <v>16263</v>
      </c>
      <c r="AB192">
        <v>11763</v>
      </c>
      <c r="AC192">
        <v>0</v>
      </c>
      <c r="AD192">
        <v>0</v>
      </c>
      <c r="AE192">
        <v>4500</v>
      </c>
    </row>
    <row r="193" spans="2:31">
      <c r="B193">
        <f>Y193</f>
        <v>315</v>
      </c>
      <c r="C193">
        <v>1</v>
      </c>
      <c r="D193">
        <v>0</v>
      </c>
      <c r="E193">
        <v>12</v>
      </c>
      <c r="F193">
        <v>0</v>
      </c>
      <c r="G193">
        <f>MAX(1,MIN(15,CEILING(ABS(D193-50)/200,1)))</f>
        <v>1</v>
      </c>
      <c r="H193">
        <f>IF($G193=H$3,1,"")</f>
        <v>1</v>
      </c>
      <c r="I193" t="str">
        <f>IF($G193=I$3,1,"")</f>
        <v/>
      </c>
      <c r="J193" t="str">
        <f>IF($G193=J$3,1,"")</f>
        <v/>
      </c>
      <c r="K193" t="str">
        <f>IF($G193=K$3,1,"")</f>
        <v/>
      </c>
      <c r="L193" t="str">
        <f>IF($G193=L$3,1,"")</f>
        <v/>
      </c>
      <c r="M193" t="str">
        <f>IF($G193=M$3,1,"")</f>
        <v/>
      </c>
      <c r="N193" t="str">
        <f>IF($G193=N$3,1,"")</f>
        <v/>
      </c>
      <c r="O193" t="str">
        <f>IF($G193=O$3,1,"")</f>
        <v/>
      </c>
      <c r="P193" t="str">
        <f>IF($G193=P$3,1,"")</f>
        <v/>
      </c>
      <c r="Q193" t="str">
        <f>IF($G193=Q$3,1,"")</f>
        <v/>
      </c>
      <c r="R193" t="str">
        <f>IF($G193=R$3,1,"")</f>
        <v/>
      </c>
      <c r="S193" t="str">
        <f>IF($G193=S$3,1,"")</f>
        <v/>
      </c>
      <c r="T193" t="str">
        <f>IF($G193=T$3,1,"")</f>
        <v/>
      </c>
      <c r="U193" t="str">
        <f>IF($G193=U$3,1,"")</f>
        <v/>
      </c>
      <c r="V193" t="str">
        <f>IF($G193=V$3,1,"")</f>
        <v/>
      </c>
      <c r="Y193">
        <v>315</v>
      </c>
      <c r="Z193">
        <f t="shared" si="12"/>
        <v>0</v>
      </c>
      <c r="AA193">
        <f t="shared" si="13"/>
        <v>0</v>
      </c>
      <c r="AB193">
        <v>0</v>
      </c>
      <c r="AC193">
        <v>0</v>
      </c>
      <c r="AD193">
        <v>0</v>
      </c>
      <c r="AE193">
        <v>0</v>
      </c>
    </row>
    <row r="194" spans="2:31">
      <c r="B194">
        <v>316</v>
      </c>
      <c r="C194">
        <v>1</v>
      </c>
      <c r="D194">
        <v>10695</v>
      </c>
      <c r="E194">
        <v>6</v>
      </c>
      <c r="F194">
        <v>2</v>
      </c>
      <c r="G194">
        <f t="shared" si="11"/>
        <v>15</v>
      </c>
      <c r="H194" t="str">
        <f>IF($G194=H$3,1,"")</f>
        <v/>
      </c>
      <c r="I194" t="str">
        <f>IF($G194=I$3,1,"")</f>
        <v/>
      </c>
      <c r="J194" t="str">
        <f>IF($G194=J$3,1,"")</f>
        <v/>
      </c>
      <c r="K194" t="str">
        <f>IF($G194=K$3,1,"")</f>
        <v/>
      </c>
      <c r="L194" t="str">
        <f>IF($G194=L$3,1,"")</f>
        <v/>
      </c>
      <c r="M194" t="str">
        <f>IF($G194=M$3,1,"")</f>
        <v/>
      </c>
      <c r="N194" t="str">
        <f>IF($G194=N$3,1,"")</f>
        <v/>
      </c>
      <c r="O194" t="str">
        <f>IF($G194=O$3,1,"")</f>
        <v/>
      </c>
      <c r="P194" t="str">
        <f>IF($G194=P$3,1,"")</f>
        <v/>
      </c>
      <c r="Q194" t="str">
        <f>IF($G194=Q$3,1,"")</f>
        <v/>
      </c>
      <c r="R194" t="str">
        <f>IF($G194=R$3,1,"")</f>
        <v/>
      </c>
      <c r="S194" t="str">
        <f>IF($G194=S$3,1,"")</f>
        <v/>
      </c>
      <c r="T194" t="str">
        <f>IF($G194=T$3,1,"")</f>
        <v/>
      </c>
      <c r="U194" t="str">
        <f>IF($G194=U$3,1,"")</f>
        <v/>
      </c>
      <c r="V194">
        <f>IF($G194=V$3,1,"")</f>
        <v>1</v>
      </c>
      <c r="X194">
        <f>B194-Y194</f>
        <v>0</v>
      </c>
      <c r="Y194">
        <v>316</v>
      </c>
      <c r="Z194">
        <f t="shared" si="12"/>
        <v>0</v>
      </c>
      <c r="AA194">
        <f t="shared" si="13"/>
        <v>10695</v>
      </c>
      <c r="AB194">
        <v>10695</v>
      </c>
      <c r="AC194">
        <v>0</v>
      </c>
      <c r="AD194">
        <v>0</v>
      </c>
      <c r="AE194">
        <v>0</v>
      </c>
    </row>
    <row r="195" spans="2:31">
      <c r="B195">
        <v>317</v>
      </c>
      <c r="C195">
        <v>1</v>
      </c>
      <c r="D195">
        <v>22398</v>
      </c>
      <c r="E195">
        <v>12</v>
      </c>
      <c r="F195">
        <v>4</v>
      </c>
      <c r="G195">
        <f t="shared" si="11"/>
        <v>15</v>
      </c>
      <c r="H195" t="str">
        <f>IF($G195=H$3,1,"")</f>
        <v/>
      </c>
      <c r="I195" t="str">
        <f>IF($G195=I$3,1,"")</f>
        <v/>
      </c>
      <c r="J195" t="str">
        <f>IF($G195=J$3,1,"")</f>
        <v/>
      </c>
      <c r="K195" t="str">
        <f>IF($G195=K$3,1,"")</f>
        <v/>
      </c>
      <c r="L195" t="str">
        <f>IF($G195=L$3,1,"")</f>
        <v/>
      </c>
      <c r="M195" t="str">
        <f>IF($G195=M$3,1,"")</f>
        <v/>
      </c>
      <c r="N195" t="str">
        <f>IF($G195=N$3,1,"")</f>
        <v/>
      </c>
      <c r="O195" t="str">
        <f>IF($G195=O$3,1,"")</f>
        <v/>
      </c>
      <c r="P195" t="str">
        <f>IF($G195=P$3,1,"")</f>
        <v/>
      </c>
      <c r="Q195" t="str">
        <f>IF($G195=Q$3,1,"")</f>
        <v/>
      </c>
      <c r="R195" t="str">
        <f>IF($G195=R$3,1,"")</f>
        <v/>
      </c>
      <c r="S195" t="str">
        <f>IF($G195=S$3,1,"")</f>
        <v/>
      </c>
      <c r="T195" t="str">
        <f>IF($G195=T$3,1,"")</f>
        <v/>
      </c>
      <c r="U195" t="str">
        <f>IF($G195=U$3,1,"")</f>
        <v/>
      </c>
      <c r="V195">
        <f>IF($G195=V$3,1,"")</f>
        <v>1</v>
      </c>
      <c r="X195">
        <f t="shared" ref="X195:X235" si="15">B195-Y195</f>
        <v>0</v>
      </c>
      <c r="Y195">
        <v>317</v>
      </c>
      <c r="Z195">
        <f t="shared" si="12"/>
        <v>0</v>
      </c>
      <c r="AA195">
        <f t="shared" si="13"/>
        <v>22398</v>
      </c>
      <c r="AB195">
        <v>20148</v>
      </c>
      <c r="AC195">
        <v>0</v>
      </c>
      <c r="AD195">
        <v>0</v>
      </c>
      <c r="AE195">
        <v>2250</v>
      </c>
    </row>
    <row r="196" spans="2:31">
      <c r="B196">
        <v>318</v>
      </c>
      <c r="C196">
        <v>1</v>
      </c>
      <c r="D196">
        <v>7767</v>
      </c>
      <c r="E196">
        <v>15</v>
      </c>
      <c r="F196">
        <v>3</v>
      </c>
      <c r="G196">
        <f t="shared" si="11"/>
        <v>15</v>
      </c>
      <c r="H196" t="str">
        <f>IF($G196=H$3,1,"")</f>
        <v/>
      </c>
      <c r="I196" t="str">
        <f>IF($G196=I$3,1,"")</f>
        <v/>
      </c>
      <c r="J196" t="str">
        <f>IF($G196=J$3,1,"")</f>
        <v/>
      </c>
      <c r="K196" t="str">
        <f>IF($G196=K$3,1,"")</f>
        <v/>
      </c>
      <c r="L196" t="str">
        <f>IF($G196=L$3,1,"")</f>
        <v/>
      </c>
      <c r="M196" t="str">
        <f>IF($G196=M$3,1,"")</f>
        <v/>
      </c>
      <c r="N196" t="str">
        <f>IF($G196=N$3,1,"")</f>
        <v/>
      </c>
      <c r="O196" t="str">
        <f>IF($G196=O$3,1,"")</f>
        <v/>
      </c>
      <c r="P196" t="str">
        <f>IF($G196=P$3,1,"")</f>
        <v/>
      </c>
      <c r="Q196" t="str">
        <f>IF($G196=Q$3,1,"")</f>
        <v/>
      </c>
      <c r="R196" t="str">
        <f>IF($G196=R$3,1,"")</f>
        <v/>
      </c>
      <c r="S196" t="str">
        <f>IF($G196=S$3,1,"")</f>
        <v/>
      </c>
      <c r="T196" t="str">
        <f>IF($G196=T$3,1,"")</f>
        <v/>
      </c>
      <c r="U196" t="str">
        <f>IF($G196=U$3,1,"")</f>
        <v/>
      </c>
      <c r="V196">
        <f>IF($G196=V$3,1,"")</f>
        <v>1</v>
      </c>
      <c r="X196">
        <f t="shared" si="15"/>
        <v>0</v>
      </c>
      <c r="Y196">
        <v>318</v>
      </c>
      <c r="Z196">
        <f t="shared" si="12"/>
        <v>0</v>
      </c>
      <c r="AA196">
        <f t="shared" si="13"/>
        <v>7767</v>
      </c>
      <c r="AB196">
        <v>5667</v>
      </c>
      <c r="AC196">
        <v>0</v>
      </c>
      <c r="AD196">
        <v>0</v>
      </c>
      <c r="AE196">
        <v>2100</v>
      </c>
    </row>
    <row r="197" spans="2:31">
      <c r="B197">
        <v>319</v>
      </c>
      <c r="C197">
        <v>1</v>
      </c>
      <c r="D197">
        <v>15300</v>
      </c>
      <c r="E197">
        <v>6</v>
      </c>
      <c r="F197">
        <v>2</v>
      </c>
      <c r="G197">
        <f t="shared" ref="G197:G260" si="16">MAX(1,MIN(15,CEILING((D197-50)/200,1)))</f>
        <v>15</v>
      </c>
      <c r="H197" t="str">
        <f>IF($G197=H$3,1,"")</f>
        <v/>
      </c>
      <c r="I197" t="str">
        <f>IF($G197=I$3,1,"")</f>
        <v/>
      </c>
      <c r="J197" t="str">
        <f>IF($G197=J$3,1,"")</f>
        <v/>
      </c>
      <c r="K197" t="str">
        <f>IF($G197=K$3,1,"")</f>
        <v/>
      </c>
      <c r="L197" t="str">
        <f>IF($G197=L$3,1,"")</f>
        <v/>
      </c>
      <c r="M197" t="str">
        <f>IF($G197=M$3,1,"")</f>
        <v/>
      </c>
      <c r="N197" t="str">
        <f>IF($G197=N$3,1,"")</f>
        <v/>
      </c>
      <c r="O197" t="str">
        <f>IF($G197=O$3,1,"")</f>
        <v/>
      </c>
      <c r="P197" t="str">
        <f>IF($G197=P$3,1,"")</f>
        <v/>
      </c>
      <c r="Q197" t="str">
        <f>IF($G197=Q$3,1,"")</f>
        <v/>
      </c>
      <c r="R197" t="str">
        <f>IF($G197=R$3,1,"")</f>
        <v/>
      </c>
      <c r="S197" t="str">
        <f>IF($G197=S$3,1,"")</f>
        <v/>
      </c>
      <c r="T197" t="str">
        <f>IF($G197=T$3,1,"")</f>
        <v/>
      </c>
      <c r="U197" t="str">
        <f>IF($G197=U$3,1,"")</f>
        <v/>
      </c>
      <c r="V197">
        <f>IF($G197=V$3,1,"")</f>
        <v>1</v>
      </c>
      <c r="X197">
        <f t="shared" si="15"/>
        <v>0</v>
      </c>
      <c r="Y197">
        <v>319</v>
      </c>
      <c r="Z197">
        <f t="shared" si="12"/>
        <v>0</v>
      </c>
      <c r="AA197">
        <f t="shared" si="13"/>
        <v>15300</v>
      </c>
      <c r="AB197">
        <v>13200</v>
      </c>
      <c r="AC197">
        <v>0</v>
      </c>
      <c r="AD197">
        <v>0</v>
      </c>
      <c r="AE197">
        <v>2100</v>
      </c>
    </row>
    <row r="198" spans="2:31">
      <c r="B198">
        <v>320</v>
      </c>
      <c r="C198">
        <v>1</v>
      </c>
      <c r="D198">
        <v>2100</v>
      </c>
      <c r="E198">
        <v>12</v>
      </c>
      <c r="F198">
        <v>1</v>
      </c>
      <c r="G198">
        <f t="shared" si="16"/>
        <v>11</v>
      </c>
      <c r="H198" t="str">
        <f>IF($G198=H$3,1,"")</f>
        <v/>
      </c>
      <c r="I198" t="str">
        <f>IF($G198=I$3,1,"")</f>
        <v/>
      </c>
      <c r="J198" t="str">
        <f>IF($G198=J$3,1,"")</f>
        <v/>
      </c>
      <c r="K198" t="str">
        <f>IF($G198=K$3,1,"")</f>
        <v/>
      </c>
      <c r="L198" t="str">
        <f>IF($G198=L$3,1,"")</f>
        <v/>
      </c>
      <c r="M198" t="str">
        <f>IF($G198=M$3,1,"")</f>
        <v/>
      </c>
      <c r="N198" t="str">
        <f>IF($G198=N$3,1,"")</f>
        <v/>
      </c>
      <c r="O198" t="str">
        <f>IF($G198=O$3,1,"")</f>
        <v/>
      </c>
      <c r="P198" t="str">
        <f>IF($G198=P$3,1,"")</f>
        <v/>
      </c>
      <c r="Q198" t="str">
        <f>IF($G198=Q$3,1,"")</f>
        <v/>
      </c>
      <c r="R198">
        <f>IF($G198=R$3,1,"")</f>
        <v>1</v>
      </c>
      <c r="S198" t="str">
        <f>IF($G198=S$3,1,"")</f>
        <v/>
      </c>
      <c r="T198" t="str">
        <f>IF($G198=T$3,1,"")</f>
        <v/>
      </c>
      <c r="U198" t="str">
        <f>IF($G198=U$3,1,"")</f>
        <v/>
      </c>
      <c r="V198" t="str">
        <f>IF($G198=V$3,1,"")</f>
        <v/>
      </c>
      <c r="X198">
        <f t="shared" si="15"/>
        <v>0</v>
      </c>
      <c r="Y198">
        <v>320</v>
      </c>
      <c r="Z198">
        <f t="shared" ref="Z198:Z261" si="17">AA198-D198</f>
        <v>0</v>
      </c>
      <c r="AA198">
        <f t="shared" ref="AA198:AA261" si="18">SUM(AB198:AE198)</f>
        <v>2100</v>
      </c>
      <c r="AB198">
        <v>0</v>
      </c>
      <c r="AC198">
        <v>0</v>
      </c>
      <c r="AD198">
        <v>0</v>
      </c>
      <c r="AE198">
        <v>2100</v>
      </c>
    </row>
    <row r="199" spans="2:31">
      <c r="B199">
        <v>323</v>
      </c>
      <c r="C199">
        <v>1</v>
      </c>
      <c r="D199">
        <v>6135</v>
      </c>
      <c r="E199">
        <v>3</v>
      </c>
      <c r="F199">
        <v>1</v>
      </c>
      <c r="G199">
        <f t="shared" si="16"/>
        <v>15</v>
      </c>
      <c r="H199" t="str">
        <f>IF($G199=H$3,1,"")</f>
        <v/>
      </c>
      <c r="I199" t="str">
        <f>IF($G199=I$3,1,"")</f>
        <v/>
      </c>
      <c r="J199" t="str">
        <f>IF($G199=J$3,1,"")</f>
        <v/>
      </c>
      <c r="K199" t="str">
        <f>IF($G199=K$3,1,"")</f>
        <v/>
      </c>
      <c r="L199" t="str">
        <f>IF($G199=L$3,1,"")</f>
        <v/>
      </c>
      <c r="M199" t="str">
        <f>IF($G199=M$3,1,"")</f>
        <v/>
      </c>
      <c r="N199" t="str">
        <f>IF($G199=N$3,1,"")</f>
        <v/>
      </c>
      <c r="O199" t="str">
        <f>IF($G199=O$3,1,"")</f>
        <v/>
      </c>
      <c r="P199" t="str">
        <f>IF($G199=P$3,1,"")</f>
        <v/>
      </c>
      <c r="Q199" t="str">
        <f>IF($G199=Q$3,1,"")</f>
        <v/>
      </c>
      <c r="R199" t="str">
        <f>IF($G199=R$3,1,"")</f>
        <v/>
      </c>
      <c r="S199" t="str">
        <f>IF($G199=S$3,1,"")</f>
        <v/>
      </c>
      <c r="T199" t="str">
        <f>IF($G199=T$3,1,"")</f>
        <v/>
      </c>
      <c r="U199" t="str">
        <f>IF($G199=U$3,1,"")</f>
        <v/>
      </c>
      <c r="V199">
        <f>IF($G199=V$3,1,"")</f>
        <v>1</v>
      </c>
      <c r="X199">
        <f t="shared" si="15"/>
        <v>0</v>
      </c>
      <c r="Y199">
        <v>323</v>
      </c>
      <c r="Z199">
        <f t="shared" si="17"/>
        <v>0</v>
      </c>
      <c r="AA199">
        <f t="shared" si="18"/>
        <v>6135</v>
      </c>
      <c r="AB199">
        <v>4635</v>
      </c>
      <c r="AC199">
        <v>0</v>
      </c>
      <c r="AD199">
        <v>0</v>
      </c>
      <c r="AE199">
        <v>1500</v>
      </c>
    </row>
    <row r="200" spans="2:31">
      <c r="B200">
        <v>324</v>
      </c>
      <c r="C200">
        <v>1</v>
      </c>
      <c r="D200">
        <v>8928</v>
      </c>
      <c r="E200">
        <v>6</v>
      </c>
      <c r="F200">
        <v>2</v>
      </c>
      <c r="G200">
        <f t="shared" si="16"/>
        <v>15</v>
      </c>
      <c r="H200" t="str">
        <f>IF($G200=H$3,1,"")</f>
        <v/>
      </c>
      <c r="I200" t="str">
        <f>IF($G200=I$3,1,"")</f>
        <v/>
      </c>
      <c r="J200" t="str">
        <f>IF($G200=J$3,1,"")</f>
        <v/>
      </c>
      <c r="K200" t="str">
        <f>IF($G200=K$3,1,"")</f>
        <v/>
      </c>
      <c r="L200" t="str">
        <f>IF($G200=L$3,1,"")</f>
        <v/>
      </c>
      <c r="M200" t="str">
        <f>IF($G200=M$3,1,"")</f>
        <v/>
      </c>
      <c r="N200" t="str">
        <f>IF($G200=N$3,1,"")</f>
        <v/>
      </c>
      <c r="O200" t="str">
        <f>IF($G200=O$3,1,"")</f>
        <v/>
      </c>
      <c r="P200" t="str">
        <f>IF($G200=P$3,1,"")</f>
        <v/>
      </c>
      <c r="Q200" t="str">
        <f>IF($G200=Q$3,1,"")</f>
        <v/>
      </c>
      <c r="R200" t="str">
        <f>IF($G200=R$3,1,"")</f>
        <v/>
      </c>
      <c r="S200" t="str">
        <f>IF($G200=S$3,1,"")</f>
        <v/>
      </c>
      <c r="T200" t="str">
        <f>IF($G200=T$3,1,"")</f>
        <v/>
      </c>
      <c r="U200" t="str">
        <f>IF($G200=U$3,1,"")</f>
        <v/>
      </c>
      <c r="V200">
        <f>IF($G200=V$3,1,"")</f>
        <v>1</v>
      </c>
      <c r="X200">
        <f t="shared" si="15"/>
        <v>0</v>
      </c>
      <c r="Y200">
        <v>324</v>
      </c>
      <c r="Z200">
        <f t="shared" si="17"/>
        <v>0</v>
      </c>
      <c r="AA200">
        <f t="shared" si="18"/>
        <v>8928</v>
      </c>
      <c r="AB200">
        <v>7128</v>
      </c>
      <c r="AC200">
        <v>0</v>
      </c>
      <c r="AD200">
        <v>0</v>
      </c>
      <c r="AE200">
        <v>1800</v>
      </c>
    </row>
    <row r="201" spans="2:31">
      <c r="B201">
        <v>325</v>
      </c>
      <c r="C201">
        <v>1</v>
      </c>
      <c r="D201">
        <v>6501</v>
      </c>
      <c r="E201">
        <v>6</v>
      </c>
      <c r="F201">
        <v>2</v>
      </c>
      <c r="G201">
        <f t="shared" si="16"/>
        <v>15</v>
      </c>
      <c r="H201" t="str">
        <f>IF($G201=H$3,1,"")</f>
        <v/>
      </c>
      <c r="I201" t="str">
        <f>IF($G201=I$3,1,"")</f>
        <v/>
      </c>
      <c r="J201" t="str">
        <f>IF($G201=J$3,1,"")</f>
        <v/>
      </c>
      <c r="K201" t="str">
        <f>IF($G201=K$3,1,"")</f>
        <v/>
      </c>
      <c r="L201" t="str">
        <f>IF($G201=L$3,1,"")</f>
        <v/>
      </c>
      <c r="M201" t="str">
        <f>IF($G201=M$3,1,"")</f>
        <v/>
      </c>
      <c r="N201" t="str">
        <f>IF($G201=N$3,1,"")</f>
        <v/>
      </c>
      <c r="O201" t="str">
        <f>IF($G201=O$3,1,"")</f>
        <v/>
      </c>
      <c r="P201" t="str">
        <f>IF($G201=P$3,1,"")</f>
        <v/>
      </c>
      <c r="Q201" t="str">
        <f>IF($G201=Q$3,1,"")</f>
        <v/>
      </c>
      <c r="R201" t="str">
        <f>IF($G201=R$3,1,"")</f>
        <v/>
      </c>
      <c r="S201" t="str">
        <f>IF($G201=S$3,1,"")</f>
        <v/>
      </c>
      <c r="T201" t="str">
        <f>IF($G201=T$3,1,"")</f>
        <v/>
      </c>
      <c r="U201" t="str">
        <f>IF($G201=U$3,1,"")</f>
        <v/>
      </c>
      <c r="V201">
        <f>IF($G201=V$3,1,"")</f>
        <v>1</v>
      </c>
      <c r="X201">
        <f t="shared" si="15"/>
        <v>0</v>
      </c>
      <c r="Y201">
        <v>325</v>
      </c>
      <c r="Z201">
        <f t="shared" si="17"/>
        <v>0</v>
      </c>
      <c r="AA201">
        <f t="shared" si="18"/>
        <v>6501</v>
      </c>
      <c r="AB201">
        <v>4101</v>
      </c>
      <c r="AC201">
        <v>0</v>
      </c>
      <c r="AD201">
        <v>0</v>
      </c>
      <c r="AE201">
        <v>2400</v>
      </c>
    </row>
    <row r="202" spans="2:31">
      <c r="B202">
        <v>326</v>
      </c>
      <c r="C202">
        <v>1</v>
      </c>
      <c r="D202">
        <v>8007</v>
      </c>
      <c r="E202">
        <v>6</v>
      </c>
      <c r="F202">
        <v>2</v>
      </c>
      <c r="G202">
        <f t="shared" si="16"/>
        <v>15</v>
      </c>
      <c r="H202" t="str">
        <f>IF($G202=H$3,1,"")</f>
        <v/>
      </c>
      <c r="I202" t="str">
        <f>IF($G202=I$3,1,"")</f>
        <v/>
      </c>
      <c r="J202" t="str">
        <f>IF($G202=J$3,1,"")</f>
        <v/>
      </c>
      <c r="K202" t="str">
        <f>IF($G202=K$3,1,"")</f>
        <v/>
      </c>
      <c r="L202" t="str">
        <f>IF($G202=L$3,1,"")</f>
        <v/>
      </c>
      <c r="M202" t="str">
        <f>IF($G202=M$3,1,"")</f>
        <v/>
      </c>
      <c r="N202" t="str">
        <f>IF($G202=N$3,1,"")</f>
        <v/>
      </c>
      <c r="O202" t="str">
        <f>IF($G202=O$3,1,"")</f>
        <v/>
      </c>
      <c r="P202" t="str">
        <f>IF($G202=P$3,1,"")</f>
        <v/>
      </c>
      <c r="Q202" t="str">
        <f>IF($G202=Q$3,1,"")</f>
        <v/>
      </c>
      <c r="R202" t="str">
        <f>IF($G202=R$3,1,"")</f>
        <v/>
      </c>
      <c r="S202" t="str">
        <f>IF($G202=S$3,1,"")</f>
        <v/>
      </c>
      <c r="T202" t="str">
        <f>IF($G202=T$3,1,"")</f>
        <v/>
      </c>
      <c r="U202" t="str">
        <f>IF($G202=U$3,1,"")</f>
        <v/>
      </c>
      <c r="V202">
        <f>IF($G202=V$3,1,"")</f>
        <v>1</v>
      </c>
      <c r="X202">
        <f t="shared" si="15"/>
        <v>0</v>
      </c>
      <c r="Y202">
        <v>326</v>
      </c>
      <c r="Z202">
        <f t="shared" si="17"/>
        <v>0</v>
      </c>
      <c r="AA202">
        <f t="shared" si="18"/>
        <v>8007</v>
      </c>
      <c r="AB202">
        <v>6807</v>
      </c>
      <c r="AC202">
        <v>0</v>
      </c>
      <c r="AD202">
        <v>0</v>
      </c>
      <c r="AE202">
        <v>1200</v>
      </c>
    </row>
    <row r="203" spans="2:31">
      <c r="B203">
        <v>327</v>
      </c>
      <c r="C203">
        <v>1</v>
      </c>
      <c r="D203">
        <v>1800</v>
      </c>
      <c r="E203">
        <v>3</v>
      </c>
      <c r="F203">
        <v>1</v>
      </c>
      <c r="G203">
        <f t="shared" si="16"/>
        <v>9</v>
      </c>
      <c r="H203" t="str">
        <f>IF($G203=H$3,1,"")</f>
        <v/>
      </c>
      <c r="I203" t="str">
        <f>IF($G203=I$3,1,"")</f>
        <v/>
      </c>
      <c r="J203" t="str">
        <f>IF($G203=J$3,1,"")</f>
        <v/>
      </c>
      <c r="K203" t="str">
        <f>IF($G203=K$3,1,"")</f>
        <v/>
      </c>
      <c r="L203" t="str">
        <f>IF($G203=L$3,1,"")</f>
        <v/>
      </c>
      <c r="M203" t="str">
        <f>IF($G203=M$3,1,"")</f>
        <v/>
      </c>
      <c r="N203" t="str">
        <f>IF($G203=N$3,1,"")</f>
        <v/>
      </c>
      <c r="O203" t="str">
        <f>IF($G203=O$3,1,"")</f>
        <v/>
      </c>
      <c r="P203">
        <f>IF($G203=P$3,1,"")</f>
        <v>1</v>
      </c>
      <c r="Q203" t="str">
        <f>IF($G203=Q$3,1,"")</f>
        <v/>
      </c>
      <c r="R203" t="str">
        <f>IF($G203=R$3,1,"")</f>
        <v/>
      </c>
      <c r="S203" t="str">
        <f>IF($G203=S$3,1,"")</f>
        <v/>
      </c>
      <c r="T203" t="str">
        <f>IF($G203=T$3,1,"")</f>
        <v/>
      </c>
      <c r="U203" t="str">
        <f>IF($G203=U$3,1,"")</f>
        <v/>
      </c>
      <c r="V203" t="str">
        <f>IF($G203=V$3,1,"")</f>
        <v/>
      </c>
      <c r="X203">
        <f t="shared" si="15"/>
        <v>0</v>
      </c>
      <c r="Y203">
        <v>327</v>
      </c>
      <c r="Z203">
        <f t="shared" si="17"/>
        <v>0</v>
      </c>
      <c r="AA203">
        <f t="shared" si="18"/>
        <v>1800</v>
      </c>
      <c r="AB203">
        <v>0</v>
      </c>
      <c r="AC203">
        <v>0</v>
      </c>
      <c r="AD203">
        <v>0</v>
      </c>
      <c r="AE203">
        <v>1800</v>
      </c>
    </row>
    <row r="204" spans="2:31">
      <c r="B204">
        <v>328</v>
      </c>
      <c r="C204">
        <v>1</v>
      </c>
      <c r="D204">
        <v>11892</v>
      </c>
      <c r="E204">
        <v>6</v>
      </c>
      <c r="F204">
        <v>2</v>
      </c>
      <c r="G204">
        <f t="shared" si="16"/>
        <v>15</v>
      </c>
      <c r="H204" t="str">
        <f>IF($G204=H$3,1,"")</f>
        <v/>
      </c>
      <c r="I204" t="str">
        <f>IF($G204=I$3,1,"")</f>
        <v/>
      </c>
      <c r="J204" t="str">
        <f>IF($G204=J$3,1,"")</f>
        <v/>
      </c>
      <c r="K204" t="str">
        <f>IF($G204=K$3,1,"")</f>
        <v/>
      </c>
      <c r="L204" t="str">
        <f>IF($G204=L$3,1,"")</f>
        <v/>
      </c>
      <c r="M204" t="str">
        <f>IF($G204=M$3,1,"")</f>
        <v/>
      </c>
      <c r="N204" t="str">
        <f>IF($G204=N$3,1,"")</f>
        <v/>
      </c>
      <c r="O204" t="str">
        <f>IF($G204=O$3,1,"")</f>
        <v/>
      </c>
      <c r="P204" t="str">
        <f>IF($G204=P$3,1,"")</f>
        <v/>
      </c>
      <c r="Q204" t="str">
        <f>IF($G204=Q$3,1,"")</f>
        <v/>
      </c>
      <c r="R204" t="str">
        <f>IF($G204=R$3,1,"")</f>
        <v/>
      </c>
      <c r="S204" t="str">
        <f>IF($G204=S$3,1,"")</f>
        <v/>
      </c>
      <c r="T204" t="str">
        <f>IF($G204=T$3,1,"")</f>
        <v/>
      </c>
      <c r="U204" t="str">
        <f>IF($G204=U$3,1,"")</f>
        <v/>
      </c>
      <c r="V204">
        <f>IF($G204=V$3,1,"")</f>
        <v>1</v>
      </c>
      <c r="X204">
        <f t="shared" si="15"/>
        <v>0</v>
      </c>
      <c r="Y204">
        <v>328</v>
      </c>
      <c r="Z204">
        <f t="shared" si="17"/>
        <v>0</v>
      </c>
      <c r="AA204">
        <f t="shared" si="18"/>
        <v>11892</v>
      </c>
      <c r="AB204">
        <v>10092</v>
      </c>
      <c r="AC204">
        <v>0</v>
      </c>
      <c r="AD204">
        <v>0</v>
      </c>
      <c r="AE204">
        <v>1800</v>
      </c>
    </row>
    <row r="205" spans="2:31">
      <c r="B205">
        <v>329</v>
      </c>
      <c r="C205">
        <v>1</v>
      </c>
      <c r="D205">
        <v>11913</v>
      </c>
      <c r="E205">
        <v>21</v>
      </c>
      <c r="F205">
        <v>4</v>
      </c>
      <c r="G205">
        <f t="shared" si="16"/>
        <v>15</v>
      </c>
      <c r="H205" t="str">
        <f>IF($G205=H$3,1,"")</f>
        <v/>
      </c>
      <c r="I205" t="str">
        <f>IF($G205=I$3,1,"")</f>
        <v/>
      </c>
      <c r="J205" t="str">
        <f>IF($G205=J$3,1,"")</f>
        <v/>
      </c>
      <c r="K205" t="str">
        <f>IF($G205=K$3,1,"")</f>
        <v/>
      </c>
      <c r="L205" t="str">
        <f>IF($G205=L$3,1,"")</f>
        <v/>
      </c>
      <c r="M205" t="str">
        <f>IF($G205=M$3,1,"")</f>
        <v/>
      </c>
      <c r="N205" t="str">
        <f>IF($G205=N$3,1,"")</f>
        <v/>
      </c>
      <c r="O205" t="str">
        <f>IF($G205=O$3,1,"")</f>
        <v/>
      </c>
      <c r="P205" t="str">
        <f>IF($G205=P$3,1,"")</f>
        <v/>
      </c>
      <c r="Q205" t="str">
        <f>IF($G205=Q$3,1,"")</f>
        <v/>
      </c>
      <c r="R205" t="str">
        <f>IF($G205=R$3,1,"")</f>
        <v/>
      </c>
      <c r="S205" t="str">
        <f>IF($G205=S$3,1,"")</f>
        <v/>
      </c>
      <c r="T205" t="str">
        <f>IF($G205=T$3,1,"")</f>
        <v/>
      </c>
      <c r="U205" t="str">
        <f>IF($G205=U$3,1,"")</f>
        <v/>
      </c>
      <c r="V205">
        <f>IF($G205=V$3,1,"")</f>
        <v>1</v>
      </c>
      <c r="X205">
        <f t="shared" si="15"/>
        <v>0</v>
      </c>
      <c r="Y205">
        <v>329</v>
      </c>
      <c r="Z205">
        <f t="shared" si="17"/>
        <v>0</v>
      </c>
      <c r="AA205">
        <f t="shared" si="18"/>
        <v>11913</v>
      </c>
      <c r="AB205">
        <v>8913</v>
      </c>
      <c r="AC205">
        <v>0</v>
      </c>
      <c r="AD205">
        <v>0</v>
      </c>
      <c r="AE205">
        <v>3000</v>
      </c>
    </row>
    <row r="206" spans="2:31">
      <c r="B206">
        <v>330</v>
      </c>
      <c r="C206">
        <v>1</v>
      </c>
      <c r="D206">
        <v>14970</v>
      </c>
      <c r="E206">
        <v>12</v>
      </c>
      <c r="F206">
        <v>3</v>
      </c>
      <c r="G206">
        <f t="shared" si="16"/>
        <v>15</v>
      </c>
      <c r="H206" t="str">
        <f>IF($G206=H$3,1,"")</f>
        <v/>
      </c>
      <c r="I206" t="str">
        <f>IF($G206=I$3,1,"")</f>
        <v/>
      </c>
      <c r="J206" t="str">
        <f>IF($G206=J$3,1,"")</f>
        <v/>
      </c>
      <c r="K206" t="str">
        <f>IF($G206=K$3,1,"")</f>
        <v/>
      </c>
      <c r="L206" t="str">
        <f>IF($G206=L$3,1,"")</f>
        <v/>
      </c>
      <c r="M206" t="str">
        <f>IF($G206=M$3,1,"")</f>
        <v/>
      </c>
      <c r="N206" t="str">
        <f>IF($G206=N$3,1,"")</f>
        <v/>
      </c>
      <c r="O206" t="str">
        <f>IF($G206=O$3,1,"")</f>
        <v/>
      </c>
      <c r="P206" t="str">
        <f>IF($G206=P$3,1,"")</f>
        <v/>
      </c>
      <c r="Q206" t="str">
        <f>IF($G206=Q$3,1,"")</f>
        <v/>
      </c>
      <c r="R206" t="str">
        <f>IF($G206=R$3,1,"")</f>
        <v/>
      </c>
      <c r="S206" t="str">
        <f>IF($G206=S$3,1,"")</f>
        <v/>
      </c>
      <c r="T206" t="str">
        <f>IF($G206=T$3,1,"")</f>
        <v/>
      </c>
      <c r="U206" t="str">
        <f>IF($G206=U$3,1,"")</f>
        <v/>
      </c>
      <c r="V206">
        <f>IF($G206=V$3,1,"")</f>
        <v>1</v>
      </c>
      <c r="X206">
        <f t="shared" si="15"/>
        <v>0</v>
      </c>
      <c r="Y206">
        <v>330</v>
      </c>
      <c r="Z206">
        <f t="shared" si="17"/>
        <v>0</v>
      </c>
      <c r="AA206">
        <f t="shared" si="18"/>
        <v>14970</v>
      </c>
      <c r="AB206">
        <v>11370</v>
      </c>
      <c r="AC206">
        <v>0</v>
      </c>
      <c r="AD206">
        <v>0</v>
      </c>
      <c r="AE206">
        <v>3600</v>
      </c>
    </row>
    <row r="207" spans="2:31">
      <c r="B207">
        <v>333</v>
      </c>
      <c r="C207">
        <v>1</v>
      </c>
      <c r="D207">
        <v>4707</v>
      </c>
      <c r="E207">
        <v>9</v>
      </c>
      <c r="F207">
        <v>2</v>
      </c>
      <c r="G207">
        <f t="shared" si="16"/>
        <v>15</v>
      </c>
      <c r="H207" t="str">
        <f>IF($G207=H$3,1,"")</f>
        <v/>
      </c>
      <c r="I207" t="str">
        <f>IF($G207=I$3,1,"")</f>
        <v/>
      </c>
      <c r="J207" t="str">
        <f>IF($G207=J$3,1,"")</f>
        <v/>
      </c>
      <c r="K207" t="str">
        <f>IF($G207=K$3,1,"")</f>
        <v/>
      </c>
      <c r="L207" t="str">
        <f>IF($G207=L$3,1,"")</f>
        <v/>
      </c>
      <c r="M207" t="str">
        <f>IF($G207=M$3,1,"")</f>
        <v/>
      </c>
      <c r="N207" t="str">
        <f>IF($G207=N$3,1,"")</f>
        <v/>
      </c>
      <c r="O207" t="str">
        <f>IF($G207=O$3,1,"")</f>
        <v/>
      </c>
      <c r="P207" t="str">
        <f>IF($G207=P$3,1,"")</f>
        <v/>
      </c>
      <c r="Q207" t="str">
        <f>IF($G207=Q$3,1,"")</f>
        <v/>
      </c>
      <c r="R207" t="str">
        <f>IF($G207=R$3,1,"")</f>
        <v/>
      </c>
      <c r="S207" t="str">
        <f>IF($G207=S$3,1,"")</f>
        <v/>
      </c>
      <c r="T207" t="str">
        <f>IF($G207=T$3,1,"")</f>
        <v/>
      </c>
      <c r="U207" t="str">
        <f>IF($G207=U$3,1,"")</f>
        <v/>
      </c>
      <c r="V207">
        <f>IF($G207=V$3,1,"")</f>
        <v>1</v>
      </c>
      <c r="X207">
        <f t="shared" si="15"/>
        <v>0</v>
      </c>
      <c r="Y207">
        <v>333</v>
      </c>
      <c r="Z207">
        <f t="shared" si="17"/>
        <v>0</v>
      </c>
      <c r="AA207">
        <f t="shared" si="18"/>
        <v>4707</v>
      </c>
      <c r="AB207">
        <v>3207</v>
      </c>
      <c r="AC207">
        <v>0</v>
      </c>
      <c r="AD207">
        <v>0</v>
      </c>
      <c r="AE207">
        <v>1500</v>
      </c>
    </row>
    <row r="208" spans="2:31">
      <c r="B208">
        <v>334</v>
      </c>
      <c r="C208">
        <v>1</v>
      </c>
      <c r="D208">
        <v>5133</v>
      </c>
      <c r="E208">
        <v>3</v>
      </c>
      <c r="F208">
        <v>1</v>
      </c>
      <c r="G208">
        <f t="shared" si="16"/>
        <v>15</v>
      </c>
      <c r="H208" t="str">
        <f>IF($G208=H$3,1,"")</f>
        <v/>
      </c>
      <c r="I208" t="str">
        <f>IF($G208=I$3,1,"")</f>
        <v/>
      </c>
      <c r="J208" t="str">
        <f>IF($G208=J$3,1,"")</f>
        <v/>
      </c>
      <c r="K208" t="str">
        <f>IF($G208=K$3,1,"")</f>
        <v/>
      </c>
      <c r="L208" t="str">
        <f>IF($G208=L$3,1,"")</f>
        <v/>
      </c>
      <c r="M208" t="str">
        <f>IF($G208=M$3,1,"")</f>
        <v/>
      </c>
      <c r="N208" t="str">
        <f>IF($G208=N$3,1,"")</f>
        <v/>
      </c>
      <c r="O208" t="str">
        <f>IF($G208=O$3,1,"")</f>
        <v/>
      </c>
      <c r="P208" t="str">
        <f>IF($G208=P$3,1,"")</f>
        <v/>
      </c>
      <c r="Q208" t="str">
        <f>IF($G208=Q$3,1,"")</f>
        <v/>
      </c>
      <c r="R208" t="str">
        <f>IF($G208=R$3,1,"")</f>
        <v/>
      </c>
      <c r="S208" t="str">
        <f>IF($G208=S$3,1,"")</f>
        <v/>
      </c>
      <c r="T208" t="str">
        <f>IF($G208=T$3,1,"")</f>
        <v/>
      </c>
      <c r="U208" t="str">
        <f>IF($G208=U$3,1,"")</f>
        <v/>
      </c>
      <c r="V208">
        <f>IF($G208=V$3,1,"")</f>
        <v>1</v>
      </c>
      <c r="X208">
        <f t="shared" si="15"/>
        <v>0</v>
      </c>
      <c r="Y208">
        <v>334</v>
      </c>
      <c r="Z208">
        <f t="shared" si="17"/>
        <v>0</v>
      </c>
      <c r="AA208">
        <f t="shared" si="18"/>
        <v>5133</v>
      </c>
      <c r="AB208">
        <v>4383</v>
      </c>
      <c r="AC208">
        <v>0</v>
      </c>
      <c r="AD208">
        <v>0</v>
      </c>
      <c r="AE208">
        <v>750</v>
      </c>
    </row>
    <row r="209" spans="2:31">
      <c r="B209">
        <v>335</v>
      </c>
      <c r="C209">
        <v>1</v>
      </c>
      <c r="D209">
        <v>1500</v>
      </c>
      <c r="E209">
        <v>3</v>
      </c>
      <c r="F209">
        <v>1</v>
      </c>
      <c r="G209">
        <f t="shared" si="16"/>
        <v>8</v>
      </c>
      <c r="H209" t="str">
        <f>IF($G209=H$3,1,"")</f>
        <v/>
      </c>
      <c r="I209" t="str">
        <f>IF($G209=I$3,1,"")</f>
        <v/>
      </c>
      <c r="J209" t="str">
        <f>IF($G209=J$3,1,"")</f>
        <v/>
      </c>
      <c r="K209" t="str">
        <f>IF($G209=K$3,1,"")</f>
        <v/>
      </c>
      <c r="L209" t="str">
        <f>IF($G209=L$3,1,"")</f>
        <v/>
      </c>
      <c r="M209" t="str">
        <f>IF($G209=M$3,1,"")</f>
        <v/>
      </c>
      <c r="N209" t="str">
        <f>IF($G209=N$3,1,"")</f>
        <v/>
      </c>
      <c r="O209">
        <f>IF($G209=O$3,1,"")</f>
        <v>1</v>
      </c>
      <c r="P209" t="str">
        <f>IF($G209=P$3,1,"")</f>
        <v/>
      </c>
      <c r="Q209" t="str">
        <f>IF($G209=Q$3,1,"")</f>
        <v/>
      </c>
      <c r="R209" t="str">
        <f>IF($G209=R$3,1,"")</f>
        <v/>
      </c>
      <c r="S209" t="str">
        <f>IF($G209=S$3,1,"")</f>
        <v/>
      </c>
      <c r="T209" t="str">
        <f>IF($G209=T$3,1,"")</f>
        <v/>
      </c>
      <c r="U209" t="str">
        <f>IF($G209=U$3,1,"")</f>
        <v/>
      </c>
      <c r="V209" t="str">
        <f>IF($G209=V$3,1,"")</f>
        <v/>
      </c>
      <c r="X209">
        <f t="shared" si="15"/>
        <v>0</v>
      </c>
      <c r="Y209">
        <v>335</v>
      </c>
      <c r="Z209">
        <f t="shared" si="17"/>
        <v>0</v>
      </c>
      <c r="AA209">
        <f t="shared" si="18"/>
        <v>1500</v>
      </c>
      <c r="AB209">
        <v>0</v>
      </c>
      <c r="AC209">
        <v>0</v>
      </c>
      <c r="AD209">
        <v>0</v>
      </c>
      <c r="AE209">
        <v>1500</v>
      </c>
    </row>
    <row r="210" spans="2:31">
      <c r="B210">
        <v>336</v>
      </c>
      <c r="C210">
        <v>1</v>
      </c>
      <c r="D210">
        <v>9162</v>
      </c>
      <c r="E210">
        <v>12</v>
      </c>
      <c r="F210">
        <v>2</v>
      </c>
      <c r="G210">
        <f t="shared" si="16"/>
        <v>15</v>
      </c>
      <c r="H210" t="str">
        <f>IF($G210=H$3,1,"")</f>
        <v/>
      </c>
      <c r="I210" t="str">
        <f>IF($G210=I$3,1,"")</f>
        <v/>
      </c>
      <c r="J210" t="str">
        <f>IF($G210=J$3,1,"")</f>
        <v/>
      </c>
      <c r="K210" t="str">
        <f>IF($G210=K$3,1,"")</f>
        <v/>
      </c>
      <c r="L210" t="str">
        <f>IF($G210=L$3,1,"")</f>
        <v/>
      </c>
      <c r="M210" t="str">
        <f>IF($G210=M$3,1,"")</f>
        <v/>
      </c>
      <c r="N210" t="str">
        <f>IF($G210=N$3,1,"")</f>
        <v/>
      </c>
      <c r="O210" t="str">
        <f>IF($G210=O$3,1,"")</f>
        <v/>
      </c>
      <c r="P210" t="str">
        <f>IF($G210=P$3,1,"")</f>
        <v/>
      </c>
      <c r="Q210" t="str">
        <f>IF($G210=Q$3,1,"")</f>
        <v/>
      </c>
      <c r="R210" t="str">
        <f>IF($G210=R$3,1,"")</f>
        <v/>
      </c>
      <c r="S210" t="str">
        <f>IF($G210=S$3,1,"")</f>
        <v/>
      </c>
      <c r="T210" t="str">
        <f>IF($G210=T$3,1,"")</f>
        <v/>
      </c>
      <c r="U210" t="str">
        <f>IF($G210=U$3,1,"")</f>
        <v/>
      </c>
      <c r="V210">
        <f>IF($G210=V$3,1,"")</f>
        <v>1</v>
      </c>
      <c r="X210">
        <f t="shared" si="15"/>
        <v>0</v>
      </c>
      <c r="Y210">
        <v>336</v>
      </c>
      <c r="Z210">
        <f t="shared" si="17"/>
        <v>0</v>
      </c>
      <c r="AA210">
        <f t="shared" si="18"/>
        <v>9162</v>
      </c>
      <c r="AB210">
        <v>7662</v>
      </c>
      <c r="AC210">
        <v>0</v>
      </c>
      <c r="AD210">
        <v>0</v>
      </c>
      <c r="AE210">
        <v>1500</v>
      </c>
    </row>
    <row r="211" spans="2:31">
      <c r="B211">
        <v>337</v>
      </c>
      <c r="C211">
        <v>1</v>
      </c>
      <c r="D211">
        <v>11460</v>
      </c>
      <c r="E211">
        <v>15</v>
      </c>
      <c r="F211">
        <v>2</v>
      </c>
      <c r="G211">
        <f t="shared" si="16"/>
        <v>15</v>
      </c>
      <c r="H211" t="str">
        <f>IF($G211=H$3,1,"")</f>
        <v/>
      </c>
      <c r="I211" t="str">
        <f>IF($G211=I$3,1,"")</f>
        <v/>
      </c>
      <c r="J211" t="str">
        <f>IF($G211=J$3,1,"")</f>
        <v/>
      </c>
      <c r="K211" t="str">
        <f>IF($G211=K$3,1,"")</f>
        <v/>
      </c>
      <c r="L211" t="str">
        <f>IF($G211=L$3,1,"")</f>
        <v/>
      </c>
      <c r="M211" t="str">
        <f>IF($G211=M$3,1,"")</f>
        <v/>
      </c>
      <c r="N211" t="str">
        <f>IF($G211=N$3,1,"")</f>
        <v/>
      </c>
      <c r="O211" t="str">
        <f>IF($G211=O$3,1,"")</f>
        <v/>
      </c>
      <c r="P211" t="str">
        <f>IF($G211=P$3,1,"")</f>
        <v/>
      </c>
      <c r="Q211" t="str">
        <f>IF($G211=Q$3,1,"")</f>
        <v/>
      </c>
      <c r="R211" t="str">
        <f>IF($G211=R$3,1,"")</f>
        <v/>
      </c>
      <c r="S211" t="str">
        <f>IF($G211=S$3,1,"")</f>
        <v/>
      </c>
      <c r="T211" t="str">
        <f>IF($G211=T$3,1,"")</f>
        <v/>
      </c>
      <c r="U211" t="str">
        <f>IF($G211=U$3,1,"")</f>
        <v/>
      </c>
      <c r="V211">
        <f>IF($G211=V$3,1,"")</f>
        <v>1</v>
      </c>
      <c r="X211">
        <f t="shared" si="15"/>
        <v>0</v>
      </c>
      <c r="Y211">
        <v>337</v>
      </c>
      <c r="Z211">
        <f t="shared" si="17"/>
        <v>0</v>
      </c>
      <c r="AA211">
        <f t="shared" si="18"/>
        <v>11460</v>
      </c>
      <c r="AB211">
        <v>6060</v>
      </c>
      <c r="AC211">
        <v>0</v>
      </c>
      <c r="AD211">
        <v>0</v>
      </c>
      <c r="AE211">
        <v>5400</v>
      </c>
    </row>
    <row r="212" spans="2:31">
      <c r="B212">
        <v>338</v>
      </c>
      <c r="C212">
        <v>1</v>
      </c>
      <c r="D212">
        <v>13413</v>
      </c>
      <c r="E212">
        <v>6</v>
      </c>
      <c r="F212">
        <v>2</v>
      </c>
      <c r="G212">
        <f t="shared" si="16"/>
        <v>15</v>
      </c>
      <c r="H212" t="str">
        <f>IF($G212=H$3,1,"")</f>
        <v/>
      </c>
      <c r="I212" t="str">
        <f>IF($G212=I$3,1,"")</f>
        <v/>
      </c>
      <c r="J212" t="str">
        <f>IF($G212=J$3,1,"")</f>
        <v/>
      </c>
      <c r="K212" t="str">
        <f>IF($G212=K$3,1,"")</f>
        <v/>
      </c>
      <c r="L212" t="str">
        <f>IF($G212=L$3,1,"")</f>
        <v/>
      </c>
      <c r="M212" t="str">
        <f>IF($G212=M$3,1,"")</f>
        <v/>
      </c>
      <c r="N212" t="str">
        <f>IF($G212=N$3,1,"")</f>
        <v/>
      </c>
      <c r="O212" t="str">
        <f>IF($G212=O$3,1,"")</f>
        <v/>
      </c>
      <c r="P212" t="str">
        <f>IF($G212=P$3,1,"")</f>
        <v/>
      </c>
      <c r="Q212" t="str">
        <f>IF($G212=Q$3,1,"")</f>
        <v/>
      </c>
      <c r="R212" t="str">
        <f>IF($G212=R$3,1,"")</f>
        <v/>
      </c>
      <c r="S212" t="str">
        <f>IF($G212=S$3,1,"")</f>
        <v/>
      </c>
      <c r="T212" t="str">
        <f>IF($G212=T$3,1,"")</f>
        <v/>
      </c>
      <c r="U212" t="str">
        <f>IF($G212=U$3,1,"")</f>
        <v/>
      </c>
      <c r="V212">
        <f>IF($G212=V$3,1,"")</f>
        <v>1</v>
      </c>
      <c r="X212">
        <f t="shared" si="15"/>
        <v>0</v>
      </c>
      <c r="Y212">
        <v>338</v>
      </c>
      <c r="Z212">
        <f t="shared" si="17"/>
        <v>0</v>
      </c>
      <c r="AA212">
        <f t="shared" si="18"/>
        <v>13413</v>
      </c>
      <c r="AB212">
        <v>8913</v>
      </c>
      <c r="AC212">
        <v>0</v>
      </c>
      <c r="AD212">
        <v>0</v>
      </c>
      <c r="AE212">
        <v>4500</v>
      </c>
    </row>
    <row r="213" spans="2:31">
      <c r="B213">
        <v>339</v>
      </c>
      <c r="C213">
        <v>1</v>
      </c>
      <c r="D213">
        <v>13551</v>
      </c>
      <c r="E213">
        <v>6</v>
      </c>
      <c r="F213">
        <v>2</v>
      </c>
      <c r="G213">
        <f t="shared" si="16"/>
        <v>15</v>
      </c>
      <c r="H213" t="str">
        <f>IF($G213=H$3,1,"")</f>
        <v/>
      </c>
      <c r="I213" t="str">
        <f>IF($G213=I$3,1,"")</f>
        <v/>
      </c>
      <c r="J213" t="str">
        <f>IF($G213=J$3,1,"")</f>
        <v/>
      </c>
      <c r="K213" t="str">
        <f>IF($G213=K$3,1,"")</f>
        <v/>
      </c>
      <c r="L213" t="str">
        <f>IF($G213=L$3,1,"")</f>
        <v/>
      </c>
      <c r="M213" t="str">
        <f>IF($G213=M$3,1,"")</f>
        <v/>
      </c>
      <c r="N213" t="str">
        <f>IF($G213=N$3,1,"")</f>
        <v/>
      </c>
      <c r="O213" t="str">
        <f>IF($G213=O$3,1,"")</f>
        <v/>
      </c>
      <c r="P213" t="str">
        <f>IF($G213=P$3,1,"")</f>
        <v/>
      </c>
      <c r="Q213" t="str">
        <f>IF($G213=Q$3,1,"")</f>
        <v/>
      </c>
      <c r="R213" t="str">
        <f>IF($G213=R$3,1,"")</f>
        <v/>
      </c>
      <c r="S213" t="str">
        <f>IF($G213=S$3,1,"")</f>
        <v/>
      </c>
      <c r="T213" t="str">
        <f>IF($G213=T$3,1,"")</f>
        <v/>
      </c>
      <c r="U213" t="str">
        <f>IF($G213=U$3,1,"")</f>
        <v/>
      </c>
      <c r="V213">
        <f>IF($G213=V$3,1,"")</f>
        <v>1</v>
      </c>
      <c r="X213">
        <f t="shared" si="15"/>
        <v>0</v>
      </c>
      <c r="Y213">
        <v>339</v>
      </c>
      <c r="Z213">
        <f t="shared" si="17"/>
        <v>0</v>
      </c>
      <c r="AA213">
        <f t="shared" si="18"/>
        <v>13551</v>
      </c>
      <c r="AB213">
        <v>13551</v>
      </c>
      <c r="AC213">
        <v>0</v>
      </c>
      <c r="AD213">
        <v>0</v>
      </c>
      <c r="AE213">
        <v>0</v>
      </c>
    </row>
    <row r="214" spans="2:31">
      <c r="B214">
        <v>340</v>
      </c>
      <c r="C214">
        <v>1</v>
      </c>
      <c r="D214">
        <v>10890</v>
      </c>
      <c r="E214">
        <v>6</v>
      </c>
      <c r="F214">
        <v>2</v>
      </c>
      <c r="G214">
        <f t="shared" si="16"/>
        <v>15</v>
      </c>
      <c r="H214" t="str">
        <f>IF($G214=H$3,1,"")</f>
        <v/>
      </c>
      <c r="I214" t="str">
        <f>IF($G214=I$3,1,"")</f>
        <v/>
      </c>
      <c r="J214" t="str">
        <f>IF($G214=J$3,1,"")</f>
        <v/>
      </c>
      <c r="K214" t="str">
        <f>IF($G214=K$3,1,"")</f>
        <v/>
      </c>
      <c r="L214" t="str">
        <f>IF($G214=L$3,1,"")</f>
        <v/>
      </c>
      <c r="M214" t="str">
        <f>IF($G214=M$3,1,"")</f>
        <v/>
      </c>
      <c r="N214" t="str">
        <f>IF($G214=N$3,1,"")</f>
        <v/>
      </c>
      <c r="O214" t="str">
        <f>IF($G214=O$3,1,"")</f>
        <v/>
      </c>
      <c r="P214" t="str">
        <f>IF($G214=P$3,1,"")</f>
        <v/>
      </c>
      <c r="Q214" t="str">
        <f>IF($G214=Q$3,1,"")</f>
        <v/>
      </c>
      <c r="R214" t="str">
        <f>IF($G214=R$3,1,"")</f>
        <v/>
      </c>
      <c r="S214" t="str">
        <f>IF($G214=S$3,1,"")</f>
        <v/>
      </c>
      <c r="T214" t="str">
        <f>IF($G214=T$3,1,"")</f>
        <v/>
      </c>
      <c r="U214" t="str">
        <f>IF($G214=U$3,1,"")</f>
        <v/>
      </c>
      <c r="V214">
        <f>IF($G214=V$3,1,"")</f>
        <v>1</v>
      </c>
      <c r="X214">
        <f t="shared" si="15"/>
        <v>0</v>
      </c>
      <c r="Y214">
        <v>340</v>
      </c>
      <c r="Z214">
        <f t="shared" si="17"/>
        <v>0</v>
      </c>
      <c r="AA214">
        <f t="shared" si="18"/>
        <v>10890</v>
      </c>
      <c r="AB214">
        <v>9090</v>
      </c>
      <c r="AC214">
        <v>0</v>
      </c>
      <c r="AD214">
        <v>0</v>
      </c>
      <c r="AE214">
        <v>1800</v>
      </c>
    </row>
    <row r="215" spans="2:31">
      <c r="B215">
        <v>341</v>
      </c>
      <c r="C215">
        <v>1</v>
      </c>
      <c r="D215">
        <v>9915</v>
      </c>
      <c r="E215">
        <v>6</v>
      </c>
      <c r="F215">
        <v>2</v>
      </c>
      <c r="G215">
        <f t="shared" si="16"/>
        <v>15</v>
      </c>
      <c r="H215" t="str">
        <f>IF($G215=H$3,1,"")</f>
        <v/>
      </c>
      <c r="I215" t="str">
        <f>IF($G215=I$3,1,"")</f>
        <v/>
      </c>
      <c r="J215" t="str">
        <f>IF($G215=J$3,1,"")</f>
        <v/>
      </c>
      <c r="K215" t="str">
        <f>IF($G215=K$3,1,"")</f>
        <v/>
      </c>
      <c r="L215" t="str">
        <f>IF($G215=L$3,1,"")</f>
        <v/>
      </c>
      <c r="M215" t="str">
        <f>IF($G215=M$3,1,"")</f>
        <v/>
      </c>
      <c r="N215" t="str">
        <f>IF($G215=N$3,1,"")</f>
        <v/>
      </c>
      <c r="O215" t="str">
        <f>IF($G215=O$3,1,"")</f>
        <v/>
      </c>
      <c r="P215" t="str">
        <f>IF($G215=P$3,1,"")</f>
        <v/>
      </c>
      <c r="Q215" t="str">
        <f>IF($G215=Q$3,1,"")</f>
        <v/>
      </c>
      <c r="R215" t="str">
        <f>IF($G215=R$3,1,"")</f>
        <v/>
      </c>
      <c r="S215" t="str">
        <f>IF($G215=S$3,1,"")</f>
        <v/>
      </c>
      <c r="T215" t="str">
        <f>IF($G215=T$3,1,"")</f>
        <v/>
      </c>
      <c r="U215" t="str">
        <f>IF($G215=U$3,1,"")</f>
        <v/>
      </c>
      <c r="V215">
        <f>IF($G215=V$3,1,"")</f>
        <v>1</v>
      </c>
      <c r="X215">
        <f t="shared" si="15"/>
        <v>0</v>
      </c>
      <c r="Y215">
        <v>341</v>
      </c>
      <c r="Z215">
        <f t="shared" si="17"/>
        <v>0</v>
      </c>
      <c r="AA215">
        <f t="shared" si="18"/>
        <v>9915</v>
      </c>
      <c r="AB215">
        <v>9915</v>
      </c>
      <c r="AC215">
        <v>0</v>
      </c>
      <c r="AD215">
        <v>0</v>
      </c>
      <c r="AE215">
        <v>0</v>
      </c>
    </row>
    <row r="216" spans="2:31">
      <c r="B216">
        <v>347</v>
      </c>
      <c r="C216">
        <v>2</v>
      </c>
      <c r="D216">
        <v>2238</v>
      </c>
      <c r="E216">
        <v>3</v>
      </c>
      <c r="F216">
        <v>1</v>
      </c>
      <c r="G216">
        <f t="shared" si="16"/>
        <v>11</v>
      </c>
      <c r="H216" t="str">
        <f>IF($G216=H$3,1,"")</f>
        <v/>
      </c>
      <c r="I216" t="str">
        <f>IF($G216=I$3,1,"")</f>
        <v/>
      </c>
      <c r="J216" t="str">
        <f>IF($G216=J$3,1,"")</f>
        <v/>
      </c>
      <c r="K216" t="str">
        <f>IF($G216=K$3,1,"")</f>
        <v/>
      </c>
      <c r="L216" t="str">
        <f>IF($G216=L$3,1,"")</f>
        <v/>
      </c>
      <c r="M216" t="str">
        <f>IF($G216=M$3,1,"")</f>
        <v/>
      </c>
      <c r="N216" t="str">
        <f>IF($G216=N$3,1,"")</f>
        <v/>
      </c>
      <c r="O216" t="str">
        <f>IF($G216=O$3,1,"")</f>
        <v/>
      </c>
      <c r="P216" t="str">
        <f>IF($G216=P$3,1,"")</f>
        <v/>
      </c>
      <c r="Q216" t="str">
        <f>IF($G216=Q$3,1,"")</f>
        <v/>
      </c>
      <c r="R216">
        <f>IF($G216=R$3,1,"")</f>
        <v>1</v>
      </c>
      <c r="S216" t="str">
        <f>IF($G216=S$3,1,"")</f>
        <v/>
      </c>
      <c r="T216" t="str">
        <f>IF($G216=T$3,1,"")</f>
        <v/>
      </c>
      <c r="U216" t="str">
        <f>IF($G216=U$3,1,"")</f>
        <v/>
      </c>
      <c r="V216" t="str">
        <f>IF($G216=V$3,1,"")</f>
        <v/>
      </c>
      <c r="X216">
        <f t="shared" si="15"/>
        <v>0</v>
      </c>
      <c r="Y216">
        <v>347</v>
      </c>
      <c r="Z216">
        <f t="shared" si="17"/>
        <v>0</v>
      </c>
      <c r="AA216">
        <f t="shared" si="18"/>
        <v>2238</v>
      </c>
      <c r="AB216">
        <v>2238</v>
      </c>
      <c r="AC216">
        <v>0</v>
      </c>
      <c r="AD216">
        <v>0</v>
      </c>
      <c r="AE216">
        <v>0</v>
      </c>
    </row>
    <row r="217" spans="2:31">
      <c r="B217">
        <v>348</v>
      </c>
      <c r="C217">
        <v>2</v>
      </c>
      <c r="D217">
        <v>2190</v>
      </c>
      <c r="E217">
        <v>3</v>
      </c>
      <c r="F217">
        <v>1</v>
      </c>
      <c r="G217">
        <f t="shared" si="16"/>
        <v>11</v>
      </c>
      <c r="H217" t="str">
        <f>IF($G217=H$3,1,"")</f>
        <v/>
      </c>
      <c r="I217" t="str">
        <f>IF($G217=I$3,1,"")</f>
        <v/>
      </c>
      <c r="J217" t="str">
        <f>IF($G217=J$3,1,"")</f>
        <v/>
      </c>
      <c r="K217" t="str">
        <f>IF($G217=K$3,1,"")</f>
        <v/>
      </c>
      <c r="L217" t="str">
        <f>IF($G217=L$3,1,"")</f>
        <v/>
      </c>
      <c r="M217" t="str">
        <f>IF($G217=M$3,1,"")</f>
        <v/>
      </c>
      <c r="N217" t="str">
        <f>IF($G217=N$3,1,"")</f>
        <v/>
      </c>
      <c r="O217" t="str">
        <f>IF($G217=O$3,1,"")</f>
        <v/>
      </c>
      <c r="P217" t="str">
        <f>IF($G217=P$3,1,"")</f>
        <v/>
      </c>
      <c r="Q217" t="str">
        <f>IF($G217=Q$3,1,"")</f>
        <v/>
      </c>
      <c r="R217">
        <f>IF($G217=R$3,1,"")</f>
        <v>1</v>
      </c>
      <c r="S217" t="str">
        <f>IF($G217=S$3,1,"")</f>
        <v/>
      </c>
      <c r="T217" t="str">
        <f>IF($G217=T$3,1,"")</f>
        <v/>
      </c>
      <c r="U217" t="str">
        <f>IF($G217=U$3,1,"")</f>
        <v/>
      </c>
      <c r="V217" t="str">
        <f>IF($G217=V$3,1,"")</f>
        <v/>
      </c>
      <c r="X217">
        <f t="shared" si="15"/>
        <v>0</v>
      </c>
      <c r="Y217">
        <v>348</v>
      </c>
      <c r="Z217">
        <f t="shared" si="17"/>
        <v>0</v>
      </c>
      <c r="AA217">
        <f t="shared" si="18"/>
        <v>2190</v>
      </c>
      <c r="AB217">
        <v>2190</v>
      </c>
      <c r="AC217">
        <v>0</v>
      </c>
      <c r="AD217">
        <v>0</v>
      </c>
      <c r="AE217">
        <v>0</v>
      </c>
    </row>
    <row r="218" spans="2:31">
      <c r="B218">
        <v>349</v>
      </c>
      <c r="C218">
        <v>2</v>
      </c>
      <c r="D218">
        <v>5061</v>
      </c>
      <c r="E218">
        <v>6</v>
      </c>
      <c r="F218">
        <v>2</v>
      </c>
      <c r="G218">
        <f t="shared" si="16"/>
        <v>15</v>
      </c>
      <c r="H218" t="str">
        <f>IF($G218=H$3,1,"")</f>
        <v/>
      </c>
      <c r="I218" t="str">
        <f>IF($G218=I$3,1,"")</f>
        <v/>
      </c>
      <c r="J218" t="str">
        <f>IF($G218=J$3,1,"")</f>
        <v/>
      </c>
      <c r="K218" t="str">
        <f>IF($G218=K$3,1,"")</f>
        <v/>
      </c>
      <c r="L218" t="str">
        <f>IF($G218=L$3,1,"")</f>
        <v/>
      </c>
      <c r="M218" t="str">
        <f>IF($G218=M$3,1,"")</f>
        <v/>
      </c>
      <c r="N218" t="str">
        <f>IF($G218=N$3,1,"")</f>
        <v/>
      </c>
      <c r="O218" t="str">
        <f>IF($G218=O$3,1,"")</f>
        <v/>
      </c>
      <c r="P218" t="str">
        <f>IF($G218=P$3,1,"")</f>
        <v/>
      </c>
      <c r="Q218" t="str">
        <f>IF($G218=Q$3,1,"")</f>
        <v/>
      </c>
      <c r="R218" t="str">
        <f>IF($G218=R$3,1,"")</f>
        <v/>
      </c>
      <c r="S218" t="str">
        <f>IF($G218=S$3,1,"")</f>
        <v/>
      </c>
      <c r="T218" t="str">
        <f>IF($G218=T$3,1,"")</f>
        <v/>
      </c>
      <c r="U218" t="str">
        <f>IF($G218=U$3,1,"")</f>
        <v/>
      </c>
      <c r="V218">
        <f>IF($G218=V$3,1,"")</f>
        <v>1</v>
      </c>
      <c r="X218">
        <f t="shared" si="15"/>
        <v>0</v>
      </c>
      <c r="Y218">
        <v>349</v>
      </c>
      <c r="Z218">
        <f t="shared" si="17"/>
        <v>0</v>
      </c>
      <c r="AA218">
        <f t="shared" si="18"/>
        <v>5061</v>
      </c>
      <c r="AB218">
        <v>5061</v>
      </c>
      <c r="AC218">
        <v>0</v>
      </c>
      <c r="AD218">
        <v>0</v>
      </c>
      <c r="AE218">
        <v>0</v>
      </c>
    </row>
    <row r="219" spans="2:31">
      <c r="B219">
        <v>351</v>
      </c>
      <c r="C219">
        <v>2</v>
      </c>
      <c r="D219">
        <v>966</v>
      </c>
      <c r="E219">
        <v>3</v>
      </c>
      <c r="F219">
        <v>1</v>
      </c>
      <c r="G219">
        <f t="shared" si="16"/>
        <v>5</v>
      </c>
      <c r="H219" t="str">
        <f>IF($G219=H$3,1,"")</f>
        <v/>
      </c>
      <c r="I219" t="str">
        <f>IF($G219=I$3,1,"")</f>
        <v/>
      </c>
      <c r="J219" t="str">
        <f>IF($G219=J$3,1,"")</f>
        <v/>
      </c>
      <c r="K219" t="str">
        <f>IF($G219=K$3,1,"")</f>
        <v/>
      </c>
      <c r="L219">
        <f>IF($G219=L$3,1,"")</f>
        <v>1</v>
      </c>
      <c r="M219" t="str">
        <f>IF($G219=M$3,1,"")</f>
        <v/>
      </c>
      <c r="N219" t="str">
        <f>IF($G219=N$3,1,"")</f>
        <v/>
      </c>
      <c r="O219" t="str">
        <f>IF($G219=O$3,1,"")</f>
        <v/>
      </c>
      <c r="P219" t="str">
        <f>IF($G219=P$3,1,"")</f>
        <v/>
      </c>
      <c r="Q219" t="str">
        <f>IF($G219=Q$3,1,"")</f>
        <v/>
      </c>
      <c r="R219" t="str">
        <f>IF($G219=R$3,1,"")</f>
        <v/>
      </c>
      <c r="S219" t="str">
        <f>IF($G219=S$3,1,"")</f>
        <v/>
      </c>
      <c r="T219" t="str">
        <f>IF($G219=T$3,1,"")</f>
        <v/>
      </c>
      <c r="U219" t="str">
        <f>IF($G219=U$3,1,"")</f>
        <v/>
      </c>
      <c r="V219" t="str">
        <f>IF($G219=V$3,1,"")</f>
        <v/>
      </c>
      <c r="X219">
        <f t="shared" si="15"/>
        <v>0</v>
      </c>
      <c r="Y219">
        <v>351</v>
      </c>
      <c r="Z219">
        <f t="shared" si="17"/>
        <v>0</v>
      </c>
      <c r="AA219">
        <f t="shared" si="18"/>
        <v>966</v>
      </c>
      <c r="AB219">
        <v>966</v>
      </c>
      <c r="AC219">
        <v>0</v>
      </c>
      <c r="AD219">
        <v>0</v>
      </c>
      <c r="AE219">
        <v>0</v>
      </c>
    </row>
    <row r="220" spans="2:31">
      <c r="B220">
        <v>358</v>
      </c>
      <c r="C220">
        <v>2</v>
      </c>
      <c r="D220">
        <v>4878</v>
      </c>
      <c r="E220">
        <v>6</v>
      </c>
      <c r="F220">
        <v>2</v>
      </c>
      <c r="G220">
        <f t="shared" si="16"/>
        <v>15</v>
      </c>
      <c r="H220" t="str">
        <f>IF($G220=H$3,1,"")</f>
        <v/>
      </c>
      <c r="I220" t="str">
        <f>IF($G220=I$3,1,"")</f>
        <v/>
      </c>
      <c r="J220" t="str">
        <f>IF($G220=J$3,1,"")</f>
        <v/>
      </c>
      <c r="K220" t="str">
        <f>IF($G220=K$3,1,"")</f>
        <v/>
      </c>
      <c r="L220" t="str">
        <f>IF($G220=L$3,1,"")</f>
        <v/>
      </c>
      <c r="M220" t="str">
        <f>IF($G220=M$3,1,"")</f>
        <v/>
      </c>
      <c r="N220" t="str">
        <f>IF($G220=N$3,1,"")</f>
        <v/>
      </c>
      <c r="O220" t="str">
        <f>IF($G220=O$3,1,"")</f>
        <v/>
      </c>
      <c r="P220" t="str">
        <f>IF($G220=P$3,1,"")</f>
        <v/>
      </c>
      <c r="Q220" t="str">
        <f>IF($G220=Q$3,1,"")</f>
        <v/>
      </c>
      <c r="R220" t="str">
        <f>IF($G220=R$3,1,"")</f>
        <v/>
      </c>
      <c r="S220" t="str">
        <f>IF($G220=S$3,1,"")</f>
        <v/>
      </c>
      <c r="T220" t="str">
        <f>IF($G220=T$3,1,"")</f>
        <v/>
      </c>
      <c r="U220" t="str">
        <f>IF($G220=U$3,1,"")</f>
        <v/>
      </c>
      <c r="V220">
        <f>IF($G220=V$3,1,"")</f>
        <v>1</v>
      </c>
      <c r="X220">
        <f t="shared" si="15"/>
        <v>0</v>
      </c>
      <c r="Y220">
        <v>358</v>
      </c>
      <c r="Z220">
        <f t="shared" si="17"/>
        <v>0</v>
      </c>
      <c r="AA220">
        <f t="shared" si="18"/>
        <v>4878</v>
      </c>
      <c r="AB220">
        <v>4878</v>
      </c>
      <c r="AC220">
        <v>0</v>
      </c>
      <c r="AD220">
        <v>0</v>
      </c>
      <c r="AE220">
        <v>0</v>
      </c>
    </row>
    <row r="221" spans="2:31">
      <c r="B221">
        <v>359</v>
      </c>
      <c r="C221">
        <v>2</v>
      </c>
      <c r="D221">
        <v>1290</v>
      </c>
      <c r="E221">
        <v>3</v>
      </c>
      <c r="F221">
        <v>1</v>
      </c>
      <c r="G221">
        <f t="shared" si="16"/>
        <v>7</v>
      </c>
      <c r="H221" t="str">
        <f>IF($G221=H$3,1,"")</f>
        <v/>
      </c>
      <c r="I221" t="str">
        <f>IF($G221=I$3,1,"")</f>
        <v/>
      </c>
      <c r="J221" t="str">
        <f>IF($G221=J$3,1,"")</f>
        <v/>
      </c>
      <c r="K221" t="str">
        <f>IF($G221=K$3,1,"")</f>
        <v/>
      </c>
      <c r="L221" t="str">
        <f>IF($G221=L$3,1,"")</f>
        <v/>
      </c>
      <c r="M221" t="str">
        <f>IF($G221=M$3,1,"")</f>
        <v/>
      </c>
      <c r="N221">
        <f>IF($G221=N$3,1,"")</f>
        <v>1</v>
      </c>
      <c r="O221" t="str">
        <f>IF($G221=O$3,1,"")</f>
        <v/>
      </c>
      <c r="P221" t="str">
        <f>IF($G221=P$3,1,"")</f>
        <v/>
      </c>
      <c r="Q221" t="str">
        <f>IF($G221=Q$3,1,"")</f>
        <v/>
      </c>
      <c r="R221" t="str">
        <f>IF($G221=R$3,1,"")</f>
        <v/>
      </c>
      <c r="S221" t="str">
        <f>IF($G221=S$3,1,"")</f>
        <v/>
      </c>
      <c r="T221" t="str">
        <f>IF($G221=T$3,1,"")</f>
        <v/>
      </c>
      <c r="U221" t="str">
        <f>IF($G221=U$3,1,"")</f>
        <v/>
      </c>
      <c r="V221" t="str">
        <f>IF($G221=V$3,1,"")</f>
        <v/>
      </c>
      <c r="X221">
        <f t="shared" si="15"/>
        <v>0</v>
      </c>
      <c r="Y221">
        <v>359</v>
      </c>
      <c r="Z221">
        <f t="shared" si="17"/>
        <v>0</v>
      </c>
      <c r="AA221">
        <f t="shared" si="18"/>
        <v>1290</v>
      </c>
      <c r="AB221">
        <v>1290</v>
      </c>
      <c r="AC221">
        <v>0</v>
      </c>
      <c r="AD221">
        <v>0</v>
      </c>
      <c r="AE221">
        <v>0</v>
      </c>
    </row>
    <row r="222" spans="2:31">
      <c r="B222">
        <v>360</v>
      </c>
      <c r="C222">
        <v>2</v>
      </c>
      <c r="D222">
        <v>642</v>
      </c>
      <c r="E222">
        <v>6</v>
      </c>
      <c r="F222">
        <v>2</v>
      </c>
      <c r="G222">
        <f t="shared" si="16"/>
        <v>3</v>
      </c>
      <c r="H222" t="str">
        <f>IF($G222=H$3,1,"")</f>
        <v/>
      </c>
      <c r="I222" t="str">
        <f>IF($G222=I$3,1,"")</f>
        <v/>
      </c>
      <c r="J222">
        <f>IF($G222=J$3,1,"")</f>
        <v>1</v>
      </c>
      <c r="K222" t="str">
        <f>IF($G222=K$3,1,"")</f>
        <v/>
      </c>
      <c r="L222" t="str">
        <f>IF($G222=L$3,1,"")</f>
        <v/>
      </c>
      <c r="M222" t="str">
        <f>IF($G222=M$3,1,"")</f>
        <v/>
      </c>
      <c r="N222" t="str">
        <f>IF($G222=N$3,1,"")</f>
        <v/>
      </c>
      <c r="O222" t="str">
        <f>IF($G222=O$3,1,"")</f>
        <v/>
      </c>
      <c r="P222" t="str">
        <f>IF($G222=P$3,1,"")</f>
        <v/>
      </c>
      <c r="Q222" t="str">
        <f>IF($G222=Q$3,1,"")</f>
        <v/>
      </c>
      <c r="R222" t="str">
        <f>IF($G222=R$3,1,"")</f>
        <v/>
      </c>
      <c r="S222" t="str">
        <f>IF($G222=S$3,1,"")</f>
        <v/>
      </c>
      <c r="T222" t="str">
        <f>IF($G222=T$3,1,"")</f>
        <v/>
      </c>
      <c r="U222" t="str">
        <f>IF($G222=U$3,1,"")</f>
        <v/>
      </c>
      <c r="V222" t="str">
        <f>IF($G222=V$3,1,"")</f>
        <v/>
      </c>
      <c r="X222">
        <f t="shared" si="15"/>
        <v>0</v>
      </c>
      <c r="Y222">
        <v>360</v>
      </c>
      <c r="Z222">
        <f t="shared" si="17"/>
        <v>0</v>
      </c>
      <c r="AA222">
        <f t="shared" si="18"/>
        <v>642</v>
      </c>
      <c r="AB222">
        <v>642</v>
      </c>
      <c r="AC222">
        <v>0</v>
      </c>
      <c r="AD222">
        <v>0</v>
      </c>
      <c r="AE222">
        <v>0</v>
      </c>
    </row>
    <row r="223" spans="2:31">
      <c r="B223">
        <v>365</v>
      </c>
      <c r="C223">
        <v>2</v>
      </c>
      <c r="D223">
        <v>3216</v>
      </c>
      <c r="E223">
        <v>3</v>
      </c>
      <c r="F223">
        <v>1</v>
      </c>
      <c r="G223">
        <f t="shared" si="16"/>
        <v>15</v>
      </c>
      <c r="H223" t="str">
        <f>IF($G223=H$3,1,"")</f>
        <v/>
      </c>
      <c r="I223" t="str">
        <f>IF($G223=I$3,1,"")</f>
        <v/>
      </c>
      <c r="J223" t="str">
        <f>IF($G223=J$3,1,"")</f>
        <v/>
      </c>
      <c r="K223" t="str">
        <f>IF($G223=K$3,1,"")</f>
        <v/>
      </c>
      <c r="L223" t="str">
        <f>IF($G223=L$3,1,"")</f>
        <v/>
      </c>
      <c r="M223" t="str">
        <f>IF($G223=M$3,1,"")</f>
        <v/>
      </c>
      <c r="N223" t="str">
        <f>IF($G223=N$3,1,"")</f>
        <v/>
      </c>
      <c r="O223" t="str">
        <f>IF($G223=O$3,1,"")</f>
        <v/>
      </c>
      <c r="P223" t="str">
        <f>IF($G223=P$3,1,"")</f>
        <v/>
      </c>
      <c r="Q223" t="str">
        <f>IF($G223=Q$3,1,"")</f>
        <v/>
      </c>
      <c r="R223" t="str">
        <f>IF($G223=R$3,1,"")</f>
        <v/>
      </c>
      <c r="S223" t="str">
        <f>IF($G223=S$3,1,"")</f>
        <v/>
      </c>
      <c r="T223" t="str">
        <f>IF($G223=T$3,1,"")</f>
        <v/>
      </c>
      <c r="U223" t="str">
        <f>IF($G223=U$3,1,"")</f>
        <v/>
      </c>
      <c r="V223">
        <f>IF($G223=V$3,1,"")</f>
        <v>1</v>
      </c>
      <c r="X223">
        <f t="shared" si="15"/>
        <v>0</v>
      </c>
      <c r="Y223">
        <v>365</v>
      </c>
      <c r="Z223">
        <f t="shared" si="17"/>
        <v>0</v>
      </c>
      <c r="AA223">
        <f t="shared" si="18"/>
        <v>3216</v>
      </c>
      <c r="AB223">
        <v>3216</v>
      </c>
      <c r="AC223">
        <v>0</v>
      </c>
      <c r="AD223">
        <v>0</v>
      </c>
      <c r="AE223">
        <v>0</v>
      </c>
    </row>
    <row r="224" spans="2:31">
      <c r="B224">
        <v>366</v>
      </c>
      <c r="C224">
        <v>2</v>
      </c>
      <c r="D224">
        <v>6417</v>
      </c>
      <c r="E224">
        <v>6</v>
      </c>
      <c r="F224">
        <v>2</v>
      </c>
      <c r="G224">
        <f t="shared" si="16"/>
        <v>15</v>
      </c>
      <c r="H224" t="str">
        <f>IF($G224=H$3,1,"")</f>
        <v/>
      </c>
      <c r="I224" t="str">
        <f>IF($G224=I$3,1,"")</f>
        <v/>
      </c>
      <c r="J224" t="str">
        <f>IF($G224=J$3,1,"")</f>
        <v/>
      </c>
      <c r="K224" t="str">
        <f>IF($G224=K$3,1,"")</f>
        <v/>
      </c>
      <c r="L224" t="str">
        <f>IF($G224=L$3,1,"")</f>
        <v/>
      </c>
      <c r="M224" t="str">
        <f>IF($G224=M$3,1,"")</f>
        <v/>
      </c>
      <c r="N224" t="str">
        <f>IF($G224=N$3,1,"")</f>
        <v/>
      </c>
      <c r="O224" t="str">
        <f>IF($G224=O$3,1,"")</f>
        <v/>
      </c>
      <c r="P224" t="str">
        <f>IF($G224=P$3,1,"")</f>
        <v/>
      </c>
      <c r="Q224" t="str">
        <f>IF($G224=Q$3,1,"")</f>
        <v/>
      </c>
      <c r="R224" t="str">
        <f>IF($G224=R$3,1,"")</f>
        <v/>
      </c>
      <c r="S224" t="str">
        <f>IF($G224=S$3,1,"")</f>
        <v/>
      </c>
      <c r="T224" t="str">
        <f>IF($G224=T$3,1,"")</f>
        <v/>
      </c>
      <c r="U224" t="str">
        <f>IF($G224=U$3,1,"")</f>
        <v/>
      </c>
      <c r="V224">
        <f>IF($G224=V$3,1,"")</f>
        <v>1</v>
      </c>
      <c r="X224">
        <f t="shared" si="15"/>
        <v>0</v>
      </c>
      <c r="Y224">
        <v>366</v>
      </c>
      <c r="Z224">
        <f t="shared" si="17"/>
        <v>0</v>
      </c>
      <c r="AA224">
        <f t="shared" si="18"/>
        <v>6417</v>
      </c>
      <c r="AB224">
        <v>6417</v>
      </c>
      <c r="AC224">
        <v>0</v>
      </c>
      <c r="AD224">
        <v>0</v>
      </c>
      <c r="AE224">
        <v>0</v>
      </c>
    </row>
    <row r="225" spans="2:31">
      <c r="B225">
        <v>368</v>
      </c>
      <c r="C225">
        <v>2</v>
      </c>
      <c r="D225">
        <v>1929</v>
      </c>
      <c r="E225">
        <v>9</v>
      </c>
      <c r="F225">
        <v>1</v>
      </c>
      <c r="G225">
        <f t="shared" si="16"/>
        <v>10</v>
      </c>
      <c r="H225" t="str">
        <f>IF($G225=H$3,1,"")</f>
        <v/>
      </c>
      <c r="I225" t="str">
        <f>IF($G225=I$3,1,"")</f>
        <v/>
      </c>
      <c r="J225" t="str">
        <f>IF($G225=J$3,1,"")</f>
        <v/>
      </c>
      <c r="K225" t="str">
        <f>IF($G225=K$3,1,"")</f>
        <v/>
      </c>
      <c r="L225" t="str">
        <f>IF($G225=L$3,1,"")</f>
        <v/>
      </c>
      <c r="M225" t="str">
        <f>IF($G225=M$3,1,"")</f>
        <v/>
      </c>
      <c r="N225" t="str">
        <f>IF($G225=N$3,1,"")</f>
        <v/>
      </c>
      <c r="O225" t="str">
        <f>IF($G225=O$3,1,"")</f>
        <v/>
      </c>
      <c r="P225" t="str">
        <f>IF($G225=P$3,1,"")</f>
        <v/>
      </c>
      <c r="Q225">
        <f>IF($G225=Q$3,1,"")</f>
        <v>1</v>
      </c>
      <c r="R225" t="str">
        <f>IF($G225=R$3,1,"")</f>
        <v/>
      </c>
      <c r="S225" t="str">
        <f>IF($G225=S$3,1,"")</f>
        <v/>
      </c>
      <c r="T225" t="str">
        <f>IF($G225=T$3,1,"")</f>
        <v/>
      </c>
      <c r="U225" t="str">
        <f>IF($G225=U$3,1,"")</f>
        <v/>
      </c>
      <c r="V225" t="str">
        <f>IF($G225=V$3,1,"")</f>
        <v/>
      </c>
      <c r="X225">
        <f t="shared" si="15"/>
        <v>0</v>
      </c>
      <c r="Y225">
        <v>368</v>
      </c>
      <c r="Z225">
        <f t="shared" si="17"/>
        <v>0</v>
      </c>
      <c r="AA225">
        <f t="shared" si="18"/>
        <v>1929</v>
      </c>
      <c r="AB225">
        <v>1929</v>
      </c>
      <c r="AC225">
        <v>0</v>
      </c>
      <c r="AD225">
        <v>0</v>
      </c>
      <c r="AE225">
        <v>0</v>
      </c>
    </row>
    <row r="226" spans="2:31">
      <c r="B226">
        <v>369</v>
      </c>
      <c r="C226">
        <v>2</v>
      </c>
      <c r="D226">
        <v>780</v>
      </c>
      <c r="E226">
        <v>6</v>
      </c>
      <c r="F226">
        <v>2</v>
      </c>
      <c r="G226">
        <f t="shared" si="16"/>
        <v>4</v>
      </c>
      <c r="H226" t="str">
        <f>IF($G226=H$3,1,"")</f>
        <v/>
      </c>
      <c r="I226" t="str">
        <f>IF($G226=I$3,1,"")</f>
        <v/>
      </c>
      <c r="J226" t="str">
        <f>IF($G226=J$3,1,"")</f>
        <v/>
      </c>
      <c r="K226">
        <f>IF($G226=K$3,1,"")</f>
        <v>1</v>
      </c>
      <c r="L226" t="str">
        <f>IF($G226=L$3,1,"")</f>
        <v/>
      </c>
      <c r="M226" t="str">
        <f>IF($G226=M$3,1,"")</f>
        <v/>
      </c>
      <c r="N226" t="str">
        <f>IF($G226=N$3,1,"")</f>
        <v/>
      </c>
      <c r="O226" t="str">
        <f>IF($G226=O$3,1,"")</f>
        <v/>
      </c>
      <c r="P226" t="str">
        <f>IF($G226=P$3,1,"")</f>
        <v/>
      </c>
      <c r="Q226" t="str">
        <f>IF($G226=Q$3,1,"")</f>
        <v/>
      </c>
      <c r="R226" t="str">
        <f>IF($G226=R$3,1,"")</f>
        <v/>
      </c>
      <c r="S226" t="str">
        <f>IF($G226=S$3,1,"")</f>
        <v/>
      </c>
      <c r="T226" t="str">
        <f>IF($G226=T$3,1,"")</f>
        <v/>
      </c>
      <c r="U226" t="str">
        <f>IF($G226=U$3,1,"")</f>
        <v/>
      </c>
      <c r="V226" t="str">
        <f>IF($G226=V$3,1,"")</f>
        <v/>
      </c>
      <c r="X226">
        <f t="shared" si="15"/>
        <v>0</v>
      </c>
      <c r="Y226">
        <v>369</v>
      </c>
      <c r="Z226">
        <f t="shared" si="17"/>
        <v>0</v>
      </c>
      <c r="AA226">
        <f t="shared" si="18"/>
        <v>780</v>
      </c>
      <c r="AB226">
        <v>780</v>
      </c>
      <c r="AC226">
        <v>0</v>
      </c>
      <c r="AD226">
        <v>0</v>
      </c>
      <c r="AE226">
        <v>0</v>
      </c>
    </row>
    <row r="227" spans="2:31">
      <c r="B227">
        <v>372</v>
      </c>
      <c r="C227">
        <v>2</v>
      </c>
      <c r="D227">
        <v>1809</v>
      </c>
      <c r="E227">
        <v>3</v>
      </c>
      <c r="F227">
        <v>1</v>
      </c>
      <c r="G227">
        <f t="shared" si="16"/>
        <v>9</v>
      </c>
      <c r="H227" t="str">
        <f>IF($G227=H$3,1,"")</f>
        <v/>
      </c>
      <c r="I227" t="str">
        <f>IF($G227=I$3,1,"")</f>
        <v/>
      </c>
      <c r="J227" t="str">
        <f>IF($G227=J$3,1,"")</f>
        <v/>
      </c>
      <c r="K227" t="str">
        <f>IF($G227=K$3,1,"")</f>
        <v/>
      </c>
      <c r="L227" t="str">
        <f>IF($G227=L$3,1,"")</f>
        <v/>
      </c>
      <c r="M227" t="str">
        <f>IF($G227=M$3,1,"")</f>
        <v/>
      </c>
      <c r="N227" t="str">
        <f>IF($G227=N$3,1,"")</f>
        <v/>
      </c>
      <c r="O227" t="str">
        <f>IF($G227=O$3,1,"")</f>
        <v/>
      </c>
      <c r="P227">
        <f>IF($G227=P$3,1,"")</f>
        <v>1</v>
      </c>
      <c r="Q227" t="str">
        <f>IF($G227=Q$3,1,"")</f>
        <v/>
      </c>
      <c r="R227" t="str">
        <f>IF($G227=R$3,1,"")</f>
        <v/>
      </c>
      <c r="S227" t="str">
        <f>IF($G227=S$3,1,"")</f>
        <v/>
      </c>
      <c r="T227" t="str">
        <f>IF($G227=T$3,1,"")</f>
        <v/>
      </c>
      <c r="U227" t="str">
        <f>IF($G227=U$3,1,"")</f>
        <v/>
      </c>
      <c r="V227" t="str">
        <f>IF($G227=V$3,1,"")</f>
        <v/>
      </c>
      <c r="X227">
        <f t="shared" si="15"/>
        <v>0</v>
      </c>
      <c r="Y227">
        <v>372</v>
      </c>
      <c r="Z227">
        <f t="shared" si="17"/>
        <v>0</v>
      </c>
      <c r="AA227">
        <f t="shared" si="18"/>
        <v>1809</v>
      </c>
      <c r="AB227">
        <v>1809</v>
      </c>
      <c r="AC227">
        <v>0</v>
      </c>
      <c r="AD227">
        <v>0</v>
      </c>
      <c r="AE227">
        <v>0</v>
      </c>
    </row>
    <row r="228" spans="2:31">
      <c r="B228">
        <v>375</v>
      </c>
      <c r="C228">
        <v>2</v>
      </c>
      <c r="D228">
        <v>1230</v>
      </c>
      <c r="E228">
        <v>6</v>
      </c>
      <c r="F228">
        <v>2</v>
      </c>
      <c r="G228">
        <f t="shared" si="16"/>
        <v>6</v>
      </c>
      <c r="H228" t="str">
        <f>IF($G228=H$3,1,"")</f>
        <v/>
      </c>
      <c r="I228" t="str">
        <f>IF($G228=I$3,1,"")</f>
        <v/>
      </c>
      <c r="J228" t="str">
        <f>IF($G228=J$3,1,"")</f>
        <v/>
      </c>
      <c r="K228" t="str">
        <f>IF($G228=K$3,1,"")</f>
        <v/>
      </c>
      <c r="L228" t="str">
        <f>IF($G228=L$3,1,"")</f>
        <v/>
      </c>
      <c r="M228">
        <f>IF($G228=M$3,1,"")</f>
        <v>1</v>
      </c>
      <c r="N228" t="str">
        <f>IF($G228=N$3,1,"")</f>
        <v/>
      </c>
      <c r="O228" t="str">
        <f>IF($G228=O$3,1,"")</f>
        <v/>
      </c>
      <c r="P228" t="str">
        <f>IF($G228=P$3,1,"")</f>
        <v/>
      </c>
      <c r="Q228" t="str">
        <f>IF($G228=Q$3,1,"")</f>
        <v/>
      </c>
      <c r="R228" t="str">
        <f>IF($G228=R$3,1,"")</f>
        <v/>
      </c>
      <c r="S228" t="str">
        <f>IF($G228=S$3,1,"")</f>
        <v/>
      </c>
      <c r="T228" t="str">
        <f>IF($G228=T$3,1,"")</f>
        <v/>
      </c>
      <c r="U228" t="str">
        <f>IF($G228=U$3,1,"")</f>
        <v/>
      </c>
      <c r="V228" t="str">
        <f>IF($G228=V$3,1,"")</f>
        <v/>
      </c>
      <c r="X228">
        <f t="shared" si="15"/>
        <v>0</v>
      </c>
      <c r="Y228">
        <v>375</v>
      </c>
      <c r="Z228">
        <f t="shared" si="17"/>
        <v>0</v>
      </c>
      <c r="AA228">
        <f t="shared" si="18"/>
        <v>1230</v>
      </c>
      <c r="AB228">
        <v>1050</v>
      </c>
      <c r="AC228">
        <v>0</v>
      </c>
      <c r="AD228">
        <v>0</v>
      </c>
      <c r="AE228">
        <v>180</v>
      </c>
    </row>
    <row r="229" spans="2:31">
      <c r="B229">
        <v>376</v>
      </c>
      <c r="C229">
        <v>2</v>
      </c>
      <c r="D229">
        <v>9327</v>
      </c>
      <c r="E229">
        <v>6</v>
      </c>
      <c r="F229">
        <v>2</v>
      </c>
      <c r="G229">
        <f t="shared" si="16"/>
        <v>15</v>
      </c>
      <c r="H229" t="str">
        <f>IF($G229=H$3,1,"")</f>
        <v/>
      </c>
      <c r="I229" t="str">
        <f>IF($G229=I$3,1,"")</f>
        <v/>
      </c>
      <c r="J229" t="str">
        <f>IF($G229=J$3,1,"")</f>
        <v/>
      </c>
      <c r="K229" t="str">
        <f>IF($G229=K$3,1,"")</f>
        <v/>
      </c>
      <c r="L229" t="str">
        <f>IF($G229=L$3,1,"")</f>
        <v/>
      </c>
      <c r="M229" t="str">
        <f>IF($G229=M$3,1,"")</f>
        <v/>
      </c>
      <c r="N229" t="str">
        <f>IF($G229=N$3,1,"")</f>
        <v/>
      </c>
      <c r="O229" t="str">
        <f>IF($G229=O$3,1,"")</f>
        <v/>
      </c>
      <c r="P229" t="str">
        <f>IF($G229=P$3,1,"")</f>
        <v/>
      </c>
      <c r="Q229" t="str">
        <f>IF($G229=Q$3,1,"")</f>
        <v/>
      </c>
      <c r="R229" t="str">
        <f>IF($G229=R$3,1,"")</f>
        <v/>
      </c>
      <c r="S229" t="str">
        <f>IF($G229=S$3,1,"")</f>
        <v/>
      </c>
      <c r="T229" t="str">
        <f>IF($G229=T$3,1,"")</f>
        <v/>
      </c>
      <c r="U229" t="str">
        <f>IF($G229=U$3,1,"")</f>
        <v/>
      </c>
      <c r="V229">
        <f>IF($G229=V$3,1,"")</f>
        <v>1</v>
      </c>
      <c r="X229">
        <f t="shared" si="15"/>
        <v>0</v>
      </c>
      <c r="Y229">
        <v>376</v>
      </c>
      <c r="Z229">
        <f t="shared" si="17"/>
        <v>0</v>
      </c>
      <c r="AA229">
        <f t="shared" si="18"/>
        <v>9327</v>
      </c>
      <c r="AB229">
        <v>4827</v>
      </c>
      <c r="AC229">
        <v>4500</v>
      </c>
      <c r="AD229">
        <v>0</v>
      </c>
      <c r="AE229">
        <v>0</v>
      </c>
    </row>
    <row r="230" spans="2:31">
      <c r="B230">
        <v>378</v>
      </c>
      <c r="C230">
        <v>2</v>
      </c>
      <c r="D230">
        <v>8046</v>
      </c>
      <c r="E230">
        <v>3</v>
      </c>
      <c r="F230">
        <v>1</v>
      </c>
      <c r="G230">
        <f t="shared" si="16"/>
        <v>15</v>
      </c>
      <c r="H230" t="str">
        <f>IF($G230=H$3,1,"")</f>
        <v/>
      </c>
      <c r="I230" t="str">
        <f>IF($G230=I$3,1,"")</f>
        <v/>
      </c>
      <c r="J230" t="str">
        <f>IF($G230=J$3,1,"")</f>
        <v/>
      </c>
      <c r="K230" t="str">
        <f>IF($G230=K$3,1,"")</f>
        <v/>
      </c>
      <c r="L230" t="str">
        <f>IF($G230=L$3,1,"")</f>
        <v/>
      </c>
      <c r="M230" t="str">
        <f>IF($G230=M$3,1,"")</f>
        <v/>
      </c>
      <c r="N230" t="str">
        <f>IF($G230=N$3,1,"")</f>
        <v/>
      </c>
      <c r="O230" t="str">
        <f>IF($G230=O$3,1,"")</f>
        <v/>
      </c>
      <c r="P230" t="str">
        <f>IF($G230=P$3,1,"")</f>
        <v/>
      </c>
      <c r="Q230" t="str">
        <f>IF($G230=Q$3,1,"")</f>
        <v/>
      </c>
      <c r="R230" t="str">
        <f>IF($G230=R$3,1,"")</f>
        <v/>
      </c>
      <c r="S230" t="str">
        <f>IF($G230=S$3,1,"")</f>
        <v/>
      </c>
      <c r="T230" t="str">
        <f>IF($G230=T$3,1,"")</f>
        <v/>
      </c>
      <c r="U230" t="str">
        <f>IF($G230=U$3,1,"")</f>
        <v/>
      </c>
      <c r="V230">
        <f>IF($G230=V$3,1,"")</f>
        <v>1</v>
      </c>
      <c r="X230">
        <f t="shared" si="15"/>
        <v>0</v>
      </c>
      <c r="Y230">
        <v>378</v>
      </c>
      <c r="Z230">
        <f t="shared" si="17"/>
        <v>0</v>
      </c>
      <c r="AA230">
        <f t="shared" si="18"/>
        <v>8046</v>
      </c>
      <c r="AB230">
        <v>8046</v>
      </c>
      <c r="AC230">
        <v>0</v>
      </c>
      <c r="AD230">
        <v>0</v>
      </c>
      <c r="AE230">
        <v>0</v>
      </c>
    </row>
    <row r="231" spans="2:31">
      <c r="B231">
        <v>380</v>
      </c>
      <c r="C231">
        <v>2</v>
      </c>
      <c r="D231">
        <v>2895</v>
      </c>
      <c r="E231">
        <v>3</v>
      </c>
      <c r="F231">
        <v>1</v>
      </c>
      <c r="G231">
        <f t="shared" si="16"/>
        <v>15</v>
      </c>
      <c r="H231" t="str">
        <f>IF($G231=H$3,1,"")</f>
        <v/>
      </c>
      <c r="I231" t="str">
        <f>IF($G231=I$3,1,"")</f>
        <v/>
      </c>
      <c r="J231" t="str">
        <f>IF($G231=J$3,1,"")</f>
        <v/>
      </c>
      <c r="K231" t="str">
        <f>IF($G231=K$3,1,"")</f>
        <v/>
      </c>
      <c r="L231" t="str">
        <f>IF($G231=L$3,1,"")</f>
        <v/>
      </c>
      <c r="M231" t="str">
        <f>IF($G231=M$3,1,"")</f>
        <v/>
      </c>
      <c r="N231" t="str">
        <f>IF($G231=N$3,1,"")</f>
        <v/>
      </c>
      <c r="O231" t="str">
        <f>IF($G231=O$3,1,"")</f>
        <v/>
      </c>
      <c r="P231" t="str">
        <f>IF($G231=P$3,1,"")</f>
        <v/>
      </c>
      <c r="Q231" t="str">
        <f>IF($G231=Q$3,1,"")</f>
        <v/>
      </c>
      <c r="R231" t="str">
        <f>IF($G231=R$3,1,"")</f>
        <v/>
      </c>
      <c r="S231" t="str">
        <f>IF($G231=S$3,1,"")</f>
        <v/>
      </c>
      <c r="T231" t="str">
        <f>IF($G231=T$3,1,"")</f>
        <v/>
      </c>
      <c r="U231" t="str">
        <f>IF($G231=U$3,1,"")</f>
        <v/>
      </c>
      <c r="V231">
        <f>IF($G231=V$3,1,"")</f>
        <v>1</v>
      </c>
      <c r="X231">
        <f t="shared" si="15"/>
        <v>0</v>
      </c>
      <c r="Y231">
        <v>380</v>
      </c>
      <c r="Z231">
        <f t="shared" si="17"/>
        <v>0</v>
      </c>
      <c r="AA231">
        <f t="shared" si="18"/>
        <v>2895</v>
      </c>
      <c r="AB231">
        <v>2895</v>
      </c>
      <c r="AC231">
        <v>0</v>
      </c>
      <c r="AD231">
        <v>0</v>
      </c>
      <c r="AE231">
        <v>0</v>
      </c>
    </row>
    <row r="232" spans="2:31">
      <c r="B232">
        <v>382</v>
      </c>
      <c r="C232">
        <v>2</v>
      </c>
      <c r="D232">
        <v>2313</v>
      </c>
      <c r="E232">
        <v>12</v>
      </c>
      <c r="F232">
        <v>4</v>
      </c>
      <c r="G232">
        <f t="shared" si="16"/>
        <v>12</v>
      </c>
      <c r="H232" t="str">
        <f>IF($G232=H$3,1,"")</f>
        <v/>
      </c>
      <c r="I232" t="str">
        <f>IF($G232=I$3,1,"")</f>
        <v/>
      </c>
      <c r="J232" t="str">
        <f>IF($G232=J$3,1,"")</f>
        <v/>
      </c>
      <c r="K232" t="str">
        <f>IF($G232=K$3,1,"")</f>
        <v/>
      </c>
      <c r="L232" t="str">
        <f>IF($G232=L$3,1,"")</f>
        <v/>
      </c>
      <c r="M232" t="str">
        <f>IF($G232=M$3,1,"")</f>
        <v/>
      </c>
      <c r="N232" t="str">
        <f>IF($G232=N$3,1,"")</f>
        <v/>
      </c>
      <c r="O232" t="str">
        <f>IF($G232=O$3,1,"")</f>
        <v/>
      </c>
      <c r="P232" t="str">
        <f>IF($G232=P$3,1,"")</f>
        <v/>
      </c>
      <c r="Q232" t="str">
        <f>IF($G232=Q$3,1,"")</f>
        <v/>
      </c>
      <c r="R232" t="str">
        <f>IF($G232=R$3,1,"")</f>
        <v/>
      </c>
      <c r="S232">
        <f>IF($G232=S$3,1,"")</f>
        <v>1</v>
      </c>
      <c r="T232" t="str">
        <f>IF($G232=T$3,1,"")</f>
        <v/>
      </c>
      <c r="U232" t="str">
        <f>IF($G232=U$3,1,"")</f>
        <v/>
      </c>
      <c r="V232" t="str">
        <f>IF($G232=V$3,1,"")</f>
        <v/>
      </c>
      <c r="X232">
        <f t="shared" si="15"/>
        <v>0</v>
      </c>
      <c r="Y232">
        <v>382</v>
      </c>
      <c r="Z232">
        <f t="shared" si="17"/>
        <v>0</v>
      </c>
      <c r="AA232">
        <f t="shared" si="18"/>
        <v>2313</v>
      </c>
      <c r="AB232">
        <v>2313</v>
      </c>
      <c r="AC232">
        <v>0</v>
      </c>
      <c r="AD232">
        <v>0</v>
      </c>
      <c r="AE232">
        <v>0</v>
      </c>
    </row>
    <row r="233" spans="2:31">
      <c r="B233">
        <v>383</v>
      </c>
      <c r="C233">
        <v>2</v>
      </c>
      <c r="D233">
        <v>720</v>
      </c>
      <c r="E233">
        <v>9</v>
      </c>
      <c r="F233">
        <v>3</v>
      </c>
      <c r="G233">
        <f t="shared" si="16"/>
        <v>4</v>
      </c>
      <c r="H233" t="str">
        <f>IF($G233=H$3,1,"")</f>
        <v/>
      </c>
      <c r="I233" t="str">
        <f>IF($G233=I$3,1,"")</f>
        <v/>
      </c>
      <c r="J233" t="str">
        <f>IF($G233=J$3,1,"")</f>
        <v/>
      </c>
      <c r="K233">
        <f>IF($G233=K$3,1,"")</f>
        <v>1</v>
      </c>
      <c r="L233" t="str">
        <f>IF($G233=L$3,1,"")</f>
        <v/>
      </c>
      <c r="M233" t="str">
        <f>IF($G233=M$3,1,"")</f>
        <v/>
      </c>
      <c r="N233" t="str">
        <f>IF($G233=N$3,1,"")</f>
        <v/>
      </c>
      <c r="O233" t="str">
        <f>IF($G233=O$3,1,"")</f>
        <v/>
      </c>
      <c r="P233" t="str">
        <f>IF($G233=P$3,1,"")</f>
        <v/>
      </c>
      <c r="Q233" t="str">
        <f>IF($G233=Q$3,1,"")</f>
        <v/>
      </c>
      <c r="R233" t="str">
        <f>IF($G233=R$3,1,"")</f>
        <v/>
      </c>
      <c r="S233" t="str">
        <f>IF($G233=S$3,1,"")</f>
        <v/>
      </c>
      <c r="T233" t="str">
        <f>IF($G233=T$3,1,"")</f>
        <v/>
      </c>
      <c r="U233" t="str">
        <f>IF($G233=U$3,1,"")</f>
        <v/>
      </c>
      <c r="V233" t="str">
        <f>IF($G233=V$3,1,"")</f>
        <v/>
      </c>
      <c r="X233">
        <f t="shared" si="15"/>
        <v>0</v>
      </c>
      <c r="Y233">
        <v>383</v>
      </c>
      <c r="Z233">
        <f t="shared" si="17"/>
        <v>0</v>
      </c>
      <c r="AA233">
        <f t="shared" si="18"/>
        <v>720</v>
      </c>
      <c r="AB233">
        <v>720</v>
      </c>
      <c r="AC233">
        <v>0</v>
      </c>
      <c r="AD233">
        <v>0</v>
      </c>
      <c r="AE233">
        <v>0</v>
      </c>
    </row>
    <row r="234" spans="2:31">
      <c r="B234">
        <v>384</v>
      </c>
      <c r="C234">
        <v>2</v>
      </c>
      <c r="D234">
        <v>3453</v>
      </c>
      <c r="E234">
        <v>6</v>
      </c>
      <c r="F234">
        <v>2</v>
      </c>
      <c r="G234">
        <f t="shared" si="16"/>
        <v>15</v>
      </c>
      <c r="H234" t="str">
        <f>IF($G234=H$3,1,"")</f>
        <v/>
      </c>
      <c r="I234" t="str">
        <f>IF($G234=I$3,1,"")</f>
        <v/>
      </c>
      <c r="J234" t="str">
        <f>IF($G234=J$3,1,"")</f>
        <v/>
      </c>
      <c r="K234" t="str">
        <f>IF($G234=K$3,1,"")</f>
        <v/>
      </c>
      <c r="L234" t="str">
        <f>IF($G234=L$3,1,"")</f>
        <v/>
      </c>
      <c r="M234" t="str">
        <f>IF($G234=M$3,1,"")</f>
        <v/>
      </c>
      <c r="N234" t="str">
        <f>IF($G234=N$3,1,"")</f>
        <v/>
      </c>
      <c r="O234" t="str">
        <f>IF($G234=O$3,1,"")</f>
        <v/>
      </c>
      <c r="P234" t="str">
        <f>IF($G234=P$3,1,"")</f>
        <v/>
      </c>
      <c r="Q234" t="str">
        <f>IF($G234=Q$3,1,"")</f>
        <v/>
      </c>
      <c r="R234" t="str">
        <f>IF($G234=R$3,1,"")</f>
        <v/>
      </c>
      <c r="S234" t="str">
        <f>IF($G234=S$3,1,"")</f>
        <v/>
      </c>
      <c r="T234" t="str">
        <f>IF($G234=T$3,1,"")</f>
        <v/>
      </c>
      <c r="U234" t="str">
        <f>IF($G234=U$3,1,"")</f>
        <v/>
      </c>
      <c r="V234">
        <f>IF($G234=V$3,1,"")</f>
        <v>1</v>
      </c>
      <c r="X234">
        <f t="shared" si="15"/>
        <v>0</v>
      </c>
      <c r="Y234">
        <v>384</v>
      </c>
      <c r="Z234">
        <f t="shared" si="17"/>
        <v>0</v>
      </c>
      <c r="AA234">
        <f t="shared" si="18"/>
        <v>3453</v>
      </c>
      <c r="AB234">
        <v>3453</v>
      </c>
      <c r="AC234">
        <v>0</v>
      </c>
      <c r="AD234">
        <v>0</v>
      </c>
      <c r="AE234">
        <v>0</v>
      </c>
    </row>
    <row r="235" spans="2:31">
      <c r="B235">
        <v>389</v>
      </c>
      <c r="C235">
        <v>1</v>
      </c>
      <c r="D235">
        <v>2136</v>
      </c>
      <c r="E235">
        <v>9</v>
      </c>
      <c r="F235">
        <v>1</v>
      </c>
      <c r="G235">
        <f t="shared" si="16"/>
        <v>11</v>
      </c>
      <c r="H235" t="str">
        <f>IF($G235=H$3,1,"")</f>
        <v/>
      </c>
      <c r="I235" t="str">
        <f>IF($G235=I$3,1,"")</f>
        <v/>
      </c>
      <c r="J235" t="str">
        <f>IF($G235=J$3,1,"")</f>
        <v/>
      </c>
      <c r="K235" t="str">
        <f>IF($G235=K$3,1,"")</f>
        <v/>
      </c>
      <c r="L235" t="str">
        <f>IF($G235=L$3,1,"")</f>
        <v/>
      </c>
      <c r="M235" t="str">
        <f>IF($G235=M$3,1,"")</f>
        <v/>
      </c>
      <c r="N235" t="str">
        <f>IF($G235=N$3,1,"")</f>
        <v/>
      </c>
      <c r="O235" t="str">
        <f>IF($G235=O$3,1,"")</f>
        <v/>
      </c>
      <c r="P235" t="str">
        <f>IF($G235=P$3,1,"")</f>
        <v/>
      </c>
      <c r="Q235" t="str">
        <f>IF($G235=Q$3,1,"")</f>
        <v/>
      </c>
      <c r="R235">
        <f>IF($G235=R$3,1,"")</f>
        <v>1</v>
      </c>
      <c r="S235" t="str">
        <f>IF($G235=S$3,1,"")</f>
        <v/>
      </c>
      <c r="T235" t="str">
        <f>IF($G235=T$3,1,"")</f>
        <v/>
      </c>
      <c r="U235" t="str">
        <f>IF($G235=U$3,1,"")</f>
        <v/>
      </c>
      <c r="V235" t="str">
        <f>IF($G235=V$3,1,"")</f>
        <v/>
      </c>
      <c r="X235">
        <f t="shared" si="15"/>
        <v>0</v>
      </c>
      <c r="Y235">
        <v>389</v>
      </c>
      <c r="Z235">
        <f t="shared" si="17"/>
        <v>0</v>
      </c>
      <c r="AA235">
        <f t="shared" si="18"/>
        <v>2136</v>
      </c>
      <c r="AB235">
        <v>2136</v>
      </c>
      <c r="AC235">
        <v>0</v>
      </c>
      <c r="AD235">
        <v>0</v>
      </c>
      <c r="AE235">
        <v>0</v>
      </c>
    </row>
    <row r="236" spans="2:31">
      <c r="B236">
        <f>Y236</f>
        <v>392</v>
      </c>
      <c r="C236">
        <v>1</v>
      </c>
      <c r="D236">
        <v>0</v>
      </c>
      <c r="E236">
        <v>3</v>
      </c>
      <c r="F236">
        <v>0</v>
      </c>
      <c r="G236">
        <f>MAX(1,MIN(15,CEILING(ABS(D236-50)/200,1)))</f>
        <v>1</v>
      </c>
      <c r="H236">
        <f>IF($G236=H$3,1,"")</f>
        <v>1</v>
      </c>
      <c r="I236" t="str">
        <f>IF($G236=I$3,1,"")</f>
        <v/>
      </c>
      <c r="J236" t="str">
        <f>IF($G236=J$3,1,"")</f>
        <v/>
      </c>
      <c r="K236" t="str">
        <f>IF($G236=K$3,1,"")</f>
        <v/>
      </c>
      <c r="L236" t="str">
        <f>IF($G236=L$3,1,"")</f>
        <v/>
      </c>
      <c r="M236" t="str">
        <f>IF($G236=M$3,1,"")</f>
        <v/>
      </c>
      <c r="N236" t="str">
        <f>IF($G236=N$3,1,"")</f>
        <v/>
      </c>
      <c r="O236" t="str">
        <f>IF($G236=O$3,1,"")</f>
        <v/>
      </c>
      <c r="P236" t="str">
        <f>IF($G236=P$3,1,"")</f>
        <v/>
      </c>
      <c r="Q236" t="str">
        <f>IF($G236=Q$3,1,"")</f>
        <v/>
      </c>
      <c r="R236" t="str">
        <f>IF($G236=R$3,1,"")</f>
        <v/>
      </c>
      <c r="S236" t="str">
        <f>IF($G236=S$3,1,"")</f>
        <v/>
      </c>
      <c r="T236" t="str">
        <f>IF($G236=T$3,1,"")</f>
        <v/>
      </c>
      <c r="U236" t="str">
        <f>IF($G236=U$3,1,"")</f>
        <v/>
      </c>
      <c r="V236" t="str">
        <f>IF($G236=V$3,1,"")</f>
        <v/>
      </c>
      <c r="Y236">
        <v>392</v>
      </c>
      <c r="Z236">
        <f t="shared" si="17"/>
        <v>0</v>
      </c>
      <c r="AA236">
        <f t="shared" si="18"/>
        <v>0</v>
      </c>
      <c r="AB236">
        <v>0</v>
      </c>
      <c r="AC236">
        <v>0</v>
      </c>
      <c r="AD236">
        <v>0</v>
      </c>
      <c r="AE236">
        <v>0</v>
      </c>
    </row>
    <row r="237" spans="2:31">
      <c r="B237">
        <v>393</v>
      </c>
      <c r="C237">
        <v>1</v>
      </c>
      <c r="D237">
        <v>11052</v>
      </c>
      <c r="E237">
        <v>6</v>
      </c>
      <c r="F237">
        <v>2</v>
      </c>
      <c r="G237">
        <f t="shared" si="16"/>
        <v>15</v>
      </c>
      <c r="H237" t="str">
        <f>IF($G237=H$3,1,"")</f>
        <v/>
      </c>
      <c r="I237" t="str">
        <f>IF($G237=I$3,1,"")</f>
        <v/>
      </c>
      <c r="J237" t="str">
        <f>IF($G237=J$3,1,"")</f>
        <v/>
      </c>
      <c r="K237" t="str">
        <f>IF($G237=K$3,1,"")</f>
        <v/>
      </c>
      <c r="L237" t="str">
        <f>IF($G237=L$3,1,"")</f>
        <v/>
      </c>
      <c r="M237" t="str">
        <f>IF($G237=M$3,1,"")</f>
        <v/>
      </c>
      <c r="N237" t="str">
        <f>IF($G237=N$3,1,"")</f>
        <v/>
      </c>
      <c r="O237" t="str">
        <f>IF($G237=O$3,1,"")</f>
        <v/>
      </c>
      <c r="P237" t="str">
        <f>IF($G237=P$3,1,"")</f>
        <v/>
      </c>
      <c r="Q237" t="str">
        <f>IF($G237=Q$3,1,"")</f>
        <v/>
      </c>
      <c r="R237" t="str">
        <f>IF($G237=R$3,1,"")</f>
        <v/>
      </c>
      <c r="S237" t="str">
        <f>IF($G237=S$3,1,"")</f>
        <v/>
      </c>
      <c r="T237" t="str">
        <f>IF($G237=T$3,1,"")</f>
        <v/>
      </c>
      <c r="U237" t="str">
        <f>IF($G237=U$3,1,"")</f>
        <v/>
      </c>
      <c r="V237">
        <f>IF($G237=V$3,1,"")</f>
        <v>1</v>
      </c>
      <c r="X237">
        <f>B237-Y237</f>
        <v>0</v>
      </c>
      <c r="Y237">
        <v>393</v>
      </c>
      <c r="Z237">
        <f t="shared" si="17"/>
        <v>0</v>
      </c>
      <c r="AA237">
        <f t="shared" si="18"/>
        <v>11052</v>
      </c>
      <c r="AB237">
        <v>11052</v>
      </c>
      <c r="AC237">
        <v>0</v>
      </c>
      <c r="AD237">
        <v>0</v>
      </c>
      <c r="AE237">
        <v>0</v>
      </c>
    </row>
    <row r="238" spans="2:31">
      <c r="B238">
        <f>Y238</f>
        <v>399</v>
      </c>
      <c r="C238">
        <v>1</v>
      </c>
      <c r="D238">
        <v>0</v>
      </c>
      <c r="E238">
        <v>3</v>
      </c>
      <c r="F238">
        <v>0</v>
      </c>
      <c r="G238">
        <f>MAX(1,MIN(15,CEILING(ABS(D238-50)/200,1)))</f>
        <v>1</v>
      </c>
      <c r="H238">
        <f>IF($G238=H$3,1,"")</f>
        <v>1</v>
      </c>
      <c r="I238" t="str">
        <f>IF($G238=I$3,1,"")</f>
        <v/>
      </c>
      <c r="J238" t="str">
        <f>IF($G238=J$3,1,"")</f>
        <v/>
      </c>
      <c r="K238" t="str">
        <f>IF($G238=K$3,1,"")</f>
        <v/>
      </c>
      <c r="L238" t="str">
        <f>IF($G238=L$3,1,"")</f>
        <v/>
      </c>
      <c r="M238" t="str">
        <f>IF($G238=M$3,1,"")</f>
        <v/>
      </c>
      <c r="N238" t="str">
        <f>IF($G238=N$3,1,"")</f>
        <v/>
      </c>
      <c r="O238" t="str">
        <f>IF($G238=O$3,1,"")</f>
        <v/>
      </c>
      <c r="P238" t="str">
        <f>IF($G238=P$3,1,"")</f>
        <v/>
      </c>
      <c r="Q238" t="str">
        <f>IF($G238=Q$3,1,"")</f>
        <v/>
      </c>
      <c r="R238" t="str">
        <f>IF($G238=R$3,1,"")</f>
        <v/>
      </c>
      <c r="S238" t="str">
        <f>IF($G238=S$3,1,"")</f>
        <v/>
      </c>
      <c r="T238" t="str">
        <f>IF($G238=T$3,1,"")</f>
        <v/>
      </c>
      <c r="U238" t="str">
        <f>IF($G238=U$3,1,"")</f>
        <v/>
      </c>
      <c r="V238" t="str">
        <f>IF($G238=V$3,1,"")</f>
        <v/>
      </c>
      <c r="Y238">
        <v>399</v>
      </c>
      <c r="Z238">
        <f t="shared" si="17"/>
        <v>0</v>
      </c>
      <c r="AA238">
        <f t="shared" si="18"/>
        <v>0</v>
      </c>
      <c r="AB238">
        <v>0</v>
      </c>
      <c r="AC238">
        <v>0</v>
      </c>
      <c r="AD238">
        <v>0</v>
      </c>
      <c r="AE238">
        <v>0</v>
      </c>
    </row>
    <row r="239" spans="2:31">
      <c r="B239">
        <v>400</v>
      </c>
      <c r="C239">
        <v>1</v>
      </c>
      <c r="D239">
        <v>4992</v>
      </c>
      <c r="E239">
        <v>6</v>
      </c>
      <c r="F239">
        <v>1</v>
      </c>
      <c r="G239">
        <f t="shared" si="16"/>
        <v>15</v>
      </c>
      <c r="H239" t="str">
        <f>IF($G239=H$3,1,"")</f>
        <v/>
      </c>
      <c r="I239" t="str">
        <f>IF($G239=I$3,1,"")</f>
        <v/>
      </c>
      <c r="J239" t="str">
        <f>IF($G239=J$3,1,"")</f>
        <v/>
      </c>
      <c r="K239" t="str">
        <f>IF($G239=K$3,1,"")</f>
        <v/>
      </c>
      <c r="L239" t="str">
        <f>IF($G239=L$3,1,"")</f>
        <v/>
      </c>
      <c r="M239" t="str">
        <f>IF($G239=M$3,1,"")</f>
        <v/>
      </c>
      <c r="N239" t="str">
        <f>IF($G239=N$3,1,"")</f>
        <v/>
      </c>
      <c r="O239" t="str">
        <f>IF($G239=O$3,1,"")</f>
        <v/>
      </c>
      <c r="P239" t="str">
        <f>IF($G239=P$3,1,"")</f>
        <v/>
      </c>
      <c r="Q239" t="str">
        <f>IF($G239=Q$3,1,"")</f>
        <v/>
      </c>
      <c r="R239" t="str">
        <f>IF($G239=R$3,1,"")</f>
        <v/>
      </c>
      <c r="S239" t="str">
        <f>IF($G239=S$3,1,"")</f>
        <v/>
      </c>
      <c r="T239" t="str">
        <f>IF($G239=T$3,1,"")</f>
        <v/>
      </c>
      <c r="U239" t="str">
        <f>IF($G239=U$3,1,"")</f>
        <v/>
      </c>
      <c r="V239">
        <f>IF($G239=V$3,1,"")</f>
        <v>1</v>
      </c>
      <c r="X239">
        <f>B239-Y239</f>
        <v>0</v>
      </c>
      <c r="Y239">
        <v>400</v>
      </c>
      <c r="Z239">
        <f t="shared" si="17"/>
        <v>0</v>
      </c>
      <c r="AA239">
        <f t="shared" si="18"/>
        <v>4992</v>
      </c>
      <c r="AB239">
        <v>4992</v>
      </c>
      <c r="AC239">
        <v>0</v>
      </c>
      <c r="AD239">
        <v>0</v>
      </c>
      <c r="AE239">
        <v>0</v>
      </c>
    </row>
    <row r="240" spans="2:31">
      <c r="B240">
        <f>Y240</f>
        <v>405</v>
      </c>
      <c r="C240">
        <v>1</v>
      </c>
      <c r="D240">
        <v>0</v>
      </c>
      <c r="E240">
        <v>6</v>
      </c>
      <c r="F240">
        <v>0</v>
      </c>
      <c r="G240">
        <f>MAX(1,MIN(15,CEILING(ABS(D240-50)/200,1)))</f>
        <v>1</v>
      </c>
      <c r="H240">
        <f>IF($G240=H$3,1,"")</f>
        <v>1</v>
      </c>
      <c r="I240" t="str">
        <f>IF($G240=I$3,1,"")</f>
        <v/>
      </c>
      <c r="J240" t="str">
        <f>IF($G240=J$3,1,"")</f>
        <v/>
      </c>
      <c r="K240" t="str">
        <f>IF($G240=K$3,1,"")</f>
        <v/>
      </c>
      <c r="L240" t="str">
        <f>IF($G240=L$3,1,"")</f>
        <v/>
      </c>
      <c r="M240" t="str">
        <f>IF($G240=M$3,1,"")</f>
        <v/>
      </c>
      <c r="N240" t="str">
        <f>IF($G240=N$3,1,"")</f>
        <v/>
      </c>
      <c r="O240" t="str">
        <f>IF($G240=O$3,1,"")</f>
        <v/>
      </c>
      <c r="P240" t="str">
        <f>IF($G240=P$3,1,"")</f>
        <v/>
      </c>
      <c r="Q240" t="str">
        <f>IF($G240=Q$3,1,"")</f>
        <v/>
      </c>
      <c r="R240" t="str">
        <f>IF($G240=R$3,1,"")</f>
        <v/>
      </c>
      <c r="S240" t="str">
        <f>IF($G240=S$3,1,"")</f>
        <v/>
      </c>
      <c r="T240" t="str">
        <f>IF($G240=T$3,1,"")</f>
        <v/>
      </c>
      <c r="U240" t="str">
        <f>IF($G240=U$3,1,"")</f>
        <v/>
      </c>
      <c r="V240" t="str">
        <f>IF($G240=V$3,1,"")</f>
        <v/>
      </c>
      <c r="Y240">
        <v>405</v>
      </c>
      <c r="Z240">
        <f t="shared" si="17"/>
        <v>0</v>
      </c>
      <c r="AA240">
        <f t="shared" si="18"/>
        <v>0</v>
      </c>
      <c r="AB240">
        <v>0</v>
      </c>
      <c r="AC240">
        <v>0</v>
      </c>
      <c r="AD240">
        <v>0</v>
      </c>
      <c r="AE240">
        <v>0</v>
      </c>
    </row>
    <row r="241" spans="2:31">
      <c r="B241">
        <v>409</v>
      </c>
      <c r="C241">
        <v>1</v>
      </c>
      <c r="D241">
        <v>4671</v>
      </c>
      <c r="E241">
        <v>15</v>
      </c>
      <c r="F241">
        <v>1</v>
      </c>
      <c r="G241">
        <f t="shared" si="16"/>
        <v>15</v>
      </c>
      <c r="H241" t="str">
        <f>IF($G241=H$3,1,"")</f>
        <v/>
      </c>
      <c r="I241" t="str">
        <f>IF($G241=I$3,1,"")</f>
        <v/>
      </c>
      <c r="J241" t="str">
        <f>IF($G241=J$3,1,"")</f>
        <v/>
      </c>
      <c r="K241" t="str">
        <f>IF($G241=K$3,1,"")</f>
        <v/>
      </c>
      <c r="L241" t="str">
        <f>IF($G241=L$3,1,"")</f>
        <v/>
      </c>
      <c r="M241" t="str">
        <f>IF($G241=M$3,1,"")</f>
        <v/>
      </c>
      <c r="N241" t="str">
        <f>IF($G241=N$3,1,"")</f>
        <v/>
      </c>
      <c r="O241" t="str">
        <f>IF($G241=O$3,1,"")</f>
        <v/>
      </c>
      <c r="P241" t="str">
        <f>IF($G241=P$3,1,"")</f>
        <v/>
      </c>
      <c r="Q241" t="str">
        <f>IF($G241=Q$3,1,"")</f>
        <v/>
      </c>
      <c r="R241" t="str">
        <f>IF($G241=R$3,1,"")</f>
        <v/>
      </c>
      <c r="S241" t="str">
        <f>IF($G241=S$3,1,"")</f>
        <v/>
      </c>
      <c r="T241" t="str">
        <f>IF($G241=T$3,1,"")</f>
        <v/>
      </c>
      <c r="U241" t="str">
        <f>IF($G241=U$3,1,"")</f>
        <v/>
      </c>
      <c r="V241">
        <f>IF($G241=V$3,1,"")</f>
        <v>1</v>
      </c>
      <c r="X241">
        <f>Y241-B241</f>
        <v>0</v>
      </c>
      <c r="Y241">
        <v>409</v>
      </c>
      <c r="Z241">
        <f t="shared" si="17"/>
        <v>0</v>
      </c>
      <c r="AA241">
        <f t="shared" si="18"/>
        <v>4671</v>
      </c>
      <c r="AB241">
        <v>4671</v>
      </c>
      <c r="AC241">
        <v>0</v>
      </c>
      <c r="AD241">
        <v>0</v>
      </c>
      <c r="AE241">
        <v>0</v>
      </c>
    </row>
    <row r="242" spans="2:31">
      <c r="B242">
        <v>412</v>
      </c>
      <c r="C242">
        <v>1</v>
      </c>
      <c r="D242">
        <v>7062</v>
      </c>
      <c r="E242">
        <v>3</v>
      </c>
      <c r="F242">
        <v>1</v>
      </c>
      <c r="G242">
        <f t="shared" si="16"/>
        <v>15</v>
      </c>
      <c r="H242" t="str">
        <f>IF($G242=H$3,1,"")</f>
        <v/>
      </c>
      <c r="I242" t="str">
        <f>IF($G242=I$3,1,"")</f>
        <v/>
      </c>
      <c r="J242" t="str">
        <f>IF($G242=J$3,1,"")</f>
        <v/>
      </c>
      <c r="K242" t="str">
        <f>IF($G242=K$3,1,"")</f>
        <v/>
      </c>
      <c r="L242" t="str">
        <f>IF($G242=L$3,1,"")</f>
        <v/>
      </c>
      <c r="M242" t="str">
        <f>IF($G242=M$3,1,"")</f>
        <v/>
      </c>
      <c r="N242" t="str">
        <f>IF($G242=N$3,1,"")</f>
        <v/>
      </c>
      <c r="O242" t="str">
        <f>IF($G242=O$3,1,"")</f>
        <v/>
      </c>
      <c r="P242" t="str">
        <f>IF($G242=P$3,1,"")</f>
        <v/>
      </c>
      <c r="Q242" t="str">
        <f>IF($G242=Q$3,1,"")</f>
        <v/>
      </c>
      <c r="R242" t="str">
        <f>IF($G242=R$3,1,"")</f>
        <v/>
      </c>
      <c r="S242" t="str">
        <f>IF($G242=S$3,1,"")</f>
        <v/>
      </c>
      <c r="T242" t="str">
        <f>IF($G242=T$3,1,"")</f>
        <v/>
      </c>
      <c r="U242" t="str">
        <f>IF($G242=U$3,1,"")</f>
        <v/>
      </c>
      <c r="V242">
        <f>IF($G242=V$3,1,"")</f>
        <v>1</v>
      </c>
      <c r="X242">
        <f t="shared" ref="X242:X305" si="19">Y242-B242</f>
        <v>0</v>
      </c>
      <c r="Y242">
        <v>412</v>
      </c>
      <c r="Z242">
        <f t="shared" si="17"/>
        <v>0</v>
      </c>
      <c r="AA242">
        <f t="shared" si="18"/>
        <v>7062</v>
      </c>
      <c r="AB242">
        <v>7062</v>
      </c>
      <c r="AC242">
        <v>0</v>
      </c>
      <c r="AD242">
        <v>0</v>
      </c>
      <c r="AE242">
        <v>0</v>
      </c>
    </row>
    <row r="243" spans="2:31">
      <c r="B243">
        <v>414</v>
      </c>
      <c r="C243">
        <v>1</v>
      </c>
      <c r="D243">
        <v>7575</v>
      </c>
      <c r="E243">
        <v>6</v>
      </c>
      <c r="F243">
        <v>2</v>
      </c>
      <c r="G243">
        <f t="shared" si="16"/>
        <v>15</v>
      </c>
      <c r="H243" t="str">
        <f>IF($G243=H$3,1,"")</f>
        <v/>
      </c>
      <c r="I243" t="str">
        <f>IF($G243=I$3,1,"")</f>
        <v/>
      </c>
      <c r="J243" t="str">
        <f>IF($G243=J$3,1,"")</f>
        <v/>
      </c>
      <c r="K243" t="str">
        <f>IF($G243=K$3,1,"")</f>
        <v/>
      </c>
      <c r="L243" t="str">
        <f>IF($G243=L$3,1,"")</f>
        <v/>
      </c>
      <c r="M243" t="str">
        <f>IF($G243=M$3,1,"")</f>
        <v/>
      </c>
      <c r="N243" t="str">
        <f>IF($G243=N$3,1,"")</f>
        <v/>
      </c>
      <c r="O243" t="str">
        <f>IF($G243=O$3,1,"")</f>
        <v/>
      </c>
      <c r="P243" t="str">
        <f>IF($G243=P$3,1,"")</f>
        <v/>
      </c>
      <c r="Q243" t="str">
        <f>IF($G243=Q$3,1,"")</f>
        <v/>
      </c>
      <c r="R243" t="str">
        <f>IF($G243=R$3,1,"")</f>
        <v/>
      </c>
      <c r="S243" t="str">
        <f>IF($G243=S$3,1,"")</f>
        <v/>
      </c>
      <c r="T243" t="str">
        <f>IF($G243=T$3,1,"")</f>
        <v/>
      </c>
      <c r="U243" t="str">
        <f>IF($G243=U$3,1,"")</f>
        <v/>
      </c>
      <c r="V243">
        <f>IF($G243=V$3,1,"")</f>
        <v>1</v>
      </c>
      <c r="X243">
        <f t="shared" si="19"/>
        <v>0</v>
      </c>
      <c r="Y243">
        <v>414</v>
      </c>
      <c r="Z243">
        <f t="shared" si="17"/>
        <v>0</v>
      </c>
      <c r="AA243">
        <f t="shared" si="18"/>
        <v>7575</v>
      </c>
      <c r="AB243">
        <v>7575</v>
      </c>
      <c r="AC243">
        <v>0</v>
      </c>
      <c r="AD243">
        <v>0</v>
      </c>
      <c r="AE243">
        <v>0</v>
      </c>
    </row>
    <row r="244" spans="2:31">
      <c r="B244">
        <v>415</v>
      </c>
      <c r="C244">
        <v>1</v>
      </c>
      <c r="D244">
        <v>8343</v>
      </c>
      <c r="E244">
        <v>6</v>
      </c>
      <c r="F244">
        <v>2</v>
      </c>
      <c r="G244">
        <f t="shared" si="16"/>
        <v>15</v>
      </c>
      <c r="H244" t="str">
        <f>IF($G244=H$3,1,"")</f>
        <v/>
      </c>
      <c r="I244" t="str">
        <f>IF($G244=I$3,1,"")</f>
        <v/>
      </c>
      <c r="J244" t="str">
        <f>IF($G244=J$3,1,"")</f>
        <v/>
      </c>
      <c r="K244" t="str">
        <f>IF($G244=K$3,1,"")</f>
        <v/>
      </c>
      <c r="L244" t="str">
        <f>IF($G244=L$3,1,"")</f>
        <v/>
      </c>
      <c r="M244" t="str">
        <f>IF($G244=M$3,1,"")</f>
        <v/>
      </c>
      <c r="N244" t="str">
        <f>IF($G244=N$3,1,"")</f>
        <v/>
      </c>
      <c r="O244" t="str">
        <f>IF($G244=O$3,1,"")</f>
        <v/>
      </c>
      <c r="P244" t="str">
        <f>IF($G244=P$3,1,"")</f>
        <v/>
      </c>
      <c r="Q244" t="str">
        <f>IF($G244=Q$3,1,"")</f>
        <v/>
      </c>
      <c r="R244" t="str">
        <f>IF($G244=R$3,1,"")</f>
        <v/>
      </c>
      <c r="S244" t="str">
        <f>IF($G244=S$3,1,"")</f>
        <v/>
      </c>
      <c r="T244" t="str">
        <f>IF($G244=T$3,1,"")</f>
        <v/>
      </c>
      <c r="U244" t="str">
        <f>IF($G244=U$3,1,"")</f>
        <v/>
      </c>
      <c r="V244">
        <f>IF($G244=V$3,1,"")</f>
        <v>1</v>
      </c>
      <c r="X244">
        <f t="shared" si="19"/>
        <v>0</v>
      </c>
      <c r="Y244">
        <v>415</v>
      </c>
      <c r="Z244">
        <f t="shared" si="17"/>
        <v>0</v>
      </c>
      <c r="AA244">
        <f t="shared" si="18"/>
        <v>8343</v>
      </c>
      <c r="AB244">
        <v>8343</v>
      </c>
      <c r="AC244">
        <v>0</v>
      </c>
      <c r="AD244">
        <v>0</v>
      </c>
      <c r="AE244">
        <v>0</v>
      </c>
    </row>
    <row r="245" spans="2:31">
      <c r="B245">
        <v>417</v>
      </c>
      <c r="C245">
        <v>1</v>
      </c>
      <c r="D245">
        <v>4320</v>
      </c>
      <c r="E245">
        <v>3</v>
      </c>
      <c r="F245">
        <v>1</v>
      </c>
      <c r="G245">
        <f t="shared" si="16"/>
        <v>15</v>
      </c>
      <c r="H245" t="str">
        <f>IF($G245=H$3,1,"")</f>
        <v/>
      </c>
      <c r="I245" t="str">
        <f>IF($G245=I$3,1,"")</f>
        <v/>
      </c>
      <c r="J245" t="str">
        <f>IF($G245=J$3,1,"")</f>
        <v/>
      </c>
      <c r="K245" t="str">
        <f>IF($G245=K$3,1,"")</f>
        <v/>
      </c>
      <c r="L245" t="str">
        <f>IF($G245=L$3,1,"")</f>
        <v/>
      </c>
      <c r="M245" t="str">
        <f>IF($G245=M$3,1,"")</f>
        <v/>
      </c>
      <c r="N245" t="str">
        <f>IF($G245=N$3,1,"")</f>
        <v/>
      </c>
      <c r="O245" t="str">
        <f>IF($G245=O$3,1,"")</f>
        <v/>
      </c>
      <c r="P245" t="str">
        <f>IF($G245=P$3,1,"")</f>
        <v/>
      </c>
      <c r="Q245" t="str">
        <f>IF($G245=Q$3,1,"")</f>
        <v/>
      </c>
      <c r="R245" t="str">
        <f>IF($G245=R$3,1,"")</f>
        <v/>
      </c>
      <c r="S245" t="str">
        <f>IF($G245=S$3,1,"")</f>
        <v/>
      </c>
      <c r="T245" t="str">
        <f>IF($G245=T$3,1,"")</f>
        <v/>
      </c>
      <c r="U245" t="str">
        <f>IF($G245=U$3,1,"")</f>
        <v/>
      </c>
      <c r="V245">
        <f>IF($G245=V$3,1,"")</f>
        <v>1</v>
      </c>
      <c r="X245">
        <f t="shared" si="19"/>
        <v>0</v>
      </c>
      <c r="Y245">
        <v>417</v>
      </c>
      <c r="Z245">
        <f t="shared" si="17"/>
        <v>0</v>
      </c>
      <c r="AA245">
        <f t="shared" si="18"/>
        <v>4320</v>
      </c>
      <c r="AB245">
        <v>4320</v>
      </c>
      <c r="AC245">
        <v>0</v>
      </c>
      <c r="AD245">
        <v>0</v>
      </c>
      <c r="AE245">
        <v>0</v>
      </c>
    </row>
    <row r="246" spans="2:31">
      <c r="B246">
        <v>420</v>
      </c>
      <c r="C246">
        <v>1</v>
      </c>
      <c r="D246">
        <v>3300</v>
      </c>
      <c r="E246">
        <v>9</v>
      </c>
      <c r="F246">
        <v>1</v>
      </c>
      <c r="G246">
        <f t="shared" si="16"/>
        <v>15</v>
      </c>
      <c r="H246" t="str">
        <f>IF($G246=H$3,1,"")</f>
        <v/>
      </c>
      <c r="I246" t="str">
        <f>IF($G246=I$3,1,"")</f>
        <v/>
      </c>
      <c r="J246" t="str">
        <f>IF($G246=J$3,1,"")</f>
        <v/>
      </c>
      <c r="K246" t="str">
        <f>IF($G246=K$3,1,"")</f>
        <v/>
      </c>
      <c r="L246" t="str">
        <f>IF($G246=L$3,1,"")</f>
        <v/>
      </c>
      <c r="M246" t="str">
        <f>IF($G246=M$3,1,"")</f>
        <v/>
      </c>
      <c r="N246" t="str">
        <f>IF($G246=N$3,1,"")</f>
        <v/>
      </c>
      <c r="O246" t="str">
        <f>IF($G246=O$3,1,"")</f>
        <v/>
      </c>
      <c r="P246" t="str">
        <f>IF($G246=P$3,1,"")</f>
        <v/>
      </c>
      <c r="Q246" t="str">
        <f>IF($G246=Q$3,1,"")</f>
        <v/>
      </c>
      <c r="R246" t="str">
        <f>IF($G246=R$3,1,"")</f>
        <v/>
      </c>
      <c r="S246" t="str">
        <f>IF($G246=S$3,1,"")</f>
        <v/>
      </c>
      <c r="T246" t="str">
        <f>IF($G246=T$3,1,"")</f>
        <v/>
      </c>
      <c r="U246" t="str">
        <f>IF($G246=U$3,1,"")</f>
        <v/>
      </c>
      <c r="V246">
        <f>IF($G246=V$3,1,"")</f>
        <v>1</v>
      </c>
      <c r="X246">
        <f t="shared" si="19"/>
        <v>0</v>
      </c>
      <c r="Y246">
        <v>420</v>
      </c>
      <c r="Z246">
        <f t="shared" si="17"/>
        <v>0</v>
      </c>
      <c r="AA246">
        <f t="shared" si="18"/>
        <v>3300</v>
      </c>
      <c r="AB246">
        <v>3300</v>
      </c>
      <c r="AC246">
        <v>0</v>
      </c>
      <c r="AD246">
        <v>0</v>
      </c>
      <c r="AE246">
        <v>0</v>
      </c>
    </row>
    <row r="247" spans="2:31">
      <c r="B247">
        <v>422</v>
      </c>
      <c r="C247">
        <v>1</v>
      </c>
      <c r="D247">
        <v>4170</v>
      </c>
      <c r="E247">
        <v>3</v>
      </c>
      <c r="F247">
        <v>1</v>
      </c>
      <c r="G247">
        <f t="shared" si="16"/>
        <v>15</v>
      </c>
      <c r="H247" t="str">
        <f>IF($G247=H$3,1,"")</f>
        <v/>
      </c>
      <c r="I247" t="str">
        <f>IF($G247=I$3,1,"")</f>
        <v/>
      </c>
      <c r="J247" t="str">
        <f>IF($G247=J$3,1,"")</f>
        <v/>
      </c>
      <c r="K247" t="str">
        <f>IF($G247=K$3,1,"")</f>
        <v/>
      </c>
      <c r="L247" t="str">
        <f>IF($G247=L$3,1,"")</f>
        <v/>
      </c>
      <c r="M247" t="str">
        <f>IF($G247=M$3,1,"")</f>
        <v/>
      </c>
      <c r="N247" t="str">
        <f>IF($G247=N$3,1,"")</f>
        <v/>
      </c>
      <c r="O247" t="str">
        <f>IF($G247=O$3,1,"")</f>
        <v/>
      </c>
      <c r="P247" t="str">
        <f>IF($G247=P$3,1,"")</f>
        <v/>
      </c>
      <c r="Q247" t="str">
        <f>IF($G247=Q$3,1,"")</f>
        <v/>
      </c>
      <c r="R247" t="str">
        <f>IF($G247=R$3,1,"")</f>
        <v/>
      </c>
      <c r="S247" t="str">
        <f>IF($G247=S$3,1,"")</f>
        <v/>
      </c>
      <c r="T247" t="str">
        <f>IF($G247=T$3,1,"")</f>
        <v/>
      </c>
      <c r="U247" t="str">
        <f>IF($G247=U$3,1,"")</f>
        <v/>
      </c>
      <c r="V247">
        <f>IF($G247=V$3,1,"")</f>
        <v>1</v>
      </c>
      <c r="X247">
        <f t="shared" si="19"/>
        <v>0</v>
      </c>
      <c r="Y247">
        <v>422</v>
      </c>
      <c r="Z247">
        <f t="shared" si="17"/>
        <v>0</v>
      </c>
      <c r="AA247">
        <f t="shared" si="18"/>
        <v>4170</v>
      </c>
      <c r="AB247">
        <v>4170</v>
      </c>
      <c r="AC247">
        <v>0</v>
      </c>
      <c r="AD247">
        <v>0</v>
      </c>
      <c r="AE247">
        <v>0</v>
      </c>
    </row>
    <row r="248" spans="2:31">
      <c r="B248">
        <v>423</v>
      </c>
      <c r="C248">
        <v>1</v>
      </c>
      <c r="D248">
        <v>9222</v>
      </c>
      <c r="E248">
        <v>6</v>
      </c>
      <c r="F248">
        <v>1</v>
      </c>
      <c r="G248">
        <f t="shared" si="16"/>
        <v>15</v>
      </c>
      <c r="H248" t="str">
        <f>IF($G248=H$3,1,"")</f>
        <v/>
      </c>
      <c r="I248" t="str">
        <f>IF($G248=I$3,1,"")</f>
        <v/>
      </c>
      <c r="J248" t="str">
        <f>IF($G248=J$3,1,"")</f>
        <v/>
      </c>
      <c r="K248" t="str">
        <f>IF($G248=K$3,1,"")</f>
        <v/>
      </c>
      <c r="L248" t="str">
        <f>IF($G248=L$3,1,"")</f>
        <v/>
      </c>
      <c r="M248" t="str">
        <f>IF($G248=M$3,1,"")</f>
        <v/>
      </c>
      <c r="N248" t="str">
        <f>IF($G248=N$3,1,"")</f>
        <v/>
      </c>
      <c r="O248" t="str">
        <f>IF($G248=O$3,1,"")</f>
        <v/>
      </c>
      <c r="P248" t="str">
        <f>IF($G248=P$3,1,"")</f>
        <v/>
      </c>
      <c r="Q248" t="str">
        <f>IF($G248=Q$3,1,"")</f>
        <v/>
      </c>
      <c r="R248" t="str">
        <f>IF($G248=R$3,1,"")</f>
        <v/>
      </c>
      <c r="S248" t="str">
        <f>IF($G248=S$3,1,"")</f>
        <v/>
      </c>
      <c r="T248" t="str">
        <f>IF($G248=T$3,1,"")</f>
        <v/>
      </c>
      <c r="U248" t="str">
        <f>IF($G248=U$3,1,"")</f>
        <v/>
      </c>
      <c r="V248">
        <f>IF($G248=V$3,1,"")</f>
        <v>1</v>
      </c>
      <c r="X248">
        <f t="shared" si="19"/>
        <v>0</v>
      </c>
      <c r="Y248">
        <v>423</v>
      </c>
      <c r="Z248">
        <f t="shared" si="17"/>
        <v>0</v>
      </c>
      <c r="AA248">
        <f t="shared" si="18"/>
        <v>9222</v>
      </c>
      <c r="AB248">
        <v>6222</v>
      </c>
      <c r="AC248">
        <v>0</v>
      </c>
      <c r="AD248">
        <v>0</v>
      </c>
      <c r="AE248">
        <v>3000</v>
      </c>
    </row>
    <row r="249" spans="2:31">
      <c r="B249">
        <v>425</v>
      </c>
      <c r="C249">
        <v>1</v>
      </c>
      <c r="D249">
        <v>11145</v>
      </c>
      <c r="E249">
        <v>6</v>
      </c>
      <c r="F249">
        <v>2</v>
      </c>
      <c r="G249">
        <f t="shared" si="16"/>
        <v>15</v>
      </c>
      <c r="H249" t="str">
        <f>IF($G249=H$3,1,"")</f>
        <v/>
      </c>
      <c r="I249" t="str">
        <f>IF($G249=I$3,1,"")</f>
        <v/>
      </c>
      <c r="J249" t="str">
        <f>IF($G249=J$3,1,"")</f>
        <v/>
      </c>
      <c r="K249" t="str">
        <f>IF($G249=K$3,1,"")</f>
        <v/>
      </c>
      <c r="L249" t="str">
        <f>IF($G249=L$3,1,"")</f>
        <v/>
      </c>
      <c r="M249" t="str">
        <f>IF($G249=M$3,1,"")</f>
        <v/>
      </c>
      <c r="N249" t="str">
        <f>IF($G249=N$3,1,"")</f>
        <v/>
      </c>
      <c r="O249" t="str">
        <f>IF($G249=O$3,1,"")</f>
        <v/>
      </c>
      <c r="P249" t="str">
        <f>IF($G249=P$3,1,"")</f>
        <v/>
      </c>
      <c r="Q249" t="str">
        <f>IF($G249=Q$3,1,"")</f>
        <v/>
      </c>
      <c r="R249" t="str">
        <f>IF($G249=R$3,1,"")</f>
        <v/>
      </c>
      <c r="S249" t="str">
        <f>IF($G249=S$3,1,"")</f>
        <v/>
      </c>
      <c r="T249" t="str">
        <f>IF($G249=T$3,1,"")</f>
        <v/>
      </c>
      <c r="U249" t="str">
        <f>IF($G249=U$3,1,"")</f>
        <v/>
      </c>
      <c r="V249">
        <f>IF($G249=V$3,1,"")</f>
        <v>1</v>
      </c>
      <c r="X249">
        <f t="shared" si="19"/>
        <v>0</v>
      </c>
      <c r="Y249">
        <v>425</v>
      </c>
      <c r="Z249">
        <f t="shared" si="17"/>
        <v>0</v>
      </c>
      <c r="AA249">
        <f t="shared" si="18"/>
        <v>11145</v>
      </c>
      <c r="AB249">
        <v>9645</v>
      </c>
      <c r="AC249">
        <v>0</v>
      </c>
      <c r="AD249">
        <v>0</v>
      </c>
      <c r="AE249">
        <v>1500</v>
      </c>
    </row>
    <row r="250" spans="2:31">
      <c r="B250">
        <v>426</v>
      </c>
      <c r="C250">
        <v>1</v>
      </c>
      <c r="D250">
        <v>13989</v>
      </c>
      <c r="E250">
        <v>6</v>
      </c>
      <c r="F250">
        <v>2</v>
      </c>
      <c r="G250">
        <f t="shared" si="16"/>
        <v>15</v>
      </c>
      <c r="H250" t="str">
        <f>IF($G250=H$3,1,"")</f>
        <v/>
      </c>
      <c r="I250" t="str">
        <f>IF($G250=I$3,1,"")</f>
        <v/>
      </c>
      <c r="J250" t="str">
        <f>IF($G250=J$3,1,"")</f>
        <v/>
      </c>
      <c r="K250" t="str">
        <f>IF($G250=K$3,1,"")</f>
        <v/>
      </c>
      <c r="L250" t="str">
        <f>IF($G250=L$3,1,"")</f>
        <v/>
      </c>
      <c r="M250" t="str">
        <f>IF($G250=M$3,1,"")</f>
        <v/>
      </c>
      <c r="N250" t="str">
        <f>IF($G250=N$3,1,"")</f>
        <v/>
      </c>
      <c r="O250" t="str">
        <f>IF($G250=O$3,1,"")</f>
        <v/>
      </c>
      <c r="P250" t="str">
        <f>IF($G250=P$3,1,"")</f>
        <v/>
      </c>
      <c r="Q250" t="str">
        <f>IF($G250=Q$3,1,"")</f>
        <v/>
      </c>
      <c r="R250" t="str">
        <f>IF($G250=R$3,1,"")</f>
        <v/>
      </c>
      <c r="S250" t="str">
        <f>IF($G250=S$3,1,"")</f>
        <v/>
      </c>
      <c r="T250" t="str">
        <f>IF($G250=T$3,1,"")</f>
        <v/>
      </c>
      <c r="U250" t="str">
        <f>IF($G250=U$3,1,"")</f>
        <v/>
      </c>
      <c r="V250">
        <f>IF($G250=V$3,1,"")</f>
        <v>1</v>
      </c>
      <c r="X250">
        <f t="shared" si="19"/>
        <v>0</v>
      </c>
      <c r="Y250">
        <v>426</v>
      </c>
      <c r="Z250">
        <f t="shared" si="17"/>
        <v>0</v>
      </c>
      <c r="AA250">
        <f t="shared" si="18"/>
        <v>13989</v>
      </c>
      <c r="AB250">
        <v>9789</v>
      </c>
      <c r="AC250">
        <v>0</v>
      </c>
      <c r="AD250">
        <v>0</v>
      </c>
      <c r="AE250">
        <v>4200</v>
      </c>
    </row>
    <row r="251" spans="2:31">
      <c r="B251">
        <v>429</v>
      </c>
      <c r="C251">
        <v>2</v>
      </c>
      <c r="D251">
        <v>1500</v>
      </c>
      <c r="E251">
        <v>9</v>
      </c>
      <c r="F251">
        <v>1</v>
      </c>
      <c r="G251">
        <f t="shared" si="16"/>
        <v>8</v>
      </c>
      <c r="H251" t="str">
        <f>IF($G251=H$3,1,"")</f>
        <v/>
      </c>
      <c r="I251" t="str">
        <f>IF($G251=I$3,1,"")</f>
        <v/>
      </c>
      <c r="J251" t="str">
        <f>IF($G251=J$3,1,"")</f>
        <v/>
      </c>
      <c r="K251" t="str">
        <f>IF($G251=K$3,1,"")</f>
        <v/>
      </c>
      <c r="L251" t="str">
        <f>IF($G251=L$3,1,"")</f>
        <v/>
      </c>
      <c r="M251" t="str">
        <f>IF($G251=M$3,1,"")</f>
        <v/>
      </c>
      <c r="N251" t="str">
        <f>IF($G251=N$3,1,"")</f>
        <v/>
      </c>
      <c r="O251">
        <f>IF($G251=O$3,1,"")</f>
        <v>1</v>
      </c>
      <c r="P251" t="str">
        <f>IF($G251=P$3,1,"")</f>
        <v/>
      </c>
      <c r="Q251" t="str">
        <f>IF($G251=Q$3,1,"")</f>
        <v/>
      </c>
      <c r="R251" t="str">
        <f>IF($G251=R$3,1,"")</f>
        <v/>
      </c>
      <c r="S251" t="str">
        <f>IF($G251=S$3,1,"")</f>
        <v/>
      </c>
      <c r="T251" t="str">
        <f>IF($G251=T$3,1,"")</f>
        <v/>
      </c>
      <c r="U251" t="str">
        <f>IF($G251=U$3,1,"")</f>
        <v/>
      </c>
      <c r="V251" t="str">
        <f>IF($G251=V$3,1,"")</f>
        <v/>
      </c>
      <c r="X251">
        <f t="shared" si="19"/>
        <v>0</v>
      </c>
      <c r="Y251">
        <v>429</v>
      </c>
      <c r="Z251">
        <f t="shared" si="17"/>
        <v>0</v>
      </c>
      <c r="AA251">
        <f t="shared" si="18"/>
        <v>1500</v>
      </c>
      <c r="AB251">
        <v>1500</v>
      </c>
      <c r="AC251">
        <v>0</v>
      </c>
      <c r="AD251">
        <v>0</v>
      </c>
      <c r="AE251">
        <v>0</v>
      </c>
    </row>
    <row r="252" spans="2:31">
      <c r="B252">
        <v>430</v>
      </c>
      <c r="C252">
        <v>2</v>
      </c>
      <c r="D252">
        <v>1488</v>
      </c>
      <c r="E252">
        <v>3</v>
      </c>
      <c r="F252">
        <v>1</v>
      </c>
      <c r="G252">
        <f t="shared" si="16"/>
        <v>8</v>
      </c>
      <c r="H252" t="str">
        <f>IF($G252=H$3,1,"")</f>
        <v/>
      </c>
      <c r="I252" t="str">
        <f>IF($G252=I$3,1,"")</f>
        <v/>
      </c>
      <c r="J252" t="str">
        <f>IF($G252=J$3,1,"")</f>
        <v/>
      </c>
      <c r="K252" t="str">
        <f>IF($G252=K$3,1,"")</f>
        <v/>
      </c>
      <c r="L252" t="str">
        <f>IF($G252=L$3,1,"")</f>
        <v/>
      </c>
      <c r="M252" t="str">
        <f>IF($G252=M$3,1,"")</f>
        <v/>
      </c>
      <c r="N252" t="str">
        <f>IF($G252=N$3,1,"")</f>
        <v/>
      </c>
      <c r="O252">
        <f>IF($G252=O$3,1,"")</f>
        <v>1</v>
      </c>
      <c r="P252" t="str">
        <f>IF($G252=P$3,1,"")</f>
        <v/>
      </c>
      <c r="Q252" t="str">
        <f>IF($G252=Q$3,1,"")</f>
        <v/>
      </c>
      <c r="R252" t="str">
        <f>IF($G252=R$3,1,"")</f>
        <v/>
      </c>
      <c r="S252" t="str">
        <f>IF($G252=S$3,1,"")</f>
        <v/>
      </c>
      <c r="T252" t="str">
        <f>IF($G252=T$3,1,"")</f>
        <v/>
      </c>
      <c r="U252" t="str">
        <f>IF($G252=U$3,1,"")</f>
        <v/>
      </c>
      <c r="V252" t="str">
        <f>IF($G252=V$3,1,"")</f>
        <v/>
      </c>
      <c r="X252">
        <f t="shared" si="19"/>
        <v>0</v>
      </c>
      <c r="Y252">
        <v>430</v>
      </c>
      <c r="Z252">
        <f t="shared" si="17"/>
        <v>0</v>
      </c>
      <c r="AA252">
        <f t="shared" si="18"/>
        <v>1488</v>
      </c>
      <c r="AB252">
        <v>1488</v>
      </c>
      <c r="AC252">
        <v>0</v>
      </c>
      <c r="AD252">
        <v>0</v>
      </c>
      <c r="AE252">
        <v>0</v>
      </c>
    </row>
    <row r="253" spans="2:31">
      <c r="B253">
        <v>432</v>
      </c>
      <c r="C253">
        <v>2</v>
      </c>
      <c r="D253">
        <v>3192</v>
      </c>
      <c r="E253">
        <v>3</v>
      </c>
      <c r="F253">
        <v>1</v>
      </c>
      <c r="G253">
        <f t="shared" si="16"/>
        <v>15</v>
      </c>
      <c r="H253" t="str">
        <f>IF($G253=H$3,1,"")</f>
        <v/>
      </c>
      <c r="I253" t="str">
        <f>IF($G253=I$3,1,"")</f>
        <v/>
      </c>
      <c r="J253" t="str">
        <f>IF($G253=J$3,1,"")</f>
        <v/>
      </c>
      <c r="K253" t="str">
        <f>IF($G253=K$3,1,"")</f>
        <v/>
      </c>
      <c r="L253" t="str">
        <f>IF($G253=L$3,1,"")</f>
        <v/>
      </c>
      <c r="M253" t="str">
        <f>IF($G253=M$3,1,"")</f>
        <v/>
      </c>
      <c r="N253" t="str">
        <f>IF($G253=N$3,1,"")</f>
        <v/>
      </c>
      <c r="O253" t="str">
        <f>IF($G253=O$3,1,"")</f>
        <v/>
      </c>
      <c r="P253" t="str">
        <f>IF($G253=P$3,1,"")</f>
        <v/>
      </c>
      <c r="Q253" t="str">
        <f>IF($G253=Q$3,1,"")</f>
        <v/>
      </c>
      <c r="R253" t="str">
        <f>IF($G253=R$3,1,"")</f>
        <v/>
      </c>
      <c r="S253" t="str">
        <f>IF($G253=S$3,1,"")</f>
        <v/>
      </c>
      <c r="T253" t="str">
        <f>IF($G253=T$3,1,"")</f>
        <v/>
      </c>
      <c r="U253" t="str">
        <f>IF($G253=U$3,1,"")</f>
        <v/>
      </c>
      <c r="V253">
        <f>IF($G253=V$3,1,"")</f>
        <v>1</v>
      </c>
      <c r="X253">
        <f t="shared" si="19"/>
        <v>0</v>
      </c>
      <c r="Y253">
        <v>432</v>
      </c>
      <c r="Z253">
        <f t="shared" si="17"/>
        <v>0</v>
      </c>
      <c r="AA253">
        <f t="shared" si="18"/>
        <v>3192</v>
      </c>
      <c r="AB253">
        <v>3192</v>
      </c>
      <c r="AC253">
        <v>0</v>
      </c>
      <c r="AD253">
        <v>0</v>
      </c>
      <c r="AE253">
        <v>0</v>
      </c>
    </row>
    <row r="254" spans="2:31">
      <c r="B254">
        <v>434</v>
      </c>
      <c r="C254">
        <v>2</v>
      </c>
      <c r="D254">
        <v>1530</v>
      </c>
      <c r="E254">
        <v>3</v>
      </c>
      <c r="F254">
        <v>1</v>
      </c>
      <c r="G254">
        <f t="shared" si="16"/>
        <v>8</v>
      </c>
      <c r="H254" t="str">
        <f>IF($G254=H$3,1,"")</f>
        <v/>
      </c>
      <c r="I254" t="str">
        <f>IF($G254=I$3,1,"")</f>
        <v/>
      </c>
      <c r="J254" t="str">
        <f>IF($G254=J$3,1,"")</f>
        <v/>
      </c>
      <c r="K254" t="str">
        <f>IF($G254=K$3,1,"")</f>
        <v/>
      </c>
      <c r="L254" t="str">
        <f>IF($G254=L$3,1,"")</f>
        <v/>
      </c>
      <c r="M254" t="str">
        <f>IF($G254=M$3,1,"")</f>
        <v/>
      </c>
      <c r="N254" t="str">
        <f>IF($G254=N$3,1,"")</f>
        <v/>
      </c>
      <c r="O254">
        <f>IF($G254=O$3,1,"")</f>
        <v>1</v>
      </c>
      <c r="P254" t="str">
        <f>IF($G254=P$3,1,"")</f>
        <v/>
      </c>
      <c r="Q254" t="str">
        <f>IF($G254=Q$3,1,"")</f>
        <v/>
      </c>
      <c r="R254" t="str">
        <f>IF($G254=R$3,1,"")</f>
        <v/>
      </c>
      <c r="S254" t="str">
        <f>IF($G254=S$3,1,"")</f>
        <v/>
      </c>
      <c r="T254" t="str">
        <f>IF($G254=T$3,1,"")</f>
        <v/>
      </c>
      <c r="U254" t="str">
        <f>IF($G254=U$3,1,"")</f>
        <v/>
      </c>
      <c r="V254" t="str">
        <f>IF($G254=V$3,1,"")</f>
        <v/>
      </c>
      <c r="X254">
        <f t="shared" si="19"/>
        <v>0</v>
      </c>
      <c r="Y254">
        <v>434</v>
      </c>
      <c r="Z254">
        <f t="shared" si="17"/>
        <v>0</v>
      </c>
      <c r="AA254">
        <f t="shared" si="18"/>
        <v>1530</v>
      </c>
      <c r="AB254">
        <v>1530</v>
      </c>
      <c r="AC254">
        <v>0</v>
      </c>
      <c r="AD254">
        <v>0</v>
      </c>
      <c r="AE254">
        <v>0</v>
      </c>
    </row>
    <row r="255" spans="2:31">
      <c r="B255">
        <v>436</v>
      </c>
      <c r="C255">
        <v>2</v>
      </c>
      <c r="D255">
        <v>1482</v>
      </c>
      <c r="E255">
        <v>6</v>
      </c>
      <c r="F255">
        <v>2</v>
      </c>
      <c r="G255">
        <f t="shared" si="16"/>
        <v>8</v>
      </c>
      <c r="H255" t="str">
        <f>IF($G255=H$3,1,"")</f>
        <v/>
      </c>
      <c r="I255" t="str">
        <f>IF($G255=I$3,1,"")</f>
        <v/>
      </c>
      <c r="J255" t="str">
        <f>IF($G255=J$3,1,"")</f>
        <v/>
      </c>
      <c r="K255" t="str">
        <f>IF($G255=K$3,1,"")</f>
        <v/>
      </c>
      <c r="L255" t="str">
        <f>IF($G255=L$3,1,"")</f>
        <v/>
      </c>
      <c r="M255" t="str">
        <f>IF($G255=M$3,1,"")</f>
        <v/>
      </c>
      <c r="N255" t="str">
        <f>IF($G255=N$3,1,"")</f>
        <v/>
      </c>
      <c r="O255">
        <f>IF($G255=O$3,1,"")</f>
        <v>1</v>
      </c>
      <c r="P255" t="str">
        <f>IF($G255=P$3,1,"")</f>
        <v/>
      </c>
      <c r="Q255" t="str">
        <f>IF($G255=Q$3,1,"")</f>
        <v/>
      </c>
      <c r="R255" t="str">
        <f>IF($G255=R$3,1,"")</f>
        <v/>
      </c>
      <c r="S255" t="str">
        <f>IF($G255=S$3,1,"")</f>
        <v/>
      </c>
      <c r="T255" t="str">
        <f>IF($G255=T$3,1,"")</f>
        <v/>
      </c>
      <c r="U255" t="str">
        <f>IF($G255=U$3,1,"")</f>
        <v/>
      </c>
      <c r="V255" t="str">
        <f>IF($G255=V$3,1,"")</f>
        <v/>
      </c>
      <c r="X255">
        <f t="shared" si="19"/>
        <v>0</v>
      </c>
      <c r="Y255">
        <v>436</v>
      </c>
      <c r="Z255">
        <f t="shared" si="17"/>
        <v>0</v>
      </c>
      <c r="AA255">
        <f t="shared" si="18"/>
        <v>1482</v>
      </c>
      <c r="AB255">
        <v>1482</v>
      </c>
      <c r="AC255">
        <v>0</v>
      </c>
      <c r="AD255">
        <v>0</v>
      </c>
      <c r="AE255">
        <v>0</v>
      </c>
    </row>
    <row r="256" spans="2:31">
      <c r="B256">
        <v>438</v>
      </c>
      <c r="C256">
        <v>2</v>
      </c>
      <c r="D256">
        <v>4269</v>
      </c>
      <c r="E256">
        <v>9</v>
      </c>
      <c r="F256">
        <v>3</v>
      </c>
      <c r="G256">
        <f t="shared" si="16"/>
        <v>15</v>
      </c>
      <c r="H256" t="str">
        <f>IF($G256=H$3,1,"")</f>
        <v/>
      </c>
      <c r="I256" t="str">
        <f>IF($G256=I$3,1,"")</f>
        <v/>
      </c>
      <c r="J256" t="str">
        <f>IF($G256=J$3,1,"")</f>
        <v/>
      </c>
      <c r="K256" t="str">
        <f>IF($G256=K$3,1,"")</f>
        <v/>
      </c>
      <c r="L256" t="str">
        <f>IF($G256=L$3,1,"")</f>
        <v/>
      </c>
      <c r="M256" t="str">
        <f>IF($G256=M$3,1,"")</f>
        <v/>
      </c>
      <c r="N256" t="str">
        <f>IF($G256=N$3,1,"")</f>
        <v/>
      </c>
      <c r="O256" t="str">
        <f>IF($G256=O$3,1,"")</f>
        <v/>
      </c>
      <c r="P256" t="str">
        <f>IF($G256=P$3,1,"")</f>
        <v/>
      </c>
      <c r="Q256" t="str">
        <f>IF($G256=Q$3,1,"")</f>
        <v/>
      </c>
      <c r="R256" t="str">
        <f>IF($G256=R$3,1,"")</f>
        <v/>
      </c>
      <c r="S256" t="str">
        <f>IF($G256=S$3,1,"")</f>
        <v/>
      </c>
      <c r="T256" t="str">
        <f>IF($G256=T$3,1,"")</f>
        <v/>
      </c>
      <c r="U256" t="str">
        <f>IF($G256=U$3,1,"")</f>
        <v/>
      </c>
      <c r="V256">
        <f>IF($G256=V$3,1,"")</f>
        <v>1</v>
      </c>
      <c r="X256">
        <f t="shared" si="19"/>
        <v>0</v>
      </c>
      <c r="Y256">
        <v>438</v>
      </c>
      <c r="Z256">
        <f t="shared" si="17"/>
        <v>0</v>
      </c>
      <c r="AA256">
        <f t="shared" si="18"/>
        <v>4269</v>
      </c>
      <c r="AB256">
        <v>4269</v>
      </c>
      <c r="AC256">
        <v>0</v>
      </c>
      <c r="AD256">
        <v>0</v>
      </c>
      <c r="AE256">
        <v>0</v>
      </c>
    </row>
    <row r="257" spans="2:31">
      <c r="B257">
        <v>442</v>
      </c>
      <c r="C257">
        <v>2</v>
      </c>
      <c r="D257">
        <v>2607</v>
      </c>
      <c r="E257">
        <v>6</v>
      </c>
      <c r="F257">
        <v>2</v>
      </c>
      <c r="G257">
        <f t="shared" si="16"/>
        <v>13</v>
      </c>
      <c r="H257" t="str">
        <f>IF($G257=H$3,1,"")</f>
        <v/>
      </c>
      <c r="I257" t="str">
        <f>IF($G257=I$3,1,"")</f>
        <v/>
      </c>
      <c r="J257" t="str">
        <f>IF($G257=J$3,1,"")</f>
        <v/>
      </c>
      <c r="K257" t="str">
        <f>IF($G257=K$3,1,"")</f>
        <v/>
      </c>
      <c r="L257" t="str">
        <f>IF($G257=L$3,1,"")</f>
        <v/>
      </c>
      <c r="M257" t="str">
        <f>IF($G257=M$3,1,"")</f>
        <v/>
      </c>
      <c r="N257" t="str">
        <f>IF($G257=N$3,1,"")</f>
        <v/>
      </c>
      <c r="O257" t="str">
        <f>IF($G257=O$3,1,"")</f>
        <v/>
      </c>
      <c r="P257" t="str">
        <f>IF($G257=P$3,1,"")</f>
        <v/>
      </c>
      <c r="Q257" t="str">
        <f>IF($G257=Q$3,1,"")</f>
        <v/>
      </c>
      <c r="R257" t="str">
        <f>IF($G257=R$3,1,"")</f>
        <v/>
      </c>
      <c r="S257" t="str">
        <f>IF($G257=S$3,1,"")</f>
        <v/>
      </c>
      <c r="T257">
        <f>IF($G257=T$3,1,"")</f>
        <v>1</v>
      </c>
      <c r="U257" t="str">
        <f>IF($G257=U$3,1,"")</f>
        <v/>
      </c>
      <c r="V257" t="str">
        <f>IF($G257=V$3,1,"")</f>
        <v/>
      </c>
      <c r="X257">
        <f t="shared" si="19"/>
        <v>0</v>
      </c>
      <c r="Y257">
        <v>442</v>
      </c>
      <c r="Z257">
        <f t="shared" si="17"/>
        <v>0</v>
      </c>
      <c r="AA257">
        <f t="shared" si="18"/>
        <v>2607</v>
      </c>
      <c r="AB257">
        <v>2607</v>
      </c>
      <c r="AC257">
        <v>0</v>
      </c>
      <c r="AD257">
        <v>0</v>
      </c>
      <c r="AE257">
        <v>0</v>
      </c>
    </row>
    <row r="258" spans="2:31">
      <c r="B258">
        <v>443</v>
      </c>
      <c r="C258">
        <v>2</v>
      </c>
      <c r="D258">
        <v>2094</v>
      </c>
      <c r="E258">
        <v>6</v>
      </c>
      <c r="F258">
        <v>2</v>
      </c>
      <c r="G258">
        <f t="shared" si="16"/>
        <v>11</v>
      </c>
      <c r="H258" t="str">
        <f>IF($G258=H$3,1,"")</f>
        <v/>
      </c>
      <c r="I258" t="str">
        <f>IF($G258=I$3,1,"")</f>
        <v/>
      </c>
      <c r="J258" t="str">
        <f>IF($G258=J$3,1,"")</f>
        <v/>
      </c>
      <c r="K258" t="str">
        <f>IF($G258=K$3,1,"")</f>
        <v/>
      </c>
      <c r="L258" t="str">
        <f>IF($G258=L$3,1,"")</f>
        <v/>
      </c>
      <c r="M258" t="str">
        <f>IF($G258=M$3,1,"")</f>
        <v/>
      </c>
      <c r="N258" t="str">
        <f>IF($G258=N$3,1,"")</f>
        <v/>
      </c>
      <c r="O258" t="str">
        <f>IF($G258=O$3,1,"")</f>
        <v/>
      </c>
      <c r="P258" t="str">
        <f>IF($G258=P$3,1,"")</f>
        <v/>
      </c>
      <c r="Q258" t="str">
        <f>IF($G258=Q$3,1,"")</f>
        <v/>
      </c>
      <c r="R258">
        <f>IF($G258=R$3,1,"")</f>
        <v>1</v>
      </c>
      <c r="S258" t="str">
        <f>IF($G258=S$3,1,"")</f>
        <v/>
      </c>
      <c r="T258" t="str">
        <f>IF($G258=T$3,1,"")</f>
        <v/>
      </c>
      <c r="U258" t="str">
        <f>IF($G258=U$3,1,"")</f>
        <v/>
      </c>
      <c r="V258" t="str">
        <f>IF($G258=V$3,1,"")</f>
        <v/>
      </c>
      <c r="X258">
        <f t="shared" si="19"/>
        <v>0</v>
      </c>
      <c r="Y258">
        <v>443</v>
      </c>
      <c r="Z258">
        <f t="shared" si="17"/>
        <v>0</v>
      </c>
      <c r="AA258">
        <f t="shared" si="18"/>
        <v>2094</v>
      </c>
      <c r="AB258">
        <v>2094</v>
      </c>
      <c r="AC258">
        <v>0</v>
      </c>
      <c r="AD258">
        <v>0</v>
      </c>
      <c r="AE258">
        <v>0</v>
      </c>
    </row>
    <row r="259" spans="2:31">
      <c r="B259">
        <v>444</v>
      </c>
      <c r="C259">
        <v>2</v>
      </c>
      <c r="D259">
        <v>3126</v>
      </c>
      <c r="E259">
        <v>6</v>
      </c>
      <c r="F259">
        <v>2</v>
      </c>
      <c r="G259">
        <f t="shared" si="16"/>
        <v>15</v>
      </c>
      <c r="H259" t="str">
        <f>IF($G259=H$3,1,"")</f>
        <v/>
      </c>
      <c r="I259" t="str">
        <f>IF($G259=I$3,1,"")</f>
        <v/>
      </c>
      <c r="J259" t="str">
        <f>IF($G259=J$3,1,"")</f>
        <v/>
      </c>
      <c r="K259" t="str">
        <f>IF($G259=K$3,1,"")</f>
        <v/>
      </c>
      <c r="L259" t="str">
        <f>IF($G259=L$3,1,"")</f>
        <v/>
      </c>
      <c r="M259" t="str">
        <f>IF($G259=M$3,1,"")</f>
        <v/>
      </c>
      <c r="N259" t="str">
        <f>IF($G259=N$3,1,"")</f>
        <v/>
      </c>
      <c r="O259" t="str">
        <f>IF($G259=O$3,1,"")</f>
        <v/>
      </c>
      <c r="P259" t="str">
        <f>IF($G259=P$3,1,"")</f>
        <v/>
      </c>
      <c r="Q259" t="str">
        <f>IF($G259=Q$3,1,"")</f>
        <v/>
      </c>
      <c r="R259" t="str">
        <f>IF($G259=R$3,1,"")</f>
        <v/>
      </c>
      <c r="S259" t="str">
        <f>IF($G259=S$3,1,"")</f>
        <v/>
      </c>
      <c r="T259" t="str">
        <f>IF($G259=T$3,1,"")</f>
        <v/>
      </c>
      <c r="U259" t="str">
        <f>IF($G259=U$3,1,"")</f>
        <v/>
      </c>
      <c r="V259">
        <f>IF($G259=V$3,1,"")</f>
        <v>1</v>
      </c>
      <c r="X259">
        <f t="shared" si="19"/>
        <v>0</v>
      </c>
      <c r="Y259">
        <v>444</v>
      </c>
      <c r="Z259">
        <f t="shared" si="17"/>
        <v>0</v>
      </c>
      <c r="AA259">
        <f t="shared" si="18"/>
        <v>3126</v>
      </c>
      <c r="AB259">
        <v>3126</v>
      </c>
      <c r="AC259">
        <v>0</v>
      </c>
      <c r="AD259">
        <v>0</v>
      </c>
      <c r="AE259">
        <v>0</v>
      </c>
    </row>
    <row r="260" spans="2:31">
      <c r="B260">
        <v>446</v>
      </c>
      <c r="C260">
        <v>2</v>
      </c>
      <c r="D260">
        <v>2112</v>
      </c>
      <c r="E260">
        <v>6</v>
      </c>
      <c r="F260">
        <v>2</v>
      </c>
      <c r="G260">
        <f t="shared" si="16"/>
        <v>11</v>
      </c>
      <c r="H260" t="str">
        <f>IF($G260=H$3,1,"")</f>
        <v/>
      </c>
      <c r="I260" t="str">
        <f>IF($G260=I$3,1,"")</f>
        <v/>
      </c>
      <c r="J260" t="str">
        <f>IF($G260=J$3,1,"")</f>
        <v/>
      </c>
      <c r="K260" t="str">
        <f>IF($G260=K$3,1,"")</f>
        <v/>
      </c>
      <c r="L260" t="str">
        <f>IF($G260=L$3,1,"")</f>
        <v/>
      </c>
      <c r="M260" t="str">
        <f>IF($G260=M$3,1,"")</f>
        <v/>
      </c>
      <c r="N260" t="str">
        <f>IF($G260=N$3,1,"")</f>
        <v/>
      </c>
      <c r="O260" t="str">
        <f>IF($G260=O$3,1,"")</f>
        <v/>
      </c>
      <c r="P260" t="str">
        <f>IF($G260=P$3,1,"")</f>
        <v/>
      </c>
      <c r="Q260" t="str">
        <f>IF($G260=Q$3,1,"")</f>
        <v/>
      </c>
      <c r="R260">
        <f>IF($G260=R$3,1,"")</f>
        <v>1</v>
      </c>
      <c r="S260" t="str">
        <f>IF($G260=S$3,1,"")</f>
        <v/>
      </c>
      <c r="T260" t="str">
        <f>IF($G260=T$3,1,"")</f>
        <v/>
      </c>
      <c r="U260" t="str">
        <f>IF($G260=U$3,1,"")</f>
        <v/>
      </c>
      <c r="V260" t="str">
        <f>IF($G260=V$3,1,"")</f>
        <v/>
      </c>
      <c r="X260">
        <f t="shared" si="19"/>
        <v>0</v>
      </c>
      <c r="Y260">
        <v>446</v>
      </c>
      <c r="Z260">
        <f t="shared" si="17"/>
        <v>0</v>
      </c>
      <c r="AA260">
        <f t="shared" si="18"/>
        <v>2112</v>
      </c>
      <c r="AB260">
        <v>2112</v>
      </c>
      <c r="AC260">
        <v>0</v>
      </c>
      <c r="AD260">
        <v>0</v>
      </c>
      <c r="AE260">
        <v>0</v>
      </c>
    </row>
    <row r="261" spans="2:31">
      <c r="B261">
        <v>447</v>
      </c>
      <c r="C261">
        <v>2</v>
      </c>
      <c r="D261">
        <v>1452</v>
      </c>
      <c r="E261">
        <v>3</v>
      </c>
      <c r="F261">
        <v>1</v>
      </c>
      <c r="G261">
        <f t="shared" ref="G261:G324" si="20">MAX(1,MIN(15,CEILING((D261-50)/200,1)))</f>
        <v>8</v>
      </c>
      <c r="H261" t="str">
        <f>IF($G261=H$3,1,"")</f>
        <v/>
      </c>
      <c r="I261" t="str">
        <f>IF($G261=I$3,1,"")</f>
        <v/>
      </c>
      <c r="J261" t="str">
        <f>IF($G261=J$3,1,"")</f>
        <v/>
      </c>
      <c r="K261" t="str">
        <f>IF($G261=K$3,1,"")</f>
        <v/>
      </c>
      <c r="L261" t="str">
        <f>IF($G261=L$3,1,"")</f>
        <v/>
      </c>
      <c r="M261" t="str">
        <f>IF($G261=M$3,1,"")</f>
        <v/>
      </c>
      <c r="N261" t="str">
        <f>IF($G261=N$3,1,"")</f>
        <v/>
      </c>
      <c r="O261">
        <f>IF($G261=O$3,1,"")</f>
        <v>1</v>
      </c>
      <c r="P261" t="str">
        <f>IF($G261=P$3,1,"")</f>
        <v/>
      </c>
      <c r="Q261" t="str">
        <f>IF($G261=Q$3,1,"")</f>
        <v/>
      </c>
      <c r="R261" t="str">
        <f>IF($G261=R$3,1,"")</f>
        <v/>
      </c>
      <c r="S261" t="str">
        <f>IF($G261=S$3,1,"")</f>
        <v/>
      </c>
      <c r="T261" t="str">
        <f>IF($G261=T$3,1,"")</f>
        <v/>
      </c>
      <c r="U261" t="str">
        <f>IF($G261=U$3,1,"")</f>
        <v/>
      </c>
      <c r="V261" t="str">
        <f>IF($G261=V$3,1,"")</f>
        <v/>
      </c>
      <c r="X261">
        <f t="shared" si="19"/>
        <v>0</v>
      </c>
      <c r="Y261">
        <v>447</v>
      </c>
      <c r="Z261">
        <f t="shared" si="17"/>
        <v>0</v>
      </c>
      <c r="AA261">
        <f t="shared" si="18"/>
        <v>1452</v>
      </c>
      <c r="AB261">
        <v>1452</v>
      </c>
      <c r="AC261">
        <v>0</v>
      </c>
      <c r="AD261">
        <v>0</v>
      </c>
      <c r="AE261">
        <v>0</v>
      </c>
    </row>
    <row r="262" spans="2:31">
      <c r="B262">
        <v>449</v>
      </c>
      <c r="C262">
        <v>2</v>
      </c>
      <c r="D262">
        <v>2736</v>
      </c>
      <c r="E262">
        <v>12</v>
      </c>
      <c r="F262">
        <v>2</v>
      </c>
      <c r="G262">
        <f t="shared" si="20"/>
        <v>14</v>
      </c>
      <c r="H262" t="str">
        <f>IF($G262=H$3,1,"")</f>
        <v/>
      </c>
      <c r="I262" t="str">
        <f>IF($G262=I$3,1,"")</f>
        <v/>
      </c>
      <c r="J262" t="str">
        <f>IF($G262=J$3,1,"")</f>
        <v/>
      </c>
      <c r="K262" t="str">
        <f>IF($G262=K$3,1,"")</f>
        <v/>
      </c>
      <c r="L262" t="str">
        <f>IF($G262=L$3,1,"")</f>
        <v/>
      </c>
      <c r="M262" t="str">
        <f>IF($G262=M$3,1,"")</f>
        <v/>
      </c>
      <c r="N262" t="str">
        <f>IF($G262=N$3,1,"")</f>
        <v/>
      </c>
      <c r="O262" t="str">
        <f>IF($G262=O$3,1,"")</f>
        <v/>
      </c>
      <c r="P262" t="str">
        <f>IF($G262=P$3,1,"")</f>
        <v/>
      </c>
      <c r="Q262" t="str">
        <f>IF($G262=Q$3,1,"")</f>
        <v/>
      </c>
      <c r="R262" t="str">
        <f>IF($G262=R$3,1,"")</f>
        <v/>
      </c>
      <c r="S262" t="str">
        <f>IF($G262=S$3,1,"")</f>
        <v/>
      </c>
      <c r="T262" t="str">
        <f>IF($G262=T$3,1,"")</f>
        <v/>
      </c>
      <c r="U262">
        <f>IF($G262=U$3,1,"")</f>
        <v>1</v>
      </c>
      <c r="V262" t="str">
        <f>IF($G262=V$3,1,"")</f>
        <v/>
      </c>
      <c r="X262">
        <f t="shared" si="19"/>
        <v>0</v>
      </c>
      <c r="Y262">
        <v>449</v>
      </c>
      <c r="Z262">
        <f t="shared" ref="Z262:Z325" si="21">AA262-D262</f>
        <v>0</v>
      </c>
      <c r="AA262">
        <f t="shared" ref="AA262:AA325" si="22">SUM(AB262:AE262)</f>
        <v>2736</v>
      </c>
      <c r="AB262">
        <v>2736</v>
      </c>
      <c r="AC262">
        <v>0</v>
      </c>
      <c r="AD262">
        <v>0</v>
      </c>
      <c r="AE262">
        <v>0</v>
      </c>
    </row>
    <row r="263" spans="2:31">
      <c r="B263">
        <v>450</v>
      </c>
      <c r="C263">
        <v>2</v>
      </c>
      <c r="D263">
        <v>3705</v>
      </c>
      <c r="E263">
        <v>9</v>
      </c>
      <c r="F263">
        <v>3</v>
      </c>
      <c r="G263">
        <f t="shared" si="20"/>
        <v>15</v>
      </c>
      <c r="H263" t="str">
        <f>IF($G263=H$3,1,"")</f>
        <v/>
      </c>
      <c r="I263" t="str">
        <f>IF($G263=I$3,1,"")</f>
        <v/>
      </c>
      <c r="J263" t="str">
        <f>IF($G263=J$3,1,"")</f>
        <v/>
      </c>
      <c r="K263" t="str">
        <f>IF($G263=K$3,1,"")</f>
        <v/>
      </c>
      <c r="L263" t="str">
        <f>IF($G263=L$3,1,"")</f>
        <v/>
      </c>
      <c r="M263" t="str">
        <f>IF($G263=M$3,1,"")</f>
        <v/>
      </c>
      <c r="N263" t="str">
        <f>IF($G263=N$3,1,"")</f>
        <v/>
      </c>
      <c r="O263" t="str">
        <f>IF($G263=O$3,1,"")</f>
        <v/>
      </c>
      <c r="P263" t="str">
        <f>IF($G263=P$3,1,"")</f>
        <v/>
      </c>
      <c r="Q263" t="str">
        <f>IF($G263=Q$3,1,"")</f>
        <v/>
      </c>
      <c r="R263" t="str">
        <f>IF($G263=R$3,1,"")</f>
        <v/>
      </c>
      <c r="S263" t="str">
        <f>IF($G263=S$3,1,"")</f>
        <v/>
      </c>
      <c r="T263" t="str">
        <f>IF($G263=T$3,1,"")</f>
        <v/>
      </c>
      <c r="U263" t="str">
        <f>IF($G263=U$3,1,"")</f>
        <v/>
      </c>
      <c r="V263">
        <f>IF($G263=V$3,1,"")</f>
        <v>1</v>
      </c>
      <c r="X263">
        <f t="shared" si="19"/>
        <v>0</v>
      </c>
      <c r="Y263">
        <v>450</v>
      </c>
      <c r="Z263">
        <f t="shared" si="21"/>
        <v>0</v>
      </c>
      <c r="AA263">
        <f t="shared" si="22"/>
        <v>3705</v>
      </c>
      <c r="AB263">
        <v>3705</v>
      </c>
      <c r="AC263">
        <v>0</v>
      </c>
      <c r="AD263">
        <v>0</v>
      </c>
      <c r="AE263">
        <v>0</v>
      </c>
    </row>
    <row r="264" spans="2:31">
      <c r="B264">
        <v>452</v>
      </c>
      <c r="C264">
        <v>2</v>
      </c>
      <c r="D264">
        <v>2730</v>
      </c>
      <c r="E264">
        <v>9</v>
      </c>
      <c r="F264">
        <v>1</v>
      </c>
      <c r="G264">
        <f t="shared" si="20"/>
        <v>14</v>
      </c>
      <c r="H264" t="str">
        <f>IF($G264=H$3,1,"")</f>
        <v/>
      </c>
      <c r="I264" t="str">
        <f>IF($G264=I$3,1,"")</f>
        <v/>
      </c>
      <c r="J264" t="str">
        <f>IF($G264=J$3,1,"")</f>
        <v/>
      </c>
      <c r="K264" t="str">
        <f>IF($G264=K$3,1,"")</f>
        <v/>
      </c>
      <c r="L264" t="str">
        <f>IF($G264=L$3,1,"")</f>
        <v/>
      </c>
      <c r="M264" t="str">
        <f>IF($G264=M$3,1,"")</f>
        <v/>
      </c>
      <c r="N264" t="str">
        <f>IF($G264=N$3,1,"")</f>
        <v/>
      </c>
      <c r="O264" t="str">
        <f>IF($G264=O$3,1,"")</f>
        <v/>
      </c>
      <c r="P264" t="str">
        <f>IF($G264=P$3,1,"")</f>
        <v/>
      </c>
      <c r="Q264" t="str">
        <f>IF($G264=Q$3,1,"")</f>
        <v/>
      </c>
      <c r="R264" t="str">
        <f>IF($G264=R$3,1,"")</f>
        <v/>
      </c>
      <c r="S264" t="str">
        <f>IF($G264=S$3,1,"")</f>
        <v/>
      </c>
      <c r="T264" t="str">
        <f>IF($G264=T$3,1,"")</f>
        <v/>
      </c>
      <c r="U264">
        <f>IF($G264=U$3,1,"")</f>
        <v>1</v>
      </c>
      <c r="V264" t="str">
        <f>IF($G264=V$3,1,"")</f>
        <v/>
      </c>
      <c r="X264">
        <f t="shared" si="19"/>
        <v>0</v>
      </c>
      <c r="Y264">
        <v>452</v>
      </c>
      <c r="Z264">
        <f t="shared" si="21"/>
        <v>0</v>
      </c>
      <c r="AA264">
        <f t="shared" si="22"/>
        <v>2730</v>
      </c>
      <c r="AB264">
        <v>2730</v>
      </c>
      <c r="AC264">
        <v>0</v>
      </c>
      <c r="AD264">
        <v>0</v>
      </c>
      <c r="AE264">
        <v>0</v>
      </c>
    </row>
    <row r="265" spans="2:31">
      <c r="B265">
        <v>453</v>
      </c>
      <c r="C265">
        <v>2</v>
      </c>
      <c r="D265">
        <v>3648</v>
      </c>
      <c r="E265">
        <v>6</v>
      </c>
      <c r="F265">
        <v>2</v>
      </c>
      <c r="G265">
        <f t="shared" si="20"/>
        <v>15</v>
      </c>
      <c r="H265" t="str">
        <f>IF($G265=H$3,1,"")</f>
        <v/>
      </c>
      <c r="I265" t="str">
        <f>IF($G265=I$3,1,"")</f>
        <v/>
      </c>
      <c r="J265" t="str">
        <f>IF($G265=J$3,1,"")</f>
        <v/>
      </c>
      <c r="K265" t="str">
        <f>IF($G265=K$3,1,"")</f>
        <v/>
      </c>
      <c r="L265" t="str">
        <f>IF($G265=L$3,1,"")</f>
        <v/>
      </c>
      <c r="M265" t="str">
        <f>IF($G265=M$3,1,"")</f>
        <v/>
      </c>
      <c r="N265" t="str">
        <f>IF($G265=N$3,1,"")</f>
        <v/>
      </c>
      <c r="O265" t="str">
        <f>IF($G265=O$3,1,"")</f>
        <v/>
      </c>
      <c r="P265" t="str">
        <f>IF($G265=P$3,1,"")</f>
        <v/>
      </c>
      <c r="Q265" t="str">
        <f>IF($G265=Q$3,1,"")</f>
        <v/>
      </c>
      <c r="R265" t="str">
        <f>IF($G265=R$3,1,"")</f>
        <v/>
      </c>
      <c r="S265" t="str">
        <f>IF($G265=S$3,1,"")</f>
        <v/>
      </c>
      <c r="T265" t="str">
        <f>IF($G265=T$3,1,"")</f>
        <v/>
      </c>
      <c r="U265" t="str">
        <f>IF($G265=U$3,1,"")</f>
        <v/>
      </c>
      <c r="V265">
        <f>IF($G265=V$3,1,"")</f>
        <v>1</v>
      </c>
      <c r="X265">
        <f t="shared" si="19"/>
        <v>0</v>
      </c>
      <c r="Y265">
        <v>453</v>
      </c>
      <c r="Z265">
        <f t="shared" si="21"/>
        <v>0</v>
      </c>
      <c r="AA265">
        <f t="shared" si="22"/>
        <v>3648</v>
      </c>
      <c r="AB265">
        <v>3648</v>
      </c>
      <c r="AC265">
        <v>0</v>
      </c>
      <c r="AD265">
        <v>0</v>
      </c>
      <c r="AE265">
        <v>0</v>
      </c>
    </row>
    <row r="266" spans="2:31">
      <c r="B266">
        <v>454</v>
      </c>
      <c r="C266">
        <v>2</v>
      </c>
      <c r="D266">
        <v>2574</v>
      </c>
      <c r="E266">
        <v>9</v>
      </c>
      <c r="F266">
        <v>2</v>
      </c>
      <c r="G266">
        <f t="shared" si="20"/>
        <v>13</v>
      </c>
      <c r="H266" t="str">
        <f>IF($G266=H$3,1,"")</f>
        <v/>
      </c>
      <c r="I266" t="str">
        <f>IF($G266=I$3,1,"")</f>
        <v/>
      </c>
      <c r="J266" t="str">
        <f>IF($G266=J$3,1,"")</f>
        <v/>
      </c>
      <c r="K266" t="str">
        <f>IF($G266=K$3,1,"")</f>
        <v/>
      </c>
      <c r="L266" t="str">
        <f>IF($G266=L$3,1,"")</f>
        <v/>
      </c>
      <c r="M266" t="str">
        <f>IF($G266=M$3,1,"")</f>
        <v/>
      </c>
      <c r="N266" t="str">
        <f>IF($G266=N$3,1,"")</f>
        <v/>
      </c>
      <c r="O266" t="str">
        <f>IF($G266=O$3,1,"")</f>
        <v/>
      </c>
      <c r="P266" t="str">
        <f>IF($G266=P$3,1,"")</f>
        <v/>
      </c>
      <c r="Q266" t="str">
        <f>IF($G266=Q$3,1,"")</f>
        <v/>
      </c>
      <c r="R266" t="str">
        <f>IF($G266=R$3,1,"")</f>
        <v/>
      </c>
      <c r="S266" t="str">
        <f>IF($G266=S$3,1,"")</f>
        <v/>
      </c>
      <c r="T266">
        <f>IF($G266=T$3,1,"")</f>
        <v>1</v>
      </c>
      <c r="U266" t="str">
        <f>IF($G266=U$3,1,"")</f>
        <v/>
      </c>
      <c r="V266" t="str">
        <f>IF($G266=V$3,1,"")</f>
        <v/>
      </c>
      <c r="X266">
        <f t="shared" si="19"/>
        <v>0</v>
      </c>
      <c r="Y266">
        <v>454</v>
      </c>
      <c r="Z266">
        <f t="shared" si="21"/>
        <v>0</v>
      </c>
      <c r="AA266">
        <f t="shared" si="22"/>
        <v>2574</v>
      </c>
      <c r="AB266">
        <v>2574</v>
      </c>
      <c r="AC266">
        <v>0</v>
      </c>
      <c r="AD266">
        <v>0</v>
      </c>
      <c r="AE266">
        <v>0</v>
      </c>
    </row>
    <row r="267" spans="2:31">
      <c r="B267">
        <v>455</v>
      </c>
      <c r="C267">
        <v>2</v>
      </c>
      <c r="D267">
        <v>2973</v>
      </c>
      <c r="E267">
        <v>6</v>
      </c>
      <c r="F267">
        <v>2</v>
      </c>
      <c r="G267">
        <f t="shared" si="20"/>
        <v>15</v>
      </c>
      <c r="H267" t="str">
        <f>IF($G267=H$3,1,"")</f>
        <v/>
      </c>
      <c r="I267" t="str">
        <f>IF($G267=I$3,1,"")</f>
        <v/>
      </c>
      <c r="J267" t="str">
        <f>IF($G267=J$3,1,"")</f>
        <v/>
      </c>
      <c r="K267" t="str">
        <f>IF($G267=K$3,1,"")</f>
        <v/>
      </c>
      <c r="L267" t="str">
        <f>IF($G267=L$3,1,"")</f>
        <v/>
      </c>
      <c r="M267" t="str">
        <f>IF($G267=M$3,1,"")</f>
        <v/>
      </c>
      <c r="N267" t="str">
        <f>IF($G267=N$3,1,"")</f>
        <v/>
      </c>
      <c r="O267" t="str">
        <f>IF($G267=O$3,1,"")</f>
        <v/>
      </c>
      <c r="P267" t="str">
        <f>IF($G267=P$3,1,"")</f>
        <v/>
      </c>
      <c r="Q267" t="str">
        <f>IF($G267=Q$3,1,"")</f>
        <v/>
      </c>
      <c r="R267" t="str">
        <f>IF($G267=R$3,1,"")</f>
        <v/>
      </c>
      <c r="S267" t="str">
        <f>IF($G267=S$3,1,"")</f>
        <v/>
      </c>
      <c r="T267" t="str">
        <f>IF($G267=T$3,1,"")</f>
        <v/>
      </c>
      <c r="U267" t="str">
        <f>IF($G267=U$3,1,"")</f>
        <v/>
      </c>
      <c r="V267">
        <f>IF($G267=V$3,1,"")</f>
        <v>1</v>
      </c>
      <c r="X267">
        <f t="shared" si="19"/>
        <v>0</v>
      </c>
      <c r="Y267">
        <v>455</v>
      </c>
      <c r="Z267">
        <f t="shared" si="21"/>
        <v>0</v>
      </c>
      <c r="AA267">
        <f t="shared" si="22"/>
        <v>2973</v>
      </c>
      <c r="AB267">
        <v>2973</v>
      </c>
      <c r="AC267">
        <v>0</v>
      </c>
      <c r="AD267">
        <v>0</v>
      </c>
      <c r="AE267">
        <v>0</v>
      </c>
    </row>
    <row r="268" spans="2:31">
      <c r="B268">
        <v>456</v>
      </c>
      <c r="C268">
        <v>2</v>
      </c>
      <c r="D268">
        <v>3156</v>
      </c>
      <c r="E268">
        <v>9</v>
      </c>
      <c r="F268">
        <v>3</v>
      </c>
      <c r="G268">
        <f t="shared" si="20"/>
        <v>15</v>
      </c>
      <c r="H268" t="str">
        <f>IF($G268=H$3,1,"")</f>
        <v/>
      </c>
      <c r="I268" t="str">
        <f>IF($G268=I$3,1,"")</f>
        <v/>
      </c>
      <c r="J268" t="str">
        <f>IF($G268=J$3,1,"")</f>
        <v/>
      </c>
      <c r="K268" t="str">
        <f>IF($G268=K$3,1,"")</f>
        <v/>
      </c>
      <c r="L268" t="str">
        <f>IF($G268=L$3,1,"")</f>
        <v/>
      </c>
      <c r="M268" t="str">
        <f>IF($G268=M$3,1,"")</f>
        <v/>
      </c>
      <c r="N268" t="str">
        <f>IF($G268=N$3,1,"")</f>
        <v/>
      </c>
      <c r="O268" t="str">
        <f>IF($G268=O$3,1,"")</f>
        <v/>
      </c>
      <c r="P268" t="str">
        <f>IF($G268=P$3,1,"")</f>
        <v/>
      </c>
      <c r="Q268" t="str">
        <f>IF($G268=Q$3,1,"")</f>
        <v/>
      </c>
      <c r="R268" t="str">
        <f>IF($G268=R$3,1,"")</f>
        <v/>
      </c>
      <c r="S268" t="str">
        <f>IF($G268=S$3,1,"")</f>
        <v/>
      </c>
      <c r="T268" t="str">
        <f>IF($G268=T$3,1,"")</f>
        <v/>
      </c>
      <c r="U268" t="str">
        <f>IF($G268=U$3,1,"")</f>
        <v/>
      </c>
      <c r="V268">
        <f>IF($G268=V$3,1,"")</f>
        <v>1</v>
      </c>
      <c r="X268">
        <f t="shared" si="19"/>
        <v>0</v>
      </c>
      <c r="Y268">
        <v>456</v>
      </c>
      <c r="Z268">
        <f t="shared" si="21"/>
        <v>0</v>
      </c>
      <c r="AA268">
        <f t="shared" si="22"/>
        <v>3156</v>
      </c>
      <c r="AB268">
        <v>3156</v>
      </c>
      <c r="AC268">
        <v>0</v>
      </c>
      <c r="AD268">
        <v>0</v>
      </c>
      <c r="AE268">
        <v>0</v>
      </c>
    </row>
    <row r="269" spans="2:31">
      <c r="B269">
        <v>458</v>
      </c>
      <c r="C269">
        <v>2</v>
      </c>
      <c r="D269">
        <v>1350</v>
      </c>
      <c r="E269">
        <v>6</v>
      </c>
      <c r="F269">
        <v>1</v>
      </c>
      <c r="G269">
        <f t="shared" si="20"/>
        <v>7</v>
      </c>
      <c r="H269" t="str">
        <f>IF($G269=H$3,1,"")</f>
        <v/>
      </c>
      <c r="I269" t="str">
        <f>IF($G269=I$3,1,"")</f>
        <v/>
      </c>
      <c r="J269" t="str">
        <f>IF($G269=J$3,1,"")</f>
        <v/>
      </c>
      <c r="K269" t="str">
        <f>IF($G269=K$3,1,"")</f>
        <v/>
      </c>
      <c r="L269" t="str">
        <f>IF($G269=L$3,1,"")</f>
        <v/>
      </c>
      <c r="M269" t="str">
        <f>IF($G269=M$3,1,"")</f>
        <v/>
      </c>
      <c r="N269">
        <f>IF($G269=N$3,1,"")</f>
        <v>1</v>
      </c>
      <c r="O269" t="str">
        <f>IF($G269=O$3,1,"")</f>
        <v/>
      </c>
      <c r="P269" t="str">
        <f>IF($G269=P$3,1,"")</f>
        <v/>
      </c>
      <c r="Q269" t="str">
        <f>IF($G269=Q$3,1,"")</f>
        <v/>
      </c>
      <c r="R269" t="str">
        <f>IF($G269=R$3,1,"")</f>
        <v/>
      </c>
      <c r="S269" t="str">
        <f>IF($G269=S$3,1,"")</f>
        <v/>
      </c>
      <c r="T269" t="str">
        <f>IF($G269=T$3,1,"")</f>
        <v/>
      </c>
      <c r="U269" t="str">
        <f>IF($G269=U$3,1,"")</f>
        <v/>
      </c>
      <c r="V269" t="str">
        <f>IF($G269=V$3,1,"")</f>
        <v/>
      </c>
      <c r="X269">
        <f t="shared" si="19"/>
        <v>0</v>
      </c>
      <c r="Y269">
        <v>458</v>
      </c>
      <c r="Z269">
        <f t="shared" si="21"/>
        <v>0</v>
      </c>
      <c r="AA269">
        <f t="shared" si="22"/>
        <v>1350</v>
      </c>
      <c r="AB269">
        <v>1350</v>
      </c>
      <c r="AC269">
        <v>0</v>
      </c>
      <c r="AD269">
        <v>0</v>
      </c>
      <c r="AE269">
        <v>0</v>
      </c>
    </row>
    <row r="270" spans="2:31">
      <c r="B270">
        <v>461</v>
      </c>
      <c r="C270">
        <v>2</v>
      </c>
      <c r="D270">
        <v>1890</v>
      </c>
      <c r="E270">
        <v>6</v>
      </c>
      <c r="F270">
        <v>2</v>
      </c>
      <c r="G270">
        <f t="shared" si="20"/>
        <v>10</v>
      </c>
      <c r="H270" t="str">
        <f>IF($G270=H$3,1,"")</f>
        <v/>
      </c>
      <c r="I270" t="str">
        <f>IF($G270=I$3,1,"")</f>
        <v/>
      </c>
      <c r="J270" t="str">
        <f>IF($G270=J$3,1,"")</f>
        <v/>
      </c>
      <c r="K270" t="str">
        <f>IF($G270=K$3,1,"")</f>
        <v/>
      </c>
      <c r="L270" t="str">
        <f>IF($G270=L$3,1,"")</f>
        <v/>
      </c>
      <c r="M270" t="str">
        <f>IF($G270=M$3,1,"")</f>
        <v/>
      </c>
      <c r="N270" t="str">
        <f>IF($G270=N$3,1,"")</f>
        <v/>
      </c>
      <c r="O270" t="str">
        <f>IF($G270=O$3,1,"")</f>
        <v/>
      </c>
      <c r="P270" t="str">
        <f>IF($G270=P$3,1,"")</f>
        <v/>
      </c>
      <c r="Q270">
        <f>IF($G270=Q$3,1,"")</f>
        <v>1</v>
      </c>
      <c r="R270" t="str">
        <f>IF($G270=R$3,1,"")</f>
        <v/>
      </c>
      <c r="S270" t="str">
        <f>IF($G270=S$3,1,"")</f>
        <v/>
      </c>
      <c r="T270" t="str">
        <f>IF($G270=T$3,1,"")</f>
        <v/>
      </c>
      <c r="U270" t="str">
        <f>IF($G270=U$3,1,"")</f>
        <v/>
      </c>
      <c r="V270" t="str">
        <f>IF($G270=V$3,1,"")</f>
        <v/>
      </c>
      <c r="X270">
        <f t="shared" si="19"/>
        <v>0</v>
      </c>
      <c r="Y270">
        <v>461</v>
      </c>
      <c r="Z270">
        <f t="shared" si="21"/>
        <v>0</v>
      </c>
      <c r="AA270">
        <f t="shared" si="22"/>
        <v>1890</v>
      </c>
      <c r="AB270">
        <v>1890</v>
      </c>
      <c r="AC270">
        <v>0</v>
      </c>
      <c r="AD270">
        <v>0</v>
      </c>
      <c r="AE270">
        <v>0</v>
      </c>
    </row>
    <row r="271" spans="2:31">
      <c r="B271">
        <v>462</v>
      </c>
      <c r="C271">
        <v>2</v>
      </c>
      <c r="D271">
        <v>1548</v>
      </c>
      <c r="E271">
        <v>3</v>
      </c>
      <c r="F271">
        <v>1</v>
      </c>
      <c r="G271">
        <f t="shared" si="20"/>
        <v>8</v>
      </c>
      <c r="H271" t="str">
        <f>IF($G271=H$3,1,"")</f>
        <v/>
      </c>
      <c r="I271" t="str">
        <f>IF($G271=I$3,1,"")</f>
        <v/>
      </c>
      <c r="J271" t="str">
        <f>IF($G271=J$3,1,"")</f>
        <v/>
      </c>
      <c r="K271" t="str">
        <f>IF($G271=K$3,1,"")</f>
        <v/>
      </c>
      <c r="L271" t="str">
        <f>IF($G271=L$3,1,"")</f>
        <v/>
      </c>
      <c r="M271" t="str">
        <f>IF($G271=M$3,1,"")</f>
        <v/>
      </c>
      <c r="N271" t="str">
        <f>IF($G271=N$3,1,"")</f>
        <v/>
      </c>
      <c r="O271">
        <f>IF($G271=O$3,1,"")</f>
        <v>1</v>
      </c>
      <c r="P271" t="str">
        <f>IF($G271=P$3,1,"")</f>
        <v/>
      </c>
      <c r="Q271" t="str">
        <f>IF($G271=Q$3,1,"")</f>
        <v/>
      </c>
      <c r="R271" t="str">
        <f>IF($G271=R$3,1,"")</f>
        <v/>
      </c>
      <c r="S271" t="str">
        <f>IF($G271=S$3,1,"")</f>
        <v/>
      </c>
      <c r="T271" t="str">
        <f>IF($G271=T$3,1,"")</f>
        <v/>
      </c>
      <c r="U271" t="str">
        <f>IF($G271=U$3,1,"")</f>
        <v/>
      </c>
      <c r="V271" t="str">
        <f>IF($G271=V$3,1,"")</f>
        <v/>
      </c>
      <c r="X271">
        <f t="shared" si="19"/>
        <v>0</v>
      </c>
      <c r="Y271">
        <v>462</v>
      </c>
      <c r="Z271">
        <f t="shared" si="21"/>
        <v>0</v>
      </c>
      <c r="AA271">
        <f t="shared" si="22"/>
        <v>1548</v>
      </c>
      <c r="AB271">
        <v>1548</v>
      </c>
      <c r="AC271">
        <v>0</v>
      </c>
      <c r="AD271">
        <v>0</v>
      </c>
      <c r="AE271">
        <v>0</v>
      </c>
    </row>
    <row r="272" spans="2:31">
      <c r="B272">
        <v>463</v>
      </c>
      <c r="C272">
        <v>2</v>
      </c>
      <c r="D272">
        <v>2127</v>
      </c>
      <c r="E272">
        <v>6</v>
      </c>
      <c r="F272">
        <v>2</v>
      </c>
      <c r="G272">
        <f t="shared" si="20"/>
        <v>11</v>
      </c>
      <c r="H272" t="str">
        <f>IF($G272=H$3,1,"")</f>
        <v/>
      </c>
      <c r="I272" t="str">
        <f>IF($G272=I$3,1,"")</f>
        <v/>
      </c>
      <c r="J272" t="str">
        <f>IF($G272=J$3,1,"")</f>
        <v/>
      </c>
      <c r="K272" t="str">
        <f>IF($G272=K$3,1,"")</f>
        <v/>
      </c>
      <c r="L272" t="str">
        <f>IF($G272=L$3,1,"")</f>
        <v/>
      </c>
      <c r="M272" t="str">
        <f>IF($G272=M$3,1,"")</f>
        <v/>
      </c>
      <c r="N272" t="str">
        <f>IF($G272=N$3,1,"")</f>
        <v/>
      </c>
      <c r="O272" t="str">
        <f>IF($G272=O$3,1,"")</f>
        <v/>
      </c>
      <c r="P272" t="str">
        <f>IF($G272=P$3,1,"")</f>
        <v/>
      </c>
      <c r="Q272" t="str">
        <f>IF($G272=Q$3,1,"")</f>
        <v/>
      </c>
      <c r="R272">
        <f>IF($G272=R$3,1,"")</f>
        <v>1</v>
      </c>
      <c r="S272" t="str">
        <f>IF($G272=S$3,1,"")</f>
        <v/>
      </c>
      <c r="T272" t="str">
        <f>IF($G272=T$3,1,"")</f>
        <v/>
      </c>
      <c r="U272" t="str">
        <f>IF($G272=U$3,1,"")</f>
        <v/>
      </c>
      <c r="V272" t="str">
        <f>IF($G272=V$3,1,"")</f>
        <v/>
      </c>
      <c r="X272">
        <f t="shared" si="19"/>
        <v>0</v>
      </c>
      <c r="Y272">
        <v>463</v>
      </c>
      <c r="Z272">
        <f t="shared" si="21"/>
        <v>0</v>
      </c>
      <c r="AA272">
        <f t="shared" si="22"/>
        <v>2127</v>
      </c>
      <c r="AB272">
        <v>2127</v>
      </c>
      <c r="AC272">
        <v>0</v>
      </c>
      <c r="AD272">
        <v>0</v>
      </c>
      <c r="AE272">
        <v>0</v>
      </c>
    </row>
    <row r="273" spans="2:31">
      <c r="B273">
        <v>464</v>
      </c>
      <c r="C273">
        <v>2</v>
      </c>
      <c r="D273">
        <v>1887</v>
      </c>
      <c r="E273">
        <v>6</v>
      </c>
      <c r="F273">
        <v>2</v>
      </c>
      <c r="G273">
        <f t="shared" si="20"/>
        <v>10</v>
      </c>
      <c r="H273" t="str">
        <f>IF($G273=H$3,1,"")</f>
        <v/>
      </c>
      <c r="I273" t="str">
        <f>IF($G273=I$3,1,"")</f>
        <v/>
      </c>
      <c r="J273" t="str">
        <f>IF($G273=J$3,1,"")</f>
        <v/>
      </c>
      <c r="K273" t="str">
        <f>IF($G273=K$3,1,"")</f>
        <v/>
      </c>
      <c r="L273" t="str">
        <f>IF($G273=L$3,1,"")</f>
        <v/>
      </c>
      <c r="M273" t="str">
        <f>IF($G273=M$3,1,"")</f>
        <v/>
      </c>
      <c r="N273" t="str">
        <f>IF($G273=N$3,1,"")</f>
        <v/>
      </c>
      <c r="O273" t="str">
        <f>IF($G273=O$3,1,"")</f>
        <v/>
      </c>
      <c r="P273" t="str">
        <f>IF($G273=P$3,1,"")</f>
        <v/>
      </c>
      <c r="Q273">
        <f>IF($G273=Q$3,1,"")</f>
        <v>1</v>
      </c>
      <c r="R273" t="str">
        <f>IF($G273=R$3,1,"")</f>
        <v/>
      </c>
      <c r="S273" t="str">
        <f>IF($G273=S$3,1,"")</f>
        <v/>
      </c>
      <c r="T273" t="str">
        <f>IF($G273=T$3,1,"")</f>
        <v/>
      </c>
      <c r="U273" t="str">
        <f>IF($G273=U$3,1,"")</f>
        <v/>
      </c>
      <c r="V273" t="str">
        <f>IF($G273=V$3,1,"")</f>
        <v/>
      </c>
      <c r="X273">
        <f t="shared" si="19"/>
        <v>0</v>
      </c>
      <c r="Y273">
        <v>464</v>
      </c>
      <c r="Z273">
        <f t="shared" si="21"/>
        <v>0</v>
      </c>
      <c r="AA273">
        <f t="shared" si="22"/>
        <v>1887</v>
      </c>
      <c r="AB273">
        <v>1887</v>
      </c>
      <c r="AC273">
        <v>0</v>
      </c>
      <c r="AD273">
        <v>0</v>
      </c>
      <c r="AE273">
        <v>0</v>
      </c>
    </row>
    <row r="274" spans="2:31">
      <c r="B274">
        <v>465</v>
      </c>
      <c r="C274">
        <v>2</v>
      </c>
      <c r="D274">
        <v>3198</v>
      </c>
      <c r="E274">
        <v>9</v>
      </c>
      <c r="F274">
        <v>3</v>
      </c>
      <c r="G274">
        <f t="shared" si="20"/>
        <v>15</v>
      </c>
      <c r="H274" t="str">
        <f>IF($G274=H$3,1,"")</f>
        <v/>
      </c>
      <c r="I274" t="str">
        <f>IF($G274=I$3,1,"")</f>
        <v/>
      </c>
      <c r="J274" t="str">
        <f>IF($G274=J$3,1,"")</f>
        <v/>
      </c>
      <c r="K274" t="str">
        <f>IF($G274=K$3,1,"")</f>
        <v/>
      </c>
      <c r="L274" t="str">
        <f>IF($G274=L$3,1,"")</f>
        <v/>
      </c>
      <c r="M274" t="str">
        <f>IF($G274=M$3,1,"")</f>
        <v/>
      </c>
      <c r="N274" t="str">
        <f>IF($G274=N$3,1,"")</f>
        <v/>
      </c>
      <c r="O274" t="str">
        <f>IF($G274=O$3,1,"")</f>
        <v/>
      </c>
      <c r="P274" t="str">
        <f>IF($G274=P$3,1,"")</f>
        <v/>
      </c>
      <c r="Q274" t="str">
        <f>IF($G274=Q$3,1,"")</f>
        <v/>
      </c>
      <c r="R274" t="str">
        <f>IF($G274=R$3,1,"")</f>
        <v/>
      </c>
      <c r="S274" t="str">
        <f>IF($G274=S$3,1,"")</f>
        <v/>
      </c>
      <c r="T274" t="str">
        <f>IF($G274=T$3,1,"")</f>
        <v/>
      </c>
      <c r="U274" t="str">
        <f>IF($G274=U$3,1,"")</f>
        <v/>
      </c>
      <c r="V274">
        <f>IF($G274=V$3,1,"")</f>
        <v>1</v>
      </c>
      <c r="X274">
        <f t="shared" si="19"/>
        <v>0</v>
      </c>
      <c r="Y274">
        <v>465</v>
      </c>
      <c r="Z274">
        <f t="shared" si="21"/>
        <v>0</v>
      </c>
      <c r="AA274">
        <f t="shared" si="22"/>
        <v>3198</v>
      </c>
      <c r="AB274">
        <v>3198</v>
      </c>
      <c r="AC274">
        <v>0</v>
      </c>
      <c r="AD274">
        <v>0</v>
      </c>
      <c r="AE274">
        <v>0</v>
      </c>
    </row>
    <row r="275" spans="2:31">
      <c r="B275">
        <v>466</v>
      </c>
      <c r="C275">
        <v>2</v>
      </c>
      <c r="D275">
        <v>1955</v>
      </c>
      <c r="E275">
        <v>6</v>
      </c>
      <c r="F275">
        <v>2</v>
      </c>
      <c r="G275">
        <f t="shared" si="20"/>
        <v>10</v>
      </c>
      <c r="H275" t="str">
        <f>IF($G275=H$3,1,"")</f>
        <v/>
      </c>
      <c r="I275" t="str">
        <f>IF($G275=I$3,1,"")</f>
        <v/>
      </c>
      <c r="J275" t="str">
        <f>IF($G275=J$3,1,"")</f>
        <v/>
      </c>
      <c r="K275" t="str">
        <f>IF($G275=K$3,1,"")</f>
        <v/>
      </c>
      <c r="L275" t="str">
        <f>IF($G275=L$3,1,"")</f>
        <v/>
      </c>
      <c r="M275" t="str">
        <f>IF($G275=M$3,1,"")</f>
        <v/>
      </c>
      <c r="N275" t="str">
        <f>IF($G275=N$3,1,"")</f>
        <v/>
      </c>
      <c r="O275" t="str">
        <f>IF($G275=O$3,1,"")</f>
        <v/>
      </c>
      <c r="P275" t="str">
        <f>IF($G275=P$3,1,"")</f>
        <v/>
      </c>
      <c r="Q275">
        <f>IF($G275=Q$3,1,"")</f>
        <v>1</v>
      </c>
      <c r="R275" t="str">
        <f>IF($G275=R$3,1,"")</f>
        <v/>
      </c>
      <c r="S275" t="str">
        <f>IF($G275=S$3,1,"")</f>
        <v/>
      </c>
      <c r="T275" t="str">
        <f>IF($G275=T$3,1,"")</f>
        <v/>
      </c>
      <c r="U275" t="str">
        <f>IF($G275=U$3,1,"")</f>
        <v/>
      </c>
      <c r="V275" t="str">
        <f>IF($G275=V$3,1,"")</f>
        <v/>
      </c>
      <c r="X275">
        <f t="shared" si="19"/>
        <v>0</v>
      </c>
      <c r="Y275">
        <v>466</v>
      </c>
      <c r="Z275">
        <f t="shared" si="21"/>
        <v>0</v>
      </c>
      <c r="AA275">
        <f t="shared" si="22"/>
        <v>1955</v>
      </c>
      <c r="AB275">
        <v>1955</v>
      </c>
      <c r="AC275">
        <v>0</v>
      </c>
      <c r="AD275">
        <v>0</v>
      </c>
      <c r="AE275">
        <v>0</v>
      </c>
    </row>
    <row r="276" spans="2:31">
      <c r="B276">
        <v>468</v>
      </c>
      <c r="C276">
        <v>2</v>
      </c>
      <c r="D276">
        <v>1548</v>
      </c>
      <c r="E276">
        <v>3</v>
      </c>
      <c r="F276">
        <v>1</v>
      </c>
      <c r="G276">
        <f t="shared" si="20"/>
        <v>8</v>
      </c>
      <c r="H276" t="str">
        <f>IF($G276=H$3,1,"")</f>
        <v/>
      </c>
      <c r="I276" t="str">
        <f>IF($G276=I$3,1,"")</f>
        <v/>
      </c>
      <c r="J276" t="str">
        <f>IF($G276=J$3,1,"")</f>
        <v/>
      </c>
      <c r="K276" t="str">
        <f>IF($G276=K$3,1,"")</f>
        <v/>
      </c>
      <c r="L276" t="str">
        <f>IF($G276=L$3,1,"")</f>
        <v/>
      </c>
      <c r="M276" t="str">
        <f>IF($G276=M$3,1,"")</f>
        <v/>
      </c>
      <c r="N276" t="str">
        <f>IF($G276=N$3,1,"")</f>
        <v/>
      </c>
      <c r="O276">
        <f>IF($G276=O$3,1,"")</f>
        <v>1</v>
      </c>
      <c r="P276" t="str">
        <f>IF($G276=P$3,1,"")</f>
        <v/>
      </c>
      <c r="Q276" t="str">
        <f>IF($G276=Q$3,1,"")</f>
        <v/>
      </c>
      <c r="R276" t="str">
        <f>IF($G276=R$3,1,"")</f>
        <v/>
      </c>
      <c r="S276" t="str">
        <f>IF($G276=S$3,1,"")</f>
        <v/>
      </c>
      <c r="T276" t="str">
        <f>IF($G276=T$3,1,"")</f>
        <v/>
      </c>
      <c r="U276" t="str">
        <f>IF($G276=U$3,1,"")</f>
        <v/>
      </c>
      <c r="V276" t="str">
        <f>IF($G276=V$3,1,"")</f>
        <v/>
      </c>
      <c r="X276">
        <f t="shared" si="19"/>
        <v>0</v>
      </c>
      <c r="Y276">
        <v>468</v>
      </c>
      <c r="Z276">
        <f t="shared" si="21"/>
        <v>0</v>
      </c>
      <c r="AA276">
        <f t="shared" si="22"/>
        <v>1548</v>
      </c>
      <c r="AB276">
        <v>1548</v>
      </c>
      <c r="AC276">
        <v>0</v>
      </c>
      <c r="AD276">
        <v>0</v>
      </c>
      <c r="AE276">
        <v>0</v>
      </c>
    </row>
    <row r="277" spans="2:31">
      <c r="B277">
        <v>470</v>
      </c>
      <c r="C277">
        <v>2</v>
      </c>
      <c r="D277">
        <v>2580</v>
      </c>
      <c r="E277">
        <v>9</v>
      </c>
      <c r="F277">
        <v>1</v>
      </c>
      <c r="G277">
        <f t="shared" si="20"/>
        <v>13</v>
      </c>
      <c r="H277" t="str">
        <f>IF($G277=H$3,1,"")</f>
        <v/>
      </c>
      <c r="I277" t="str">
        <f>IF($G277=I$3,1,"")</f>
        <v/>
      </c>
      <c r="J277" t="str">
        <f>IF($G277=J$3,1,"")</f>
        <v/>
      </c>
      <c r="K277" t="str">
        <f>IF($G277=K$3,1,"")</f>
        <v/>
      </c>
      <c r="L277" t="str">
        <f>IF($G277=L$3,1,"")</f>
        <v/>
      </c>
      <c r="M277" t="str">
        <f>IF($G277=M$3,1,"")</f>
        <v/>
      </c>
      <c r="N277" t="str">
        <f>IF($G277=N$3,1,"")</f>
        <v/>
      </c>
      <c r="O277" t="str">
        <f>IF($G277=O$3,1,"")</f>
        <v/>
      </c>
      <c r="P277" t="str">
        <f>IF($G277=P$3,1,"")</f>
        <v/>
      </c>
      <c r="Q277" t="str">
        <f>IF($G277=Q$3,1,"")</f>
        <v/>
      </c>
      <c r="R277" t="str">
        <f>IF($G277=R$3,1,"")</f>
        <v/>
      </c>
      <c r="S277" t="str">
        <f>IF($G277=S$3,1,"")</f>
        <v/>
      </c>
      <c r="T277">
        <f>IF($G277=T$3,1,"")</f>
        <v>1</v>
      </c>
      <c r="U277" t="str">
        <f>IF($G277=U$3,1,"")</f>
        <v/>
      </c>
      <c r="V277" t="str">
        <f>IF($G277=V$3,1,"")</f>
        <v/>
      </c>
      <c r="X277">
        <f t="shared" si="19"/>
        <v>0</v>
      </c>
      <c r="Y277">
        <v>470</v>
      </c>
      <c r="Z277">
        <f t="shared" si="21"/>
        <v>0</v>
      </c>
      <c r="AA277">
        <f t="shared" si="22"/>
        <v>2580</v>
      </c>
      <c r="AB277">
        <v>2580</v>
      </c>
      <c r="AC277">
        <v>0</v>
      </c>
      <c r="AD277">
        <v>0</v>
      </c>
      <c r="AE277">
        <v>0</v>
      </c>
    </row>
    <row r="278" spans="2:31">
      <c r="B278">
        <v>471</v>
      </c>
      <c r="C278">
        <v>2</v>
      </c>
      <c r="D278">
        <v>2097</v>
      </c>
      <c r="E278">
        <v>3</v>
      </c>
      <c r="F278">
        <v>1</v>
      </c>
      <c r="G278">
        <f t="shared" si="20"/>
        <v>11</v>
      </c>
      <c r="H278" t="str">
        <f>IF($G278=H$3,1,"")</f>
        <v/>
      </c>
      <c r="I278" t="str">
        <f>IF($G278=I$3,1,"")</f>
        <v/>
      </c>
      <c r="J278" t="str">
        <f>IF($G278=J$3,1,"")</f>
        <v/>
      </c>
      <c r="K278" t="str">
        <f>IF($G278=K$3,1,"")</f>
        <v/>
      </c>
      <c r="L278" t="str">
        <f>IF($G278=L$3,1,"")</f>
        <v/>
      </c>
      <c r="M278" t="str">
        <f>IF($G278=M$3,1,"")</f>
        <v/>
      </c>
      <c r="N278" t="str">
        <f>IF($G278=N$3,1,"")</f>
        <v/>
      </c>
      <c r="O278" t="str">
        <f>IF($G278=O$3,1,"")</f>
        <v/>
      </c>
      <c r="P278" t="str">
        <f>IF($G278=P$3,1,"")</f>
        <v/>
      </c>
      <c r="Q278" t="str">
        <f>IF($G278=Q$3,1,"")</f>
        <v/>
      </c>
      <c r="R278">
        <f>IF($G278=R$3,1,"")</f>
        <v>1</v>
      </c>
      <c r="S278" t="str">
        <f>IF($G278=S$3,1,"")</f>
        <v/>
      </c>
      <c r="T278" t="str">
        <f>IF($G278=T$3,1,"")</f>
        <v/>
      </c>
      <c r="U278" t="str">
        <f>IF($G278=U$3,1,"")</f>
        <v/>
      </c>
      <c r="V278" t="str">
        <f>IF($G278=V$3,1,"")</f>
        <v/>
      </c>
      <c r="X278">
        <f t="shared" si="19"/>
        <v>0</v>
      </c>
      <c r="Y278">
        <v>471</v>
      </c>
      <c r="Z278">
        <f t="shared" si="21"/>
        <v>0</v>
      </c>
      <c r="AA278">
        <f t="shared" si="22"/>
        <v>2097</v>
      </c>
      <c r="AB278">
        <v>2097</v>
      </c>
      <c r="AC278">
        <v>0</v>
      </c>
      <c r="AD278">
        <v>0</v>
      </c>
      <c r="AE278">
        <v>0</v>
      </c>
    </row>
    <row r="279" spans="2:31">
      <c r="B279">
        <v>472</v>
      </c>
      <c r="C279">
        <v>2</v>
      </c>
      <c r="D279">
        <v>2775</v>
      </c>
      <c r="E279">
        <v>6</v>
      </c>
      <c r="F279">
        <v>2</v>
      </c>
      <c r="G279">
        <f t="shared" si="20"/>
        <v>14</v>
      </c>
      <c r="H279" t="str">
        <f>IF($G279=H$3,1,"")</f>
        <v/>
      </c>
      <c r="I279" t="str">
        <f>IF($G279=I$3,1,"")</f>
        <v/>
      </c>
      <c r="J279" t="str">
        <f>IF($G279=J$3,1,"")</f>
        <v/>
      </c>
      <c r="K279" t="str">
        <f>IF($G279=K$3,1,"")</f>
        <v/>
      </c>
      <c r="L279" t="str">
        <f>IF($G279=L$3,1,"")</f>
        <v/>
      </c>
      <c r="M279" t="str">
        <f>IF($G279=M$3,1,"")</f>
        <v/>
      </c>
      <c r="N279" t="str">
        <f>IF($G279=N$3,1,"")</f>
        <v/>
      </c>
      <c r="O279" t="str">
        <f>IF($G279=O$3,1,"")</f>
        <v/>
      </c>
      <c r="P279" t="str">
        <f>IF($G279=P$3,1,"")</f>
        <v/>
      </c>
      <c r="Q279" t="str">
        <f>IF($G279=Q$3,1,"")</f>
        <v/>
      </c>
      <c r="R279" t="str">
        <f>IF($G279=R$3,1,"")</f>
        <v/>
      </c>
      <c r="S279" t="str">
        <f>IF($G279=S$3,1,"")</f>
        <v/>
      </c>
      <c r="T279" t="str">
        <f>IF($G279=T$3,1,"")</f>
        <v/>
      </c>
      <c r="U279">
        <f>IF($G279=U$3,1,"")</f>
        <v>1</v>
      </c>
      <c r="V279" t="str">
        <f>IF($G279=V$3,1,"")</f>
        <v/>
      </c>
      <c r="X279">
        <f t="shared" si="19"/>
        <v>0</v>
      </c>
      <c r="Y279">
        <v>472</v>
      </c>
      <c r="Z279">
        <f t="shared" si="21"/>
        <v>0</v>
      </c>
      <c r="AA279">
        <f t="shared" si="22"/>
        <v>2775</v>
      </c>
      <c r="AB279">
        <v>2775</v>
      </c>
      <c r="AC279">
        <v>0</v>
      </c>
      <c r="AD279">
        <v>0</v>
      </c>
      <c r="AE279">
        <v>0</v>
      </c>
    </row>
    <row r="280" spans="2:31">
      <c r="B280">
        <v>473</v>
      </c>
      <c r="C280">
        <v>2</v>
      </c>
      <c r="D280">
        <v>2709</v>
      </c>
      <c r="E280">
        <v>3</v>
      </c>
      <c r="F280">
        <v>1</v>
      </c>
      <c r="G280">
        <f t="shared" si="20"/>
        <v>14</v>
      </c>
      <c r="H280" t="str">
        <f>IF($G280=H$3,1,"")</f>
        <v/>
      </c>
      <c r="I280" t="str">
        <f>IF($G280=I$3,1,"")</f>
        <v/>
      </c>
      <c r="J280" t="str">
        <f>IF($G280=J$3,1,"")</f>
        <v/>
      </c>
      <c r="K280" t="str">
        <f>IF($G280=K$3,1,"")</f>
        <v/>
      </c>
      <c r="L280" t="str">
        <f>IF($G280=L$3,1,"")</f>
        <v/>
      </c>
      <c r="M280" t="str">
        <f>IF($G280=M$3,1,"")</f>
        <v/>
      </c>
      <c r="N280" t="str">
        <f>IF($G280=N$3,1,"")</f>
        <v/>
      </c>
      <c r="O280" t="str">
        <f>IF($G280=O$3,1,"")</f>
        <v/>
      </c>
      <c r="P280" t="str">
        <f>IF($G280=P$3,1,"")</f>
        <v/>
      </c>
      <c r="Q280" t="str">
        <f>IF($G280=Q$3,1,"")</f>
        <v/>
      </c>
      <c r="R280" t="str">
        <f>IF($G280=R$3,1,"")</f>
        <v/>
      </c>
      <c r="S280" t="str">
        <f>IF($G280=S$3,1,"")</f>
        <v/>
      </c>
      <c r="T280" t="str">
        <f>IF($G280=T$3,1,"")</f>
        <v/>
      </c>
      <c r="U280">
        <f>IF($G280=U$3,1,"")</f>
        <v>1</v>
      </c>
      <c r="V280" t="str">
        <f>IF($G280=V$3,1,"")</f>
        <v/>
      </c>
      <c r="X280">
        <f t="shared" si="19"/>
        <v>0</v>
      </c>
      <c r="Y280">
        <v>473</v>
      </c>
      <c r="Z280">
        <f t="shared" si="21"/>
        <v>0</v>
      </c>
      <c r="AA280">
        <f t="shared" si="22"/>
        <v>2709</v>
      </c>
      <c r="AB280">
        <v>2709</v>
      </c>
      <c r="AC280">
        <v>0</v>
      </c>
      <c r="AD280">
        <v>0</v>
      </c>
      <c r="AE280">
        <v>0</v>
      </c>
    </row>
    <row r="281" spans="2:31">
      <c r="B281">
        <v>474</v>
      </c>
      <c r="C281">
        <v>2</v>
      </c>
      <c r="D281">
        <v>2895</v>
      </c>
      <c r="E281">
        <v>6</v>
      </c>
      <c r="F281">
        <v>2</v>
      </c>
      <c r="G281">
        <f t="shared" si="20"/>
        <v>15</v>
      </c>
      <c r="H281" t="str">
        <f>IF($G281=H$3,1,"")</f>
        <v/>
      </c>
      <c r="I281" t="str">
        <f>IF($G281=I$3,1,"")</f>
        <v/>
      </c>
      <c r="J281" t="str">
        <f>IF($G281=J$3,1,"")</f>
        <v/>
      </c>
      <c r="K281" t="str">
        <f>IF($G281=K$3,1,"")</f>
        <v/>
      </c>
      <c r="L281" t="str">
        <f>IF($G281=L$3,1,"")</f>
        <v/>
      </c>
      <c r="M281" t="str">
        <f>IF($G281=M$3,1,"")</f>
        <v/>
      </c>
      <c r="N281" t="str">
        <f>IF($G281=N$3,1,"")</f>
        <v/>
      </c>
      <c r="O281" t="str">
        <f>IF($G281=O$3,1,"")</f>
        <v/>
      </c>
      <c r="P281" t="str">
        <f>IF($G281=P$3,1,"")</f>
        <v/>
      </c>
      <c r="Q281" t="str">
        <f>IF($G281=Q$3,1,"")</f>
        <v/>
      </c>
      <c r="R281" t="str">
        <f>IF($G281=R$3,1,"")</f>
        <v/>
      </c>
      <c r="S281" t="str">
        <f>IF($G281=S$3,1,"")</f>
        <v/>
      </c>
      <c r="T281" t="str">
        <f>IF($G281=T$3,1,"")</f>
        <v/>
      </c>
      <c r="U281" t="str">
        <f>IF($G281=U$3,1,"")</f>
        <v/>
      </c>
      <c r="V281">
        <f>IF($G281=V$3,1,"")</f>
        <v>1</v>
      </c>
      <c r="X281">
        <f t="shared" si="19"/>
        <v>0</v>
      </c>
      <c r="Y281">
        <v>474</v>
      </c>
      <c r="Z281">
        <f t="shared" si="21"/>
        <v>0</v>
      </c>
      <c r="AA281">
        <f t="shared" si="22"/>
        <v>2895</v>
      </c>
      <c r="AB281">
        <v>2895</v>
      </c>
      <c r="AC281">
        <v>0</v>
      </c>
      <c r="AD281">
        <v>0</v>
      </c>
      <c r="AE281">
        <v>0</v>
      </c>
    </row>
    <row r="282" spans="2:31">
      <c r="B282">
        <v>475</v>
      </c>
      <c r="C282">
        <v>2</v>
      </c>
      <c r="D282">
        <v>2094</v>
      </c>
      <c r="E282">
        <v>12</v>
      </c>
      <c r="F282">
        <v>2</v>
      </c>
      <c r="G282">
        <f t="shared" si="20"/>
        <v>11</v>
      </c>
      <c r="H282" t="str">
        <f>IF($G282=H$3,1,"")</f>
        <v/>
      </c>
      <c r="I282" t="str">
        <f>IF($G282=I$3,1,"")</f>
        <v/>
      </c>
      <c r="J282" t="str">
        <f>IF($G282=J$3,1,"")</f>
        <v/>
      </c>
      <c r="K282" t="str">
        <f>IF($G282=K$3,1,"")</f>
        <v/>
      </c>
      <c r="L282" t="str">
        <f>IF($G282=L$3,1,"")</f>
        <v/>
      </c>
      <c r="M282" t="str">
        <f>IF($G282=M$3,1,"")</f>
        <v/>
      </c>
      <c r="N282" t="str">
        <f>IF($G282=N$3,1,"")</f>
        <v/>
      </c>
      <c r="O282" t="str">
        <f>IF($G282=O$3,1,"")</f>
        <v/>
      </c>
      <c r="P282" t="str">
        <f>IF($G282=P$3,1,"")</f>
        <v/>
      </c>
      <c r="Q282" t="str">
        <f>IF($G282=Q$3,1,"")</f>
        <v/>
      </c>
      <c r="R282">
        <f>IF($G282=R$3,1,"")</f>
        <v>1</v>
      </c>
      <c r="S282" t="str">
        <f>IF($G282=S$3,1,"")</f>
        <v/>
      </c>
      <c r="T282" t="str">
        <f>IF($G282=T$3,1,"")</f>
        <v/>
      </c>
      <c r="U282" t="str">
        <f>IF($G282=U$3,1,"")</f>
        <v/>
      </c>
      <c r="V282" t="str">
        <f>IF($G282=V$3,1,"")</f>
        <v/>
      </c>
      <c r="X282">
        <f t="shared" si="19"/>
        <v>0</v>
      </c>
      <c r="Y282">
        <v>475</v>
      </c>
      <c r="Z282">
        <f t="shared" si="21"/>
        <v>0</v>
      </c>
      <c r="AA282">
        <f t="shared" si="22"/>
        <v>2094</v>
      </c>
      <c r="AB282">
        <v>2094</v>
      </c>
      <c r="AC282">
        <v>0</v>
      </c>
      <c r="AD282">
        <v>0</v>
      </c>
      <c r="AE282">
        <v>0</v>
      </c>
    </row>
    <row r="283" spans="2:31">
      <c r="B283">
        <v>476</v>
      </c>
      <c r="C283">
        <v>2</v>
      </c>
      <c r="D283">
        <v>1290</v>
      </c>
      <c r="E283">
        <v>3</v>
      </c>
      <c r="F283">
        <v>1</v>
      </c>
      <c r="G283">
        <f t="shared" si="20"/>
        <v>7</v>
      </c>
      <c r="H283" t="str">
        <f>IF($G283=H$3,1,"")</f>
        <v/>
      </c>
      <c r="I283" t="str">
        <f>IF($G283=I$3,1,"")</f>
        <v/>
      </c>
      <c r="J283" t="str">
        <f>IF($G283=J$3,1,"")</f>
        <v/>
      </c>
      <c r="K283" t="str">
        <f>IF($G283=K$3,1,"")</f>
        <v/>
      </c>
      <c r="L283" t="str">
        <f>IF($G283=L$3,1,"")</f>
        <v/>
      </c>
      <c r="M283" t="str">
        <f>IF($G283=M$3,1,"")</f>
        <v/>
      </c>
      <c r="N283">
        <f>IF($G283=N$3,1,"")</f>
        <v>1</v>
      </c>
      <c r="O283" t="str">
        <f>IF($G283=O$3,1,"")</f>
        <v/>
      </c>
      <c r="P283" t="str">
        <f>IF($G283=P$3,1,"")</f>
        <v/>
      </c>
      <c r="Q283" t="str">
        <f>IF($G283=Q$3,1,"")</f>
        <v/>
      </c>
      <c r="R283" t="str">
        <f>IF($G283=R$3,1,"")</f>
        <v/>
      </c>
      <c r="S283" t="str">
        <f>IF($G283=S$3,1,"")</f>
        <v/>
      </c>
      <c r="T283" t="str">
        <f>IF($G283=T$3,1,"")</f>
        <v/>
      </c>
      <c r="U283" t="str">
        <f>IF($G283=U$3,1,"")</f>
        <v/>
      </c>
      <c r="V283" t="str">
        <f>IF($G283=V$3,1,"")</f>
        <v/>
      </c>
      <c r="X283">
        <f t="shared" si="19"/>
        <v>0</v>
      </c>
      <c r="Y283">
        <v>476</v>
      </c>
      <c r="Z283">
        <f t="shared" si="21"/>
        <v>0</v>
      </c>
      <c r="AA283">
        <f t="shared" si="22"/>
        <v>1290</v>
      </c>
      <c r="AB283">
        <v>1290</v>
      </c>
      <c r="AC283">
        <v>0</v>
      </c>
      <c r="AD283">
        <v>0</v>
      </c>
      <c r="AE283">
        <v>0</v>
      </c>
    </row>
    <row r="284" spans="2:31">
      <c r="B284">
        <v>477</v>
      </c>
      <c r="C284">
        <v>2</v>
      </c>
      <c r="D284">
        <v>1932</v>
      </c>
      <c r="E284">
        <v>3</v>
      </c>
      <c r="F284">
        <v>1</v>
      </c>
      <c r="G284">
        <f t="shared" si="20"/>
        <v>10</v>
      </c>
      <c r="H284" t="str">
        <f>IF($G284=H$3,1,"")</f>
        <v/>
      </c>
      <c r="I284" t="str">
        <f>IF($G284=I$3,1,"")</f>
        <v/>
      </c>
      <c r="J284" t="str">
        <f>IF($G284=J$3,1,"")</f>
        <v/>
      </c>
      <c r="K284" t="str">
        <f>IF($G284=K$3,1,"")</f>
        <v/>
      </c>
      <c r="L284" t="str">
        <f>IF($G284=L$3,1,"")</f>
        <v/>
      </c>
      <c r="M284" t="str">
        <f>IF($G284=M$3,1,"")</f>
        <v/>
      </c>
      <c r="N284" t="str">
        <f>IF($G284=N$3,1,"")</f>
        <v/>
      </c>
      <c r="O284" t="str">
        <f>IF($G284=O$3,1,"")</f>
        <v/>
      </c>
      <c r="P284" t="str">
        <f>IF($G284=P$3,1,"")</f>
        <v/>
      </c>
      <c r="Q284">
        <f>IF($G284=Q$3,1,"")</f>
        <v>1</v>
      </c>
      <c r="R284" t="str">
        <f>IF($G284=R$3,1,"")</f>
        <v/>
      </c>
      <c r="S284" t="str">
        <f>IF($G284=S$3,1,"")</f>
        <v/>
      </c>
      <c r="T284" t="str">
        <f>IF($G284=T$3,1,"")</f>
        <v/>
      </c>
      <c r="U284" t="str">
        <f>IF($G284=U$3,1,"")</f>
        <v/>
      </c>
      <c r="V284" t="str">
        <f>IF($G284=V$3,1,"")</f>
        <v/>
      </c>
      <c r="X284">
        <f t="shared" si="19"/>
        <v>0</v>
      </c>
      <c r="Y284">
        <v>477</v>
      </c>
      <c r="Z284">
        <f t="shared" si="21"/>
        <v>0</v>
      </c>
      <c r="AA284">
        <f t="shared" si="22"/>
        <v>1932</v>
      </c>
      <c r="AB284">
        <v>1932</v>
      </c>
      <c r="AC284">
        <v>0</v>
      </c>
      <c r="AD284">
        <v>0</v>
      </c>
      <c r="AE284">
        <v>0</v>
      </c>
    </row>
    <row r="285" spans="2:31">
      <c r="B285">
        <v>478</v>
      </c>
      <c r="C285">
        <v>2</v>
      </c>
      <c r="D285">
        <v>3435</v>
      </c>
      <c r="E285">
        <v>6</v>
      </c>
      <c r="F285">
        <v>2</v>
      </c>
      <c r="G285">
        <f t="shared" si="20"/>
        <v>15</v>
      </c>
      <c r="H285" t="str">
        <f>IF($G285=H$3,1,"")</f>
        <v/>
      </c>
      <c r="I285" t="str">
        <f>IF($G285=I$3,1,"")</f>
        <v/>
      </c>
      <c r="J285" t="str">
        <f>IF($G285=J$3,1,"")</f>
        <v/>
      </c>
      <c r="K285" t="str">
        <f>IF($G285=K$3,1,"")</f>
        <v/>
      </c>
      <c r="L285" t="str">
        <f>IF($G285=L$3,1,"")</f>
        <v/>
      </c>
      <c r="M285" t="str">
        <f>IF($G285=M$3,1,"")</f>
        <v/>
      </c>
      <c r="N285" t="str">
        <f>IF($G285=N$3,1,"")</f>
        <v/>
      </c>
      <c r="O285" t="str">
        <f>IF($G285=O$3,1,"")</f>
        <v/>
      </c>
      <c r="P285" t="str">
        <f>IF($G285=P$3,1,"")</f>
        <v/>
      </c>
      <c r="Q285" t="str">
        <f>IF($G285=Q$3,1,"")</f>
        <v/>
      </c>
      <c r="R285" t="str">
        <f>IF($G285=R$3,1,"")</f>
        <v/>
      </c>
      <c r="S285" t="str">
        <f>IF($G285=S$3,1,"")</f>
        <v/>
      </c>
      <c r="T285" t="str">
        <f>IF($G285=T$3,1,"")</f>
        <v/>
      </c>
      <c r="U285" t="str">
        <f>IF($G285=U$3,1,"")</f>
        <v/>
      </c>
      <c r="V285">
        <f>IF($G285=V$3,1,"")</f>
        <v>1</v>
      </c>
      <c r="X285">
        <f t="shared" si="19"/>
        <v>0</v>
      </c>
      <c r="Y285">
        <v>478</v>
      </c>
      <c r="Z285">
        <f t="shared" si="21"/>
        <v>0</v>
      </c>
      <c r="AA285">
        <f t="shared" si="22"/>
        <v>3435</v>
      </c>
      <c r="AB285">
        <v>3435</v>
      </c>
      <c r="AC285">
        <v>0</v>
      </c>
      <c r="AD285">
        <v>0</v>
      </c>
      <c r="AE285">
        <v>0</v>
      </c>
    </row>
    <row r="286" spans="2:31">
      <c r="B286">
        <v>479</v>
      </c>
      <c r="C286">
        <v>2</v>
      </c>
      <c r="D286">
        <v>2097</v>
      </c>
      <c r="E286">
        <v>3</v>
      </c>
      <c r="F286">
        <v>1</v>
      </c>
      <c r="G286">
        <f t="shared" si="20"/>
        <v>11</v>
      </c>
      <c r="H286" t="str">
        <f>IF($G286=H$3,1,"")</f>
        <v/>
      </c>
      <c r="I286" t="str">
        <f>IF($G286=I$3,1,"")</f>
        <v/>
      </c>
      <c r="J286" t="str">
        <f>IF($G286=J$3,1,"")</f>
        <v/>
      </c>
      <c r="K286" t="str">
        <f>IF($G286=K$3,1,"")</f>
        <v/>
      </c>
      <c r="L286" t="str">
        <f>IF($G286=L$3,1,"")</f>
        <v/>
      </c>
      <c r="M286" t="str">
        <f>IF($G286=M$3,1,"")</f>
        <v/>
      </c>
      <c r="N286" t="str">
        <f>IF($G286=N$3,1,"")</f>
        <v/>
      </c>
      <c r="O286" t="str">
        <f>IF($G286=O$3,1,"")</f>
        <v/>
      </c>
      <c r="P286" t="str">
        <f>IF($G286=P$3,1,"")</f>
        <v/>
      </c>
      <c r="Q286" t="str">
        <f>IF($G286=Q$3,1,"")</f>
        <v/>
      </c>
      <c r="R286">
        <f>IF($G286=R$3,1,"")</f>
        <v>1</v>
      </c>
      <c r="S286" t="str">
        <f>IF($G286=S$3,1,"")</f>
        <v/>
      </c>
      <c r="T286" t="str">
        <f>IF($G286=T$3,1,"")</f>
        <v/>
      </c>
      <c r="U286" t="str">
        <f>IF($G286=U$3,1,"")</f>
        <v/>
      </c>
      <c r="V286" t="str">
        <f>IF($G286=V$3,1,"")</f>
        <v/>
      </c>
      <c r="X286">
        <f t="shared" si="19"/>
        <v>0</v>
      </c>
      <c r="Y286">
        <v>479</v>
      </c>
      <c r="Z286">
        <f t="shared" si="21"/>
        <v>0</v>
      </c>
      <c r="AA286">
        <f t="shared" si="22"/>
        <v>2097</v>
      </c>
      <c r="AB286">
        <v>2097</v>
      </c>
      <c r="AC286">
        <v>0</v>
      </c>
      <c r="AD286">
        <v>0</v>
      </c>
      <c r="AE286">
        <v>0</v>
      </c>
    </row>
    <row r="287" spans="2:31">
      <c r="B287">
        <v>480</v>
      </c>
      <c r="C287">
        <v>2</v>
      </c>
      <c r="D287">
        <v>1500</v>
      </c>
      <c r="E287">
        <v>3</v>
      </c>
      <c r="F287">
        <v>1</v>
      </c>
      <c r="G287">
        <f t="shared" si="20"/>
        <v>8</v>
      </c>
      <c r="H287" t="str">
        <f>IF($G287=H$3,1,"")</f>
        <v/>
      </c>
      <c r="I287" t="str">
        <f>IF($G287=I$3,1,"")</f>
        <v/>
      </c>
      <c r="J287" t="str">
        <f>IF($G287=J$3,1,"")</f>
        <v/>
      </c>
      <c r="K287" t="str">
        <f>IF($G287=K$3,1,"")</f>
        <v/>
      </c>
      <c r="L287" t="str">
        <f>IF($G287=L$3,1,"")</f>
        <v/>
      </c>
      <c r="M287" t="str">
        <f>IF($G287=M$3,1,"")</f>
        <v/>
      </c>
      <c r="N287" t="str">
        <f>IF($G287=N$3,1,"")</f>
        <v/>
      </c>
      <c r="O287">
        <f>IF($G287=O$3,1,"")</f>
        <v>1</v>
      </c>
      <c r="P287" t="str">
        <f>IF($G287=P$3,1,"")</f>
        <v/>
      </c>
      <c r="Q287" t="str">
        <f>IF($G287=Q$3,1,"")</f>
        <v/>
      </c>
      <c r="R287" t="str">
        <f>IF($G287=R$3,1,"")</f>
        <v/>
      </c>
      <c r="S287" t="str">
        <f>IF($G287=S$3,1,"")</f>
        <v/>
      </c>
      <c r="T287" t="str">
        <f>IF($G287=T$3,1,"")</f>
        <v/>
      </c>
      <c r="U287" t="str">
        <f>IF($G287=U$3,1,"")</f>
        <v/>
      </c>
      <c r="V287" t="str">
        <f>IF($G287=V$3,1,"")</f>
        <v/>
      </c>
      <c r="X287">
        <f t="shared" si="19"/>
        <v>0</v>
      </c>
      <c r="Y287">
        <v>480</v>
      </c>
      <c r="Z287">
        <f t="shared" si="21"/>
        <v>0</v>
      </c>
      <c r="AA287">
        <f t="shared" si="22"/>
        <v>1500</v>
      </c>
      <c r="AB287">
        <v>1500</v>
      </c>
      <c r="AC287">
        <v>0</v>
      </c>
      <c r="AD287">
        <v>0</v>
      </c>
      <c r="AE287">
        <v>0</v>
      </c>
    </row>
    <row r="288" spans="2:31">
      <c r="B288">
        <v>481</v>
      </c>
      <c r="C288">
        <v>2</v>
      </c>
      <c r="D288">
        <v>7422</v>
      </c>
      <c r="E288">
        <v>6</v>
      </c>
      <c r="F288">
        <v>2</v>
      </c>
      <c r="G288">
        <f t="shared" si="20"/>
        <v>15</v>
      </c>
      <c r="H288" t="str">
        <f>IF($G288=H$3,1,"")</f>
        <v/>
      </c>
      <c r="I288" t="str">
        <f>IF($G288=I$3,1,"")</f>
        <v/>
      </c>
      <c r="J288" t="str">
        <f>IF($G288=J$3,1,"")</f>
        <v/>
      </c>
      <c r="K288" t="str">
        <f>IF($G288=K$3,1,"")</f>
        <v/>
      </c>
      <c r="L288" t="str">
        <f>IF($G288=L$3,1,"")</f>
        <v/>
      </c>
      <c r="M288" t="str">
        <f>IF($G288=M$3,1,"")</f>
        <v/>
      </c>
      <c r="N288" t="str">
        <f>IF($G288=N$3,1,"")</f>
        <v/>
      </c>
      <c r="O288" t="str">
        <f>IF($G288=O$3,1,"")</f>
        <v/>
      </c>
      <c r="P288" t="str">
        <f>IF($G288=P$3,1,"")</f>
        <v/>
      </c>
      <c r="Q288" t="str">
        <f>IF($G288=Q$3,1,"")</f>
        <v/>
      </c>
      <c r="R288" t="str">
        <f>IF($G288=R$3,1,"")</f>
        <v/>
      </c>
      <c r="S288" t="str">
        <f>IF($G288=S$3,1,"")</f>
        <v/>
      </c>
      <c r="T288" t="str">
        <f>IF($G288=T$3,1,"")</f>
        <v/>
      </c>
      <c r="U288" t="str">
        <f>IF($G288=U$3,1,"")</f>
        <v/>
      </c>
      <c r="V288">
        <f>IF($G288=V$3,1,"")</f>
        <v>1</v>
      </c>
      <c r="X288">
        <f t="shared" si="19"/>
        <v>0</v>
      </c>
      <c r="Y288">
        <v>481</v>
      </c>
      <c r="Z288">
        <f t="shared" si="21"/>
        <v>0</v>
      </c>
      <c r="AA288">
        <f t="shared" si="22"/>
        <v>7422</v>
      </c>
      <c r="AB288">
        <v>7422</v>
      </c>
      <c r="AC288">
        <v>0</v>
      </c>
      <c r="AD288">
        <v>0</v>
      </c>
      <c r="AE288">
        <v>0</v>
      </c>
    </row>
    <row r="289" spans="2:31">
      <c r="B289">
        <v>482</v>
      </c>
      <c r="C289">
        <v>2</v>
      </c>
      <c r="D289">
        <v>2352</v>
      </c>
      <c r="E289">
        <v>9</v>
      </c>
      <c r="F289">
        <v>2</v>
      </c>
      <c r="G289">
        <f t="shared" si="20"/>
        <v>12</v>
      </c>
      <c r="H289" t="str">
        <f>IF($G289=H$3,1,"")</f>
        <v/>
      </c>
      <c r="I289" t="str">
        <f>IF($G289=I$3,1,"")</f>
        <v/>
      </c>
      <c r="J289" t="str">
        <f>IF($G289=J$3,1,"")</f>
        <v/>
      </c>
      <c r="K289" t="str">
        <f>IF($G289=K$3,1,"")</f>
        <v/>
      </c>
      <c r="L289" t="str">
        <f>IF($G289=L$3,1,"")</f>
        <v/>
      </c>
      <c r="M289" t="str">
        <f>IF($G289=M$3,1,"")</f>
        <v/>
      </c>
      <c r="N289" t="str">
        <f>IF($G289=N$3,1,"")</f>
        <v/>
      </c>
      <c r="O289" t="str">
        <f>IF($G289=O$3,1,"")</f>
        <v/>
      </c>
      <c r="P289" t="str">
        <f>IF($G289=P$3,1,"")</f>
        <v/>
      </c>
      <c r="Q289" t="str">
        <f>IF($G289=Q$3,1,"")</f>
        <v/>
      </c>
      <c r="R289" t="str">
        <f>IF($G289=R$3,1,"")</f>
        <v/>
      </c>
      <c r="S289">
        <f>IF($G289=S$3,1,"")</f>
        <v>1</v>
      </c>
      <c r="T289" t="str">
        <f>IF($G289=T$3,1,"")</f>
        <v/>
      </c>
      <c r="U289" t="str">
        <f>IF($G289=U$3,1,"")</f>
        <v/>
      </c>
      <c r="V289" t="str">
        <f>IF($G289=V$3,1,"")</f>
        <v/>
      </c>
      <c r="X289">
        <f t="shared" si="19"/>
        <v>0</v>
      </c>
      <c r="Y289">
        <v>482</v>
      </c>
      <c r="Z289">
        <f t="shared" si="21"/>
        <v>0</v>
      </c>
      <c r="AA289">
        <f t="shared" si="22"/>
        <v>2352</v>
      </c>
      <c r="AB289">
        <v>2352</v>
      </c>
      <c r="AC289">
        <v>0</v>
      </c>
      <c r="AD289">
        <v>0</v>
      </c>
      <c r="AE289">
        <v>0</v>
      </c>
    </row>
    <row r="290" spans="2:31">
      <c r="B290">
        <v>483</v>
      </c>
      <c r="C290">
        <v>2</v>
      </c>
      <c r="D290">
        <v>2094</v>
      </c>
      <c r="E290">
        <v>9</v>
      </c>
      <c r="F290">
        <v>2</v>
      </c>
      <c r="G290">
        <f t="shared" si="20"/>
        <v>11</v>
      </c>
      <c r="H290" t="str">
        <f>IF($G290=H$3,1,"")</f>
        <v/>
      </c>
      <c r="I290" t="str">
        <f>IF($G290=I$3,1,"")</f>
        <v/>
      </c>
      <c r="J290" t="str">
        <f>IF($G290=J$3,1,"")</f>
        <v/>
      </c>
      <c r="K290" t="str">
        <f>IF($G290=K$3,1,"")</f>
        <v/>
      </c>
      <c r="L290" t="str">
        <f>IF($G290=L$3,1,"")</f>
        <v/>
      </c>
      <c r="M290" t="str">
        <f>IF($G290=M$3,1,"")</f>
        <v/>
      </c>
      <c r="N290" t="str">
        <f>IF($G290=N$3,1,"")</f>
        <v/>
      </c>
      <c r="O290" t="str">
        <f>IF($G290=O$3,1,"")</f>
        <v/>
      </c>
      <c r="P290" t="str">
        <f>IF($G290=P$3,1,"")</f>
        <v/>
      </c>
      <c r="Q290" t="str">
        <f>IF($G290=Q$3,1,"")</f>
        <v/>
      </c>
      <c r="R290">
        <f>IF($G290=R$3,1,"")</f>
        <v>1</v>
      </c>
      <c r="S290" t="str">
        <f>IF($G290=S$3,1,"")</f>
        <v/>
      </c>
      <c r="T290" t="str">
        <f>IF($G290=T$3,1,"")</f>
        <v/>
      </c>
      <c r="U290" t="str">
        <f>IF($G290=U$3,1,"")</f>
        <v/>
      </c>
      <c r="V290" t="str">
        <f>IF($G290=V$3,1,"")</f>
        <v/>
      </c>
      <c r="X290">
        <f t="shared" si="19"/>
        <v>0</v>
      </c>
      <c r="Y290">
        <v>483</v>
      </c>
      <c r="Z290">
        <f t="shared" si="21"/>
        <v>0</v>
      </c>
      <c r="AA290">
        <f t="shared" si="22"/>
        <v>2094</v>
      </c>
      <c r="AB290">
        <v>2094</v>
      </c>
      <c r="AC290">
        <v>0</v>
      </c>
      <c r="AD290">
        <v>0</v>
      </c>
      <c r="AE290">
        <v>0</v>
      </c>
    </row>
    <row r="291" spans="2:31">
      <c r="B291">
        <v>484</v>
      </c>
      <c r="C291">
        <v>2</v>
      </c>
      <c r="D291">
        <v>3300</v>
      </c>
      <c r="E291">
        <v>6</v>
      </c>
      <c r="F291">
        <v>1</v>
      </c>
      <c r="G291">
        <f t="shared" si="20"/>
        <v>15</v>
      </c>
      <c r="H291" t="str">
        <f>IF($G291=H$3,1,"")</f>
        <v/>
      </c>
      <c r="I291" t="str">
        <f>IF($G291=I$3,1,"")</f>
        <v/>
      </c>
      <c r="J291" t="str">
        <f>IF($G291=J$3,1,"")</f>
        <v/>
      </c>
      <c r="K291" t="str">
        <f>IF($G291=K$3,1,"")</f>
        <v/>
      </c>
      <c r="L291" t="str">
        <f>IF($G291=L$3,1,"")</f>
        <v/>
      </c>
      <c r="M291" t="str">
        <f>IF($G291=M$3,1,"")</f>
        <v/>
      </c>
      <c r="N291" t="str">
        <f>IF($G291=N$3,1,"")</f>
        <v/>
      </c>
      <c r="O291" t="str">
        <f>IF($G291=O$3,1,"")</f>
        <v/>
      </c>
      <c r="P291" t="str">
        <f>IF($G291=P$3,1,"")</f>
        <v/>
      </c>
      <c r="Q291" t="str">
        <f>IF($G291=Q$3,1,"")</f>
        <v/>
      </c>
      <c r="R291" t="str">
        <f>IF($G291=R$3,1,"")</f>
        <v/>
      </c>
      <c r="S291" t="str">
        <f>IF($G291=S$3,1,"")</f>
        <v/>
      </c>
      <c r="T291" t="str">
        <f>IF($G291=T$3,1,"")</f>
        <v/>
      </c>
      <c r="U291" t="str">
        <f>IF($G291=U$3,1,"")</f>
        <v/>
      </c>
      <c r="V291">
        <f>IF($G291=V$3,1,"")</f>
        <v>1</v>
      </c>
      <c r="X291">
        <f t="shared" si="19"/>
        <v>0</v>
      </c>
      <c r="Y291">
        <v>484</v>
      </c>
      <c r="Z291">
        <f t="shared" si="21"/>
        <v>0</v>
      </c>
      <c r="AA291">
        <f t="shared" si="22"/>
        <v>3300</v>
      </c>
      <c r="AB291">
        <v>3300</v>
      </c>
      <c r="AC291">
        <v>0</v>
      </c>
      <c r="AD291">
        <v>0</v>
      </c>
      <c r="AE291">
        <v>0</v>
      </c>
    </row>
    <row r="292" spans="2:31">
      <c r="B292">
        <v>485</v>
      </c>
      <c r="C292">
        <v>2</v>
      </c>
      <c r="D292">
        <v>1356</v>
      </c>
      <c r="E292">
        <v>9</v>
      </c>
      <c r="F292">
        <v>1</v>
      </c>
      <c r="G292">
        <f t="shared" si="20"/>
        <v>7</v>
      </c>
      <c r="H292" t="str">
        <f>IF($G292=H$3,1,"")</f>
        <v/>
      </c>
      <c r="I292" t="str">
        <f>IF($G292=I$3,1,"")</f>
        <v/>
      </c>
      <c r="J292" t="str">
        <f>IF($G292=J$3,1,"")</f>
        <v/>
      </c>
      <c r="K292" t="str">
        <f>IF($G292=K$3,1,"")</f>
        <v/>
      </c>
      <c r="L292" t="str">
        <f>IF($G292=L$3,1,"")</f>
        <v/>
      </c>
      <c r="M292" t="str">
        <f>IF($G292=M$3,1,"")</f>
        <v/>
      </c>
      <c r="N292">
        <f>IF($G292=N$3,1,"")</f>
        <v>1</v>
      </c>
      <c r="O292" t="str">
        <f>IF($G292=O$3,1,"")</f>
        <v/>
      </c>
      <c r="P292" t="str">
        <f>IF($G292=P$3,1,"")</f>
        <v/>
      </c>
      <c r="Q292" t="str">
        <f>IF($G292=Q$3,1,"")</f>
        <v/>
      </c>
      <c r="R292" t="str">
        <f>IF($G292=R$3,1,"")</f>
        <v/>
      </c>
      <c r="S292" t="str">
        <f>IF($G292=S$3,1,"")</f>
        <v/>
      </c>
      <c r="T292" t="str">
        <f>IF($G292=T$3,1,"")</f>
        <v/>
      </c>
      <c r="U292" t="str">
        <f>IF($G292=U$3,1,"")</f>
        <v/>
      </c>
      <c r="V292" t="str">
        <f>IF($G292=V$3,1,"")</f>
        <v/>
      </c>
      <c r="X292">
        <f t="shared" si="19"/>
        <v>0</v>
      </c>
      <c r="Y292">
        <v>485</v>
      </c>
      <c r="Z292">
        <f t="shared" si="21"/>
        <v>0</v>
      </c>
      <c r="AA292">
        <f t="shared" si="22"/>
        <v>1356</v>
      </c>
      <c r="AB292">
        <v>1356</v>
      </c>
      <c r="AC292">
        <v>0</v>
      </c>
      <c r="AD292">
        <v>0</v>
      </c>
      <c r="AE292">
        <v>0</v>
      </c>
    </row>
    <row r="293" spans="2:31">
      <c r="B293">
        <v>487</v>
      </c>
      <c r="C293">
        <v>2</v>
      </c>
      <c r="D293">
        <v>2193</v>
      </c>
      <c r="E293">
        <v>9</v>
      </c>
      <c r="F293">
        <v>2</v>
      </c>
      <c r="G293">
        <f t="shared" si="20"/>
        <v>11</v>
      </c>
      <c r="H293" t="str">
        <f>IF($G293=H$3,1,"")</f>
        <v/>
      </c>
      <c r="I293" t="str">
        <f>IF($G293=I$3,1,"")</f>
        <v/>
      </c>
      <c r="J293" t="str">
        <f>IF($G293=J$3,1,"")</f>
        <v/>
      </c>
      <c r="K293" t="str">
        <f>IF($G293=K$3,1,"")</f>
        <v/>
      </c>
      <c r="L293" t="str">
        <f>IF($G293=L$3,1,"")</f>
        <v/>
      </c>
      <c r="M293" t="str">
        <f>IF($G293=M$3,1,"")</f>
        <v/>
      </c>
      <c r="N293" t="str">
        <f>IF($G293=N$3,1,"")</f>
        <v/>
      </c>
      <c r="O293" t="str">
        <f>IF($G293=O$3,1,"")</f>
        <v/>
      </c>
      <c r="P293" t="str">
        <f>IF($G293=P$3,1,"")</f>
        <v/>
      </c>
      <c r="Q293" t="str">
        <f>IF($G293=Q$3,1,"")</f>
        <v/>
      </c>
      <c r="R293">
        <f>IF($G293=R$3,1,"")</f>
        <v>1</v>
      </c>
      <c r="S293" t="str">
        <f>IF($G293=S$3,1,"")</f>
        <v/>
      </c>
      <c r="T293" t="str">
        <f>IF($G293=T$3,1,"")</f>
        <v/>
      </c>
      <c r="U293" t="str">
        <f>IF($G293=U$3,1,"")</f>
        <v/>
      </c>
      <c r="V293" t="str">
        <f>IF($G293=V$3,1,"")</f>
        <v/>
      </c>
      <c r="X293">
        <f t="shared" si="19"/>
        <v>0</v>
      </c>
      <c r="Y293">
        <v>487</v>
      </c>
      <c r="Z293">
        <f t="shared" si="21"/>
        <v>0</v>
      </c>
      <c r="AA293">
        <f t="shared" si="22"/>
        <v>2193</v>
      </c>
      <c r="AB293">
        <v>2193</v>
      </c>
      <c r="AC293">
        <v>0</v>
      </c>
      <c r="AD293">
        <v>0</v>
      </c>
      <c r="AE293">
        <v>0</v>
      </c>
    </row>
    <row r="294" spans="2:31">
      <c r="B294">
        <v>490</v>
      </c>
      <c r="C294">
        <v>2</v>
      </c>
      <c r="D294">
        <v>1350</v>
      </c>
      <c r="E294">
        <v>3</v>
      </c>
      <c r="F294">
        <v>1</v>
      </c>
      <c r="G294">
        <f t="shared" si="20"/>
        <v>7</v>
      </c>
      <c r="H294" t="str">
        <f>IF($G294=H$3,1,"")</f>
        <v/>
      </c>
      <c r="I294" t="str">
        <f>IF($G294=I$3,1,"")</f>
        <v/>
      </c>
      <c r="J294" t="str">
        <f>IF($G294=J$3,1,"")</f>
        <v/>
      </c>
      <c r="K294" t="str">
        <f>IF($G294=K$3,1,"")</f>
        <v/>
      </c>
      <c r="L294" t="str">
        <f>IF($G294=L$3,1,"")</f>
        <v/>
      </c>
      <c r="M294" t="str">
        <f>IF($G294=M$3,1,"")</f>
        <v/>
      </c>
      <c r="N294">
        <f>IF($G294=N$3,1,"")</f>
        <v>1</v>
      </c>
      <c r="O294" t="str">
        <f>IF($G294=O$3,1,"")</f>
        <v/>
      </c>
      <c r="P294" t="str">
        <f>IF($G294=P$3,1,"")</f>
        <v/>
      </c>
      <c r="Q294" t="str">
        <f>IF($G294=Q$3,1,"")</f>
        <v/>
      </c>
      <c r="R294" t="str">
        <f>IF($G294=R$3,1,"")</f>
        <v/>
      </c>
      <c r="S294" t="str">
        <f>IF($G294=S$3,1,"")</f>
        <v/>
      </c>
      <c r="T294" t="str">
        <f>IF($G294=T$3,1,"")</f>
        <v/>
      </c>
      <c r="U294" t="str">
        <f>IF($G294=U$3,1,"")</f>
        <v/>
      </c>
      <c r="V294" t="str">
        <f>IF($G294=V$3,1,"")</f>
        <v/>
      </c>
      <c r="X294">
        <f t="shared" si="19"/>
        <v>0</v>
      </c>
      <c r="Y294">
        <v>490</v>
      </c>
      <c r="Z294">
        <f t="shared" si="21"/>
        <v>0</v>
      </c>
      <c r="AA294">
        <f t="shared" si="22"/>
        <v>1350</v>
      </c>
      <c r="AB294">
        <v>1350</v>
      </c>
      <c r="AC294">
        <v>0</v>
      </c>
      <c r="AD294">
        <v>0</v>
      </c>
      <c r="AE294">
        <v>0</v>
      </c>
    </row>
    <row r="295" spans="2:31">
      <c r="B295">
        <v>491</v>
      </c>
      <c r="C295">
        <v>2</v>
      </c>
      <c r="D295">
        <v>3096</v>
      </c>
      <c r="E295">
        <v>6</v>
      </c>
      <c r="F295">
        <v>2</v>
      </c>
      <c r="G295">
        <f t="shared" si="20"/>
        <v>15</v>
      </c>
      <c r="H295" t="str">
        <f>IF($G295=H$3,1,"")</f>
        <v/>
      </c>
      <c r="I295" t="str">
        <f>IF($G295=I$3,1,"")</f>
        <v/>
      </c>
      <c r="J295" t="str">
        <f>IF($G295=J$3,1,"")</f>
        <v/>
      </c>
      <c r="K295" t="str">
        <f>IF($G295=K$3,1,"")</f>
        <v/>
      </c>
      <c r="L295" t="str">
        <f>IF($G295=L$3,1,"")</f>
        <v/>
      </c>
      <c r="M295" t="str">
        <f>IF($G295=M$3,1,"")</f>
        <v/>
      </c>
      <c r="N295" t="str">
        <f>IF($G295=N$3,1,"")</f>
        <v/>
      </c>
      <c r="O295" t="str">
        <f>IF($G295=O$3,1,"")</f>
        <v/>
      </c>
      <c r="P295" t="str">
        <f>IF($G295=P$3,1,"")</f>
        <v/>
      </c>
      <c r="Q295" t="str">
        <f>IF($G295=Q$3,1,"")</f>
        <v/>
      </c>
      <c r="R295" t="str">
        <f>IF($G295=R$3,1,"")</f>
        <v/>
      </c>
      <c r="S295" t="str">
        <f>IF($G295=S$3,1,"")</f>
        <v/>
      </c>
      <c r="T295" t="str">
        <f>IF($G295=T$3,1,"")</f>
        <v/>
      </c>
      <c r="U295" t="str">
        <f>IF($G295=U$3,1,"")</f>
        <v/>
      </c>
      <c r="V295">
        <f>IF($G295=V$3,1,"")</f>
        <v>1</v>
      </c>
      <c r="X295">
        <f t="shared" si="19"/>
        <v>0</v>
      </c>
      <c r="Y295">
        <v>491</v>
      </c>
      <c r="Z295">
        <f t="shared" si="21"/>
        <v>0</v>
      </c>
      <c r="AA295">
        <f t="shared" si="22"/>
        <v>3096</v>
      </c>
      <c r="AB295">
        <v>3096</v>
      </c>
      <c r="AC295">
        <v>0</v>
      </c>
      <c r="AD295">
        <v>0</v>
      </c>
      <c r="AE295">
        <v>0</v>
      </c>
    </row>
    <row r="296" spans="2:31">
      <c r="B296">
        <v>493</v>
      </c>
      <c r="C296">
        <v>2</v>
      </c>
      <c r="D296">
        <v>4833</v>
      </c>
      <c r="E296">
        <v>6</v>
      </c>
      <c r="F296">
        <v>1</v>
      </c>
      <c r="G296">
        <f t="shared" si="20"/>
        <v>15</v>
      </c>
      <c r="H296" t="str">
        <f>IF($G296=H$3,1,"")</f>
        <v/>
      </c>
      <c r="I296" t="str">
        <f>IF($G296=I$3,1,"")</f>
        <v/>
      </c>
      <c r="J296" t="str">
        <f>IF($G296=J$3,1,"")</f>
        <v/>
      </c>
      <c r="K296" t="str">
        <f>IF($G296=K$3,1,"")</f>
        <v/>
      </c>
      <c r="L296" t="str">
        <f>IF($G296=L$3,1,"")</f>
        <v/>
      </c>
      <c r="M296" t="str">
        <f>IF($G296=M$3,1,"")</f>
        <v/>
      </c>
      <c r="N296" t="str">
        <f>IF($G296=N$3,1,"")</f>
        <v/>
      </c>
      <c r="O296" t="str">
        <f>IF($G296=O$3,1,"")</f>
        <v/>
      </c>
      <c r="P296" t="str">
        <f>IF($G296=P$3,1,"")</f>
        <v/>
      </c>
      <c r="Q296" t="str">
        <f>IF($G296=Q$3,1,"")</f>
        <v/>
      </c>
      <c r="R296" t="str">
        <f>IF($G296=R$3,1,"")</f>
        <v/>
      </c>
      <c r="S296" t="str">
        <f>IF($G296=S$3,1,"")</f>
        <v/>
      </c>
      <c r="T296" t="str">
        <f>IF($G296=T$3,1,"")</f>
        <v/>
      </c>
      <c r="U296" t="str">
        <f>IF($G296=U$3,1,"")</f>
        <v/>
      </c>
      <c r="V296">
        <f>IF($G296=V$3,1,"")</f>
        <v>1</v>
      </c>
      <c r="X296">
        <f t="shared" si="19"/>
        <v>0</v>
      </c>
      <c r="Y296">
        <v>493</v>
      </c>
      <c r="Z296">
        <f t="shared" si="21"/>
        <v>0</v>
      </c>
      <c r="AA296">
        <f t="shared" si="22"/>
        <v>4833</v>
      </c>
      <c r="AB296">
        <v>4833</v>
      </c>
      <c r="AC296">
        <v>0</v>
      </c>
      <c r="AD296">
        <v>0</v>
      </c>
      <c r="AE296">
        <v>0</v>
      </c>
    </row>
    <row r="297" spans="2:31">
      <c r="B297">
        <v>494</v>
      </c>
      <c r="C297">
        <v>2</v>
      </c>
      <c r="D297">
        <v>1350</v>
      </c>
      <c r="E297">
        <v>3</v>
      </c>
      <c r="F297">
        <v>1</v>
      </c>
      <c r="G297">
        <f t="shared" si="20"/>
        <v>7</v>
      </c>
      <c r="H297" t="str">
        <f>IF($G297=H$3,1,"")</f>
        <v/>
      </c>
      <c r="I297" t="str">
        <f>IF($G297=I$3,1,"")</f>
        <v/>
      </c>
      <c r="J297" t="str">
        <f>IF($G297=J$3,1,"")</f>
        <v/>
      </c>
      <c r="K297" t="str">
        <f>IF($G297=K$3,1,"")</f>
        <v/>
      </c>
      <c r="L297" t="str">
        <f>IF($G297=L$3,1,"")</f>
        <v/>
      </c>
      <c r="M297" t="str">
        <f>IF($G297=M$3,1,"")</f>
        <v/>
      </c>
      <c r="N297">
        <f>IF($G297=N$3,1,"")</f>
        <v>1</v>
      </c>
      <c r="O297" t="str">
        <f>IF($G297=O$3,1,"")</f>
        <v/>
      </c>
      <c r="P297" t="str">
        <f>IF($G297=P$3,1,"")</f>
        <v/>
      </c>
      <c r="Q297" t="str">
        <f>IF($G297=Q$3,1,"")</f>
        <v/>
      </c>
      <c r="R297" t="str">
        <f>IF($G297=R$3,1,"")</f>
        <v/>
      </c>
      <c r="S297" t="str">
        <f>IF($G297=S$3,1,"")</f>
        <v/>
      </c>
      <c r="T297" t="str">
        <f>IF($G297=T$3,1,"")</f>
        <v/>
      </c>
      <c r="U297" t="str">
        <f>IF($G297=U$3,1,"")</f>
        <v/>
      </c>
      <c r="V297" t="str">
        <f>IF($G297=V$3,1,"")</f>
        <v/>
      </c>
      <c r="X297">
        <f t="shared" si="19"/>
        <v>0</v>
      </c>
      <c r="Y297">
        <v>494</v>
      </c>
      <c r="Z297">
        <f t="shared" si="21"/>
        <v>0</v>
      </c>
      <c r="AA297">
        <f t="shared" si="22"/>
        <v>1350</v>
      </c>
      <c r="AB297">
        <v>1350</v>
      </c>
      <c r="AC297">
        <v>0</v>
      </c>
      <c r="AD297">
        <v>0</v>
      </c>
      <c r="AE297">
        <v>0</v>
      </c>
    </row>
    <row r="298" spans="2:31">
      <c r="B298">
        <v>495</v>
      </c>
      <c r="C298">
        <v>2</v>
      </c>
      <c r="D298">
        <v>1611</v>
      </c>
      <c r="E298">
        <v>3</v>
      </c>
      <c r="F298">
        <v>1</v>
      </c>
      <c r="G298">
        <f t="shared" si="20"/>
        <v>8</v>
      </c>
      <c r="H298" t="str">
        <f>IF($G298=H$3,1,"")</f>
        <v/>
      </c>
      <c r="I298" t="str">
        <f>IF($G298=I$3,1,"")</f>
        <v/>
      </c>
      <c r="J298" t="str">
        <f>IF($G298=J$3,1,"")</f>
        <v/>
      </c>
      <c r="K298" t="str">
        <f>IF($G298=K$3,1,"")</f>
        <v/>
      </c>
      <c r="L298" t="str">
        <f>IF($G298=L$3,1,"")</f>
        <v/>
      </c>
      <c r="M298" t="str">
        <f>IF($G298=M$3,1,"")</f>
        <v/>
      </c>
      <c r="N298" t="str">
        <f>IF($G298=N$3,1,"")</f>
        <v/>
      </c>
      <c r="O298">
        <f>IF($G298=O$3,1,"")</f>
        <v>1</v>
      </c>
      <c r="P298" t="str">
        <f>IF($G298=P$3,1,"")</f>
        <v/>
      </c>
      <c r="Q298" t="str">
        <f>IF($G298=Q$3,1,"")</f>
        <v/>
      </c>
      <c r="R298" t="str">
        <f>IF($G298=R$3,1,"")</f>
        <v/>
      </c>
      <c r="S298" t="str">
        <f>IF($G298=S$3,1,"")</f>
        <v/>
      </c>
      <c r="T298" t="str">
        <f>IF($G298=T$3,1,"")</f>
        <v/>
      </c>
      <c r="U298" t="str">
        <f>IF($G298=U$3,1,"")</f>
        <v/>
      </c>
      <c r="V298" t="str">
        <f>IF($G298=V$3,1,"")</f>
        <v/>
      </c>
      <c r="X298">
        <f t="shared" si="19"/>
        <v>0</v>
      </c>
      <c r="Y298">
        <v>495</v>
      </c>
      <c r="Z298">
        <f t="shared" si="21"/>
        <v>0</v>
      </c>
      <c r="AA298">
        <f t="shared" si="22"/>
        <v>1611</v>
      </c>
      <c r="AB298">
        <v>1611</v>
      </c>
      <c r="AC298">
        <v>0</v>
      </c>
      <c r="AD298">
        <v>0</v>
      </c>
      <c r="AE298">
        <v>0</v>
      </c>
    </row>
    <row r="299" spans="2:31">
      <c r="B299">
        <v>496</v>
      </c>
      <c r="C299">
        <v>2</v>
      </c>
      <c r="D299">
        <v>1932</v>
      </c>
      <c r="E299">
        <v>9</v>
      </c>
      <c r="F299">
        <v>1</v>
      </c>
      <c r="G299">
        <f t="shared" si="20"/>
        <v>10</v>
      </c>
      <c r="H299" t="str">
        <f>IF($G299=H$3,1,"")</f>
        <v/>
      </c>
      <c r="I299" t="str">
        <f>IF($G299=I$3,1,"")</f>
        <v/>
      </c>
      <c r="J299" t="str">
        <f>IF($G299=J$3,1,"")</f>
        <v/>
      </c>
      <c r="K299" t="str">
        <f>IF($G299=K$3,1,"")</f>
        <v/>
      </c>
      <c r="L299" t="str">
        <f>IF($G299=L$3,1,"")</f>
        <v/>
      </c>
      <c r="M299" t="str">
        <f>IF($G299=M$3,1,"")</f>
        <v/>
      </c>
      <c r="N299" t="str">
        <f>IF($G299=N$3,1,"")</f>
        <v/>
      </c>
      <c r="O299" t="str">
        <f>IF($G299=O$3,1,"")</f>
        <v/>
      </c>
      <c r="P299" t="str">
        <f>IF($G299=P$3,1,"")</f>
        <v/>
      </c>
      <c r="Q299">
        <f>IF($G299=Q$3,1,"")</f>
        <v>1</v>
      </c>
      <c r="R299" t="str">
        <f>IF($G299=R$3,1,"")</f>
        <v/>
      </c>
      <c r="S299" t="str">
        <f>IF($G299=S$3,1,"")</f>
        <v/>
      </c>
      <c r="T299" t="str">
        <f>IF($G299=T$3,1,"")</f>
        <v/>
      </c>
      <c r="U299" t="str">
        <f>IF($G299=U$3,1,"")</f>
        <v/>
      </c>
      <c r="V299" t="str">
        <f>IF($G299=V$3,1,"")</f>
        <v/>
      </c>
      <c r="X299">
        <f t="shared" si="19"/>
        <v>0</v>
      </c>
      <c r="Y299">
        <v>496</v>
      </c>
      <c r="Z299">
        <f t="shared" si="21"/>
        <v>0</v>
      </c>
      <c r="AA299">
        <f t="shared" si="22"/>
        <v>1932</v>
      </c>
      <c r="AB299">
        <v>1932</v>
      </c>
      <c r="AC299">
        <v>0</v>
      </c>
      <c r="AD299">
        <v>0</v>
      </c>
      <c r="AE299">
        <v>0</v>
      </c>
    </row>
    <row r="300" spans="2:31">
      <c r="B300">
        <v>497</v>
      </c>
      <c r="C300">
        <v>2</v>
      </c>
      <c r="D300">
        <v>2028</v>
      </c>
      <c r="E300">
        <v>6</v>
      </c>
      <c r="F300">
        <v>2</v>
      </c>
      <c r="G300">
        <f t="shared" si="20"/>
        <v>10</v>
      </c>
      <c r="H300" t="str">
        <f>IF($G300=H$3,1,"")</f>
        <v/>
      </c>
      <c r="I300" t="str">
        <f>IF($G300=I$3,1,"")</f>
        <v/>
      </c>
      <c r="J300" t="str">
        <f>IF($G300=J$3,1,"")</f>
        <v/>
      </c>
      <c r="K300" t="str">
        <f>IF($G300=K$3,1,"")</f>
        <v/>
      </c>
      <c r="L300" t="str">
        <f>IF($G300=L$3,1,"")</f>
        <v/>
      </c>
      <c r="M300" t="str">
        <f>IF($G300=M$3,1,"")</f>
        <v/>
      </c>
      <c r="N300" t="str">
        <f>IF($G300=N$3,1,"")</f>
        <v/>
      </c>
      <c r="O300" t="str">
        <f>IF($G300=O$3,1,"")</f>
        <v/>
      </c>
      <c r="P300" t="str">
        <f>IF($G300=P$3,1,"")</f>
        <v/>
      </c>
      <c r="Q300">
        <f>IF($G300=Q$3,1,"")</f>
        <v>1</v>
      </c>
      <c r="R300" t="str">
        <f>IF($G300=R$3,1,"")</f>
        <v/>
      </c>
      <c r="S300" t="str">
        <f>IF($G300=S$3,1,"")</f>
        <v/>
      </c>
      <c r="T300" t="str">
        <f>IF($G300=T$3,1,"")</f>
        <v/>
      </c>
      <c r="U300" t="str">
        <f>IF($G300=U$3,1,"")</f>
        <v/>
      </c>
      <c r="V300" t="str">
        <f>IF($G300=V$3,1,"")</f>
        <v/>
      </c>
      <c r="X300">
        <f t="shared" si="19"/>
        <v>0</v>
      </c>
      <c r="Y300">
        <v>497</v>
      </c>
      <c r="Z300">
        <f t="shared" si="21"/>
        <v>0</v>
      </c>
      <c r="AA300">
        <f t="shared" si="22"/>
        <v>2028</v>
      </c>
      <c r="AB300">
        <v>2028</v>
      </c>
      <c r="AC300">
        <v>0</v>
      </c>
      <c r="AD300">
        <v>0</v>
      </c>
      <c r="AE300">
        <v>0</v>
      </c>
    </row>
    <row r="301" spans="2:31">
      <c r="B301">
        <v>500</v>
      </c>
      <c r="C301">
        <v>2</v>
      </c>
      <c r="D301">
        <v>2256</v>
      </c>
      <c r="E301">
        <v>3</v>
      </c>
      <c r="F301">
        <v>1</v>
      </c>
      <c r="G301">
        <f t="shared" si="20"/>
        <v>12</v>
      </c>
      <c r="H301" t="str">
        <f>IF($G301=H$3,1,"")</f>
        <v/>
      </c>
      <c r="I301" t="str">
        <f>IF($G301=I$3,1,"")</f>
        <v/>
      </c>
      <c r="J301" t="str">
        <f>IF($G301=J$3,1,"")</f>
        <v/>
      </c>
      <c r="K301" t="str">
        <f>IF($G301=K$3,1,"")</f>
        <v/>
      </c>
      <c r="L301" t="str">
        <f>IF($G301=L$3,1,"")</f>
        <v/>
      </c>
      <c r="M301" t="str">
        <f>IF($G301=M$3,1,"")</f>
        <v/>
      </c>
      <c r="N301" t="str">
        <f>IF($G301=N$3,1,"")</f>
        <v/>
      </c>
      <c r="O301" t="str">
        <f>IF($G301=O$3,1,"")</f>
        <v/>
      </c>
      <c r="P301" t="str">
        <f>IF($G301=P$3,1,"")</f>
        <v/>
      </c>
      <c r="Q301" t="str">
        <f>IF($G301=Q$3,1,"")</f>
        <v/>
      </c>
      <c r="R301" t="str">
        <f>IF($G301=R$3,1,"")</f>
        <v/>
      </c>
      <c r="S301">
        <f>IF($G301=S$3,1,"")</f>
        <v>1</v>
      </c>
      <c r="T301" t="str">
        <f>IF($G301=T$3,1,"")</f>
        <v/>
      </c>
      <c r="U301" t="str">
        <f>IF($G301=U$3,1,"")</f>
        <v/>
      </c>
      <c r="V301" t="str">
        <f>IF($G301=V$3,1,"")</f>
        <v/>
      </c>
      <c r="X301">
        <f t="shared" si="19"/>
        <v>0</v>
      </c>
      <c r="Y301">
        <v>500</v>
      </c>
      <c r="Z301">
        <f t="shared" si="21"/>
        <v>0</v>
      </c>
      <c r="AA301">
        <f t="shared" si="22"/>
        <v>2256</v>
      </c>
      <c r="AB301">
        <v>2256</v>
      </c>
      <c r="AC301">
        <v>0</v>
      </c>
      <c r="AD301">
        <v>0</v>
      </c>
      <c r="AE301">
        <v>0</v>
      </c>
    </row>
    <row r="302" spans="2:31">
      <c r="B302">
        <v>501</v>
      </c>
      <c r="C302">
        <v>2</v>
      </c>
      <c r="D302">
        <v>2742</v>
      </c>
      <c r="E302">
        <v>6</v>
      </c>
      <c r="F302">
        <v>2</v>
      </c>
      <c r="G302">
        <f t="shared" si="20"/>
        <v>14</v>
      </c>
      <c r="H302" t="str">
        <f>IF($G302=H$3,1,"")</f>
        <v/>
      </c>
      <c r="I302" t="str">
        <f>IF($G302=I$3,1,"")</f>
        <v/>
      </c>
      <c r="J302" t="str">
        <f>IF($G302=J$3,1,"")</f>
        <v/>
      </c>
      <c r="K302" t="str">
        <f>IF($G302=K$3,1,"")</f>
        <v/>
      </c>
      <c r="L302" t="str">
        <f>IF($G302=L$3,1,"")</f>
        <v/>
      </c>
      <c r="M302" t="str">
        <f>IF($G302=M$3,1,"")</f>
        <v/>
      </c>
      <c r="N302" t="str">
        <f>IF($G302=N$3,1,"")</f>
        <v/>
      </c>
      <c r="O302" t="str">
        <f>IF($G302=O$3,1,"")</f>
        <v/>
      </c>
      <c r="P302" t="str">
        <f>IF($G302=P$3,1,"")</f>
        <v/>
      </c>
      <c r="Q302" t="str">
        <f>IF($G302=Q$3,1,"")</f>
        <v/>
      </c>
      <c r="R302" t="str">
        <f>IF($G302=R$3,1,"")</f>
        <v/>
      </c>
      <c r="S302" t="str">
        <f>IF($G302=S$3,1,"")</f>
        <v/>
      </c>
      <c r="T302" t="str">
        <f>IF($G302=T$3,1,"")</f>
        <v/>
      </c>
      <c r="U302">
        <f>IF($G302=U$3,1,"")</f>
        <v>1</v>
      </c>
      <c r="V302" t="str">
        <f>IF($G302=V$3,1,"")</f>
        <v/>
      </c>
      <c r="X302">
        <f t="shared" si="19"/>
        <v>0</v>
      </c>
      <c r="Y302">
        <v>501</v>
      </c>
      <c r="Z302">
        <f t="shared" si="21"/>
        <v>0</v>
      </c>
      <c r="AA302">
        <f t="shared" si="22"/>
        <v>2742</v>
      </c>
      <c r="AB302">
        <v>2742</v>
      </c>
      <c r="AC302">
        <v>0</v>
      </c>
      <c r="AD302">
        <v>0</v>
      </c>
      <c r="AE302">
        <v>0</v>
      </c>
    </row>
    <row r="303" spans="2:31">
      <c r="B303">
        <v>507</v>
      </c>
      <c r="C303">
        <v>2</v>
      </c>
      <c r="D303">
        <v>3195</v>
      </c>
      <c r="E303">
        <v>6</v>
      </c>
      <c r="F303">
        <v>2</v>
      </c>
      <c r="G303">
        <f t="shared" si="20"/>
        <v>15</v>
      </c>
      <c r="H303" t="str">
        <f>IF($G303=H$3,1,"")</f>
        <v/>
      </c>
      <c r="I303" t="str">
        <f>IF($G303=I$3,1,"")</f>
        <v/>
      </c>
      <c r="J303" t="str">
        <f>IF($G303=J$3,1,"")</f>
        <v/>
      </c>
      <c r="K303" t="str">
        <f>IF($G303=K$3,1,"")</f>
        <v/>
      </c>
      <c r="L303" t="str">
        <f>IF($G303=L$3,1,"")</f>
        <v/>
      </c>
      <c r="M303" t="str">
        <f>IF($G303=M$3,1,"")</f>
        <v/>
      </c>
      <c r="N303" t="str">
        <f>IF($G303=N$3,1,"")</f>
        <v/>
      </c>
      <c r="O303" t="str">
        <f>IF($G303=O$3,1,"")</f>
        <v/>
      </c>
      <c r="P303" t="str">
        <f>IF($G303=P$3,1,"")</f>
        <v/>
      </c>
      <c r="Q303" t="str">
        <f>IF($G303=Q$3,1,"")</f>
        <v/>
      </c>
      <c r="R303" t="str">
        <f>IF($G303=R$3,1,"")</f>
        <v/>
      </c>
      <c r="S303" t="str">
        <f>IF($G303=S$3,1,"")</f>
        <v/>
      </c>
      <c r="T303" t="str">
        <f>IF($G303=T$3,1,"")</f>
        <v/>
      </c>
      <c r="U303" t="str">
        <f>IF($G303=U$3,1,"")</f>
        <v/>
      </c>
      <c r="V303">
        <f>IF($G303=V$3,1,"")</f>
        <v>1</v>
      </c>
      <c r="X303">
        <f t="shared" si="19"/>
        <v>0</v>
      </c>
      <c r="Y303">
        <v>507</v>
      </c>
      <c r="Z303">
        <f t="shared" si="21"/>
        <v>0</v>
      </c>
      <c r="AA303">
        <f t="shared" si="22"/>
        <v>3195</v>
      </c>
      <c r="AB303">
        <v>3195</v>
      </c>
      <c r="AC303">
        <v>0</v>
      </c>
      <c r="AD303">
        <v>0</v>
      </c>
      <c r="AE303">
        <v>0</v>
      </c>
    </row>
    <row r="304" spans="2:31">
      <c r="B304">
        <v>508</v>
      </c>
      <c r="C304">
        <v>2</v>
      </c>
      <c r="D304">
        <v>1479</v>
      </c>
      <c r="E304">
        <v>6</v>
      </c>
      <c r="F304">
        <v>2</v>
      </c>
      <c r="G304">
        <f t="shared" si="20"/>
        <v>8</v>
      </c>
      <c r="H304" t="str">
        <f>IF($G304=H$3,1,"")</f>
        <v/>
      </c>
      <c r="I304" t="str">
        <f>IF($G304=I$3,1,"")</f>
        <v/>
      </c>
      <c r="J304" t="str">
        <f>IF($G304=J$3,1,"")</f>
        <v/>
      </c>
      <c r="K304" t="str">
        <f>IF($G304=K$3,1,"")</f>
        <v/>
      </c>
      <c r="L304" t="str">
        <f>IF($G304=L$3,1,"")</f>
        <v/>
      </c>
      <c r="M304" t="str">
        <f>IF($G304=M$3,1,"")</f>
        <v/>
      </c>
      <c r="N304" t="str">
        <f>IF($G304=N$3,1,"")</f>
        <v/>
      </c>
      <c r="O304">
        <f>IF($G304=O$3,1,"")</f>
        <v>1</v>
      </c>
      <c r="P304" t="str">
        <f>IF($G304=P$3,1,"")</f>
        <v/>
      </c>
      <c r="Q304" t="str">
        <f>IF($G304=Q$3,1,"")</f>
        <v/>
      </c>
      <c r="R304" t="str">
        <f>IF($G304=R$3,1,"")</f>
        <v/>
      </c>
      <c r="S304" t="str">
        <f>IF($G304=S$3,1,"")</f>
        <v/>
      </c>
      <c r="T304" t="str">
        <f>IF($G304=T$3,1,"")</f>
        <v/>
      </c>
      <c r="U304" t="str">
        <f>IF($G304=U$3,1,"")</f>
        <v/>
      </c>
      <c r="V304" t="str">
        <f>IF($G304=V$3,1,"")</f>
        <v/>
      </c>
      <c r="X304">
        <f t="shared" si="19"/>
        <v>0</v>
      </c>
      <c r="Y304">
        <v>508</v>
      </c>
      <c r="Z304">
        <f t="shared" si="21"/>
        <v>0</v>
      </c>
      <c r="AA304">
        <f t="shared" si="22"/>
        <v>1479</v>
      </c>
      <c r="AB304">
        <v>1479</v>
      </c>
      <c r="AC304">
        <v>0</v>
      </c>
      <c r="AD304">
        <v>0</v>
      </c>
      <c r="AE304">
        <v>0</v>
      </c>
    </row>
    <row r="305" spans="2:31">
      <c r="B305">
        <v>509</v>
      </c>
      <c r="C305">
        <v>2</v>
      </c>
      <c r="D305">
        <v>1677</v>
      </c>
      <c r="E305">
        <v>9</v>
      </c>
      <c r="F305">
        <v>1</v>
      </c>
      <c r="G305">
        <f t="shared" si="20"/>
        <v>9</v>
      </c>
      <c r="H305" t="str">
        <f>IF($G305=H$3,1,"")</f>
        <v/>
      </c>
      <c r="I305" t="str">
        <f>IF($G305=I$3,1,"")</f>
        <v/>
      </c>
      <c r="J305" t="str">
        <f>IF($G305=J$3,1,"")</f>
        <v/>
      </c>
      <c r="K305" t="str">
        <f>IF($G305=K$3,1,"")</f>
        <v/>
      </c>
      <c r="L305" t="str">
        <f>IF($G305=L$3,1,"")</f>
        <v/>
      </c>
      <c r="M305" t="str">
        <f>IF($G305=M$3,1,"")</f>
        <v/>
      </c>
      <c r="N305" t="str">
        <f>IF($G305=N$3,1,"")</f>
        <v/>
      </c>
      <c r="O305" t="str">
        <f>IF($G305=O$3,1,"")</f>
        <v/>
      </c>
      <c r="P305">
        <f>IF($G305=P$3,1,"")</f>
        <v>1</v>
      </c>
      <c r="Q305" t="str">
        <f>IF($G305=Q$3,1,"")</f>
        <v/>
      </c>
      <c r="R305" t="str">
        <f>IF($G305=R$3,1,"")</f>
        <v/>
      </c>
      <c r="S305" t="str">
        <f>IF($G305=S$3,1,"")</f>
        <v/>
      </c>
      <c r="T305" t="str">
        <f>IF($G305=T$3,1,"")</f>
        <v/>
      </c>
      <c r="U305" t="str">
        <f>IF($G305=U$3,1,"")</f>
        <v/>
      </c>
      <c r="V305" t="str">
        <f>IF($G305=V$3,1,"")</f>
        <v/>
      </c>
      <c r="X305">
        <f t="shared" si="19"/>
        <v>0</v>
      </c>
      <c r="Y305">
        <v>509</v>
      </c>
      <c r="Z305">
        <f t="shared" si="21"/>
        <v>0</v>
      </c>
      <c r="AA305">
        <f t="shared" si="22"/>
        <v>1677</v>
      </c>
      <c r="AB305">
        <v>1677</v>
      </c>
      <c r="AC305">
        <v>0</v>
      </c>
      <c r="AD305">
        <v>0</v>
      </c>
      <c r="AE305">
        <v>0</v>
      </c>
    </row>
    <row r="306" spans="2:31">
      <c r="B306">
        <v>510</v>
      </c>
      <c r="C306">
        <v>2</v>
      </c>
      <c r="D306">
        <v>1548</v>
      </c>
      <c r="E306">
        <v>3</v>
      </c>
      <c r="F306">
        <v>1</v>
      </c>
      <c r="G306">
        <f t="shared" si="20"/>
        <v>8</v>
      </c>
      <c r="H306" t="str">
        <f>IF($G306=H$3,1,"")</f>
        <v/>
      </c>
      <c r="I306" t="str">
        <f>IF($G306=I$3,1,"")</f>
        <v/>
      </c>
      <c r="J306" t="str">
        <f>IF($G306=J$3,1,"")</f>
        <v/>
      </c>
      <c r="K306" t="str">
        <f>IF($G306=K$3,1,"")</f>
        <v/>
      </c>
      <c r="L306" t="str">
        <f>IF($G306=L$3,1,"")</f>
        <v/>
      </c>
      <c r="M306" t="str">
        <f>IF($G306=M$3,1,"")</f>
        <v/>
      </c>
      <c r="N306" t="str">
        <f>IF($G306=N$3,1,"")</f>
        <v/>
      </c>
      <c r="O306">
        <f>IF($G306=O$3,1,"")</f>
        <v>1</v>
      </c>
      <c r="P306" t="str">
        <f>IF($G306=P$3,1,"")</f>
        <v/>
      </c>
      <c r="Q306" t="str">
        <f>IF($G306=Q$3,1,"")</f>
        <v/>
      </c>
      <c r="R306" t="str">
        <f>IF($G306=R$3,1,"")</f>
        <v/>
      </c>
      <c r="S306" t="str">
        <f>IF($G306=S$3,1,"")</f>
        <v/>
      </c>
      <c r="T306" t="str">
        <f>IF($G306=T$3,1,"")</f>
        <v/>
      </c>
      <c r="U306" t="str">
        <f>IF($G306=U$3,1,"")</f>
        <v/>
      </c>
      <c r="V306" t="str">
        <f>IF($G306=V$3,1,"")</f>
        <v/>
      </c>
      <c r="X306">
        <f t="shared" ref="X306:X369" si="23">Y306-B306</f>
        <v>0</v>
      </c>
      <c r="Y306">
        <v>510</v>
      </c>
      <c r="Z306">
        <f t="shared" si="21"/>
        <v>0</v>
      </c>
      <c r="AA306">
        <f t="shared" si="22"/>
        <v>1548</v>
      </c>
      <c r="AB306">
        <v>1548</v>
      </c>
      <c r="AC306">
        <v>0</v>
      </c>
      <c r="AD306">
        <v>0</v>
      </c>
      <c r="AE306">
        <v>0</v>
      </c>
    </row>
    <row r="307" spans="2:31">
      <c r="B307">
        <v>511</v>
      </c>
      <c r="C307">
        <v>2</v>
      </c>
      <c r="D307">
        <v>1677</v>
      </c>
      <c r="E307">
        <v>6</v>
      </c>
      <c r="F307">
        <v>1</v>
      </c>
      <c r="G307">
        <f t="shared" si="20"/>
        <v>9</v>
      </c>
      <c r="H307" t="str">
        <f>IF($G307=H$3,1,"")</f>
        <v/>
      </c>
      <c r="I307" t="str">
        <f>IF($G307=I$3,1,"")</f>
        <v/>
      </c>
      <c r="J307" t="str">
        <f>IF($G307=J$3,1,"")</f>
        <v/>
      </c>
      <c r="K307" t="str">
        <f>IF($G307=K$3,1,"")</f>
        <v/>
      </c>
      <c r="L307" t="str">
        <f>IF($G307=L$3,1,"")</f>
        <v/>
      </c>
      <c r="M307" t="str">
        <f>IF($G307=M$3,1,"")</f>
        <v/>
      </c>
      <c r="N307" t="str">
        <f>IF($G307=N$3,1,"")</f>
        <v/>
      </c>
      <c r="O307" t="str">
        <f>IF($G307=O$3,1,"")</f>
        <v/>
      </c>
      <c r="P307">
        <f>IF($G307=P$3,1,"")</f>
        <v>1</v>
      </c>
      <c r="Q307" t="str">
        <f>IF($G307=Q$3,1,"")</f>
        <v/>
      </c>
      <c r="R307" t="str">
        <f>IF($G307=R$3,1,"")</f>
        <v/>
      </c>
      <c r="S307" t="str">
        <f>IF($G307=S$3,1,"")</f>
        <v/>
      </c>
      <c r="T307" t="str">
        <f>IF($G307=T$3,1,"")</f>
        <v/>
      </c>
      <c r="U307" t="str">
        <f>IF($G307=U$3,1,"")</f>
        <v/>
      </c>
      <c r="V307" t="str">
        <f>IF($G307=V$3,1,"")</f>
        <v/>
      </c>
      <c r="X307">
        <f t="shared" si="23"/>
        <v>0</v>
      </c>
      <c r="Y307">
        <v>511</v>
      </c>
      <c r="Z307">
        <f t="shared" si="21"/>
        <v>0</v>
      </c>
      <c r="AA307">
        <f t="shared" si="22"/>
        <v>1677</v>
      </c>
      <c r="AB307">
        <v>1677</v>
      </c>
      <c r="AC307">
        <v>0</v>
      </c>
      <c r="AD307">
        <v>0</v>
      </c>
      <c r="AE307">
        <v>0</v>
      </c>
    </row>
    <row r="308" spans="2:31">
      <c r="B308">
        <v>512</v>
      </c>
      <c r="C308">
        <v>2</v>
      </c>
      <c r="D308">
        <v>8628</v>
      </c>
      <c r="E308">
        <v>9</v>
      </c>
      <c r="F308">
        <v>2</v>
      </c>
      <c r="G308">
        <f t="shared" si="20"/>
        <v>15</v>
      </c>
      <c r="H308" t="str">
        <f>IF($G308=H$3,1,"")</f>
        <v/>
      </c>
      <c r="I308" t="str">
        <f>IF($G308=I$3,1,"")</f>
        <v/>
      </c>
      <c r="J308" t="str">
        <f>IF($G308=J$3,1,"")</f>
        <v/>
      </c>
      <c r="K308" t="str">
        <f>IF($G308=K$3,1,"")</f>
        <v/>
      </c>
      <c r="L308" t="str">
        <f>IF($G308=L$3,1,"")</f>
        <v/>
      </c>
      <c r="M308" t="str">
        <f>IF($G308=M$3,1,"")</f>
        <v/>
      </c>
      <c r="N308" t="str">
        <f>IF($G308=N$3,1,"")</f>
        <v/>
      </c>
      <c r="O308" t="str">
        <f>IF($G308=O$3,1,"")</f>
        <v/>
      </c>
      <c r="P308" t="str">
        <f>IF($G308=P$3,1,"")</f>
        <v/>
      </c>
      <c r="Q308" t="str">
        <f>IF($G308=Q$3,1,"")</f>
        <v/>
      </c>
      <c r="R308" t="str">
        <f>IF($G308=R$3,1,"")</f>
        <v/>
      </c>
      <c r="S308" t="str">
        <f>IF($G308=S$3,1,"")</f>
        <v/>
      </c>
      <c r="T308" t="str">
        <f>IF($G308=T$3,1,"")</f>
        <v/>
      </c>
      <c r="U308" t="str">
        <f>IF($G308=U$3,1,"")</f>
        <v/>
      </c>
      <c r="V308">
        <f>IF($G308=V$3,1,"")</f>
        <v>1</v>
      </c>
      <c r="X308">
        <f t="shared" si="23"/>
        <v>0</v>
      </c>
      <c r="Y308">
        <v>512</v>
      </c>
      <c r="Z308">
        <f t="shared" si="21"/>
        <v>0</v>
      </c>
      <c r="AA308">
        <f t="shared" si="22"/>
        <v>8628</v>
      </c>
      <c r="AB308">
        <v>8628</v>
      </c>
      <c r="AC308">
        <v>0</v>
      </c>
      <c r="AD308">
        <v>0</v>
      </c>
      <c r="AE308">
        <v>0</v>
      </c>
    </row>
    <row r="309" spans="2:31">
      <c r="B309">
        <v>513</v>
      </c>
      <c r="C309">
        <v>2</v>
      </c>
      <c r="D309">
        <v>5001</v>
      </c>
      <c r="E309">
        <v>6</v>
      </c>
      <c r="F309">
        <v>2</v>
      </c>
      <c r="G309">
        <f t="shared" si="20"/>
        <v>15</v>
      </c>
      <c r="H309" t="str">
        <f>IF($G309=H$3,1,"")</f>
        <v/>
      </c>
      <c r="I309" t="str">
        <f>IF($G309=I$3,1,"")</f>
        <v/>
      </c>
      <c r="J309" t="str">
        <f>IF($G309=J$3,1,"")</f>
        <v/>
      </c>
      <c r="K309" t="str">
        <f>IF($G309=K$3,1,"")</f>
        <v/>
      </c>
      <c r="L309" t="str">
        <f>IF($G309=L$3,1,"")</f>
        <v/>
      </c>
      <c r="M309" t="str">
        <f>IF($G309=M$3,1,"")</f>
        <v/>
      </c>
      <c r="N309" t="str">
        <f>IF($G309=N$3,1,"")</f>
        <v/>
      </c>
      <c r="O309" t="str">
        <f>IF($G309=O$3,1,"")</f>
        <v/>
      </c>
      <c r="P309" t="str">
        <f>IF($G309=P$3,1,"")</f>
        <v/>
      </c>
      <c r="Q309" t="str">
        <f>IF($G309=Q$3,1,"")</f>
        <v/>
      </c>
      <c r="R309" t="str">
        <f>IF($G309=R$3,1,"")</f>
        <v/>
      </c>
      <c r="S309" t="str">
        <f>IF($G309=S$3,1,"")</f>
        <v/>
      </c>
      <c r="T309" t="str">
        <f>IF($G309=T$3,1,"")</f>
        <v/>
      </c>
      <c r="U309" t="str">
        <f>IF($G309=U$3,1,"")</f>
        <v/>
      </c>
      <c r="V309">
        <f>IF($G309=V$3,1,"")</f>
        <v>1</v>
      </c>
      <c r="X309">
        <f t="shared" si="23"/>
        <v>0</v>
      </c>
      <c r="Y309">
        <v>513</v>
      </c>
      <c r="Z309">
        <f t="shared" si="21"/>
        <v>0</v>
      </c>
      <c r="AA309">
        <f t="shared" si="22"/>
        <v>5001</v>
      </c>
      <c r="AB309">
        <v>5001</v>
      </c>
      <c r="AC309">
        <v>0</v>
      </c>
      <c r="AD309">
        <v>0</v>
      </c>
      <c r="AE309">
        <v>0</v>
      </c>
    </row>
    <row r="310" spans="2:31">
      <c r="B310">
        <v>514</v>
      </c>
      <c r="C310">
        <v>2</v>
      </c>
      <c r="D310">
        <v>1515</v>
      </c>
      <c r="E310">
        <v>6</v>
      </c>
      <c r="F310">
        <v>1</v>
      </c>
      <c r="G310">
        <f t="shared" si="20"/>
        <v>8</v>
      </c>
      <c r="H310" t="str">
        <f>IF($G310=H$3,1,"")</f>
        <v/>
      </c>
      <c r="I310" t="str">
        <f>IF($G310=I$3,1,"")</f>
        <v/>
      </c>
      <c r="J310" t="str">
        <f>IF($G310=J$3,1,"")</f>
        <v/>
      </c>
      <c r="K310" t="str">
        <f>IF($G310=K$3,1,"")</f>
        <v/>
      </c>
      <c r="L310" t="str">
        <f>IF($G310=L$3,1,"")</f>
        <v/>
      </c>
      <c r="M310" t="str">
        <f>IF($G310=M$3,1,"")</f>
        <v/>
      </c>
      <c r="N310" t="str">
        <f>IF($G310=N$3,1,"")</f>
        <v/>
      </c>
      <c r="O310">
        <f>IF($G310=O$3,1,"")</f>
        <v>1</v>
      </c>
      <c r="P310" t="str">
        <f>IF($G310=P$3,1,"")</f>
        <v/>
      </c>
      <c r="Q310" t="str">
        <f>IF($G310=Q$3,1,"")</f>
        <v/>
      </c>
      <c r="R310" t="str">
        <f>IF($G310=R$3,1,"")</f>
        <v/>
      </c>
      <c r="S310" t="str">
        <f>IF($G310=S$3,1,"")</f>
        <v/>
      </c>
      <c r="T310" t="str">
        <f>IF($G310=T$3,1,"")</f>
        <v/>
      </c>
      <c r="U310" t="str">
        <f>IF($G310=U$3,1,"")</f>
        <v/>
      </c>
      <c r="V310" t="str">
        <f>IF($G310=V$3,1,"")</f>
        <v/>
      </c>
      <c r="X310">
        <f t="shared" si="23"/>
        <v>0</v>
      </c>
      <c r="Y310">
        <v>514</v>
      </c>
      <c r="Z310">
        <f t="shared" si="21"/>
        <v>0</v>
      </c>
      <c r="AA310">
        <f t="shared" si="22"/>
        <v>1515</v>
      </c>
      <c r="AB310">
        <v>1515</v>
      </c>
      <c r="AC310">
        <v>0</v>
      </c>
      <c r="AD310">
        <v>0</v>
      </c>
      <c r="AE310">
        <v>0</v>
      </c>
    </row>
    <row r="311" spans="2:31">
      <c r="B311">
        <v>515</v>
      </c>
      <c r="C311">
        <v>2</v>
      </c>
      <c r="D311">
        <v>4947</v>
      </c>
      <c r="E311">
        <v>12</v>
      </c>
      <c r="F311">
        <v>3</v>
      </c>
      <c r="G311">
        <f t="shared" si="20"/>
        <v>15</v>
      </c>
      <c r="H311" t="str">
        <f>IF($G311=H$3,1,"")</f>
        <v/>
      </c>
      <c r="I311" t="str">
        <f>IF($G311=I$3,1,"")</f>
        <v/>
      </c>
      <c r="J311" t="str">
        <f>IF($G311=J$3,1,"")</f>
        <v/>
      </c>
      <c r="K311" t="str">
        <f>IF($G311=K$3,1,"")</f>
        <v/>
      </c>
      <c r="L311" t="str">
        <f>IF($G311=L$3,1,"")</f>
        <v/>
      </c>
      <c r="M311" t="str">
        <f>IF($G311=M$3,1,"")</f>
        <v/>
      </c>
      <c r="N311" t="str">
        <f>IF($G311=N$3,1,"")</f>
        <v/>
      </c>
      <c r="O311" t="str">
        <f>IF($G311=O$3,1,"")</f>
        <v/>
      </c>
      <c r="P311" t="str">
        <f>IF($G311=P$3,1,"")</f>
        <v/>
      </c>
      <c r="Q311" t="str">
        <f>IF($G311=Q$3,1,"")</f>
        <v/>
      </c>
      <c r="R311" t="str">
        <f>IF($G311=R$3,1,"")</f>
        <v/>
      </c>
      <c r="S311" t="str">
        <f>IF($G311=S$3,1,"")</f>
        <v/>
      </c>
      <c r="T311" t="str">
        <f>IF($G311=T$3,1,"")</f>
        <v/>
      </c>
      <c r="U311" t="str">
        <f>IF($G311=U$3,1,"")</f>
        <v/>
      </c>
      <c r="V311">
        <f>IF($G311=V$3,1,"")</f>
        <v>1</v>
      </c>
      <c r="X311">
        <f t="shared" si="23"/>
        <v>0</v>
      </c>
      <c r="Y311">
        <v>515</v>
      </c>
      <c r="Z311">
        <f t="shared" si="21"/>
        <v>0</v>
      </c>
      <c r="AA311">
        <f t="shared" si="22"/>
        <v>4947</v>
      </c>
      <c r="AB311">
        <v>4947</v>
      </c>
      <c r="AC311">
        <v>0</v>
      </c>
      <c r="AD311">
        <v>0</v>
      </c>
      <c r="AE311">
        <v>0</v>
      </c>
    </row>
    <row r="312" spans="2:31">
      <c r="B312">
        <v>516</v>
      </c>
      <c r="C312">
        <v>2</v>
      </c>
      <c r="D312">
        <v>2838</v>
      </c>
      <c r="E312">
        <v>3</v>
      </c>
      <c r="F312">
        <v>1</v>
      </c>
      <c r="G312">
        <f t="shared" si="20"/>
        <v>14</v>
      </c>
      <c r="H312" t="str">
        <f>IF($G312=H$3,1,"")</f>
        <v/>
      </c>
      <c r="I312" t="str">
        <f>IF($G312=I$3,1,"")</f>
        <v/>
      </c>
      <c r="J312" t="str">
        <f>IF($G312=J$3,1,"")</f>
        <v/>
      </c>
      <c r="K312" t="str">
        <f>IF($G312=K$3,1,"")</f>
        <v/>
      </c>
      <c r="L312" t="str">
        <f>IF($G312=L$3,1,"")</f>
        <v/>
      </c>
      <c r="M312" t="str">
        <f>IF($G312=M$3,1,"")</f>
        <v/>
      </c>
      <c r="N312" t="str">
        <f>IF($G312=N$3,1,"")</f>
        <v/>
      </c>
      <c r="O312" t="str">
        <f>IF($G312=O$3,1,"")</f>
        <v/>
      </c>
      <c r="P312" t="str">
        <f>IF($G312=P$3,1,"")</f>
        <v/>
      </c>
      <c r="Q312" t="str">
        <f>IF($G312=Q$3,1,"")</f>
        <v/>
      </c>
      <c r="R312" t="str">
        <f>IF($G312=R$3,1,"")</f>
        <v/>
      </c>
      <c r="S312" t="str">
        <f>IF($G312=S$3,1,"")</f>
        <v/>
      </c>
      <c r="T312" t="str">
        <f>IF($G312=T$3,1,"")</f>
        <v/>
      </c>
      <c r="U312">
        <f>IF($G312=U$3,1,"")</f>
        <v>1</v>
      </c>
      <c r="V312" t="str">
        <f>IF($G312=V$3,1,"")</f>
        <v/>
      </c>
      <c r="X312">
        <f t="shared" si="23"/>
        <v>0</v>
      </c>
      <c r="Y312">
        <v>516</v>
      </c>
      <c r="Z312">
        <f t="shared" si="21"/>
        <v>0</v>
      </c>
      <c r="AA312">
        <f t="shared" si="22"/>
        <v>2838</v>
      </c>
      <c r="AB312">
        <v>2838</v>
      </c>
      <c r="AC312">
        <v>0</v>
      </c>
      <c r="AD312">
        <v>0</v>
      </c>
      <c r="AE312">
        <v>0</v>
      </c>
    </row>
    <row r="313" spans="2:31">
      <c r="B313">
        <v>517</v>
      </c>
      <c r="C313">
        <v>2</v>
      </c>
      <c r="D313">
        <v>1998</v>
      </c>
      <c r="E313">
        <v>6</v>
      </c>
      <c r="F313">
        <v>2</v>
      </c>
      <c r="G313">
        <f t="shared" si="20"/>
        <v>10</v>
      </c>
      <c r="H313" t="str">
        <f>IF($G313=H$3,1,"")</f>
        <v/>
      </c>
      <c r="I313" t="str">
        <f>IF($G313=I$3,1,"")</f>
        <v/>
      </c>
      <c r="J313" t="str">
        <f>IF($G313=J$3,1,"")</f>
        <v/>
      </c>
      <c r="K313" t="str">
        <f>IF($G313=K$3,1,"")</f>
        <v/>
      </c>
      <c r="L313" t="str">
        <f>IF($G313=L$3,1,"")</f>
        <v/>
      </c>
      <c r="M313" t="str">
        <f>IF($G313=M$3,1,"")</f>
        <v/>
      </c>
      <c r="N313" t="str">
        <f>IF($G313=N$3,1,"")</f>
        <v/>
      </c>
      <c r="O313" t="str">
        <f>IF($G313=O$3,1,"")</f>
        <v/>
      </c>
      <c r="P313" t="str">
        <f>IF($G313=P$3,1,"")</f>
        <v/>
      </c>
      <c r="Q313">
        <f>IF($G313=Q$3,1,"")</f>
        <v>1</v>
      </c>
      <c r="R313" t="str">
        <f>IF($G313=R$3,1,"")</f>
        <v/>
      </c>
      <c r="S313" t="str">
        <f>IF($G313=S$3,1,"")</f>
        <v/>
      </c>
      <c r="T313" t="str">
        <f>IF($G313=T$3,1,"")</f>
        <v/>
      </c>
      <c r="U313" t="str">
        <f>IF($G313=U$3,1,"")</f>
        <v/>
      </c>
      <c r="V313" t="str">
        <f>IF($G313=V$3,1,"")</f>
        <v/>
      </c>
      <c r="X313">
        <f t="shared" si="23"/>
        <v>0</v>
      </c>
      <c r="Y313">
        <v>517</v>
      </c>
      <c r="Z313">
        <f t="shared" si="21"/>
        <v>0</v>
      </c>
      <c r="AA313">
        <f t="shared" si="22"/>
        <v>1998</v>
      </c>
      <c r="AB313">
        <v>1998</v>
      </c>
      <c r="AC313">
        <v>0</v>
      </c>
      <c r="AD313">
        <v>0</v>
      </c>
      <c r="AE313">
        <v>0</v>
      </c>
    </row>
    <row r="314" spans="2:31">
      <c r="B314">
        <v>518</v>
      </c>
      <c r="C314">
        <v>2</v>
      </c>
      <c r="D314">
        <v>3291</v>
      </c>
      <c r="E314">
        <v>6</v>
      </c>
      <c r="F314">
        <v>2</v>
      </c>
      <c r="G314">
        <f t="shared" si="20"/>
        <v>15</v>
      </c>
      <c r="H314" t="str">
        <f>IF($G314=H$3,1,"")</f>
        <v/>
      </c>
      <c r="I314" t="str">
        <f>IF($G314=I$3,1,"")</f>
        <v/>
      </c>
      <c r="J314" t="str">
        <f>IF($G314=J$3,1,"")</f>
        <v/>
      </c>
      <c r="K314" t="str">
        <f>IF($G314=K$3,1,"")</f>
        <v/>
      </c>
      <c r="L314" t="str">
        <f>IF($G314=L$3,1,"")</f>
        <v/>
      </c>
      <c r="M314" t="str">
        <f>IF($G314=M$3,1,"")</f>
        <v/>
      </c>
      <c r="N314" t="str">
        <f>IF($G314=N$3,1,"")</f>
        <v/>
      </c>
      <c r="O314" t="str">
        <f>IF($G314=O$3,1,"")</f>
        <v/>
      </c>
      <c r="P314" t="str">
        <f>IF($G314=P$3,1,"")</f>
        <v/>
      </c>
      <c r="Q314" t="str">
        <f>IF($G314=Q$3,1,"")</f>
        <v/>
      </c>
      <c r="R314" t="str">
        <f>IF($G314=R$3,1,"")</f>
        <v/>
      </c>
      <c r="S314" t="str">
        <f>IF($G314=S$3,1,"")</f>
        <v/>
      </c>
      <c r="T314" t="str">
        <f>IF($G314=T$3,1,"")</f>
        <v/>
      </c>
      <c r="U314" t="str">
        <f>IF($G314=U$3,1,"")</f>
        <v/>
      </c>
      <c r="V314">
        <f>IF($G314=V$3,1,"")</f>
        <v>1</v>
      </c>
      <c r="X314">
        <f t="shared" si="23"/>
        <v>0</v>
      </c>
      <c r="Y314">
        <v>518</v>
      </c>
      <c r="Z314">
        <f t="shared" si="21"/>
        <v>0</v>
      </c>
      <c r="AA314">
        <f t="shared" si="22"/>
        <v>3291</v>
      </c>
      <c r="AB314">
        <v>3291</v>
      </c>
      <c r="AC314">
        <v>0</v>
      </c>
      <c r="AD314">
        <v>0</v>
      </c>
      <c r="AE314">
        <v>0</v>
      </c>
    </row>
    <row r="315" spans="2:31">
      <c r="B315">
        <v>519</v>
      </c>
      <c r="C315">
        <v>2</v>
      </c>
      <c r="D315">
        <v>1356</v>
      </c>
      <c r="E315">
        <v>3</v>
      </c>
      <c r="F315">
        <v>1</v>
      </c>
      <c r="G315">
        <f t="shared" si="20"/>
        <v>7</v>
      </c>
      <c r="H315" t="str">
        <f>IF($G315=H$3,1,"")</f>
        <v/>
      </c>
      <c r="I315" t="str">
        <f>IF($G315=I$3,1,"")</f>
        <v/>
      </c>
      <c r="J315" t="str">
        <f>IF($G315=J$3,1,"")</f>
        <v/>
      </c>
      <c r="K315" t="str">
        <f>IF($G315=K$3,1,"")</f>
        <v/>
      </c>
      <c r="L315" t="str">
        <f>IF($G315=L$3,1,"")</f>
        <v/>
      </c>
      <c r="M315" t="str">
        <f>IF($G315=M$3,1,"")</f>
        <v/>
      </c>
      <c r="N315">
        <f>IF($G315=N$3,1,"")</f>
        <v>1</v>
      </c>
      <c r="O315" t="str">
        <f>IF($G315=O$3,1,"")</f>
        <v/>
      </c>
      <c r="P315" t="str">
        <f>IF($G315=P$3,1,"")</f>
        <v/>
      </c>
      <c r="Q315" t="str">
        <f>IF($G315=Q$3,1,"")</f>
        <v/>
      </c>
      <c r="R315" t="str">
        <f>IF($G315=R$3,1,"")</f>
        <v/>
      </c>
      <c r="S315" t="str">
        <f>IF($G315=S$3,1,"")</f>
        <v/>
      </c>
      <c r="T315" t="str">
        <f>IF($G315=T$3,1,"")</f>
        <v/>
      </c>
      <c r="U315" t="str">
        <f>IF($G315=U$3,1,"")</f>
        <v/>
      </c>
      <c r="V315" t="str">
        <f>IF($G315=V$3,1,"")</f>
        <v/>
      </c>
      <c r="X315">
        <f t="shared" si="23"/>
        <v>0</v>
      </c>
      <c r="Y315">
        <v>519</v>
      </c>
      <c r="Z315">
        <f t="shared" si="21"/>
        <v>0</v>
      </c>
      <c r="AA315">
        <f t="shared" si="22"/>
        <v>1356</v>
      </c>
      <c r="AB315">
        <v>1356</v>
      </c>
      <c r="AC315">
        <v>0</v>
      </c>
      <c r="AD315">
        <v>0</v>
      </c>
      <c r="AE315">
        <v>0</v>
      </c>
    </row>
    <row r="316" spans="2:31">
      <c r="B316">
        <v>520</v>
      </c>
      <c r="C316">
        <v>2</v>
      </c>
      <c r="D316">
        <v>2586</v>
      </c>
      <c r="E316">
        <v>3</v>
      </c>
      <c r="F316">
        <v>1</v>
      </c>
      <c r="G316">
        <f t="shared" si="20"/>
        <v>13</v>
      </c>
      <c r="H316" t="str">
        <f>IF($G316=H$3,1,"")</f>
        <v/>
      </c>
      <c r="I316" t="str">
        <f>IF($G316=I$3,1,"")</f>
        <v/>
      </c>
      <c r="J316" t="str">
        <f>IF($G316=J$3,1,"")</f>
        <v/>
      </c>
      <c r="K316" t="str">
        <f>IF($G316=K$3,1,"")</f>
        <v/>
      </c>
      <c r="L316" t="str">
        <f>IF($G316=L$3,1,"")</f>
        <v/>
      </c>
      <c r="M316" t="str">
        <f>IF($G316=M$3,1,"")</f>
        <v/>
      </c>
      <c r="N316" t="str">
        <f>IF($G316=N$3,1,"")</f>
        <v/>
      </c>
      <c r="O316" t="str">
        <f>IF($G316=O$3,1,"")</f>
        <v/>
      </c>
      <c r="P316" t="str">
        <f>IF($G316=P$3,1,"")</f>
        <v/>
      </c>
      <c r="Q316" t="str">
        <f>IF($G316=Q$3,1,"")</f>
        <v/>
      </c>
      <c r="R316" t="str">
        <f>IF($G316=R$3,1,"")</f>
        <v/>
      </c>
      <c r="S316" t="str">
        <f>IF($G316=S$3,1,"")</f>
        <v/>
      </c>
      <c r="T316">
        <f>IF($G316=T$3,1,"")</f>
        <v>1</v>
      </c>
      <c r="U316" t="str">
        <f>IF($G316=U$3,1,"")</f>
        <v/>
      </c>
      <c r="V316" t="str">
        <f>IF($G316=V$3,1,"")</f>
        <v/>
      </c>
      <c r="X316">
        <f t="shared" si="23"/>
        <v>0</v>
      </c>
      <c r="Y316">
        <v>520</v>
      </c>
      <c r="Z316">
        <f t="shared" si="21"/>
        <v>0</v>
      </c>
      <c r="AA316">
        <f t="shared" si="22"/>
        <v>2586</v>
      </c>
      <c r="AB316">
        <v>2586</v>
      </c>
      <c r="AC316">
        <v>0</v>
      </c>
      <c r="AD316">
        <v>0</v>
      </c>
      <c r="AE316">
        <v>0</v>
      </c>
    </row>
    <row r="317" spans="2:31">
      <c r="B317">
        <v>521</v>
      </c>
      <c r="C317">
        <v>2</v>
      </c>
      <c r="D317">
        <v>2904</v>
      </c>
      <c r="E317">
        <v>3</v>
      </c>
      <c r="F317">
        <v>1</v>
      </c>
      <c r="G317">
        <f t="shared" si="20"/>
        <v>15</v>
      </c>
      <c r="H317" t="str">
        <f>IF($G317=H$3,1,"")</f>
        <v/>
      </c>
      <c r="I317" t="str">
        <f>IF($G317=I$3,1,"")</f>
        <v/>
      </c>
      <c r="J317" t="str">
        <f>IF($G317=J$3,1,"")</f>
        <v/>
      </c>
      <c r="K317" t="str">
        <f>IF($G317=K$3,1,"")</f>
        <v/>
      </c>
      <c r="L317" t="str">
        <f>IF($G317=L$3,1,"")</f>
        <v/>
      </c>
      <c r="M317" t="str">
        <f>IF($G317=M$3,1,"")</f>
        <v/>
      </c>
      <c r="N317" t="str">
        <f>IF($G317=N$3,1,"")</f>
        <v/>
      </c>
      <c r="O317" t="str">
        <f>IF($G317=O$3,1,"")</f>
        <v/>
      </c>
      <c r="P317" t="str">
        <f>IF($G317=P$3,1,"")</f>
        <v/>
      </c>
      <c r="Q317" t="str">
        <f>IF($G317=Q$3,1,"")</f>
        <v/>
      </c>
      <c r="R317" t="str">
        <f>IF($G317=R$3,1,"")</f>
        <v/>
      </c>
      <c r="S317" t="str">
        <f>IF($G317=S$3,1,"")</f>
        <v/>
      </c>
      <c r="T317" t="str">
        <f>IF($G317=T$3,1,"")</f>
        <v/>
      </c>
      <c r="U317" t="str">
        <f>IF($G317=U$3,1,"")</f>
        <v/>
      </c>
      <c r="V317">
        <f>IF($G317=V$3,1,"")</f>
        <v>1</v>
      </c>
      <c r="X317">
        <f t="shared" si="23"/>
        <v>0</v>
      </c>
      <c r="Y317">
        <v>521</v>
      </c>
      <c r="Z317">
        <f t="shared" si="21"/>
        <v>0</v>
      </c>
      <c r="AA317">
        <f t="shared" si="22"/>
        <v>2904</v>
      </c>
      <c r="AB317">
        <v>2904</v>
      </c>
      <c r="AC317">
        <v>0</v>
      </c>
      <c r="AD317">
        <v>0</v>
      </c>
      <c r="AE317">
        <v>0</v>
      </c>
    </row>
    <row r="318" spans="2:31">
      <c r="B318">
        <v>523</v>
      </c>
      <c r="C318">
        <v>2</v>
      </c>
      <c r="D318">
        <v>3597</v>
      </c>
      <c r="E318">
        <v>6</v>
      </c>
      <c r="F318">
        <v>2</v>
      </c>
      <c r="G318">
        <f t="shared" si="20"/>
        <v>15</v>
      </c>
      <c r="H318" t="str">
        <f>IF($G318=H$3,1,"")</f>
        <v/>
      </c>
      <c r="I318" t="str">
        <f>IF($G318=I$3,1,"")</f>
        <v/>
      </c>
      <c r="J318" t="str">
        <f>IF($G318=J$3,1,"")</f>
        <v/>
      </c>
      <c r="K318" t="str">
        <f>IF($G318=K$3,1,"")</f>
        <v/>
      </c>
      <c r="L318" t="str">
        <f>IF($G318=L$3,1,"")</f>
        <v/>
      </c>
      <c r="M318" t="str">
        <f>IF($G318=M$3,1,"")</f>
        <v/>
      </c>
      <c r="N318" t="str">
        <f>IF($G318=N$3,1,"")</f>
        <v/>
      </c>
      <c r="O318" t="str">
        <f>IF($G318=O$3,1,"")</f>
        <v/>
      </c>
      <c r="P318" t="str">
        <f>IF($G318=P$3,1,"")</f>
        <v/>
      </c>
      <c r="Q318" t="str">
        <f>IF($G318=Q$3,1,"")</f>
        <v/>
      </c>
      <c r="R318" t="str">
        <f>IF($G318=R$3,1,"")</f>
        <v/>
      </c>
      <c r="S318" t="str">
        <f>IF($G318=S$3,1,"")</f>
        <v/>
      </c>
      <c r="T318" t="str">
        <f>IF($G318=T$3,1,"")</f>
        <v/>
      </c>
      <c r="U318" t="str">
        <f>IF($G318=U$3,1,"")</f>
        <v/>
      </c>
      <c r="V318">
        <f>IF($G318=V$3,1,"")</f>
        <v>1</v>
      </c>
      <c r="X318">
        <f t="shared" si="23"/>
        <v>0</v>
      </c>
      <c r="Y318">
        <v>523</v>
      </c>
      <c r="Z318">
        <f t="shared" si="21"/>
        <v>0</v>
      </c>
      <c r="AA318">
        <f t="shared" si="22"/>
        <v>3597</v>
      </c>
      <c r="AB318">
        <v>3597</v>
      </c>
      <c r="AC318">
        <v>0</v>
      </c>
      <c r="AD318">
        <v>0</v>
      </c>
      <c r="AE318">
        <v>0</v>
      </c>
    </row>
    <row r="319" spans="2:31">
      <c r="B319">
        <v>525</v>
      </c>
      <c r="C319">
        <v>2</v>
      </c>
      <c r="D319">
        <v>4836</v>
      </c>
      <c r="E319">
        <v>6</v>
      </c>
      <c r="F319">
        <v>2</v>
      </c>
      <c r="G319">
        <f t="shared" si="20"/>
        <v>15</v>
      </c>
      <c r="H319" t="str">
        <f>IF($G319=H$3,1,"")</f>
        <v/>
      </c>
      <c r="I319" t="str">
        <f>IF($G319=I$3,1,"")</f>
        <v/>
      </c>
      <c r="J319" t="str">
        <f>IF($G319=J$3,1,"")</f>
        <v/>
      </c>
      <c r="K319" t="str">
        <f>IF($G319=K$3,1,"")</f>
        <v/>
      </c>
      <c r="L319" t="str">
        <f>IF($G319=L$3,1,"")</f>
        <v/>
      </c>
      <c r="M319" t="str">
        <f>IF($G319=M$3,1,"")</f>
        <v/>
      </c>
      <c r="N319" t="str">
        <f>IF($G319=N$3,1,"")</f>
        <v/>
      </c>
      <c r="O319" t="str">
        <f>IF($G319=O$3,1,"")</f>
        <v/>
      </c>
      <c r="P319" t="str">
        <f>IF($G319=P$3,1,"")</f>
        <v/>
      </c>
      <c r="Q319" t="str">
        <f>IF($G319=Q$3,1,"")</f>
        <v/>
      </c>
      <c r="R319" t="str">
        <f>IF($G319=R$3,1,"")</f>
        <v/>
      </c>
      <c r="S319" t="str">
        <f>IF($G319=S$3,1,"")</f>
        <v/>
      </c>
      <c r="T319" t="str">
        <f>IF($G319=T$3,1,"")</f>
        <v/>
      </c>
      <c r="U319" t="str">
        <f>IF($G319=U$3,1,"")</f>
        <v/>
      </c>
      <c r="V319">
        <f>IF($G319=V$3,1,"")</f>
        <v>1</v>
      </c>
      <c r="X319">
        <f t="shared" si="23"/>
        <v>0</v>
      </c>
      <c r="Y319">
        <v>525</v>
      </c>
      <c r="Z319">
        <f t="shared" si="21"/>
        <v>0</v>
      </c>
      <c r="AA319">
        <f t="shared" si="22"/>
        <v>4836</v>
      </c>
      <c r="AB319">
        <v>4836</v>
      </c>
      <c r="AC319">
        <v>0</v>
      </c>
      <c r="AD319">
        <v>0</v>
      </c>
      <c r="AE319">
        <v>0</v>
      </c>
    </row>
    <row r="320" spans="2:31">
      <c r="B320">
        <v>528</v>
      </c>
      <c r="C320">
        <v>2</v>
      </c>
      <c r="D320">
        <v>2808</v>
      </c>
      <c r="E320">
        <v>15</v>
      </c>
      <c r="F320">
        <v>2</v>
      </c>
      <c r="G320">
        <f t="shared" si="20"/>
        <v>14</v>
      </c>
      <c r="H320" t="str">
        <f>IF($G320=H$3,1,"")</f>
        <v/>
      </c>
      <c r="I320" t="str">
        <f>IF($G320=I$3,1,"")</f>
        <v/>
      </c>
      <c r="J320" t="str">
        <f>IF($G320=J$3,1,"")</f>
        <v/>
      </c>
      <c r="K320" t="str">
        <f>IF($G320=K$3,1,"")</f>
        <v/>
      </c>
      <c r="L320" t="str">
        <f>IF($G320=L$3,1,"")</f>
        <v/>
      </c>
      <c r="M320" t="str">
        <f>IF($G320=M$3,1,"")</f>
        <v/>
      </c>
      <c r="N320" t="str">
        <f>IF($G320=N$3,1,"")</f>
        <v/>
      </c>
      <c r="O320" t="str">
        <f>IF($G320=O$3,1,"")</f>
        <v/>
      </c>
      <c r="P320" t="str">
        <f>IF($G320=P$3,1,"")</f>
        <v/>
      </c>
      <c r="Q320" t="str">
        <f>IF($G320=Q$3,1,"")</f>
        <v/>
      </c>
      <c r="R320" t="str">
        <f>IF($G320=R$3,1,"")</f>
        <v/>
      </c>
      <c r="S320" t="str">
        <f>IF($G320=S$3,1,"")</f>
        <v/>
      </c>
      <c r="T320" t="str">
        <f>IF($G320=T$3,1,"")</f>
        <v/>
      </c>
      <c r="U320">
        <f>IF($G320=U$3,1,"")</f>
        <v>1</v>
      </c>
      <c r="V320" t="str">
        <f>IF($G320=V$3,1,"")</f>
        <v/>
      </c>
      <c r="X320">
        <f t="shared" si="23"/>
        <v>0</v>
      </c>
      <c r="Y320">
        <v>528</v>
      </c>
      <c r="Z320">
        <f t="shared" si="21"/>
        <v>0</v>
      </c>
      <c r="AA320">
        <f t="shared" si="22"/>
        <v>2808</v>
      </c>
      <c r="AB320">
        <v>2808</v>
      </c>
      <c r="AC320">
        <v>0</v>
      </c>
      <c r="AD320">
        <v>0</v>
      </c>
      <c r="AE320">
        <v>0</v>
      </c>
    </row>
    <row r="321" spans="2:31">
      <c r="B321">
        <v>529</v>
      </c>
      <c r="C321">
        <v>2</v>
      </c>
      <c r="D321">
        <v>1776</v>
      </c>
      <c r="E321">
        <v>9</v>
      </c>
      <c r="F321">
        <v>1</v>
      </c>
      <c r="G321">
        <f t="shared" si="20"/>
        <v>9</v>
      </c>
      <c r="H321" t="str">
        <f>IF($G321=H$3,1,"")</f>
        <v/>
      </c>
      <c r="I321" t="str">
        <f>IF($G321=I$3,1,"")</f>
        <v/>
      </c>
      <c r="J321" t="str">
        <f>IF($G321=J$3,1,"")</f>
        <v/>
      </c>
      <c r="K321" t="str">
        <f>IF($G321=K$3,1,"")</f>
        <v/>
      </c>
      <c r="L321" t="str">
        <f>IF($G321=L$3,1,"")</f>
        <v/>
      </c>
      <c r="M321" t="str">
        <f>IF($G321=M$3,1,"")</f>
        <v/>
      </c>
      <c r="N321" t="str">
        <f>IF($G321=N$3,1,"")</f>
        <v/>
      </c>
      <c r="O321" t="str">
        <f>IF($G321=O$3,1,"")</f>
        <v/>
      </c>
      <c r="P321">
        <f>IF($G321=P$3,1,"")</f>
        <v>1</v>
      </c>
      <c r="Q321" t="str">
        <f>IF($G321=Q$3,1,"")</f>
        <v/>
      </c>
      <c r="R321" t="str">
        <f>IF($G321=R$3,1,"")</f>
        <v/>
      </c>
      <c r="S321" t="str">
        <f>IF($G321=S$3,1,"")</f>
        <v/>
      </c>
      <c r="T321" t="str">
        <f>IF($G321=T$3,1,"")</f>
        <v/>
      </c>
      <c r="U321" t="str">
        <f>IF($G321=U$3,1,"")</f>
        <v/>
      </c>
      <c r="V321" t="str">
        <f>IF($G321=V$3,1,"")</f>
        <v/>
      </c>
      <c r="X321">
        <f t="shared" si="23"/>
        <v>0</v>
      </c>
      <c r="Y321">
        <v>529</v>
      </c>
      <c r="Z321">
        <f t="shared" si="21"/>
        <v>0</v>
      </c>
      <c r="AA321">
        <f t="shared" si="22"/>
        <v>1776</v>
      </c>
      <c r="AB321">
        <v>1776</v>
      </c>
      <c r="AC321">
        <v>0</v>
      </c>
      <c r="AD321">
        <v>0</v>
      </c>
      <c r="AE321">
        <v>0</v>
      </c>
    </row>
    <row r="322" spans="2:31">
      <c r="B322">
        <v>531</v>
      </c>
      <c r="C322">
        <v>2</v>
      </c>
      <c r="D322">
        <v>2976</v>
      </c>
      <c r="E322">
        <v>6</v>
      </c>
      <c r="F322">
        <v>2</v>
      </c>
      <c r="G322">
        <f t="shared" si="20"/>
        <v>15</v>
      </c>
      <c r="H322" t="str">
        <f>IF($G322=H$3,1,"")</f>
        <v/>
      </c>
      <c r="I322" t="str">
        <f>IF($G322=I$3,1,"")</f>
        <v/>
      </c>
      <c r="J322" t="str">
        <f>IF($G322=J$3,1,"")</f>
        <v/>
      </c>
      <c r="K322" t="str">
        <f>IF($G322=K$3,1,"")</f>
        <v/>
      </c>
      <c r="L322" t="str">
        <f>IF($G322=L$3,1,"")</f>
        <v/>
      </c>
      <c r="M322" t="str">
        <f>IF($G322=M$3,1,"")</f>
        <v/>
      </c>
      <c r="N322" t="str">
        <f>IF($G322=N$3,1,"")</f>
        <v/>
      </c>
      <c r="O322" t="str">
        <f>IF($G322=O$3,1,"")</f>
        <v/>
      </c>
      <c r="P322" t="str">
        <f>IF($G322=P$3,1,"")</f>
        <v/>
      </c>
      <c r="Q322" t="str">
        <f>IF($G322=Q$3,1,"")</f>
        <v/>
      </c>
      <c r="R322" t="str">
        <f>IF($G322=R$3,1,"")</f>
        <v/>
      </c>
      <c r="S322" t="str">
        <f>IF($G322=S$3,1,"")</f>
        <v/>
      </c>
      <c r="T322" t="str">
        <f>IF($G322=T$3,1,"")</f>
        <v/>
      </c>
      <c r="U322" t="str">
        <f>IF($G322=U$3,1,"")</f>
        <v/>
      </c>
      <c r="V322">
        <f>IF($G322=V$3,1,"")</f>
        <v>1</v>
      </c>
      <c r="X322">
        <f t="shared" si="23"/>
        <v>0</v>
      </c>
      <c r="Y322">
        <v>531</v>
      </c>
      <c r="Z322">
        <f t="shared" si="21"/>
        <v>0</v>
      </c>
      <c r="AA322">
        <f t="shared" si="22"/>
        <v>2976</v>
      </c>
      <c r="AB322">
        <v>2976</v>
      </c>
      <c r="AC322">
        <v>0</v>
      </c>
      <c r="AD322">
        <v>0</v>
      </c>
      <c r="AE322">
        <v>0</v>
      </c>
    </row>
    <row r="323" spans="2:31">
      <c r="B323">
        <v>532</v>
      </c>
      <c r="C323">
        <v>2</v>
      </c>
      <c r="D323">
        <v>2574</v>
      </c>
      <c r="E323">
        <v>3</v>
      </c>
      <c r="F323">
        <v>1</v>
      </c>
      <c r="G323">
        <f t="shared" si="20"/>
        <v>13</v>
      </c>
      <c r="H323" t="str">
        <f>IF($G323=H$3,1,"")</f>
        <v/>
      </c>
      <c r="I323" t="str">
        <f>IF($G323=I$3,1,"")</f>
        <v/>
      </c>
      <c r="J323" t="str">
        <f>IF($G323=J$3,1,"")</f>
        <v/>
      </c>
      <c r="K323" t="str">
        <f>IF($G323=K$3,1,"")</f>
        <v/>
      </c>
      <c r="L323" t="str">
        <f>IF($G323=L$3,1,"")</f>
        <v/>
      </c>
      <c r="M323" t="str">
        <f>IF($G323=M$3,1,"")</f>
        <v/>
      </c>
      <c r="N323" t="str">
        <f>IF($G323=N$3,1,"")</f>
        <v/>
      </c>
      <c r="O323" t="str">
        <f>IF($G323=O$3,1,"")</f>
        <v/>
      </c>
      <c r="P323" t="str">
        <f>IF($G323=P$3,1,"")</f>
        <v/>
      </c>
      <c r="Q323" t="str">
        <f>IF($G323=Q$3,1,"")</f>
        <v/>
      </c>
      <c r="R323" t="str">
        <f>IF($G323=R$3,1,"")</f>
        <v/>
      </c>
      <c r="S323" t="str">
        <f>IF($G323=S$3,1,"")</f>
        <v/>
      </c>
      <c r="T323">
        <f>IF($G323=T$3,1,"")</f>
        <v>1</v>
      </c>
      <c r="U323" t="str">
        <f>IF($G323=U$3,1,"")</f>
        <v/>
      </c>
      <c r="V323" t="str">
        <f>IF($G323=V$3,1,"")</f>
        <v/>
      </c>
      <c r="X323">
        <f t="shared" si="23"/>
        <v>0</v>
      </c>
      <c r="Y323">
        <v>532</v>
      </c>
      <c r="Z323">
        <f t="shared" si="21"/>
        <v>0</v>
      </c>
      <c r="AA323">
        <f t="shared" si="22"/>
        <v>2574</v>
      </c>
      <c r="AB323">
        <v>2574</v>
      </c>
      <c r="AC323">
        <v>0</v>
      </c>
      <c r="AD323">
        <v>0</v>
      </c>
      <c r="AE323">
        <v>0</v>
      </c>
    </row>
    <row r="324" spans="2:31">
      <c r="B324">
        <v>533</v>
      </c>
      <c r="C324">
        <v>2</v>
      </c>
      <c r="D324">
        <v>900</v>
      </c>
      <c r="E324">
        <v>3</v>
      </c>
      <c r="F324">
        <v>1</v>
      </c>
      <c r="G324">
        <f t="shared" si="20"/>
        <v>5</v>
      </c>
      <c r="H324" t="str">
        <f>IF($G324=H$3,1,"")</f>
        <v/>
      </c>
      <c r="I324" t="str">
        <f>IF($G324=I$3,1,"")</f>
        <v/>
      </c>
      <c r="J324" t="str">
        <f>IF($G324=J$3,1,"")</f>
        <v/>
      </c>
      <c r="K324" t="str">
        <f>IF($G324=K$3,1,"")</f>
        <v/>
      </c>
      <c r="L324">
        <f>IF($G324=L$3,1,"")</f>
        <v>1</v>
      </c>
      <c r="M324" t="str">
        <f>IF($G324=M$3,1,"")</f>
        <v/>
      </c>
      <c r="N324" t="str">
        <f>IF($G324=N$3,1,"")</f>
        <v/>
      </c>
      <c r="O324" t="str">
        <f>IF($G324=O$3,1,"")</f>
        <v/>
      </c>
      <c r="P324" t="str">
        <f>IF($G324=P$3,1,"")</f>
        <v/>
      </c>
      <c r="Q324" t="str">
        <f>IF($G324=Q$3,1,"")</f>
        <v/>
      </c>
      <c r="R324" t="str">
        <f>IF($G324=R$3,1,"")</f>
        <v/>
      </c>
      <c r="S324" t="str">
        <f>IF($G324=S$3,1,"")</f>
        <v/>
      </c>
      <c r="T324" t="str">
        <f>IF($G324=T$3,1,"")</f>
        <v/>
      </c>
      <c r="U324" t="str">
        <f>IF($G324=U$3,1,"")</f>
        <v/>
      </c>
      <c r="V324" t="str">
        <f>IF($G324=V$3,1,"")</f>
        <v/>
      </c>
      <c r="X324">
        <f t="shared" si="23"/>
        <v>0</v>
      </c>
      <c r="Y324">
        <v>533</v>
      </c>
      <c r="Z324">
        <f t="shared" si="21"/>
        <v>0</v>
      </c>
      <c r="AA324">
        <f t="shared" si="22"/>
        <v>900</v>
      </c>
      <c r="AB324">
        <v>900</v>
      </c>
      <c r="AC324">
        <v>0</v>
      </c>
      <c r="AD324">
        <v>0</v>
      </c>
      <c r="AE324">
        <v>0</v>
      </c>
    </row>
    <row r="325" spans="2:31">
      <c r="B325">
        <v>534</v>
      </c>
      <c r="C325">
        <v>2</v>
      </c>
      <c r="D325">
        <v>2094</v>
      </c>
      <c r="E325">
        <v>3</v>
      </c>
      <c r="F325">
        <v>1</v>
      </c>
      <c r="G325">
        <f t="shared" ref="G325:G388" si="24">MAX(1,MIN(15,CEILING((D325-50)/200,1)))</f>
        <v>11</v>
      </c>
      <c r="H325" t="str">
        <f>IF($G325=H$3,1,"")</f>
        <v/>
      </c>
      <c r="I325" t="str">
        <f>IF($G325=I$3,1,"")</f>
        <v/>
      </c>
      <c r="J325" t="str">
        <f>IF($G325=J$3,1,"")</f>
        <v/>
      </c>
      <c r="K325" t="str">
        <f>IF($G325=K$3,1,"")</f>
        <v/>
      </c>
      <c r="L325" t="str">
        <f>IF($G325=L$3,1,"")</f>
        <v/>
      </c>
      <c r="M325" t="str">
        <f>IF($G325=M$3,1,"")</f>
        <v/>
      </c>
      <c r="N325" t="str">
        <f>IF($G325=N$3,1,"")</f>
        <v/>
      </c>
      <c r="O325" t="str">
        <f>IF($G325=O$3,1,"")</f>
        <v/>
      </c>
      <c r="P325" t="str">
        <f>IF($G325=P$3,1,"")</f>
        <v/>
      </c>
      <c r="Q325" t="str">
        <f>IF($G325=Q$3,1,"")</f>
        <v/>
      </c>
      <c r="R325">
        <f>IF($G325=R$3,1,"")</f>
        <v>1</v>
      </c>
      <c r="S325" t="str">
        <f>IF($G325=S$3,1,"")</f>
        <v/>
      </c>
      <c r="T325" t="str">
        <f>IF($G325=T$3,1,"")</f>
        <v/>
      </c>
      <c r="U325" t="str">
        <f>IF($G325=U$3,1,"")</f>
        <v/>
      </c>
      <c r="V325" t="str">
        <f>IF($G325=V$3,1,"")</f>
        <v/>
      </c>
      <c r="X325">
        <f t="shared" si="23"/>
        <v>0</v>
      </c>
      <c r="Y325">
        <v>534</v>
      </c>
      <c r="Z325">
        <f t="shared" si="21"/>
        <v>0</v>
      </c>
      <c r="AA325">
        <f t="shared" si="22"/>
        <v>2094</v>
      </c>
      <c r="AB325">
        <v>2094</v>
      </c>
      <c r="AC325">
        <v>0</v>
      </c>
      <c r="AD325">
        <v>0</v>
      </c>
      <c r="AE325">
        <v>0</v>
      </c>
    </row>
    <row r="326" spans="2:31">
      <c r="B326">
        <v>535</v>
      </c>
      <c r="C326">
        <v>2</v>
      </c>
      <c r="D326">
        <v>1950</v>
      </c>
      <c r="E326">
        <v>3</v>
      </c>
      <c r="F326">
        <v>1</v>
      </c>
      <c r="G326">
        <f t="shared" si="24"/>
        <v>10</v>
      </c>
      <c r="H326" t="str">
        <f>IF($G326=H$3,1,"")</f>
        <v/>
      </c>
      <c r="I326" t="str">
        <f>IF($G326=I$3,1,"")</f>
        <v/>
      </c>
      <c r="J326" t="str">
        <f>IF($G326=J$3,1,"")</f>
        <v/>
      </c>
      <c r="K326" t="str">
        <f>IF($G326=K$3,1,"")</f>
        <v/>
      </c>
      <c r="L326" t="str">
        <f>IF($G326=L$3,1,"")</f>
        <v/>
      </c>
      <c r="M326" t="str">
        <f>IF($G326=M$3,1,"")</f>
        <v/>
      </c>
      <c r="N326" t="str">
        <f>IF($G326=N$3,1,"")</f>
        <v/>
      </c>
      <c r="O326" t="str">
        <f>IF($G326=O$3,1,"")</f>
        <v/>
      </c>
      <c r="P326" t="str">
        <f>IF($G326=P$3,1,"")</f>
        <v/>
      </c>
      <c r="Q326">
        <f>IF($G326=Q$3,1,"")</f>
        <v>1</v>
      </c>
      <c r="R326" t="str">
        <f>IF($G326=R$3,1,"")</f>
        <v/>
      </c>
      <c r="S326" t="str">
        <f>IF($G326=S$3,1,"")</f>
        <v/>
      </c>
      <c r="T326" t="str">
        <f>IF($G326=T$3,1,"")</f>
        <v/>
      </c>
      <c r="U326" t="str">
        <f>IF($G326=U$3,1,"")</f>
        <v/>
      </c>
      <c r="V326" t="str">
        <f>IF($G326=V$3,1,"")</f>
        <v/>
      </c>
      <c r="X326">
        <f t="shared" si="23"/>
        <v>0</v>
      </c>
      <c r="Y326">
        <v>535</v>
      </c>
      <c r="Z326">
        <f t="shared" ref="Z326:Z389" si="25">AA326-D326</f>
        <v>0</v>
      </c>
      <c r="AA326">
        <f t="shared" ref="AA326:AA389" si="26">SUM(AB326:AE326)</f>
        <v>1950</v>
      </c>
      <c r="AB326">
        <v>1950</v>
      </c>
      <c r="AC326">
        <v>0</v>
      </c>
      <c r="AD326">
        <v>0</v>
      </c>
      <c r="AE326">
        <v>0</v>
      </c>
    </row>
    <row r="327" spans="2:31">
      <c r="B327">
        <v>536</v>
      </c>
      <c r="C327">
        <v>2</v>
      </c>
      <c r="D327">
        <v>2739</v>
      </c>
      <c r="E327">
        <v>3</v>
      </c>
      <c r="F327">
        <v>1</v>
      </c>
      <c r="G327">
        <f t="shared" si="24"/>
        <v>14</v>
      </c>
      <c r="H327" t="str">
        <f>IF($G327=H$3,1,"")</f>
        <v/>
      </c>
      <c r="I327" t="str">
        <f>IF($G327=I$3,1,"")</f>
        <v/>
      </c>
      <c r="J327" t="str">
        <f>IF($G327=J$3,1,"")</f>
        <v/>
      </c>
      <c r="K327" t="str">
        <f>IF($G327=K$3,1,"")</f>
        <v/>
      </c>
      <c r="L327" t="str">
        <f>IF($G327=L$3,1,"")</f>
        <v/>
      </c>
      <c r="M327" t="str">
        <f>IF($G327=M$3,1,"")</f>
        <v/>
      </c>
      <c r="N327" t="str">
        <f>IF($G327=N$3,1,"")</f>
        <v/>
      </c>
      <c r="O327" t="str">
        <f>IF($G327=O$3,1,"")</f>
        <v/>
      </c>
      <c r="P327" t="str">
        <f>IF($G327=P$3,1,"")</f>
        <v/>
      </c>
      <c r="Q327" t="str">
        <f>IF($G327=Q$3,1,"")</f>
        <v/>
      </c>
      <c r="R327" t="str">
        <f>IF($G327=R$3,1,"")</f>
        <v/>
      </c>
      <c r="S327" t="str">
        <f>IF($G327=S$3,1,"")</f>
        <v/>
      </c>
      <c r="T327" t="str">
        <f>IF($G327=T$3,1,"")</f>
        <v/>
      </c>
      <c r="U327">
        <f>IF($G327=U$3,1,"")</f>
        <v>1</v>
      </c>
      <c r="V327" t="str">
        <f>IF($G327=V$3,1,"")</f>
        <v/>
      </c>
      <c r="X327">
        <f t="shared" si="23"/>
        <v>0</v>
      </c>
      <c r="Y327">
        <v>536</v>
      </c>
      <c r="Z327">
        <f t="shared" si="25"/>
        <v>0</v>
      </c>
      <c r="AA327">
        <f t="shared" si="26"/>
        <v>2739</v>
      </c>
      <c r="AB327">
        <v>2739</v>
      </c>
      <c r="AC327">
        <v>0</v>
      </c>
      <c r="AD327">
        <v>0</v>
      </c>
      <c r="AE327">
        <v>0</v>
      </c>
    </row>
    <row r="328" spans="2:31">
      <c r="B328">
        <v>538</v>
      </c>
      <c r="C328">
        <v>2</v>
      </c>
      <c r="D328">
        <v>2736</v>
      </c>
      <c r="E328">
        <v>3</v>
      </c>
      <c r="F328">
        <v>1</v>
      </c>
      <c r="G328">
        <f t="shared" si="24"/>
        <v>14</v>
      </c>
      <c r="H328" t="str">
        <f>IF($G328=H$3,1,"")</f>
        <v/>
      </c>
      <c r="I328" t="str">
        <f>IF($G328=I$3,1,"")</f>
        <v/>
      </c>
      <c r="J328" t="str">
        <f>IF($G328=J$3,1,"")</f>
        <v/>
      </c>
      <c r="K328" t="str">
        <f>IF($G328=K$3,1,"")</f>
        <v/>
      </c>
      <c r="L328" t="str">
        <f>IF($G328=L$3,1,"")</f>
        <v/>
      </c>
      <c r="M328" t="str">
        <f>IF($G328=M$3,1,"")</f>
        <v/>
      </c>
      <c r="N328" t="str">
        <f>IF($G328=N$3,1,"")</f>
        <v/>
      </c>
      <c r="O328" t="str">
        <f>IF($G328=O$3,1,"")</f>
        <v/>
      </c>
      <c r="P328" t="str">
        <f>IF($G328=P$3,1,"")</f>
        <v/>
      </c>
      <c r="Q328" t="str">
        <f>IF($G328=Q$3,1,"")</f>
        <v/>
      </c>
      <c r="R328" t="str">
        <f>IF($G328=R$3,1,"")</f>
        <v/>
      </c>
      <c r="S328" t="str">
        <f>IF($G328=S$3,1,"")</f>
        <v/>
      </c>
      <c r="T328" t="str">
        <f>IF($G328=T$3,1,"")</f>
        <v/>
      </c>
      <c r="U328">
        <f>IF($G328=U$3,1,"")</f>
        <v>1</v>
      </c>
      <c r="V328" t="str">
        <f>IF($G328=V$3,1,"")</f>
        <v/>
      </c>
      <c r="X328">
        <f t="shared" si="23"/>
        <v>0</v>
      </c>
      <c r="Y328">
        <v>538</v>
      </c>
      <c r="Z328">
        <f t="shared" si="25"/>
        <v>0</v>
      </c>
      <c r="AA328">
        <f t="shared" si="26"/>
        <v>2736</v>
      </c>
      <c r="AB328">
        <v>2736</v>
      </c>
      <c r="AC328">
        <v>0</v>
      </c>
      <c r="AD328">
        <v>0</v>
      </c>
      <c r="AE328">
        <v>0</v>
      </c>
    </row>
    <row r="329" spans="2:31">
      <c r="B329">
        <v>539</v>
      </c>
      <c r="C329">
        <v>2</v>
      </c>
      <c r="D329">
        <v>1614</v>
      </c>
      <c r="E329">
        <v>6</v>
      </c>
      <c r="F329">
        <v>1</v>
      </c>
      <c r="G329">
        <f t="shared" si="24"/>
        <v>8</v>
      </c>
      <c r="H329" t="str">
        <f>IF($G329=H$3,1,"")</f>
        <v/>
      </c>
      <c r="I329" t="str">
        <f>IF($G329=I$3,1,"")</f>
        <v/>
      </c>
      <c r="J329" t="str">
        <f>IF($G329=J$3,1,"")</f>
        <v/>
      </c>
      <c r="K329" t="str">
        <f>IF($G329=K$3,1,"")</f>
        <v/>
      </c>
      <c r="L329" t="str">
        <f>IF($G329=L$3,1,"")</f>
        <v/>
      </c>
      <c r="M329" t="str">
        <f>IF($G329=M$3,1,"")</f>
        <v/>
      </c>
      <c r="N329" t="str">
        <f>IF($G329=N$3,1,"")</f>
        <v/>
      </c>
      <c r="O329">
        <f>IF($G329=O$3,1,"")</f>
        <v>1</v>
      </c>
      <c r="P329" t="str">
        <f>IF($G329=P$3,1,"")</f>
        <v/>
      </c>
      <c r="Q329" t="str">
        <f>IF($G329=Q$3,1,"")</f>
        <v/>
      </c>
      <c r="R329" t="str">
        <f>IF($G329=R$3,1,"")</f>
        <v/>
      </c>
      <c r="S329" t="str">
        <f>IF($G329=S$3,1,"")</f>
        <v/>
      </c>
      <c r="T329" t="str">
        <f>IF($G329=T$3,1,"")</f>
        <v/>
      </c>
      <c r="U329" t="str">
        <f>IF($G329=U$3,1,"")</f>
        <v/>
      </c>
      <c r="V329" t="str">
        <f>IF($G329=V$3,1,"")</f>
        <v/>
      </c>
      <c r="X329">
        <f t="shared" si="23"/>
        <v>0</v>
      </c>
      <c r="Y329">
        <v>539</v>
      </c>
      <c r="Z329">
        <f t="shared" si="25"/>
        <v>0</v>
      </c>
      <c r="AA329">
        <f t="shared" si="26"/>
        <v>1614</v>
      </c>
      <c r="AB329">
        <v>1614</v>
      </c>
      <c r="AC329">
        <v>0</v>
      </c>
      <c r="AD329">
        <v>0</v>
      </c>
      <c r="AE329">
        <v>0</v>
      </c>
    </row>
    <row r="330" spans="2:31">
      <c r="B330">
        <v>541</v>
      </c>
      <c r="C330">
        <v>2</v>
      </c>
      <c r="D330">
        <v>4644</v>
      </c>
      <c r="E330">
        <v>6</v>
      </c>
      <c r="F330">
        <v>2</v>
      </c>
      <c r="G330">
        <f t="shared" si="24"/>
        <v>15</v>
      </c>
      <c r="H330" t="str">
        <f>IF($G330=H$3,1,"")</f>
        <v/>
      </c>
      <c r="I330" t="str">
        <f>IF($G330=I$3,1,"")</f>
        <v/>
      </c>
      <c r="J330" t="str">
        <f>IF($G330=J$3,1,"")</f>
        <v/>
      </c>
      <c r="K330" t="str">
        <f>IF($G330=K$3,1,"")</f>
        <v/>
      </c>
      <c r="L330" t="str">
        <f>IF($G330=L$3,1,"")</f>
        <v/>
      </c>
      <c r="M330" t="str">
        <f>IF($G330=M$3,1,"")</f>
        <v/>
      </c>
      <c r="N330" t="str">
        <f>IF($G330=N$3,1,"")</f>
        <v/>
      </c>
      <c r="O330" t="str">
        <f>IF($G330=O$3,1,"")</f>
        <v/>
      </c>
      <c r="P330" t="str">
        <f>IF($G330=P$3,1,"")</f>
        <v/>
      </c>
      <c r="Q330" t="str">
        <f>IF($G330=Q$3,1,"")</f>
        <v/>
      </c>
      <c r="R330" t="str">
        <f>IF($G330=R$3,1,"")</f>
        <v/>
      </c>
      <c r="S330" t="str">
        <f>IF($G330=S$3,1,"")</f>
        <v/>
      </c>
      <c r="T330" t="str">
        <f>IF($G330=T$3,1,"")</f>
        <v/>
      </c>
      <c r="U330" t="str">
        <f>IF($G330=U$3,1,"")</f>
        <v/>
      </c>
      <c r="V330">
        <f>IF($G330=V$3,1,"")</f>
        <v>1</v>
      </c>
      <c r="X330">
        <f t="shared" si="23"/>
        <v>0</v>
      </c>
      <c r="Y330">
        <v>541</v>
      </c>
      <c r="Z330">
        <f t="shared" si="25"/>
        <v>0</v>
      </c>
      <c r="AA330">
        <f t="shared" si="26"/>
        <v>4644</v>
      </c>
      <c r="AB330">
        <v>4644</v>
      </c>
      <c r="AC330">
        <v>0</v>
      </c>
      <c r="AD330">
        <v>0</v>
      </c>
      <c r="AE330">
        <v>0</v>
      </c>
    </row>
    <row r="331" spans="2:31">
      <c r="B331">
        <v>542</v>
      </c>
      <c r="C331">
        <v>2</v>
      </c>
      <c r="D331">
        <v>6090</v>
      </c>
      <c r="E331">
        <v>6</v>
      </c>
      <c r="F331">
        <v>2</v>
      </c>
      <c r="G331">
        <f t="shared" si="24"/>
        <v>15</v>
      </c>
      <c r="H331" t="str">
        <f>IF($G331=H$3,1,"")</f>
        <v/>
      </c>
      <c r="I331" t="str">
        <f>IF($G331=I$3,1,"")</f>
        <v/>
      </c>
      <c r="J331" t="str">
        <f>IF($G331=J$3,1,"")</f>
        <v/>
      </c>
      <c r="K331" t="str">
        <f>IF($G331=K$3,1,"")</f>
        <v/>
      </c>
      <c r="L331" t="str">
        <f>IF($G331=L$3,1,"")</f>
        <v/>
      </c>
      <c r="M331" t="str">
        <f>IF($G331=M$3,1,"")</f>
        <v/>
      </c>
      <c r="N331" t="str">
        <f>IF($G331=N$3,1,"")</f>
        <v/>
      </c>
      <c r="O331" t="str">
        <f>IF($G331=O$3,1,"")</f>
        <v/>
      </c>
      <c r="P331" t="str">
        <f>IF($G331=P$3,1,"")</f>
        <v/>
      </c>
      <c r="Q331" t="str">
        <f>IF($G331=Q$3,1,"")</f>
        <v/>
      </c>
      <c r="R331" t="str">
        <f>IF($G331=R$3,1,"")</f>
        <v/>
      </c>
      <c r="S331" t="str">
        <f>IF($G331=S$3,1,"")</f>
        <v/>
      </c>
      <c r="T331" t="str">
        <f>IF($G331=T$3,1,"")</f>
        <v/>
      </c>
      <c r="U331" t="str">
        <f>IF($G331=U$3,1,"")</f>
        <v/>
      </c>
      <c r="V331">
        <f>IF($G331=V$3,1,"")</f>
        <v>1</v>
      </c>
      <c r="X331">
        <f t="shared" si="23"/>
        <v>0</v>
      </c>
      <c r="Y331">
        <v>542</v>
      </c>
      <c r="Z331">
        <f t="shared" si="25"/>
        <v>0</v>
      </c>
      <c r="AA331">
        <f t="shared" si="26"/>
        <v>6090</v>
      </c>
      <c r="AB331">
        <v>6090</v>
      </c>
      <c r="AC331">
        <v>0</v>
      </c>
      <c r="AD331">
        <v>0</v>
      </c>
      <c r="AE331">
        <v>0</v>
      </c>
    </row>
    <row r="332" spans="2:31">
      <c r="B332">
        <v>543</v>
      </c>
      <c r="C332">
        <v>2</v>
      </c>
      <c r="D332">
        <v>1935</v>
      </c>
      <c r="E332">
        <v>3</v>
      </c>
      <c r="F332">
        <v>1</v>
      </c>
      <c r="G332">
        <f t="shared" si="24"/>
        <v>10</v>
      </c>
      <c r="H332" t="str">
        <f>IF($G332=H$3,1,"")</f>
        <v/>
      </c>
      <c r="I332" t="str">
        <f>IF($G332=I$3,1,"")</f>
        <v/>
      </c>
      <c r="J332" t="str">
        <f>IF($G332=J$3,1,"")</f>
        <v/>
      </c>
      <c r="K332" t="str">
        <f>IF($G332=K$3,1,"")</f>
        <v/>
      </c>
      <c r="L332" t="str">
        <f>IF($G332=L$3,1,"")</f>
        <v/>
      </c>
      <c r="M332" t="str">
        <f>IF($G332=M$3,1,"")</f>
        <v/>
      </c>
      <c r="N332" t="str">
        <f>IF($G332=N$3,1,"")</f>
        <v/>
      </c>
      <c r="O332" t="str">
        <f>IF($G332=O$3,1,"")</f>
        <v/>
      </c>
      <c r="P332" t="str">
        <f>IF($G332=P$3,1,"")</f>
        <v/>
      </c>
      <c r="Q332">
        <f>IF($G332=Q$3,1,"")</f>
        <v>1</v>
      </c>
      <c r="R332" t="str">
        <f>IF($G332=R$3,1,"")</f>
        <v/>
      </c>
      <c r="S332" t="str">
        <f>IF($G332=S$3,1,"")</f>
        <v/>
      </c>
      <c r="T332" t="str">
        <f>IF($G332=T$3,1,"")</f>
        <v/>
      </c>
      <c r="U332" t="str">
        <f>IF($G332=U$3,1,"")</f>
        <v/>
      </c>
      <c r="V332" t="str">
        <f>IF($G332=V$3,1,"")</f>
        <v/>
      </c>
      <c r="X332">
        <f t="shared" si="23"/>
        <v>0</v>
      </c>
      <c r="Y332">
        <v>543</v>
      </c>
      <c r="Z332">
        <f t="shared" si="25"/>
        <v>0</v>
      </c>
      <c r="AA332">
        <f t="shared" si="26"/>
        <v>1935</v>
      </c>
      <c r="AB332">
        <v>1935</v>
      </c>
      <c r="AC332">
        <v>0</v>
      </c>
      <c r="AD332">
        <v>0</v>
      </c>
      <c r="AE332">
        <v>0</v>
      </c>
    </row>
    <row r="333" spans="2:31">
      <c r="B333">
        <v>544</v>
      </c>
      <c r="C333">
        <v>2</v>
      </c>
      <c r="D333">
        <v>2316</v>
      </c>
      <c r="E333">
        <v>6</v>
      </c>
      <c r="F333">
        <v>2</v>
      </c>
      <c r="G333">
        <f t="shared" si="24"/>
        <v>12</v>
      </c>
      <c r="H333" t="str">
        <f>IF($G333=H$3,1,"")</f>
        <v/>
      </c>
      <c r="I333" t="str">
        <f>IF($G333=I$3,1,"")</f>
        <v/>
      </c>
      <c r="J333" t="str">
        <f>IF($G333=J$3,1,"")</f>
        <v/>
      </c>
      <c r="K333" t="str">
        <f>IF($G333=K$3,1,"")</f>
        <v/>
      </c>
      <c r="L333" t="str">
        <f>IF($G333=L$3,1,"")</f>
        <v/>
      </c>
      <c r="M333" t="str">
        <f>IF($G333=M$3,1,"")</f>
        <v/>
      </c>
      <c r="N333" t="str">
        <f>IF($G333=N$3,1,"")</f>
        <v/>
      </c>
      <c r="O333" t="str">
        <f>IF($G333=O$3,1,"")</f>
        <v/>
      </c>
      <c r="P333" t="str">
        <f>IF($G333=P$3,1,"")</f>
        <v/>
      </c>
      <c r="Q333" t="str">
        <f>IF($G333=Q$3,1,"")</f>
        <v/>
      </c>
      <c r="R333" t="str">
        <f>IF($G333=R$3,1,"")</f>
        <v/>
      </c>
      <c r="S333">
        <f>IF($G333=S$3,1,"")</f>
        <v>1</v>
      </c>
      <c r="T333" t="str">
        <f>IF($G333=T$3,1,"")</f>
        <v/>
      </c>
      <c r="U333" t="str">
        <f>IF($G333=U$3,1,"")</f>
        <v/>
      </c>
      <c r="V333" t="str">
        <f>IF($G333=V$3,1,"")</f>
        <v/>
      </c>
      <c r="X333">
        <f t="shared" si="23"/>
        <v>0</v>
      </c>
      <c r="Y333">
        <v>544</v>
      </c>
      <c r="Z333">
        <f t="shared" si="25"/>
        <v>0</v>
      </c>
      <c r="AA333">
        <f t="shared" si="26"/>
        <v>2316</v>
      </c>
      <c r="AB333">
        <v>2316</v>
      </c>
      <c r="AC333">
        <v>0</v>
      </c>
      <c r="AD333">
        <v>0</v>
      </c>
      <c r="AE333">
        <v>0</v>
      </c>
    </row>
    <row r="334" spans="2:31">
      <c r="B334">
        <v>545</v>
      </c>
      <c r="C334">
        <v>2</v>
      </c>
      <c r="D334">
        <v>4494</v>
      </c>
      <c r="E334">
        <v>6</v>
      </c>
      <c r="F334">
        <v>2</v>
      </c>
      <c r="G334">
        <f t="shared" si="24"/>
        <v>15</v>
      </c>
      <c r="H334" t="str">
        <f>IF($G334=H$3,1,"")</f>
        <v/>
      </c>
      <c r="I334" t="str">
        <f>IF($G334=I$3,1,"")</f>
        <v/>
      </c>
      <c r="J334" t="str">
        <f>IF($G334=J$3,1,"")</f>
        <v/>
      </c>
      <c r="K334" t="str">
        <f>IF($G334=K$3,1,"")</f>
        <v/>
      </c>
      <c r="L334" t="str">
        <f>IF($G334=L$3,1,"")</f>
        <v/>
      </c>
      <c r="M334" t="str">
        <f>IF($G334=M$3,1,"")</f>
        <v/>
      </c>
      <c r="N334" t="str">
        <f>IF($G334=N$3,1,"")</f>
        <v/>
      </c>
      <c r="O334" t="str">
        <f>IF($G334=O$3,1,"")</f>
        <v/>
      </c>
      <c r="P334" t="str">
        <f>IF($G334=P$3,1,"")</f>
        <v/>
      </c>
      <c r="Q334" t="str">
        <f>IF($G334=Q$3,1,"")</f>
        <v/>
      </c>
      <c r="R334" t="str">
        <f>IF($G334=R$3,1,"")</f>
        <v/>
      </c>
      <c r="S334" t="str">
        <f>IF($G334=S$3,1,"")</f>
        <v/>
      </c>
      <c r="T334" t="str">
        <f>IF($G334=T$3,1,"")</f>
        <v/>
      </c>
      <c r="U334" t="str">
        <f>IF($G334=U$3,1,"")</f>
        <v/>
      </c>
      <c r="V334">
        <f>IF($G334=V$3,1,"")</f>
        <v>1</v>
      </c>
      <c r="X334">
        <f t="shared" si="23"/>
        <v>0</v>
      </c>
      <c r="Y334">
        <v>545</v>
      </c>
      <c r="Z334">
        <f t="shared" si="25"/>
        <v>0</v>
      </c>
      <c r="AA334">
        <f t="shared" si="26"/>
        <v>4494</v>
      </c>
      <c r="AB334">
        <v>4494</v>
      </c>
      <c r="AC334">
        <v>0</v>
      </c>
      <c r="AD334">
        <v>0</v>
      </c>
      <c r="AE334">
        <v>0</v>
      </c>
    </row>
    <row r="335" spans="2:31">
      <c r="B335">
        <v>546</v>
      </c>
      <c r="C335">
        <v>2</v>
      </c>
      <c r="D335">
        <v>2259</v>
      </c>
      <c r="E335">
        <v>12</v>
      </c>
      <c r="F335">
        <v>1</v>
      </c>
      <c r="G335">
        <f t="shared" si="24"/>
        <v>12</v>
      </c>
      <c r="H335" t="str">
        <f>IF($G335=H$3,1,"")</f>
        <v/>
      </c>
      <c r="I335" t="str">
        <f>IF($G335=I$3,1,"")</f>
        <v/>
      </c>
      <c r="J335" t="str">
        <f>IF($G335=J$3,1,"")</f>
        <v/>
      </c>
      <c r="K335" t="str">
        <f>IF($G335=K$3,1,"")</f>
        <v/>
      </c>
      <c r="L335" t="str">
        <f>IF($G335=L$3,1,"")</f>
        <v/>
      </c>
      <c r="M335" t="str">
        <f>IF($G335=M$3,1,"")</f>
        <v/>
      </c>
      <c r="N335" t="str">
        <f>IF($G335=N$3,1,"")</f>
        <v/>
      </c>
      <c r="O335" t="str">
        <f>IF($G335=O$3,1,"")</f>
        <v/>
      </c>
      <c r="P335" t="str">
        <f>IF($G335=P$3,1,"")</f>
        <v/>
      </c>
      <c r="Q335" t="str">
        <f>IF($G335=Q$3,1,"")</f>
        <v/>
      </c>
      <c r="R335" t="str">
        <f>IF($G335=R$3,1,"")</f>
        <v/>
      </c>
      <c r="S335">
        <f>IF($G335=S$3,1,"")</f>
        <v>1</v>
      </c>
      <c r="T335" t="str">
        <f>IF($G335=T$3,1,"")</f>
        <v/>
      </c>
      <c r="U335" t="str">
        <f>IF($G335=U$3,1,"")</f>
        <v/>
      </c>
      <c r="V335" t="str">
        <f>IF($G335=V$3,1,"")</f>
        <v/>
      </c>
      <c r="X335">
        <f t="shared" si="23"/>
        <v>0</v>
      </c>
      <c r="Y335">
        <v>546</v>
      </c>
      <c r="Z335">
        <f t="shared" si="25"/>
        <v>0</v>
      </c>
      <c r="AA335">
        <f t="shared" si="26"/>
        <v>2259</v>
      </c>
      <c r="AB335">
        <v>2259</v>
      </c>
      <c r="AC335">
        <v>0</v>
      </c>
      <c r="AD335">
        <v>0</v>
      </c>
      <c r="AE335">
        <v>0</v>
      </c>
    </row>
    <row r="336" spans="2:31">
      <c r="B336">
        <v>547</v>
      </c>
      <c r="C336">
        <v>2</v>
      </c>
      <c r="D336">
        <v>1806</v>
      </c>
      <c r="E336">
        <v>9</v>
      </c>
      <c r="F336">
        <v>1</v>
      </c>
      <c r="G336">
        <f t="shared" si="24"/>
        <v>9</v>
      </c>
      <c r="H336" t="str">
        <f>IF($G336=H$3,1,"")</f>
        <v/>
      </c>
      <c r="I336" t="str">
        <f>IF($G336=I$3,1,"")</f>
        <v/>
      </c>
      <c r="J336" t="str">
        <f>IF($G336=J$3,1,"")</f>
        <v/>
      </c>
      <c r="K336" t="str">
        <f>IF($G336=K$3,1,"")</f>
        <v/>
      </c>
      <c r="L336" t="str">
        <f>IF($G336=L$3,1,"")</f>
        <v/>
      </c>
      <c r="M336" t="str">
        <f>IF($G336=M$3,1,"")</f>
        <v/>
      </c>
      <c r="N336" t="str">
        <f>IF($G336=N$3,1,"")</f>
        <v/>
      </c>
      <c r="O336" t="str">
        <f>IF($G336=O$3,1,"")</f>
        <v/>
      </c>
      <c r="P336">
        <f>IF($G336=P$3,1,"")</f>
        <v>1</v>
      </c>
      <c r="Q336" t="str">
        <f>IF($G336=Q$3,1,"")</f>
        <v/>
      </c>
      <c r="R336" t="str">
        <f>IF($G336=R$3,1,"")</f>
        <v/>
      </c>
      <c r="S336" t="str">
        <f>IF($G336=S$3,1,"")</f>
        <v/>
      </c>
      <c r="T336" t="str">
        <f>IF($G336=T$3,1,"")</f>
        <v/>
      </c>
      <c r="U336" t="str">
        <f>IF($G336=U$3,1,"")</f>
        <v/>
      </c>
      <c r="V336" t="str">
        <f>IF($G336=V$3,1,"")</f>
        <v/>
      </c>
      <c r="X336">
        <f t="shared" si="23"/>
        <v>0</v>
      </c>
      <c r="Y336">
        <v>547</v>
      </c>
      <c r="Z336">
        <f t="shared" si="25"/>
        <v>0</v>
      </c>
      <c r="AA336">
        <f t="shared" si="26"/>
        <v>1806</v>
      </c>
      <c r="AB336">
        <v>1806</v>
      </c>
      <c r="AC336">
        <v>0</v>
      </c>
      <c r="AD336">
        <v>0</v>
      </c>
      <c r="AE336">
        <v>0</v>
      </c>
    </row>
    <row r="337" spans="2:31">
      <c r="B337">
        <v>548</v>
      </c>
      <c r="C337">
        <v>2</v>
      </c>
      <c r="D337">
        <v>3015</v>
      </c>
      <c r="E337">
        <v>12</v>
      </c>
      <c r="F337">
        <v>2</v>
      </c>
      <c r="G337">
        <f t="shared" si="24"/>
        <v>15</v>
      </c>
      <c r="H337" t="str">
        <f>IF($G337=H$3,1,"")</f>
        <v/>
      </c>
      <c r="I337" t="str">
        <f>IF($G337=I$3,1,"")</f>
        <v/>
      </c>
      <c r="J337" t="str">
        <f>IF($G337=J$3,1,"")</f>
        <v/>
      </c>
      <c r="K337" t="str">
        <f>IF($G337=K$3,1,"")</f>
        <v/>
      </c>
      <c r="L337" t="str">
        <f>IF($G337=L$3,1,"")</f>
        <v/>
      </c>
      <c r="M337" t="str">
        <f>IF($G337=M$3,1,"")</f>
        <v/>
      </c>
      <c r="N337" t="str">
        <f>IF($G337=N$3,1,"")</f>
        <v/>
      </c>
      <c r="O337" t="str">
        <f>IF($G337=O$3,1,"")</f>
        <v/>
      </c>
      <c r="P337" t="str">
        <f>IF($G337=P$3,1,"")</f>
        <v/>
      </c>
      <c r="Q337" t="str">
        <f>IF($G337=Q$3,1,"")</f>
        <v/>
      </c>
      <c r="R337" t="str">
        <f>IF($G337=R$3,1,"")</f>
        <v/>
      </c>
      <c r="S337" t="str">
        <f>IF($G337=S$3,1,"")</f>
        <v/>
      </c>
      <c r="T337" t="str">
        <f>IF($G337=T$3,1,"")</f>
        <v/>
      </c>
      <c r="U337" t="str">
        <f>IF($G337=U$3,1,"")</f>
        <v/>
      </c>
      <c r="V337">
        <f>IF($G337=V$3,1,"")</f>
        <v>1</v>
      </c>
      <c r="X337">
        <f t="shared" si="23"/>
        <v>0</v>
      </c>
      <c r="Y337">
        <v>548</v>
      </c>
      <c r="Z337">
        <f t="shared" si="25"/>
        <v>0</v>
      </c>
      <c r="AA337">
        <f t="shared" si="26"/>
        <v>3015</v>
      </c>
      <c r="AB337">
        <v>3015</v>
      </c>
      <c r="AC337">
        <v>0</v>
      </c>
      <c r="AD337">
        <v>0</v>
      </c>
      <c r="AE337">
        <v>0</v>
      </c>
    </row>
    <row r="338" spans="2:31">
      <c r="B338">
        <v>549</v>
      </c>
      <c r="C338">
        <v>2</v>
      </c>
      <c r="D338">
        <v>2178</v>
      </c>
      <c r="E338">
        <v>9</v>
      </c>
      <c r="F338">
        <v>2</v>
      </c>
      <c r="G338">
        <f t="shared" si="24"/>
        <v>11</v>
      </c>
      <c r="H338" t="str">
        <f>IF($G338=H$3,1,"")</f>
        <v/>
      </c>
      <c r="I338" t="str">
        <f>IF($G338=I$3,1,"")</f>
        <v/>
      </c>
      <c r="J338" t="str">
        <f>IF($G338=J$3,1,"")</f>
        <v/>
      </c>
      <c r="K338" t="str">
        <f>IF($G338=K$3,1,"")</f>
        <v/>
      </c>
      <c r="L338" t="str">
        <f>IF($G338=L$3,1,"")</f>
        <v/>
      </c>
      <c r="M338" t="str">
        <f>IF($G338=M$3,1,"")</f>
        <v/>
      </c>
      <c r="N338" t="str">
        <f>IF($G338=N$3,1,"")</f>
        <v/>
      </c>
      <c r="O338" t="str">
        <f>IF($G338=O$3,1,"")</f>
        <v/>
      </c>
      <c r="P338" t="str">
        <f>IF($G338=P$3,1,"")</f>
        <v/>
      </c>
      <c r="Q338" t="str">
        <f>IF($G338=Q$3,1,"")</f>
        <v/>
      </c>
      <c r="R338">
        <f>IF($G338=R$3,1,"")</f>
        <v>1</v>
      </c>
      <c r="S338" t="str">
        <f>IF($G338=S$3,1,"")</f>
        <v/>
      </c>
      <c r="T338" t="str">
        <f>IF($G338=T$3,1,"")</f>
        <v/>
      </c>
      <c r="U338" t="str">
        <f>IF($G338=U$3,1,"")</f>
        <v/>
      </c>
      <c r="V338" t="str">
        <f>IF($G338=V$3,1,"")</f>
        <v/>
      </c>
      <c r="X338">
        <f t="shared" si="23"/>
        <v>0</v>
      </c>
      <c r="Y338">
        <v>549</v>
      </c>
      <c r="Z338">
        <f t="shared" si="25"/>
        <v>0</v>
      </c>
      <c r="AA338">
        <f t="shared" si="26"/>
        <v>2178</v>
      </c>
      <c r="AB338">
        <v>2178</v>
      </c>
      <c r="AC338">
        <v>0</v>
      </c>
      <c r="AD338">
        <v>0</v>
      </c>
      <c r="AE338">
        <v>0</v>
      </c>
    </row>
    <row r="339" spans="2:31">
      <c r="B339">
        <v>550</v>
      </c>
      <c r="C339">
        <v>2</v>
      </c>
      <c r="D339">
        <v>2259</v>
      </c>
      <c r="E339">
        <v>12</v>
      </c>
      <c r="F339">
        <v>1</v>
      </c>
      <c r="G339">
        <f t="shared" si="24"/>
        <v>12</v>
      </c>
      <c r="H339" t="str">
        <f>IF($G339=H$3,1,"")</f>
        <v/>
      </c>
      <c r="I339" t="str">
        <f>IF($G339=I$3,1,"")</f>
        <v/>
      </c>
      <c r="J339" t="str">
        <f>IF($G339=J$3,1,"")</f>
        <v/>
      </c>
      <c r="K339" t="str">
        <f>IF($G339=K$3,1,"")</f>
        <v/>
      </c>
      <c r="L339" t="str">
        <f>IF($G339=L$3,1,"")</f>
        <v/>
      </c>
      <c r="M339" t="str">
        <f>IF($G339=M$3,1,"")</f>
        <v/>
      </c>
      <c r="N339" t="str">
        <f>IF($G339=N$3,1,"")</f>
        <v/>
      </c>
      <c r="O339" t="str">
        <f>IF($G339=O$3,1,"")</f>
        <v/>
      </c>
      <c r="P339" t="str">
        <f>IF($G339=P$3,1,"")</f>
        <v/>
      </c>
      <c r="Q339" t="str">
        <f>IF($G339=Q$3,1,"")</f>
        <v/>
      </c>
      <c r="R339" t="str">
        <f>IF($G339=R$3,1,"")</f>
        <v/>
      </c>
      <c r="S339">
        <f>IF($G339=S$3,1,"")</f>
        <v>1</v>
      </c>
      <c r="T339" t="str">
        <f>IF($G339=T$3,1,"")</f>
        <v/>
      </c>
      <c r="U339" t="str">
        <f>IF($G339=U$3,1,"")</f>
        <v/>
      </c>
      <c r="V339" t="str">
        <f>IF($G339=V$3,1,"")</f>
        <v/>
      </c>
      <c r="X339">
        <f t="shared" si="23"/>
        <v>0</v>
      </c>
      <c r="Y339">
        <v>550</v>
      </c>
      <c r="Z339">
        <f t="shared" si="25"/>
        <v>0</v>
      </c>
      <c r="AA339">
        <f t="shared" si="26"/>
        <v>2259</v>
      </c>
      <c r="AB339">
        <v>2259</v>
      </c>
      <c r="AC339">
        <v>0</v>
      </c>
      <c r="AD339">
        <v>0</v>
      </c>
      <c r="AE339">
        <v>0</v>
      </c>
    </row>
    <row r="340" spans="2:31">
      <c r="B340">
        <v>551</v>
      </c>
      <c r="C340">
        <v>2</v>
      </c>
      <c r="D340">
        <v>2097</v>
      </c>
      <c r="E340">
        <v>9</v>
      </c>
      <c r="F340">
        <v>1</v>
      </c>
      <c r="G340">
        <f t="shared" si="24"/>
        <v>11</v>
      </c>
      <c r="H340" t="str">
        <f>IF($G340=H$3,1,"")</f>
        <v/>
      </c>
      <c r="I340" t="str">
        <f>IF($G340=I$3,1,"")</f>
        <v/>
      </c>
      <c r="J340" t="str">
        <f>IF($G340=J$3,1,"")</f>
        <v/>
      </c>
      <c r="K340" t="str">
        <f>IF($G340=K$3,1,"")</f>
        <v/>
      </c>
      <c r="L340" t="str">
        <f>IF($G340=L$3,1,"")</f>
        <v/>
      </c>
      <c r="M340" t="str">
        <f>IF($G340=M$3,1,"")</f>
        <v/>
      </c>
      <c r="N340" t="str">
        <f>IF($G340=N$3,1,"")</f>
        <v/>
      </c>
      <c r="O340" t="str">
        <f>IF($G340=O$3,1,"")</f>
        <v/>
      </c>
      <c r="P340" t="str">
        <f>IF($G340=P$3,1,"")</f>
        <v/>
      </c>
      <c r="Q340" t="str">
        <f>IF($G340=Q$3,1,"")</f>
        <v/>
      </c>
      <c r="R340">
        <f>IF($G340=R$3,1,"")</f>
        <v>1</v>
      </c>
      <c r="S340" t="str">
        <f>IF($G340=S$3,1,"")</f>
        <v/>
      </c>
      <c r="T340" t="str">
        <f>IF($G340=T$3,1,"")</f>
        <v/>
      </c>
      <c r="U340" t="str">
        <f>IF($G340=U$3,1,"")</f>
        <v/>
      </c>
      <c r="V340" t="str">
        <f>IF($G340=V$3,1,"")</f>
        <v/>
      </c>
      <c r="X340">
        <f t="shared" si="23"/>
        <v>0</v>
      </c>
      <c r="Y340">
        <v>551</v>
      </c>
      <c r="Z340">
        <f t="shared" si="25"/>
        <v>0</v>
      </c>
      <c r="AA340">
        <f t="shared" si="26"/>
        <v>2097</v>
      </c>
      <c r="AB340">
        <v>2097</v>
      </c>
      <c r="AC340">
        <v>0</v>
      </c>
      <c r="AD340">
        <v>0</v>
      </c>
      <c r="AE340">
        <v>0</v>
      </c>
    </row>
    <row r="341" spans="2:31">
      <c r="B341">
        <v>552</v>
      </c>
      <c r="C341">
        <v>2</v>
      </c>
      <c r="D341">
        <v>3066</v>
      </c>
      <c r="E341">
        <v>6</v>
      </c>
      <c r="F341">
        <v>2</v>
      </c>
      <c r="G341">
        <f t="shared" si="24"/>
        <v>15</v>
      </c>
      <c r="H341" t="str">
        <f>IF($G341=H$3,1,"")</f>
        <v/>
      </c>
      <c r="I341" t="str">
        <f>IF($G341=I$3,1,"")</f>
        <v/>
      </c>
      <c r="J341" t="str">
        <f>IF($G341=J$3,1,"")</f>
        <v/>
      </c>
      <c r="K341" t="str">
        <f>IF($G341=K$3,1,"")</f>
        <v/>
      </c>
      <c r="L341" t="str">
        <f>IF($G341=L$3,1,"")</f>
        <v/>
      </c>
      <c r="M341" t="str">
        <f>IF($G341=M$3,1,"")</f>
        <v/>
      </c>
      <c r="N341" t="str">
        <f>IF($G341=N$3,1,"")</f>
        <v/>
      </c>
      <c r="O341" t="str">
        <f>IF($G341=O$3,1,"")</f>
        <v/>
      </c>
      <c r="P341" t="str">
        <f>IF($G341=P$3,1,"")</f>
        <v/>
      </c>
      <c r="Q341" t="str">
        <f>IF($G341=Q$3,1,"")</f>
        <v/>
      </c>
      <c r="R341" t="str">
        <f>IF($G341=R$3,1,"")</f>
        <v/>
      </c>
      <c r="S341" t="str">
        <f>IF($G341=S$3,1,"")</f>
        <v/>
      </c>
      <c r="T341" t="str">
        <f>IF($G341=T$3,1,"")</f>
        <v/>
      </c>
      <c r="U341" t="str">
        <f>IF($G341=U$3,1,"")</f>
        <v/>
      </c>
      <c r="V341">
        <f>IF($G341=V$3,1,"")</f>
        <v>1</v>
      </c>
      <c r="X341">
        <f t="shared" si="23"/>
        <v>0</v>
      </c>
      <c r="Y341">
        <v>552</v>
      </c>
      <c r="Z341">
        <f t="shared" si="25"/>
        <v>0</v>
      </c>
      <c r="AA341">
        <f t="shared" si="26"/>
        <v>3066</v>
      </c>
      <c r="AB341">
        <v>3066</v>
      </c>
      <c r="AC341">
        <v>0</v>
      </c>
      <c r="AD341">
        <v>0</v>
      </c>
      <c r="AE341">
        <v>0</v>
      </c>
    </row>
    <row r="342" spans="2:31">
      <c r="B342">
        <v>553</v>
      </c>
      <c r="C342">
        <v>2</v>
      </c>
      <c r="D342">
        <v>2253</v>
      </c>
      <c r="E342">
        <v>6</v>
      </c>
      <c r="F342">
        <v>2</v>
      </c>
      <c r="G342">
        <f t="shared" si="24"/>
        <v>12</v>
      </c>
      <c r="H342" t="str">
        <f>IF($G342=H$3,1,"")</f>
        <v/>
      </c>
      <c r="I342" t="str">
        <f>IF($G342=I$3,1,"")</f>
        <v/>
      </c>
      <c r="J342" t="str">
        <f>IF($G342=J$3,1,"")</f>
        <v/>
      </c>
      <c r="K342" t="str">
        <f>IF($G342=K$3,1,"")</f>
        <v/>
      </c>
      <c r="L342" t="str">
        <f>IF($G342=L$3,1,"")</f>
        <v/>
      </c>
      <c r="M342" t="str">
        <f>IF($G342=M$3,1,"")</f>
        <v/>
      </c>
      <c r="N342" t="str">
        <f>IF($G342=N$3,1,"")</f>
        <v/>
      </c>
      <c r="O342" t="str">
        <f>IF($G342=O$3,1,"")</f>
        <v/>
      </c>
      <c r="P342" t="str">
        <f>IF($G342=P$3,1,"")</f>
        <v/>
      </c>
      <c r="Q342" t="str">
        <f>IF($G342=Q$3,1,"")</f>
        <v/>
      </c>
      <c r="R342" t="str">
        <f>IF($G342=R$3,1,"")</f>
        <v/>
      </c>
      <c r="S342">
        <f>IF($G342=S$3,1,"")</f>
        <v>1</v>
      </c>
      <c r="T342" t="str">
        <f>IF($G342=T$3,1,"")</f>
        <v/>
      </c>
      <c r="U342" t="str">
        <f>IF($G342=U$3,1,"")</f>
        <v/>
      </c>
      <c r="V342" t="str">
        <f>IF($G342=V$3,1,"")</f>
        <v/>
      </c>
      <c r="X342">
        <f t="shared" si="23"/>
        <v>0</v>
      </c>
      <c r="Y342">
        <v>553</v>
      </c>
      <c r="Z342">
        <f t="shared" si="25"/>
        <v>0</v>
      </c>
      <c r="AA342">
        <f t="shared" si="26"/>
        <v>2253</v>
      </c>
      <c r="AB342">
        <v>2253</v>
      </c>
      <c r="AC342">
        <v>0</v>
      </c>
      <c r="AD342">
        <v>0</v>
      </c>
      <c r="AE342">
        <v>0</v>
      </c>
    </row>
    <row r="343" spans="2:31">
      <c r="B343">
        <v>555</v>
      </c>
      <c r="C343">
        <v>2</v>
      </c>
      <c r="D343">
        <v>1287</v>
      </c>
      <c r="E343">
        <v>6</v>
      </c>
      <c r="F343">
        <v>2</v>
      </c>
      <c r="G343">
        <f t="shared" si="24"/>
        <v>7</v>
      </c>
      <c r="H343" t="str">
        <f>IF($G343=H$3,1,"")</f>
        <v/>
      </c>
      <c r="I343" t="str">
        <f>IF($G343=I$3,1,"")</f>
        <v/>
      </c>
      <c r="J343" t="str">
        <f>IF($G343=J$3,1,"")</f>
        <v/>
      </c>
      <c r="K343" t="str">
        <f>IF($G343=K$3,1,"")</f>
        <v/>
      </c>
      <c r="L343" t="str">
        <f>IF($G343=L$3,1,"")</f>
        <v/>
      </c>
      <c r="M343" t="str">
        <f>IF($G343=M$3,1,"")</f>
        <v/>
      </c>
      <c r="N343">
        <f>IF($G343=N$3,1,"")</f>
        <v>1</v>
      </c>
      <c r="O343" t="str">
        <f>IF($G343=O$3,1,"")</f>
        <v/>
      </c>
      <c r="P343" t="str">
        <f>IF($G343=P$3,1,"")</f>
        <v/>
      </c>
      <c r="Q343" t="str">
        <f>IF($G343=Q$3,1,"")</f>
        <v/>
      </c>
      <c r="R343" t="str">
        <f>IF($G343=R$3,1,"")</f>
        <v/>
      </c>
      <c r="S343" t="str">
        <f>IF($G343=S$3,1,"")</f>
        <v/>
      </c>
      <c r="T343" t="str">
        <f>IF($G343=T$3,1,"")</f>
        <v/>
      </c>
      <c r="U343" t="str">
        <f>IF($G343=U$3,1,"")</f>
        <v/>
      </c>
      <c r="V343" t="str">
        <f>IF($G343=V$3,1,"")</f>
        <v/>
      </c>
      <c r="X343">
        <f t="shared" si="23"/>
        <v>0</v>
      </c>
      <c r="Y343">
        <v>555</v>
      </c>
      <c r="Z343">
        <f t="shared" si="25"/>
        <v>0</v>
      </c>
      <c r="AA343">
        <f t="shared" si="26"/>
        <v>1287</v>
      </c>
      <c r="AB343">
        <v>1287</v>
      </c>
      <c r="AC343">
        <v>0</v>
      </c>
      <c r="AD343">
        <v>0</v>
      </c>
      <c r="AE343">
        <v>0</v>
      </c>
    </row>
    <row r="344" spans="2:31">
      <c r="B344">
        <v>560</v>
      </c>
      <c r="C344">
        <v>2</v>
      </c>
      <c r="D344">
        <v>3123</v>
      </c>
      <c r="E344">
        <v>12</v>
      </c>
      <c r="F344">
        <v>2</v>
      </c>
      <c r="G344">
        <f t="shared" si="24"/>
        <v>15</v>
      </c>
      <c r="H344" t="str">
        <f>IF($G344=H$3,1,"")</f>
        <v/>
      </c>
      <c r="I344" t="str">
        <f>IF($G344=I$3,1,"")</f>
        <v/>
      </c>
      <c r="J344" t="str">
        <f>IF($G344=J$3,1,"")</f>
        <v/>
      </c>
      <c r="K344" t="str">
        <f>IF($G344=K$3,1,"")</f>
        <v/>
      </c>
      <c r="L344" t="str">
        <f>IF($G344=L$3,1,"")</f>
        <v/>
      </c>
      <c r="M344" t="str">
        <f>IF($G344=M$3,1,"")</f>
        <v/>
      </c>
      <c r="N344" t="str">
        <f>IF($G344=N$3,1,"")</f>
        <v/>
      </c>
      <c r="O344" t="str">
        <f>IF($G344=O$3,1,"")</f>
        <v/>
      </c>
      <c r="P344" t="str">
        <f>IF($G344=P$3,1,"")</f>
        <v/>
      </c>
      <c r="Q344" t="str">
        <f>IF($G344=Q$3,1,"")</f>
        <v/>
      </c>
      <c r="R344" t="str">
        <f>IF($G344=R$3,1,"")</f>
        <v/>
      </c>
      <c r="S344" t="str">
        <f>IF($G344=S$3,1,"")</f>
        <v/>
      </c>
      <c r="T344" t="str">
        <f>IF($G344=T$3,1,"")</f>
        <v/>
      </c>
      <c r="U344" t="str">
        <f>IF($G344=U$3,1,"")</f>
        <v/>
      </c>
      <c r="V344">
        <f>IF($G344=V$3,1,"")</f>
        <v>1</v>
      </c>
      <c r="X344">
        <f t="shared" si="23"/>
        <v>0</v>
      </c>
      <c r="Y344">
        <v>560</v>
      </c>
      <c r="Z344">
        <f t="shared" si="25"/>
        <v>0</v>
      </c>
      <c r="AA344">
        <f t="shared" si="26"/>
        <v>3123</v>
      </c>
      <c r="AB344">
        <v>3123</v>
      </c>
      <c r="AC344">
        <v>0</v>
      </c>
      <c r="AD344">
        <v>0</v>
      </c>
      <c r="AE344">
        <v>0</v>
      </c>
    </row>
    <row r="345" spans="2:31">
      <c r="B345">
        <v>561</v>
      </c>
      <c r="C345">
        <v>2</v>
      </c>
      <c r="D345">
        <v>3165</v>
      </c>
      <c r="E345">
        <v>6</v>
      </c>
      <c r="F345">
        <v>2</v>
      </c>
      <c r="G345">
        <f t="shared" si="24"/>
        <v>15</v>
      </c>
      <c r="H345" t="str">
        <f>IF($G345=H$3,1,"")</f>
        <v/>
      </c>
      <c r="I345" t="str">
        <f>IF($G345=I$3,1,"")</f>
        <v/>
      </c>
      <c r="J345" t="str">
        <f>IF($G345=J$3,1,"")</f>
        <v/>
      </c>
      <c r="K345" t="str">
        <f>IF($G345=K$3,1,"")</f>
        <v/>
      </c>
      <c r="L345" t="str">
        <f>IF($G345=L$3,1,"")</f>
        <v/>
      </c>
      <c r="M345" t="str">
        <f>IF($G345=M$3,1,"")</f>
        <v/>
      </c>
      <c r="N345" t="str">
        <f>IF($G345=N$3,1,"")</f>
        <v/>
      </c>
      <c r="O345" t="str">
        <f>IF($G345=O$3,1,"")</f>
        <v/>
      </c>
      <c r="P345" t="str">
        <f>IF($G345=P$3,1,"")</f>
        <v/>
      </c>
      <c r="Q345" t="str">
        <f>IF($G345=Q$3,1,"")</f>
        <v/>
      </c>
      <c r="R345" t="str">
        <f>IF($G345=R$3,1,"")</f>
        <v/>
      </c>
      <c r="S345" t="str">
        <f>IF($G345=S$3,1,"")</f>
        <v/>
      </c>
      <c r="T345" t="str">
        <f>IF($G345=T$3,1,"")</f>
        <v/>
      </c>
      <c r="U345" t="str">
        <f>IF($G345=U$3,1,"")</f>
        <v/>
      </c>
      <c r="V345">
        <f>IF($G345=V$3,1,"")</f>
        <v>1</v>
      </c>
      <c r="X345">
        <f t="shared" si="23"/>
        <v>0</v>
      </c>
      <c r="Y345">
        <v>561</v>
      </c>
      <c r="Z345">
        <f t="shared" si="25"/>
        <v>0</v>
      </c>
      <c r="AA345">
        <f t="shared" si="26"/>
        <v>3165</v>
      </c>
      <c r="AB345">
        <v>3165</v>
      </c>
      <c r="AC345">
        <v>0</v>
      </c>
      <c r="AD345">
        <v>0</v>
      </c>
      <c r="AE345">
        <v>0</v>
      </c>
    </row>
    <row r="346" spans="2:31">
      <c r="B346">
        <v>563</v>
      </c>
      <c r="C346">
        <v>2</v>
      </c>
      <c r="D346">
        <v>4029</v>
      </c>
      <c r="E346">
        <v>12</v>
      </c>
      <c r="F346">
        <v>1</v>
      </c>
      <c r="G346">
        <f t="shared" si="24"/>
        <v>15</v>
      </c>
      <c r="H346" t="str">
        <f>IF($G346=H$3,1,"")</f>
        <v/>
      </c>
      <c r="I346" t="str">
        <f>IF($G346=I$3,1,"")</f>
        <v/>
      </c>
      <c r="J346" t="str">
        <f>IF($G346=J$3,1,"")</f>
        <v/>
      </c>
      <c r="K346" t="str">
        <f>IF($G346=K$3,1,"")</f>
        <v/>
      </c>
      <c r="L346" t="str">
        <f>IF($G346=L$3,1,"")</f>
        <v/>
      </c>
      <c r="M346" t="str">
        <f>IF($G346=M$3,1,"")</f>
        <v/>
      </c>
      <c r="N346" t="str">
        <f>IF($G346=N$3,1,"")</f>
        <v/>
      </c>
      <c r="O346" t="str">
        <f>IF($G346=O$3,1,"")</f>
        <v/>
      </c>
      <c r="P346" t="str">
        <f>IF($G346=P$3,1,"")</f>
        <v/>
      </c>
      <c r="Q346" t="str">
        <f>IF($G346=Q$3,1,"")</f>
        <v/>
      </c>
      <c r="R346" t="str">
        <f>IF($G346=R$3,1,"")</f>
        <v/>
      </c>
      <c r="S346" t="str">
        <f>IF($G346=S$3,1,"")</f>
        <v/>
      </c>
      <c r="T346" t="str">
        <f>IF($G346=T$3,1,"")</f>
        <v/>
      </c>
      <c r="U346" t="str">
        <f>IF($G346=U$3,1,"")</f>
        <v/>
      </c>
      <c r="V346">
        <f>IF($G346=V$3,1,"")</f>
        <v>1</v>
      </c>
      <c r="X346">
        <f t="shared" si="23"/>
        <v>0</v>
      </c>
      <c r="Y346">
        <v>563</v>
      </c>
      <c r="Z346">
        <f t="shared" si="25"/>
        <v>0</v>
      </c>
      <c r="AA346">
        <f t="shared" si="26"/>
        <v>4029</v>
      </c>
      <c r="AB346">
        <v>4029</v>
      </c>
      <c r="AC346">
        <v>0</v>
      </c>
      <c r="AD346">
        <v>0</v>
      </c>
      <c r="AE346">
        <v>0</v>
      </c>
    </row>
    <row r="347" spans="2:31">
      <c r="B347">
        <v>564</v>
      </c>
      <c r="C347">
        <v>2</v>
      </c>
      <c r="D347">
        <v>3222</v>
      </c>
      <c r="E347">
        <v>12</v>
      </c>
      <c r="F347">
        <v>2</v>
      </c>
      <c r="G347">
        <f t="shared" si="24"/>
        <v>15</v>
      </c>
      <c r="H347" t="str">
        <f>IF($G347=H$3,1,"")</f>
        <v/>
      </c>
      <c r="I347" t="str">
        <f>IF($G347=I$3,1,"")</f>
        <v/>
      </c>
      <c r="J347" t="str">
        <f>IF($G347=J$3,1,"")</f>
        <v/>
      </c>
      <c r="K347" t="str">
        <f>IF($G347=K$3,1,"")</f>
        <v/>
      </c>
      <c r="L347" t="str">
        <f>IF($G347=L$3,1,"")</f>
        <v/>
      </c>
      <c r="M347" t="str">
        <f>IF($G347=M$3,1,"")</f>
        <v/>
      </c>
      <c r="N347" t="str">
        <f>IF($G347=N$3,1,"")</f>
        <v/>
      </c>
      <c r="O347" t="str">
        <f>IF($G347=O$3,1,"")</f>
        <v/>
      </c>
      <c r="P347" t="str">
        <f>IF($G347=P$3,1,"")</f>
        <v/>
      </c>
      <c r="Q347" t="str">
        <f>IF($G347=Q$3,1,"")</f>
        <v/>
      </c>
      <c r="R347" t="str">
        <f>IF($G347=R$3,1,"")</f>
        <v/>
      </c>
      <c r="S347" t="str">
        <f>IF($G347=S$3,1,"")</f>
        <v/>
      </c>
      <c r="T347" t="str">
        <f>IF($G347=T$3,1,"")</f>
        <v/>
      </c>
      <c r="U347" t="str">
        <f>IF($G347=U$3,1,"")</f>
        <v/>
      </c>
      <c r="V347">
        <f>IF($G347=V$3,1,"")</f>
        <v>1</v>
      </c>
      <c r="X347">
        <f t="shared" si="23"/>
        <v>0</v>
      </c>
      <c r="Y347">
        <v>564</v>
      </c>
      <c r="Z347">
        <f t="shared" si="25"/>
        <v>0</v>
      </c>
      <c r="AA347">
        <f t="shared" si="26"/>
        <v>3222</v>
      </c>
      <c r="AB347">
        <v>3222</v>
      </c>
      <c r="AC347">
        <v>0</v>
      </c>
      <c r="AD347">
        <v>0</v>
      </c>
      <c r="AE347">
        <v>0</v>
      </c>
    </row>
    <row r="348" spans="2:31">
      <c r="B348">
        <v>565</v>
      </c>
      <c r="C348">
        <v>2</v>
      </c>
      <c r="D348">
        <v>12204</v>
      </c>
      <c r="E348">
        <v>15</v>
      </c>
      <c r="F348">
        <v>4</v>
      </c>
      <c r="G348">
        <f t="shared" si="24"/>
        <v>15</v>
      </c>
      <c r="H348" t="str">
        <f>IF($G348=H$3,1,"")</f>
        <v/>
      </c>
      <c r="I348" t="str">
        <f>IF($G348=I$3,1,"")</f>
        <v/>
      </c>
      <c r="J348" t="str">
        <f>IF($G348=J$3,1,"")</f>
        <v/>
      </c>
      <c r="K348" t="str">
        <f>IF($G348=K$3,1,"")</f>
        <v/>
      </c>
      <c r="L348" t="str">
        <f>IF($G348=L$3,1,"")</f>
        <v/>
      </c>
      <c r="M348" t="str">
        <f>IF($G348=M$3,1,"")</f>
        <v/>
      </c>
      <c r="N348" t="str">
        <f>IF($G348=N$3,1,"")</f>
        <v/>
      </c>
      <c r="O348" t="str">
        <f>IF($G348=O$3,1,"")</f>
        <v/>
      </c>
      <c r="P348" t="str">
        <f>IF($G348=P$3,1,"")</f>
        <v/>
      </c>
      <c r="Q348" t="str">
        <f>IF($G348=Q$3,1,"")</f>
        <v/>
      </c>
      <c r="R348" t="str">
        <f>IF($G348=R$3,1,"")</f>
        <v/>
      </c>
      <c r="S348" t="str">
        <f>IF($G348=S$3,1,"")</f>
        <v/>
      </c>
      <c r="T348" t="str">
        <f>IF($G348=T$3,1,"")</f>
        <v/>
      </c>
      <c r="U348" t="str">
        <f>IF($G348=U$3,1,"")</f>
        <v/>
      </c>
      <c r="V348">
        <f>IF($G348=V$3,1,"")</f>
        <v>1</v>
      </c>
      <c r="X348">
        <f t="shared" si="23"/>
        <v>0</v>
      </c>
      <c r="Y348">
        <v>565</v>
      </c>
      <c r="Z348">
        <f t="shared" si="25"/>
        <v>0</v>
      </c>
      <c r="AA348">
        <f t="shared" si="26"/>
        <v>12204</v>
      </c>
      <c r="AB348">
        <v>12204</v>
      </c>
      <c r="AC348">
        <v>0</v>
      </c>
      <c r="AD348">
        <v>0</v>
      </c>
      <c r="AE348">
        <v>0</v>
      </c>
    </row>
    <row r="349" spans="2:31">
      <c r="B349">
        <v>566</v>
      </c>
      <c r="C349">
        <v>2</v>
      </c>
      <c r="D349">
        <v>3327</v>
      </c>
      <c r="E349">
        <v>9</v>
      </c>
      <c r="F349">
        <v>2</v>
      </c>
      <c r="G349">
        <f t="shared" si="24"/>
        <v>15</v>
      </c>
      <c r="H349" t="str">
        <f>IF($G349=H$3,1,"")</f>
        <v/>
      </c>
      <c r="I349" t="str">
        <f>IF($G349=I$3,1,"")</f>
        <v/>
      </c>
      <c r="J349" t="str">
        <f>IF($G349=J$3,1,"")</f>
        <v/>
      </c>
      <c r="K349" t="str">
        <f>IF($G349=K$3,1,"")</f>
        <v/>
      </c>
      <c r="L349" t="str">
        <f>IF($G349=L$3,1,"")</f>
        <v/>
      </c>
      <c r="M349" t="str">
        <f>IF($G349=M$3,1,"")</f>
        <v/>
      </c>
      <c r="N349" t="str">
        <f>IF($G349=N$3,1,"")</f>
        <v/>
      </c>
      <c r="O349" t="str">
        <f>IF($G349=O$3,1,"")</f>
        <v/>
      </c>
      <c r="P349" t="str">
        <f>IF($G349=P$3,1,"")</f>
        <v/>
      </c>
      <c r="Q349" t="str">
        <f>IF($G349=Q$3,1,"")</f>
        <v/>
      </c>
      <c r="R349" t="str">
        <f>IF($G349=R$3,1,"")</f>
        <v/>
      </c>
      <c r="S349" t="str">
        <f>IF($G349=S$3,1,"")</f>
        <v/>
      </c>
      <c r="T349" t="str">
        <f>IF($G349=T$3,1,"")</f>
        <v/>
      </c>
      <c r="U349" t="str">
        <f>IF($G349=U$3,1,"")</f>
        <v/>
      </c>
      <c r="V349">
        <f>IF($G349=V$3,1,"")</f>
        <v>1</v>
      </c>
      <c r="X349">
        <f t="shared" si="23"/>
        <v>0</v>
      </c>
      <c r="Y349">
        <v>566</v>
      </c>
      <c r="Z349">
        <f t="shared" si="25"/>
        <v>0</v>
      </c>
      <c r="AA349">
        <f t="shared" si="26"/>
        <v>3327</v>
      </c>
      <c r="AB349">
        <v>3327</v>
      </c>
      <c r="AC349">
        <v>0</v>
      </c>
      <c r="AD349">
        <v>0</v>
      </c>
      <c r="AE349">
        <v>0</v>
      </c>
    </row>
    <row r="350" spans="2:31">
      <c r="B350">
        <v>567</v>
      </c>
      <c r="C350">
        <v>2</v>
      </c>
      <c r="D350">
        <v>2571</v>
      </c>
      <c r="E350">
        <v>6</v>
      </c>
      <c r="F350">
        <v>2</v>
      </c>
      <c r="G350">
        <f t="shared" si="24"/>
        <v>13</v>
      </c>
      <c r="H350" t="str">
        <f>IF($G350=H$3,1,"")</f>
        <v/>
      </c>
      <c r="I350" t="str">
        <f>IF($G350=I$3,1,"")</f>
        <v/>
      </c>
      <c r="J350" t="str">
        <f>IF($G350=J$3,1,"")</f>
        <v/>
      </c>
      <c r="K350" t="str">
        <f>IF($G350=K$3,1,"")</f>
        <v/>
      </c>
      <c r="L350" t="str">
        <f>IF($G350=L$3,1,"")</f>
        <v/>
      </c>
      <c r="M350" t="str">
        <f>IF($G350=M$3,1,"")</f>
        <v/>
      </c>
      <c r="N350" t="str">
        <f>IF($G350=N$3,1,"")</f>
        <v/>
      </c>
      <c r="O350" t="str">
        <f>IF($G350=O$3,1,"")</f>
        <v/>
      </c>
      <c r="P350" t="str">
        <f>IF($G350=P$3,1,"")</f>
        <v/>
      </c>
      <c r="Q350" t="str">
        <f>IF($G350=Q$3,1,"")</f>
        <v/>
      </c>
      <c r="R350" t="str">
        <f>IF($G350=R$3,1,"")</f>
        <v/>
      </c>
      <c r="S350" t="str">
        <f>IF($G350=S$3,1,"")</f>
        <v/>
      </c>
      <c r="T350">
        <f>IF($G350=T$3,1,"")</f>
        <v>1</v>
      </c>
      <c r="U350" t="str">
        <f>IF($G350=U$3,1,"")</f>
        <v/>
      </c>
      <c r="V350" t="str">
        <f>IF($G350=V$3,1,"")</f>
        <v/>
      </c>
      <c r="X350">
        <f t="shared" si="23"/>
        <v>0</v>
      </c>
      <c r="Y350">
        <v>567</v>
      </c>
      <c r="Z350">
        <f t="shared" si="25"/>
        <v>0</v>
      </c>
      <c r="AA350">
        <f t="shared" si="26"/>
        <v>2571</v>
      </c>
      <c r="AB350">
        <v>2571</v>
      </c>
      <c r="AC350">
        <v>0</v>
      </c>
      <c r="AD350">
        <v>0</v>
      </c>
      <c r="AE350">
        <v>0</v>
      </c>
    </row>
    <row r="351" spans="2:31">
      <c r="B351">
        <v>568</v>
      </c>
      <c r="C351">
        <v>2</v>
      </c>
      <c r="D351">
        <v>1170</v>
      </c>
      <c r="E351">
        <v>9</v>
      </c>
      <c r="F351">
        <v>2</v>
      </c>
      <c r="G351">
        <f t="shared" si="24"/>
        <v>6</v>
      </c>
      <c r="H351" t="str">
        <f>IF($G351=H$3,1,"")</f>
        <v/>
      </c>
      <c r="I351" t="str">
        <f>IF($G351=I$3,1,"")</f>
        <v/>
      </c>
      <c r="J351" t="str">
        <f>IF($G351=J$3,1,"")</f>
        <v/>
      </c>
      <c r="K351" t="str">
        <f>IF($G351=K$3,1,"")</f>
        <v/>
      </c>
      <c r="L351" t="str">
        <f>IF($G351=L$3,1,"")</f>
        <v/>
      </c>
      <c r="M351">
        <f>IF($G351=M$3,1,"")</f>
        <v>1</v>
      </c>
      <c r="N351" t="str">
        <f>IF($G351=N$3,1,"")</f>
        <v/>
      </c>
      <c r="O351" t="str">
        <f>IF($G351=O$3,1,"")</f>
        <v/>
      </c>
      <c r="P351" t="str">
        <f>IF($G351=P$3,1,"")</f>
        <v/>
      </c>
      <c r="Q351" t="str">
        <f>IF($G351=Q$3,1,"")</f>
        <v/>
      </c>
      <c r="R351" t="str">
        <f>IF($G351=R$3,1,"")</f>
        <v/>
      </c>
      <c r="S351" t="str">
        <f>IF($G351=S$3,1,"")</f>
        <v/>
      </c>
      <c r="T351" t="str">
        <f>IF($G351=T$3,1,"")</f>
        <v/>
      </c>
      <c r="U351" t="str">
        <f>IF($G351=U$3,1,"")</f>
        <v/>
      </c>
      <c r="V351" t="str">
        <f>IF($G351=V$3,1,"")</f>
        <v/>
      </c>
      <c r="X351">
        <f t="shared" si="23"/>
        <v>0</v>
      </c>
      <c r="Y351">
        <v>568</v>
      </c>
      <c r="Z351">
        <f t="shared" si="25"/>
        <v>0</v>
      </c>
      <c r="AA351">
        <f t="shared" si="26"/>
        <v>1170</v>
      </c>
      <c r="AB351">
        <v>1170</v>
      </c>
      <c r="AC351">
        <v>0</v>
      </c>
      <c r="AD351">
        <v>0</v>
      </c>
      <c r="AE351">
        <v>0</v>
      </c>
    </row>
    <row r="352" spans="2:31">
      <c r="B352">
        <v>571</v>
      </c>
      <c r="C352">
        <v>2</v>
      </c>
      <c r="D352">
        <v>1800</v>
      </c>
      <c r="E352">
        <v>3</v>
      </c>
      <c r="F352">
        <v>1</v>
      </c>
      <c r="G352">
        <f t="shared" si="24"/>
        <v>9</v>
      </c>
      <c r="H352" t="str">
        <f>IF($G352=H$3,1,"")</f>
        <v/>
      </c>
      <c r="I352" t="str">
        <f>IF($G352=I$3,1,"")</f>
        <v/>
      </c>
      <c r="J352" t="str">
        <f>IF($G352=J$3,1,"")</f>
        <v/>
      </c>
      <c r="K352" t="str">
        <f>IF($G352=K$3,1,"")</f>
        <v/>
      </c>
      <c r="L352" t="str">
        <f>IF($G352=L$3,1,"")</f>
        <v/>
      </c>
      <c r="M352" t="str">
        <f>IF($G352=M$3,1,"")</f>
        <v/>
      </c>
      <c r="N352" t="str">
        <f>IF($G352=N$3,1,"")</f>
        <v/>
      </c>
      <c r="O352" t="str">
        <f>IF($G352=O$3,1,"")</f>
        <v/>
      </c>
      <c r="P352">
        <f>IF($G352=P$3,1,"")</f>
        <v>1</v>
      </c>
      <c r="Q352" t="str">
        <f>IF($G352=Q$3,1,"")</f>
        <v/>
      </c>
      <c r="R352" t="str">
        <f>IF($G352=R$3,1,"")</f>
        <v/>
      </c>
      <c r="S352" t="str">
        <f>IF($G352=S$3,1,"")</f>
        <v/>
      </c>
      <c r="T352" t="str">
        <f>IF($G352=T$3,1,"")</f>
        <v/>
      </c>
      <c r="U352" t="str">
        <f>IF($G352=U$3,1,"")</f>
        <v/>
      </c>
      <c r="V352" t="str">
        <f>IF($G352=V$3,1,"")</f>
        <v/>
      </c>
      <c r="X352">
        <f t="shared" si="23"/>
        <v>0</v>
      </c>
      <c r="Y352">
        <v>571</v>
      </c>
      <c r="Z352">
        <f t="shared" si="25"/>
        <v>0</v>
      </c>
      <c r="AA352">
        <f t="shared" si="26"/>
        <v>1800</v>
      </c>
      <c r="AB352">
        <v>1800</v>
      </c>
      <c r="AC352">
        <v>0</v>
      </c>
      <c r="AD352">
        <v>0</v>
      </c>
      <c r="AE352">
        <v>0</v>
      </c>
    </row>
    <row r="353" spans="2:31">
      <c r="B353">
        <v>572</v>
      </c>
      <c r="C353">
        <v>2</v>
      </c>
      <c r="D353">
        <v>1932</v>
      </c>
      <c r="E353">
        <v>3</v>
      </c>
      <c r="F353">
        <v>1</v>
      </c>
      <c r="G353">
        <f t="shared" si="24"/>
        <v>10</v>
      </c>
      <c r="H353" t="str">
        <f>IF($G353=H$3,1,"")</f>
        <v/>
      </c>
      <c r="I353" t="str">
        <f>IF($G353=I$3,1,"")</f>
        <v/>
      </c>
      <c r="J353" t="str">
        <f>IF($G353=J$3,1,"")</f>
        <v/>
      </c>
      <c r="K353" t="str">
        <f>IF($G353=K$3,1,"")</f>
        <v/>
      </c>
      <c r="L353" t="str">
        <f>IF($G353=L$3,1,"")</f>
        <v/>
      </c>
      <c r="M353" t="str">
        <f>IF($G353=M$3,1,"")</f>
        <v/>
      </c>
      <c r="N353" t="str">
        <f>IF($G353=N$3,1,"")</f>
        <v/>
      </c>
      <c r="O353" t="str">
        <f>IF($G353=O$3,1,"")</f>
        <v/>
      </c>
      <c r="P353" t="str">
        <f>IF($G353=P$3,1,"")</f>
        <v/>
      </c>
      <c r="Q353">
        <f>IF($G353=Q$3,1,"")</f>
        <v>1</v>
      </c>
      <c r="R353" t="str">
        <f>IF($G353=R$3,1,"")</f>
        <v/>
      </c>
      <c r="S353" t="str">
        <f>IF($G353=S$3,1,"")</f>
        <v/>
      </c>
      <c r="T353" t="str">
        <f>IF($G353=T$3,1,"")</f>
        <v/>
      </c>
      <c r="U353" t="str">
        <f>IF($G353=U$3,1,"")</f>
        <v/>
      </c>
      <c r="V353" t="str">
        <f>IF($G353=V$3,1,"")</f>
        <v/>
      </c>
      <c r="X353">
        <f t="shared" si="23"/>
        <v>0</v>
      </c>
      <c r="Y353">
        <v>572</v>
      </c>
      <c r="Z353">
        <f t="shared" si="25"/>
        <v>0</v>
      </c>
      <c r="AA353">
        <f t="shared" si="26"/>
        <v>1932</v>
      </c>
      <c r="AB353">
        <v>1932</v>
      </c>
      <c r="AC353">
        <v>0</v>
      </c>
      <c r="AD353">
        <v>0</v>
      </c>
      <c r="AE353">
        <v>0</v>
      </c>
    </row>
    <row r="354" spans="2:31">
      <c r="B354">
        <v>573</v>
      </c>
      <c r="C354">
        <v>2</v>
      </c>
      <c r="D354">
        <v>2904</v>
      </c>
      <c r="E354">
        <v>9</v>
      </c>
      <c r="F354">
        <v>1</v>
      </c>
      <c r="G354">
        <f t="shared" si="24"/>
        <v>15</v>
      </c>
      <c r="H354" t="str">
        <f>IF($G354=H$3,1,"")</f>
        <v/>
      </c>
      <c r="I354" t="str">
        <f>IF($G354=I$3,1,"")</f>
        <v/>
      </c>
      <c r="J354" t="str">
        <f>IF($G354=J$3,1,"")</f>
        <v/>
      </c>
      <c r="K354" t="str">
        <f>IF($G354=K$3,1,"")</f>
        <v/>
      </c>
      <c r="L354" t="str">
        <f>IF($G354=L$3,1,"")</f>
        <v/>
      </c>
      <c r="M354" t="str">
        <f>IF($G354=M$3,1,"")</f>
        <v/>
      </c>
      <c r="N354" t="str">
        <f>IF($G354=N$3,1,"")</f>
        <v/>
      </c>
      <c r="O354" t="str">
        <f>IF($G354=O$3,1,"")</f>
        <v/>
      </c>
      <c r="P354" t="str">
        <f>IF($G354=P$3,1,"")</f>
        <v/>
      </c>
      <c r="Q354" t="str">
        <f>IF($G354=Q$3,1,"")</f>
        <v/>
      </c>
      <c r="R354" t="str">
        <f>IF($G354=R$3,1,"")</f>
        <v/>
      </c>
      <c r="S354" t="str">
        <f>IF($G354=S$3,1,"")</f>
        <v/>
      </c>
      <c r="T354" t="str">
        <f>IF($G354=T$3,1,"")</f>
        <v/>
      </c>
      <c r="U354" t="str">
        <f>IF($G354=U$3,1,"")</f>
        <v/>
      </c>
      <c r="V354">
        <f>IF($G354=V$3,1,"")</f>
        <v>1</v>
      </c>
      <c r="X354">
        <f t="shared" si="23"/>
        <v>0</v>
      </c>
      <c r="Y354">
        <v>573</v>
      </c>
      <c r="Z354">
        <f t="shared" si="25"/>
        <v>0</v>
      </c>
      <c r="AA354">
        <f t="shared" si="26"/>
        <v>2904</v>
      </c>
      <c r="AB354">
        <v>2904</v>
      </c>
      <c r="AC354">
        <v>0</v>
      </c>
      <c r="AD354">
        <v>0</v>
      </c>
      <c r="AE354">
        <v>0</v>
      </c>
    </row>
    <row r="355" spans="2:31">
      <c r="B355">
        <v>575</v>
      </c>
      <c r="C355">
        <v>2</v>
      </c>
      <c r="D355">
        <v>2739</v>
      </c>
      <c r="E355">
        <v>6</v>
      </c>
      <c r="F355">
        <v>2</v>
      </c>
      <c r="G355">
        <f t="shared" si="24"/>
        <v>14</v>
      </c>
      <c r="H355" t="str">
        <f>IF($G355=H$3,1,"")</f>
        <v/>
      </c>
      <c r="I355" t="str">
        <f>IF($G355=I$3,1,"")</f>
        <v/>
      </c>
      <c r="J355" t="str">
        <f>IF($G355=J$3,1,"")</f>
        <v/>
      </c>
      <c r="K355" t="str">
        <f>IF($G355=K$3,1,"")</f>
        <v/>
      </c>
      <c r="L355" t="str">
        <f>IF($G355=L$3,1,"")</f>
        <v/>
      </c>
      <c r="M355" t="str">
        <f>IF($G355=M$3,1,"")</f>
        <v/>
      </c>
      <c r="N355" t="str">
        <f>IF($G355=N$3,1,"")</f>
        <v/>
      </c>
      <c r="O355" t="str">
        <f>IF($G355=O$3,1,"")</f>
        <v/>
      </c>
      <c r="P355" t="str">
        <f>IF($G355=P$3,1,"")</f>
        <v/>
      </c>
      <c r="Q355" t="str">
        <f>IF($G355=Q$3,1,"")</f>
        <v/>
      </c>
      <c r="R355" t="str">
        <f>IF($G355=R$3,1,"")</f>
        <v/>
      </c>
      <c r="S355" t="str">
        <f>IF($G355=S$3,1,"")</f>
        <v/>
      </c>
      <c r="T355" t="str">
        <f>IF($G355=T$3,1,"")</f>
        <v/>
      </c>
      <c r="U355">
        <f>IF($G355=U$3,1,"")</f>
        <v>1</v>
      </c>
      <c r="V355" t="str">
        <f>IF($G355=V$3,1,"")</f>
        <v/>
      </c>
      <c r="X355">
        <f t="shared" si="23"/>
        <v>0</v>
      </c>
      <c r="Y355">
        <v>575</v>
      </c>
      <c r="Z355">
        <f t="shared" si="25"/>
        <v>0</v>
      </c>
      <c r="AA355">
        <f t="shared" si="26"/>
        <v>2739</v>
      </c>
      <c r="AB355">
        <v>2739</v>
      </c>
      <c r="AC355">
        <v>0</v>
      </c>
      <c r="AD355">
        <v>0</v>
      </c>
      <c r="AE355">
        <v>0</v>
      </c>
    </row>
    <row r="356" spans="2:31">
      <c r="B356">
        <v>577</v>
      </c>
      <c r="C356">
        <v>2</v>
      </c>
      <c r="D356">
        <v>3864</v>
      </c>
      <c r="E356">
        <v>3</v>
      </c>
      <c r="F356">
        <v>1</v>
      </c>
      <c r="G356">
        <f t="shared" si="24"/>
        <v>15</v>
      </c>
      <c r="H356" t="str">
        <f>IF($G356=H$3,1,"")</f>
        <v/>
      </c>
      <c r="I356" t="str">
        <f>IF($G356=I$3,1,"")</f>
        <v/>
      </c>
      <c r="J356" t="str">
        <f>IF($G356=J$3,1,"")</f>
        <v/>
      </c>
      <c r="K356" t="str">
        <f>IF($G356=K$3,1,"")</f>
        <v/>
      </c>
      <c r="L356" t="str">
        <f>IF($G356=L$3,1,"")</f>
        <v/>
      </c>
      <c r="M356" t="str">
        <f>IF($G356=M$3,1,"")</f>
        <v/>
      </c>
      <c r="N356" t="str">
        <f>IF($G356=N$3,1,"")</f>
        <v/>
      </c>
      <c r="O356" t="str">
        <f>IF($G356=O$3,1,"")</f>
        <v/>
      </c>
      <c r="P356" t="str">
        <f>IF($G356=P$3,1,"")</f>
        <v/>
      </c>
      <c r="Q356" t="str">
        <f>IF($G356=Q$3,1,"")</f>
        <v/>
      </c>
      <c r="R356" t="str">
        <f>IF($G356=R$3,1,"")</f>
        <v/>
      </c>
      <c r="S356" t="str">
        <f>IF($G356=S$3,1,"")</f>
        <v/>
      </c>
      <c r="T356" t="str">
        <f>IF($G356=T$3,1,"")</f>
        <v/>
      </c>
      <c r="U356" t="str">
        <f>IF($G356=U$3,1,"")</f>
        <v/>
      </c>
      <c r="V356">
        <f>IF($G356=V$3,1,"")</f>
        <v>1</v>
      </c>
      <c r="X356">
        <f t="shared" si="23"/>
        <v>0</v>
      </c>
      <c r="Y356">
        <v>577</v>
      </c>
      <c r="Z356">
        <f t="shared" si="25"/>
        <v>0</v>
      </c>
      <c r="AA356">
        <f t="shared" si="26"/>
        <v>3864</v>
      </c>
      <c r="AB356">
        <v>3864</v>
      </c>
      <c r="AC356">
        <v>0</v>
      </c>
      <c r="AD356">
        <v>0</v>
      </c>
      <c r="AE356">
        <v>0</v>
      </c>
    </row>
    <row r="357" spans="2:31">
      <c r="B357">
        <v>579</v>
      </c>
      <c r="C357">
        <v>2</v>
      </c>
      <c r="D357">
        <v>3867</v>
      </c>
      <c r="E357">
        <v>3</v>
      </c>
      <c r="F357">
        <v>1</v>
      </c>
      <c r="G357">
        <f t="shared" si="24"/>
        <v>15</v>
      </c>
      <c r="H357" t="str">
        <f>IF($G357=H$3,1,"")</f>
        <v/>
      </c>
      <c r="I357" t="str">
        <f>IF($G357=I$3,1,"")</f>
        <v/>
      </c>
      <c r="J357" t="str">
        <f>IF($G357=J$3,1,"")</f>
        <v/>
      </c>
      <c r="K357" t="str">
        <f>IF($G357=K$3,1,"")</f>
        <v/>
      </c>
      <c r="L357" t="str">
        <f>IF($G357=L$3,1,"")</f>
        <v/>
      </c>
      <c r="M357" t="str">
        <f>IF($G357=M$3,1,"")</f>
        <v/>
      </c>
      <c r="N357" t="str">
        <f>IF($G357=N$3,1,"")</f>
        <v/>
      </c>
      <c r="O357" t="str">
        <f>IF($G357=O$3,1,"")</f>
        <v/>
      </c>
      <c r="P357" t="str">
        <f>IF($G357=P$3,1,"")</f>
        <v/>
      </c>
      <c r="Q357" t="str">
        <f>IF($G357=Q$3,1,"")</f>
        <v/>
      </c>
      <c r="R357" t="str">
        <f>IF($G357=R$3,1,"")</f>
        <v/>
      </c>
      <c r="S357" t="str">
        <f>IF($G357=S$3,1,"")</f>
        <v/>
      </c>
      <c r="T357" t="str">
        <f>IF($G357=T$3,1,"")</f>
        <v/>
      </c>
      <c r="U357" t="str">
        <f>IF($G357=U$3,1,"")</f>
        <v/>
      </c>
      <c r="V357">
        <f>IF($G357=V$3,1,"")</f>
        <v>1</v>
      </c>
      <c r="X357">
        <f t="shared" si="23"/>
        <v>0</v>
      </c>
      <c r="Y357">
        <v>579</v>
      </c>
      <c r="Z357">
        <f t="shared" si="25"/>
        <v>0</v>
      </c>
      <c r="AA357">
        <f t="shared" si="26"/>
        <v>3867</v>
      </c>
      <c r="AB357">
        <v>3867</v>
      </c>
      <c r="AC357">
        <v>0</v>
      </c>
      <c r="AD357">
        <v>0</v>
      </c>
      <c r="AE357">
        <v>0</v>
      </c>
    </row>
    <row r="358" spans="2:31">
      <c r="B358">
        <v>580</v>
      </c>
      <c r="C358">
        <v>2</v>
      </c>
      <c r="D358">
        <v>1374</v>
      </c>
      <c r="E358">
        <v>3</v>
      </c>
      <c r="F358">
        <v>1</v>
      </c>
      <c r="G358">
        <f t="shared" si="24"/>
        <v>7</v>
      </c>
      <c r="H358" t="str">
        <f>IF($G358=H$3,1,"")</f>
        <v/>
      </c>
      <c r="I358" t="str">
        <f>IF($G358=I$3,1,"")</f>
        <v/>
      </c>
      <c r="J358" t="str">
        <f>IF($G358=J$3,1,"")</f>
        <v/>
      </c>
      <c r="K358" t="str">
        <f>IF($G358=K$3,1,"")</f>
        <v/>
      </c>
      <c r="L358" t="str">
        <f>IF($G358=L$3,1,"")</f>
        <v/>
      </c>
      <c r="M358" t="str">
        <f>IF($G358=M$3,1,"")</f>
        <v/>
      </c>
      <c r="N358">
        <f>IF($G358=N$3,1,"")</f>
        <v>1</v>
      </c>
      <c r="O358" t="str">
        <f>IF($G358=O$3,1,"")</f>
        <v/>
      </c>
      <c r="P358" t="str">
        <f>IF($G358=P$3,1,"")</f>
        <v/>
      </c>
      <c r="Q358" t="str">
        <f>IF($G358=Q$3,1,"")</f>
        <v/>
      </c>
      <c r="R358" t="str">
        <f>IF($G358=R$3,1,"")</f>
        <v/>
      </c>
      <c r="S358" t="str">
        <f>IF($G358=S$3,1,"")</f>
        <v/>
      </c>
      <c r="T358" t="str">
        <f>IF($G358=T$3,1,"")</f>
        <v/>
      </c>
      <c r="U358" t="str">
        <f>IF($G358=U$3,1,"")</f>
        <v/>
      </c>
      <c r="V358" t="str">
        <f>IF($G358=V$3,1,"")</f>
        <v/>
      </c>
      <c r="X358">
        <f t="shared" si="23"/>
        <v>0</v>
      </c>
      <c r="Y358">
        <v>580</v>
      </c>
      <c r="Z358">
        <f t="shared" si="25"/>
        <v>0</v>
      </c>
      <c r="AA358">
        <f t="shared" si="26"/>
        <v>1374</v>
      </c>
      <c r="AB358">
        <v>1374</v>
      </c>
      <c r="AC358">
        <v>0</v>
      </c>
      <c r="AD358">
        <v>0</v>
      </c>
      <c r="AE358">
        <v>0</v>
      </c>
    </row>
    <row r="359" spans="2:31">
      <c r="B359">
        <v>581</v>
      </c>
      <c r="C359">
        <v>2</v>
      </c>
      <c r="D359">
        <v>1762</v>
      </c>
      <c r="E359">
        <v>3</v>
      </c>
      <c r="F359">
        <v>1</v>
      </c>
      <c r="G359">
        <f t="shared" si="24"/>
        <v>9</v>
      </c>
      <c r="H359" t="str">
        <f>IF($G359=H$3,1,"")</f>
        <v/>
      </c>
      <c r="I359" t="str">
        <f>IF($G359=I$3,1,"")</f>
        <v/>
      </c>
      <c r="J359" t="str">
        <f>IF($G359=J$3,1,"")</f>
        <v/>
      </c>
      <c r="K359" t="str">
        <f>IF($G359=K$3,1,"")</f>
        <v/>
      </c>
      <c r="L359" t="str">
        <f>IF($G359=L$3,1,"")</f>
        <v/>
      </c>
      <c r="M359" t="str">
        <f>IF($G359=M$3,1,"")</f>
        <v/>
      </c>
      <c r="N359" t="str">
        <f>IF($G359=N$3,1,"")</f>
        <v/>
      </c>
      <c r="O359" t="str">
        <f>IF($G359=O$3,1,"")</f>
        <v/>
      </c>
      <c r="P359">
        <f>IF($G359=P$3,1,"")</f>
        <v>1</v>
      </c>
      <c r="Q359" t="str">
        <f>IF($G359=Q$3,1,"")</f>
        <v/>
      </c>
      <c r="R359" t="str">
        <f>IF($G359=R$3,1,"")</f>
        <v/>
      </c>
      <c r="S359" t="str">
        <f>IF($G359=S$3,1,"")</f>
        <v/>
      </c>
      <c r="T359" t="str">
        <f>IF($G359=T$3,1,"")</f>
        <v/>
      </c>
      <c r="U359" t="str">
        <f>IF($G359=U$3,1,"")</f>
        <v/>
      </c>
      <c r="V359" t="str">
        <f>IF($G359=V$3,1,"")</f>
        <v/>
      </c>
      <c r="X359">
        <f t="shared" si="23"/>
        <v>0</v>
      </c>
      <c r="Y359">
        <v>581</v>
      </c>
      <c r="Z359">
        <f t="shared" si="25"/>
        <v>0</v>
      </c>
      <c r="AA359">
        <f t="shared" si="26"/>
        <v>1762</v>
      </c>
      <c r="AB359">
        <v>1762</v>
      </c>
      <c r="AC359">
        <v>0</v>
      </c>
      <c r="AD359">
        <v>0</v>
      </c>
      <c r="AE359">
        <v>0</v>
      </c>
    </row>
    <row r="360" spans="2:31">
      <c r="B360">
        <v>582</v>
      </c>
      <c r="C360">
        <v>2</v>
      </c>
      <c r="D360">
        <v>3933</v>
      </c>
      <c r="E360">
        <v>6</v>
      </c>
      <c r="F360">
        <v>2</v>
      </c>
      <c r="G360">
        <f t="shared" si="24"/>
        <v>15</v>
      </c>
      <c r="H360" t="str">
        <f>IF($G360=H$3,1,"")</f>
        <v/>
      </c>
      <c r="I360" t="str">
        <f>IF($G360=I$3,1,"")</f>
        <v/>
      </c>
      <c r="J360" t="str">
        <f>IF($G360=J$3,1,"")</f>
        <v/>
      </c>
      <c r="K360" t="str">
        <f>IF($G360=K$3,1,"")</f>
        <v/>
      </c>
      <c r="L360" t="str">
        <f>IF($G360=L$3,1,"")</f>
        <v/>
      </c>
      <c r="M360" t="str">
        <f>IF($G360=M$3,1,"")</f>
        <v/>
      </c>
      <c r="N360" t="str">
        <f>IF($G360=N$3,1,"")</f>
        <v/>
      </c>
      <c r="O360" t="str">
        <f>IF($G360=O$3,1,"")</f>
        <v/>
      </c>
      <c r="P360" t="str">
        <f>IF($G360=P$3,1,"")</f>
        <v/>
      </c>
      <c r="Q360" t="str">
        <f>IF($G360=Q$3,1,"")</f>
        <v/>
      </c>
      <c r="R360" t="str">
        <f>IF($G360=R$3,1,"")</f>
        <v/>
      </c>
      <c r="S360" t="str">
        <f>IF($G360=S$3,1,"")</f>
        <v/>
      </c>
      <c r="T360" t="str">
        <f>IF($G360=T$3,1,"")</f>
        <v/>
      </c>
      <c r="U360" t="str">
        <f>IF($G360=U$3,1,"")</f>
        <v/>
      </c>
      <c r="V360">
        <f>IF($G360=V$3,1,"")</f>
        <v>1</v>
      </c>
      <c r="X360">
        <f t="shared" si="23"/>
        <v>0</v>
      </c>
      <c r="Y360">
        <v>582</v>
      </c>
      <c r="Z360">
        <f t="shared" si="25"/>
        <v>0</v>
      </c>
      <c r="AA360">
        <f t="shared" si="26"/>
        <v>3933</v>
      </c>
      <c r="AB360">
        <v>3933</v>
      </c>
      <c r="AC360">
        <v>0</v>
      </c>
      <c r="AD360">
        <v>0</v>
      </c>
      <c r="AE360">
        <v>0</v>
      </c>
    </row>
    <row r="361" spans="2:31">
      <c r="B361">
        <v>583</v>
      </c>
      <c r="C361">
        <v>2</v>
      </c>
      <c r="D361">
        <v>2064</v>
      </c>
      <c r="E361">
        <v>3</v>
      </c>
      <c r="F361">
        <v>1</v>
      </c>
      <c r="G361">
        <f t="shared" si="24"/>
        <v>11</v>
      </c>
      <c r="H361" t="str">
        <f>IF($G361=H$3,1,"")</f>
        <v/>
      </c>
      <c r="I361" t="str">
        <f>IF($G361=I$3,1,"")</f>
        <v/>
      </c>
      <c r="J361" t="str">
        <f>IF($G361=J$3,1,"")</f>
        <v/>
      </c>
      <c r="K361" t="str">
        <f>IF($G361=K$3,1,"")</f>
        <v/>
      </c>
      <c r="L361" t="str">
        <f>IF($G361=L$3,1,"")</f>
        <v/>
      </c>
      <c r="M361" t="str">
        <f>IF($G361=M$3,1,"")</f>
        <v/>
      </c>
      <c r="N361" t="str">
        <f>IF($G361=N$3,1,"")</f>
        <v/>
      </c>
      <c r="O361" t="str">
        <f>IF($G361=O$3,1,"")</f>
        <v/>
      </c>
      <c r="P361" t="str">
        <f>IF($G361=P$3,1,"")</f>
        <v/>
      </c>
      <c r="Q361" t="str">
        <f>IF($G361=Q$3,1,"")</f>
        <v/>
      </c>
      <c r="R361">
        <f>IF($G361=R$3,1,"")</f>
        <v>1</v>
      </c>
      <c r="S361" t="str">
        <f>IF($G361=S$3,1,"")</f>
        <v/>
      </c>
      <c r="T361" t="str">
        <f>IF($G361=T$3,1,"")</f>
        <v/>
      </c>
      <c r="U361" t="str">
        <f>IF($G361=U$3,1,"")</f>
        <v/>
      </c>
      <c r="V361" t="str">
        <f>IF($G361=V$3,1,"")</f>
        <v/>
      </c>
      <c r="X361">
        <f t="shared" si="23"/>
        <v>0</v>
      </c>
      <c r="Y361">
        <v>583</v>
      </c>
      <c r="Z361">
        <f t="shared" si="25"/>
        <v>0</v>
      </c>
      <c r="AA361">
        <f t="shared" si="26"/>
        <v>2064</v>
      </c>
      <c r="AB361">
        <v>2064</v>
      </c>
      <c r="AC361">
        <v>0</v>
      </c>
      <c r="AD361">
        <v>0</v>
      </c>
      <c r="AE361">
        <v>0</v>
      </c>
    </row>
    <row r="362" spans="2:31">
      <c r="B362">
        <v>584</v>
      </c>
      <c r="C362">
        <v>2</v>
      </c>
      <c r="D362">
        <v>2739</v>
      </c>
      <c r="E362">
        <v>3</v>
      </c>
      <c r="F362">
        <v>1</v>
      </c>
      <c r="G362">
        <f t="shared" si="24"/>
        <v>14</v>
      </c>
      <c r="H362" t="str">
        <f>IF($G362=H$3,1,"")</f>
        <v/>
      </c>
      <c r="I362" t="str">
        <f>IF($G362=I$3,1,"")</f>
        <v/>
      </c>
      <c r="J362" t="str">
        <f>IF($G362=J$3,1,"")</f>
        <v/>
      </c>
      <c r="K362" t="str">
        <f>IF($G362=K$3,1,"")</f>
        <v/>
      </c>
      <c r="L362" t="str">
        <f>IF($G362=L$3,1,"")</f>
        <v/>
      </c>
      <c r="M362" t="str">
        <f>IF($G362=M$3,1,"")</f>
        <v/>
      </c>
      <c r="N362" t="str">
        <f>IF($G362=N$3,1,"")</f>
        <v/>
      </c>
      <c r="O362" t="str">
        <f>IF($G362=O$3,1,"")</f>
        <v/>
      </c>
      <c r="P362" t="str">
        <f>IF($G362=P$3,1,"")</f>
        <v/>
      </c>
      <c r="Q362" t="str">
        <f>IF($G362=Q$3,1,"")</f>
        <v/>
      </c>
      <c r="R362" t="str">
        <f>IF($G362=R$3,1,"")</f>
        <v/>
      </c>
      <c r="S362" t="str">
        <f>IF($G362=S$3,1,"")</f>
        <v/>
      </c>
      <c r="T362" t="str">
        <f>IF($G362=T$3,1,"")</f>
        <v/>
      </c>
      <c r="U362">
        <f>IF($G362=U$3,1,"")</f>
        <v>1</v>
      </c>
      <c r="V362" t="str">
        <f>IF($G362=V$3,1,"")</f>
        <v/>
      </c>
      <c r="X362">
        <f t="shared" si="23"/>
        <v>0</v>
      </c>
      <c r="Y362">
        <v>584</v>
      </c>
      <c r="Z362">
        <f t="shared" si="25"/>
        <v>0</v>
      </c>
      <c r="AA362">
        <f t="shared" si="26"/>
        <v>2739</v>
      </c>
      <c r="AB362">
        <v>2739</v>
      </c>
      <c r="AC362">
        <v>0</v>
      </c>
      <c r="AD362">
        <v>0</v>
      </c>
      <c r="AE362">
        <v>0</v>
      </c>
    </row>
    <row r="363" spans="2:31">
      <c r="B363">
        <v>586</v>
      </c>
      <c r="C363">
        <v>2</v>
      </c>
      <c r="D363">
        <v>2817</v>
      </c>
      <c r="E363">
        <v>9</v>
      </c>
      <c r="F363">
        <v>3</v>
      </c>
      <c r="G363">
        <f t="shared" si="24"/>
        <v>14</v>
      </c>
      <c r="H363" t="str">
        <f>IF($G363=H$3,1,"")</f>
        <v/>
      </c>
      <c r="I363" t="str">
        <f>IF($G363=I$3,1,"")</f>
        <v/>
      </c>
      <c r="J363" t="str">
        <f>IF($G363=J$3,1,"")</f>
        <v/>
      </c>
      <c r="K363" t="str">
        <f>IF($G363=K$3,1,"")</f>
        <v/>
      </c>
      <c r="L363" t="str">
        <f>IF($G363=L$3,1,"")</f>
        <v/>
      </c>
      <c r="M363" t="str">
        <f>IF($G363=M$3,1,"")</f>
        <v/>
      </c>
      <c r="N363" t="str">
        <f>IF($G363=N$3,1,"")</f>
        <v/>
      </c>
      <c r="O363" t="str">
        <f>IF($G363=O$3,1,"")</f>
        <v/>
      </c>
      <c r="P363" t="str">
        <f>IF($G363=P$3,1,"")</f>
        <v/>
      </c>
      <c r="Q363" t="str">
        <f>IF($G363=Q$3,1,"")</f>
        <v/>
      </c>
      <c r="R363" t="str">
        <f>IF($G363=R$3,1,"")</f>
        <v/>
      </c>
      <c r="S363" t="str">
        <f>IF($G363=S$3,1,"")</f>
        <v/>
      </c>
      <c r="T363" t="str">
        <f>IF($G363=T$3,1,"")</f>
        <v/>
      </c>
      <c r="U363">
        <f>IF($G363=U$3,1,"")</f>
        <v>1</v>
      </c>
      <c r="V363" t="str">
        <f>IF($G363=V$3,1,"")</f>
        <v/>
      </c>
      <c r="X363">
        <f t="shared" si="23"/>
        <v>0</v>
      </c>
      <c r="Y363">
        <v>586</v>
      </c>
      <c r="Z363">
        <f t="shared" si="25"/>
        <v>0</v>
      </c>
      <c r="AA363">
        <f t="shared" si="26"/>
        <v>2817</v>
      </c>
      <c r="AB363">
        <v>2817</v>
      </c>
      <c r="AC363">
        <v>0</v>
      </c>
      <c r="AD363">
        <v>0</v>
      </c>
      <c r="AE363">
        <v>0</v>
      </c>
    </row>
    <row r="364" spans="2:31">
      <c r="B364">
        <v>587</v>
      </c>
      <c r="C364">
        <v>2</v>
      </c>
      <c r="D364">
        <v>3645</v>
      </c>
      <c r="E364">
        <v>3</v>
      </c>
      <c r="F364">
        <v>1</v>
      </c>
      <c r="G364">
        <f t="shared" si="24"/>
        <v>15</v>
      </c>
      <c r="H364" t="str">
        <f>IF($G364=H$3,1,"")</f>
        <v/>
      </c>
      <c r="I364" t="str">
        <f>IF($G364=I$3,1,"")</f>
        <v/>
      </c>
      <c r="J364" t="str">
        <f>IF($G364=J$3,1,"")</f>
        <v/>
      </c>
      <c r="K364" t="str">
        <f>IF($G364=K$3,1,"")</f>
        <v/>
      </c>
      <c r="L364" t="str">
        <f>IF($G364=L$3,1,"")</f>
        <v/>
      </c>
      <c r="M364" t="str">
        <f>IF($G364=M$3,1,"")</f>
        <v/>
      </c>
      <c r="N364" t="str">
        <f>IF($G364=N$3,1,"")</f>
        <v/>
      </c>
      <c r="O364" t="str">
        <f>IF($G364=O$3,1,"")</f>
        <v/>
      </c>
      <c r="P364" t="str">
        <f>IF($G364=P$3,1,"")</f>
        <v/>
      </c>
      <c r="Q364" t="str">
        <f>IF($G364=Q$3,1,"")</f>
        <v/>
      </c>
      <c r="R364" t="str">
        <f>IF($G364=R$3,1,"")</f>
        <v/>
      </c>
      <c r="S364" t="str">
        <f>IF($G364=S$3,1,"")</f>
        <v/>
      </c>
      <c r="T364" t="str">
        <f>IF($G364=T$3,1,"")</f>
        <v/>
      </c>
      <c r="U364" t="str">
        <f>IF($G364=U$3,1,"")</f>
        <v/>
      </c>
      <c r="V364">
        <f>IF($G364=V$3,1,"")</f>
        <v>1</v>
      </c>
      <c r="X364">
        <f t="shared" si="23"/>
        <v>0</v>
      </c>
      <c r="Y364">
        <v>587</v>
      </c>
      <c r="Z364">
        <f t="shared" si="25"/>
        <v>0</v>
      </c>
      <c r="AA364">
        <f t="shared" si="26"/>
        <v>3645</v>
      </c>
      <c r="AB364">
        <v>3645</v>
      </c>
      <c r="AC364">
        <v>0</v>
      </c>
      <c r="AD364">
        <v>0</v>
      </c>
      <c r="AE364">
        <v>0</v>
      </c>
    </row>
    <row r="365" spans="2:31">
      <c r="B365">
        <v>588</v>
      </c>
      <c r="C365">
        <v>2</v>
      </c>
      <c r="D365">
        <v>2064</v>
      </c>
      <c r="E365">
        <v>3</v>
      </c>
      <c r="F365">
        <v>1</v>
      </c>
      <c r="G365">
        <f t="shared" si="24"/>
        <v>11</v>
      </c>
      <c r="H365" t="str">
        <f>IF($G365=H$3,1,"")</f>
        <v/>
      </c>
      <c r="I365" t="str">
        <f>IF($G365=I$3,1,"")</f>
        <v/>
      </c>
      <c r="J365" t="str">
        <f>IF($G365=J$3,1,"")</f>
        <v/>
      </c>
      <c r="K365" t="str">
        <f>IF($G365=K$3,1,"")</f>
        <v/>
      </c>
      <c r="L365" t="str">
        <f>IF($G365=L$3,1,"")</f>
        <v/>
      </c>
      <c r="M365" t="str">
        <f>IF($G365=M$3,1,"")</f>
        <v/>
      </c>
      <c r="N365" t="str">
        <f>IF($G365=N$3,1,"")</f>
        <v/>
      </c>
      <c r="O365" t="str">
        <f>IF($G365=O$3,1,"")</f>
        <v/>
      </c>
      <c r="P365" t="str">
        <f>IF($G365=P$3,1,"")</f>
        <v/>
      </c>
      <c r="Q365" t="str">
        <f>IF($G365=Q$3,1,"")</f>
        <v/>
      </c>
      <c r="R365">
        <f>IF($G365=R$3,1,"")</f>
        <v>1</v>
      </c>
      <c r="S365" t="str">
        <f>IF($G365=S$3,1,"")</f>
        <v/>
      </c>
      <c r="T365" t="str">
        <f>IF($G365=T$3,1,"")</f>
        <v/>
      </c>
      <c r="U365" t="str">
        <f>IF($G365=U$3,1,"")</f>
        <v/>
      </c>
      <c r="V365" t="str">
        <f>IF($G365=V$3,1,"")</f>
        <v/>
      </c>
      <c r="X365">
        <f t="shared" si="23"/>
        <v>0</v>
      </c>
      <c r="Y365">
        <v>588</v>
      </c>
      <c r="Z365">
        <f t="shared" si="25"/>
        <v>0</v>
      </c>
      <c r="AA365">
        <f t="shared" si="26"/>
        <v>2064</v>
      </c>
      <c r="AB365">
        <v>2064</v>
      </c>
      <c r="AC365">
        <v>0</v>
      </c>
      <c r="AD365">
        <v>0</v>
      </c>
      <c r="AE365">
        <v>0</v>
      </c>
    </row>
    <row r="366" spans="2:31">
      <c r="B366">
        <v>590</v>
      </c>
      <c r="C366">
        <v>2</v>
      </c>
      <c r="D366">
        <v>1806</v>
      </c>
      <c r="E366">
        <v>6</v>
      </c>
      <c r="F366">
        <v>1</v>
      </c>
      <c r="G366">
        <f t="shared" si="24"/>
        <v>9</v>
      </c>
      <c r="H366" t="str">
        <f>IF($G366=H$3,1,"")</f>
        <v/>
      </c>
      <c r="I366" t="str">
        <f>IF($G366=I$3,1,"")</f>
        <v/>
      </c>
      <c r="J366" t="str">
        <f>IF($G366=J$3,1,"")</f>
        <v/>
      </c>
      <c r="K366" t="str">
        <f>IF($G366=K$3,1,"")</f>
        <v/>
      </c>
      <c r="L366" t="str">
        <f>IF($G366=L$3,1,"")</f>
        <v/>
      </c>
      <c r="M366" t="str">
        <f>IF($G366=M$3,1,"")</f>
        <v/>
      </c>
      <c r="N366" t="str">
        <f>IF($G366=N$3,1,"")</f>
        <v/>
      </c>
      <c r="O366" t="str">
        <f>IF($G366=O$3,1,"")</f>
        <v/>
      </c>
      <c r="P366">
        <f>IF($G366=P$3,1,"")</f>
        <v>1</v>
      </c>
      <c r="Q366" t="str">
        <f>IF($G366=Q$3,1,"")</f>
        <v/>
      </c>
      <c r="R366" t="str">
        <f>IF($G366=R$3,1,"")</f>
        <v/>
      </c>
      <c r="S366" t="str">
        <f>IF($G366=S$3,1,"")</f>
        <v/>
      </c>
      <c r="T366" t="str">
        <f>IF($G366=T$3,1,"")</f>
        <v/>
      </c>
      <c r="U366" t="str">
        <f>IF($G366=U$3,1,"")</f>
        <v/>
      </c>
      <c r="V366" t="str">
        <f>IF($G366=V$3,1,"")</f>
        <v/>
      </c>
      <c r="X366">
        <f t="shared" si="23"/>
        <v>0</v>
      </c>
      <c r="Y366">
        <v>590</v>
      </c>
      <c r="Z366">
        <f t="shared" si="25"/>
        <v>0</v>
      </c>
      <c r="AA366">
        <f t="shared" si="26"/>
        <v>1806</v>
      </c>
      <c r="AB366">
        <v>1806</v>
      </c>
      <c r="AC366">
        <v>0</v>
      </c>
      <c r="AD366">
        <v>0</v>
      </c>
      <c r="AE366">
        <v>0</v>
      </c>
    </row>
    <row r="367" spans="2:31">
      <c r="B367">
        <v>592</v>
      </c>
      <c r="C367">
        <v>2</v>
      </c>
      <c r="D367">
        <v>1872</v>
      </c>
      <c r="E367">
        <v>3</v>
      </c>
      <c r="F367">
        <v>1</v>
      </c>
      <c r="G367">
        <f t="shared" si="24"/>
        <v>10</v>
      </c>
      <c r="H367" t="str">
        <f>IF($G367=H$3,1,"")</f>
        <v/>
      </c>
      <c r="I367" t="str">
        <f>IF($G367=I$3,1,"")</f>
        <v/>
      </c>
      <c r="J367" t="str">
        <f>IF($G367=J$3,1,"")</f>
        <v/>
      </c>
      <c r="K367" t="str">
        <f>IF($G367=K$3,1,"")</f>
        <v/>
      </c>
      <c r="L367" t="str">
        <f>IF($G367=L$3,1,"")</f>
        <v/>
      </c>
      <c r="M367" t="str">
        <f>IF($G367=M$3,1,"")</f>
        <v/>
      </c>
      <c r="N367" t="str">
        <f>IF($G367=N$3,1,"")</f>
        <v/>
      </c>
      <c r="O367" t="str">
        <f>IF($G367=O$3,1,"")</f>
        <v/>
      </c>
      <c r="P367" t="str">
        <f>IF($G367=P$3,1,"")</f>
        <v/>
      </c>
      <c r="Q367">
        <f>IF($G367=Q$3,1,"")</f>
        <v>1</v>
      </c>
      <c r="R367" t="str">
        <f>IF($G367=R$3,1,"")</f>
        <v/>
      </c>
      <c r="S367" t="str">
        <f>IF($G367=S$3,1,"")</f>
        <v/>
      </c>
      <c r="T367" t="str">
        <f>IF($G367=T$3,1,"")</f>
        <v/>
      </c>
      <c r="U367" t="str">
        <f>IF($G367=U$3,1,"")</f>
        <v/>
      </c>
      <c r="V367" t="str">
        <f>IF($G367=V$3,1,"")</f>
        <v/>
      </c>
      <c r="X367">
        <f t="shared" si="23"/>
        <v>0</v>
      </c>
      <c r="Y367">
        <v>592</v>
      </c>
      <c r="Z367">
        <f t="shared" si="25"/>
        <v>0</v>
      </c>
      <c r="AA367">
        <f t="shared" si="26"/>
        <v>1872</v>
      </c>
      <c r="AB367">
        <v>1872</v>
      </c>
      <c r="AC367">
        <v>0</v>
      </c>
      <c r="AD367">
        <v>0</v>
      </c>
      <c r="AE367">
        <v>0</v>
      </c>
    </row>
    <row r="368" spans="2:31">
      <c r="B368">
        <v>596</v>
      </c>
      <c r="C368">
        <v>2</v>
      </c>
      <c r="D368">
        <v>2624</v>
      </c>
      <c r="E368">
        <v>9</v>
      </c>
      <c r="F368">
        <v>1</v>
      </c>
      <c r="G368">
        <f t="shared" si="24"/>
        <v>13</v>
      </c>
      <c r="H368" t="str">
        <f>IF($G368=H$3,1,"")</f>
        <v/>
      </c>
      <c r="I368" t="str">
        <f>IF($G368=I$3,1,"")</f>
        <v/>
      </c>
      <c r="J368" t="str">
        <f>IF($G368=J$3,1,"")</f>
        <v/>
      </c>
      <c r="K368" t="str">
        <f>IF($G368=K$3,1,"")</f>
        <v/>
      </c>
      <c r="L368" t="str">
        <f>IF($G368=L$3,1,"")</f>
        <v/>
      </c>
      <c r="M368" t="str">
        <f>IF($G368=M$3,1,"")</f>
        <v/>
      </c>
      <c r="N368" t="str">
        <f>IF($G368=N$3,1,"")</f>
        <v/>
      </c>
      <c r="O368" t="str">
        <f>IF($G368=O$3,1,"")</f>
        <v/>
      </c>
      <c r="P368" t="str">
        <f>IF($G368=P$3,1,"")</f>
        <v/>
      </c>
      <c r="Q368" t="str">
        <f>IF($G368=Q$3,1,"")</f>
        <v/>
      </c>
      <c r="R368" t="str">
        <f>IF($G368=R$3,1,"")</f>
        <v/>
      </c>
      <c r="S368" t="str">
        <f>IF($G368=S$3,1,"")</f>
        <v/>
      </c>
      <c r="T368">
        <f>IF($G368=T$3,1,"")</f>
        <v>1</v>
      </c>
      <c r="U368" t="str">
        <f>IF($G368=U$3,1,"")</f>
        <v/>
      </c>
      <c r="V368" t="str">
        <f>IF($G368=V$3,1,"")</f>
        <v/>
      </c>
      <c r="X368">
        <f t="shared" si="23"/>
        <v>0</v>
      </c>
      <c r="Y368">
        <v>596</v>
      </c>
      <c r="Z368">
        <f t="shared" si="25"/>
        <v>0</v>
      </c>
      <c r="AA368">
        <f t="shared" si="26"/>
        <v>2624</v>
      </c>
      <c r="AB368">
        <v>2624</v>
      </c>
      <c r="AC368">
        <v>0</v>
      </c>
      <c r="AD368">
        <v>0</v>
      </c>
      <c r="AE368">
        <v>0</v>
      </c>
    </row>
    <row r="369" spans="2:31">
      <c r="B369">
        <v>597</v>
      </c>
      <c r="C369">
        <v>2</v>
      </c>
      <c r="D369">
        <v>1842</v>
      </c>
      <c r="E369">
        <v>6</v>
      </c>
      <c r="F369">
        <v>2</v>
      </c>
      <c r="G369">
        <f t="shared" si="24"/>
        <v>9</v>
      </c>
      <c r="H369" t="str">
        <f>IF($G369=H$3,1,"")</f>
        <v/>
      </c>
      <c r="I369" t="str">
        <f>IF($G369=I$3,1,"")</f>
        <v/>
      </c>
      <c r="J369" t="str">
        <f>IF($G369=J$3,1,"")</f>
        <v/>
      </c>
      <c r="K369" t="str">
        <f>IF($G369=K$3,1,"")</f>
        <v/>
      </c>
      <c r="L369" t="str">
        <f>IF($G369=L$3,1,"")</f>
        <v/>
      </c>
      <c r="M369" t="str">
        <f>IF($G369=M$3,1,"")</f>
        <v/>
      </c>
      <c r="N369" t="str">
        <f>IF($G369=N$3,1,"")</f>
        <v/>
      </c>
      <c r="O369" t="str">
        <f>IF($G369=O$3,1,"")</f>
        <v/>
      </c>
      <c r="P369">
        <f>IF($G369=P$3,1,"")</f>
        <v>1</v>
      </c>
      <c r="Q369" t="str">
        <f>IF($G369=Q$3,1,"")</f>
        <v/>
      </c>
      <c r="R369" t="str">
        <f>IF($G369=R$3,1,"")</f>
        <v/>
      </c>
      <c r="S369" t="str">
        <f>IF($G369=S$3,1,"")</f>
        <v/>
      </c>
      <c r="T369" t="str">
        <f>IF($G369=T$3,1,"")</f>
        <v/>
      </c>
      <c r="U369" t="str">
        <f>IF($G369=U$3,1,"")</f>
        <v/>
      </c>
      <c r="V369" t="str">
        <f>IF($G369=V$3,1,"")</f>
        <v/>
      </c>
      <c r="X369">
        <f t="shared" si="23"/>
        <v>0</v>
      </c>
      <c r="Y369">
        <v>597</v>
      </c>
      <c r="Z369">
        <f t="shared" si="25"/>
        <v>0</v>
      </c>
      <c r="AA369">
        <f t="shared" si="26"/>
        <v>1842</v>
      </c>
      <c r="AB369">
        <v>1842</v>
      </c>
      <c r="AC369">
        <v>0</v>
      </c>
      <c r="AD369">
        <v>0</v>
      </c>
      <c r="AE369">
        <v>0</v>
      </c>
    </row>
    <row r="370" spans="2:31">
      <c r="B370">
        <v>598</v>
      </c>
      <c r="C370">
        <v>2</v>
      </c>
      <c r="D370">
        <v>4785</v>
      </c>
      <c r="E370">
        <v>6</v>
      </c>
      <c r="F370">
        <v>2</v>
      </c>
      <c r="G370">
        <f t="shared" si="24"/>
        <v>15</v>
      </c>
      <c r="H370" t="str">
        <f>IF($G370=H$3,1,"")</f>
        <v/>
      </c>
      <c r="I370" t="str">
        <f>IF($G370=I$3,1,"")</f>
        <v/>
      </c>
      <c r="J370" t="str">
        <f>IF($G370=J$3,1,"")</f>
        <v/>
      </c>
      <c r="K370" t="str">
        <f>IF($G370=K$3,1,"")</f>
        <v/>
      </c>
      <c r="L370" t="str">
        <f>IF($G370=L$3,1,"")</f>
        <v/>
      </c>
      <c r="M370" t="str">
        <f>IF($G370=M$3,1,"")</f>
        <v/>
      </c>
      <c r="N370" t="str">
        <f>IF($G370=N$3,1,"")</f>
        <v/>
      </c>
      <c r="O370" t="str">
        <f>IF($G370=O$3,1,"")</f>
        <v/>
      </c>
      <c r="P370" t="str">
        <f>IF($G370=P$3,1,"")</f>
        <v/>
      </c>
      <c r="Q370" t="str">
        <f>IF($G370=Q$3,1,"")</f>
        <v/>
      </c>
      <c r="R370" t="str">
        <f>IF($G370=R$3,1,"")</f>
        <v/>
      </c>
      <c r="S370" t="str">
        <f>IF($G370=S$3,1,"")</f>
        <v/>
      </c>
      <c r="T370" t="str">
        <f>IF($G370=T$3,1,"")</f>
        <v/>
      </c>
      <c r="U370" t="str">
        <f>IF($G370=U$3,1,"")</f>
        <v/>
      </c>
      <c r="V370">
        <f>IF($G370=V$3,1,"")</f>
        <v>1</v>
      </c>
      <c r="X370">
        <f t="shared" ref="X370:X433" si="27">Y370-B370</f>
        <v>0</v>
      </c>
      <c r="Y370">
        <v>598</v>
      </c>
      <c r="Z370">
        <f t="shared" si="25"/>
        <v>0</v>
      </c>
      <c r="AA370">
        <f t="shared" si="26"/>
        <v>4785</v>
      </c>
      <c r="AB370">
        <v>4785</v>
      </c>
      <c r="AC370">
        <v>0</v>
      </c>
      <c r="AD370">
        <v>0</v>
      </c>
      <c r="AE370">
        <v>0</v>
      </c>
    </row>
    <row r="371" spans="2:31">
      <c r="B371">
        <v>599</v>
      </c>
      <c r="C371">
        <v>2</v>
      </c>
      <c r="D371">
        <v>4206</v>
      </c>
      <c r="E371">
        <v>9</v>
      </c>
      <c r="F371">
        <v>3</v>
      </c>
      <c r="G371">
        <f t="shared" si="24"/>
        <v>15</v>
      </c>
      <c r="H371" t="str">
        <f>IF($G371=H$3,1,"")</f>
        <v/>
      </c>
      <c r="I371" t="str">
        <f>IF($G371=I$3,1,"")</f>
        <v/>
      </c>
      <c r="J371" t="str">
        <f>IF($G371=J$3,1,"")</f>
        <v/>
      </c>
      <c r="K371" t="str">
        <f>IF($G371=K$3,1,"")</f>
        <v/>
      </c>
      <c r="L371" t="str">
        <f>IF($G371=L$3,1,"")</f>
        <v/>
      </c>
      <c r="M371" t="str">
        <f>IF($G371=M$3,1,"")</f>
        <v/>
      </c>
      <c r="N371" t="str">
        <f>IF($G371=N$3,1,"")</f>
        <v/>
      </c>
      <c r="O371" t="str">
        <f>IF($G371=O$3,1,"")</f>
        <v/>
      </c>
      <c r="P371" t="str">
        <f>IF($G371=P$3,1,"")</f>
        <v/>
      </c>
      <c r="Q371" t="str">
        <f>IF($G371=Q$3,1,"")</f>
        <v/>
      </c>
      <c r="R371" t="str">
        <f>IF($G371=R$3,1,"")</f>
        <v/>
      </c>
      <c r="S371" t="str">
        <f>IF($G371=S$3,1,"")</f>
        <v/>
      </c>
      <c r="T371" t="str">
        <f>IF($G371=T$3,1,"")</f>
        <v/>
      </c>
      <c r="U371" t="str">
        <f>IF($G371=U$3,1,"")</f>
        <v/>
      </c>
      <c r="V371">
        <f>IF($G371=V$3,1,"")</f>
        <v>1</v>
      </c>
      <c r="X371">
        <f t="shared" si="27"/>
        <v>0</v>
      </c>
      <c r="Y371">
        <v>599</v>
      </c>
      <c r="Z371">
        <f t="shared" si="25"/>
        <v>0</v>
      </c>
      <c r="AA371">
        <f t="shared" si="26"/>
        <v>4206</v>
      </c>
      <c r="AB371">
        <v>4206</v>
      </c>
      <c r="AC371">
        <v>0</v>
      </c>
      <c r="AD371">
        <v>0</v>
      </c>
      <c r="AE371">
        <v>0</v>
      </c>
    </row>
    <row r="372" spans="2:31">
      <c r="B372">
        <v>601</v>
      </c>
      <c r="C372">
        <v>2</v>
      </c>
      <c r="D372">
        <v>2967</v>
      </c>
      <c r="E372">
        <v>6</v>
      </c>
      <c r="F372">
        <v>2</v>
      </c>
      <c r="G372">
        <f t="shared" si="24"/>
        <v>15</v>
      </c>
      <c r="H372" t="str">
        <f>IF($G372=H$3,1,"")</f>
        <v/>
      </c>
      <c r="I372" t="str">
        <f>IF($G372=I$3,1,"")</f>
        <v/>
      </c>
      <c r="J372" t="str">
        <f>IF($G372=J$3,1,"")</f>
        <v/>
      </c>
      <c r="K372" t="str">
        <f>IF($G372=K$3,1,"")</f>
        <v/>
      </c>
      <c r="L372" t="str">
        <f>IF($G372=L$3,1,"")</f>
        <v/>
      </c>
      <c r="M372" t="str">
        <f>IF($G372=M$3,1,"")</f>
        <v/>
      </c>
      <c r="N372" t="str">
        <f>IF($G372=N$3,1,"")</f>
        <v/>
      </c>
      <c r="O372" t="str">
        <f>IF($G372=O$3,1,"")</f>
        <v/>
      </c>
      <c r="P372" t="str">
        <f>IF($G372=P$3,1,"")</f>
        <v/>
      </c>
      <c r="Q372" t="str">
        <f>IF($G372=Q$3,1,"")</f>
        <v/>
      </c>
      <c r="R372" t="str">
        <f>IF($G372=R$3,1,"")</f>
        <v/>
      </c>
      <c r="S372" t="str">
        <f>IF($G372=S$3,1,"")</f>
        <v/>
      </c>
      <c r="T372" t="str">
        <f>IF($G372=T$3,1,"")</f>
        <v/>
      </c>
      <c r="U372" t="str">
        <f>IF($G372=U$3,1,"")</f>
        <v/>
      </c>
      <c r="V372">
        <f>IF($G372=V$3,1,"")</f>
        <v>1</v>
      </c>
      <c r="X372">
        <f t="shared" si="27"/>
        <v>0</v>
      </c>
      <c r="Y372">
        <v>601</v>
      </c>
      <c r="Z372">
        <f t="shared" si="25"/>
        <v>0</v>
      </c>
      <c r="AA372">
        <f t="shared" si="26"/>
        <v>2967</v>
      </c>
      <c r="AB372">
        <v>2967</v>
      </c>
      <c r="AC372">
        <v>0</v>
      </c>
      <c r="AD372">
        <v>0</v>
      </c>
      <c r="AE372">
        <v>0</v>
      </c>
    </row>
    <row r="373" spans="2:31">
      <c r="B373">
        <v>602</v>
      </c>
      <c r="C373">
        <v>2</v>
      </c>
      <c r="D373">
        <v>3873</v>
      </c>
      <c r="E373">
        <v>3</v>
      </c>
      <c r="F373">
        <v>1</v>
      </c>
      <c r="G373">
        <f t="shared" si="24"/>
        <v>15</v>
      </c>
      <c r="H373" t="str">
        <f>IF($G373=H$3,1,"")</f>
        <v/>
      </c>
      <c r="I373" t="str">
        <f>IF($G373=I$3,1,"")</f>
        <v/>
      </c>
      <c r="J373" t="str">
        <f>IF($G373=J$3,1,"")</f>
        <v/>
      </c>
      <c r="K373" t="str">
        <f>IF($G373=K$3,1,"")</f>
        <v/>
      </c>
      <c r="L373" t="str">
        <f>IF($G373=L$3,1,"")</f>
        <v/>
      </c>
      <c r="M373" t="str">
        <f>IF($G373=M$3,1,"")</f>
        <v/>
      </c>
      <c r="N373" t="str">
        <f>IF($G373=N$3,1,"")</f>
        <v/>
      </c>
      <c r="O373" t="str">
        <f>IF($G373=O$3,1,"")</f>
        <v/>
      </c>
      <c r="P373" t="str">
        <f>IF($G373=P$3,1,"")</f>
        <v/>
      </c>
      <c r="Q373" t="str">
        <f>IF($G373=Q$3,1,"")</f>
        <v/>
      </c>
      <c r="R373" t="str">
        <f>IF($G373=R$3,1,"")</f>
        <v/>
      </c>
      <c r="S373" t="str">
        <f>IF($G373=S$3,1,"")</f>
        <v/>
      </c>
      <c r="T373" t="str">
        <f>IF($G373=T$3,1,"")</f>
        <v/>
      </c>
      <c r="U373" t="str">
        <f>IF($G373=U$3,1,"")</f>
        <v/>
      </c>
      <c r="V373">
        <f>IF($G373=V$3,1,"")</f>
        <v>1</v>
      </c>
      <c r="X373">
        <f t="shared" si="27"/>
        <v>0</v>
      </c>
      <c r="Y373">
        <v>602</v>
      </c>
      <c r="Z373">
        <f t="shared" si="25"/>
        <v>0</v>
      </c>
      <c r="AA373">
        <f t="shared" si="26"/>
        <v>3873</v>
      </c>
      <c r="AB373">
        <v>3873</v>
      </c>
      <c r="AC373">
        <v>0</v>
      </c>
      <c r="AD373">
        <v>0</v>
      </c>
      <c r="AE373">
        <v>0</v>
      </c>
    </row>
    <row r="374" spans="2:31">
      <c r="B374">
        <v>603</v>
      </c>
      <c r="C374">
        <v>2</v>
      </c>
      <c r="D374">
        <v>2701</v>
      </c>
      <c r="E374">
        <v>3</v>
      </c>
      <c r="F374">
        <v>1</v>
      </c>
      <c r="G374">
        <f t="shared" si="24"/>
        <v>14</v>
      </c>
      <c r="H374" t="str">
        <f>IF($G374=H$3,1,"")</f>
        <v/>
      </c>
      <c r="I374" t="str">
        <f>IF($G374=I$3,1,"")</f>
        <v/>
      </c>
      <c r="J374" t="str">
        <f>IF($G374=J$3,1,"")</f>
        <v/>
      </c>
      <c r="K374" t="str">
        <f>IF($G374=K$3,1,"")</f>
        <v/>
      </c>
      <c r="L374" t="str">
        <f>IF($G374=L$3,1,"")</f>
        <v/>
      </c>
      <c r="M374" t="str">
        <f>IF($G374=M$3,1,"")</f>
        <v/>
      </c>
      <c r="N374" t="str">
        <f>IF($G374=N$3,1,"")</f>
        <v/>
      </c>
      <c r="O374" t="str">
        <f>IF($G374=O$3,1,"")</f>
        <v/>
      </c>
      <c r="P374" t="str">
        <f>IF($G374=P$3,1,"")</f>
        <v/>
      </c>
      <c r="Q374" t="str">
        <f>IF($G374=Q$3,1,"")</f>
        <v/>
      </c>
      <c r="R374" t="str">
        <f>IF($G374=R$3,1,"")</f>
        <v/>
      </c>
      <c r="S374" t="str">
        <f>IF($G374=S$3,1,"")</f>
        <v/>
      </c>
      <c r="T374" t="str">
        <f>IF($G374=T$3,1,"")</f>
        <v/>
      </c>
      <c r="U374">
        <f>IF($G374=U$3,1,"")</f>
        <v>1</v>
      </c>
      <c r="V374" t="str">
        <f>IF($G374=V$3,1,"")</f>
        <v/>
      </c>
      <c r="X374">
        <f t="shared" si="27"/>
        <v>0</v>
      </c>
      <c r="Y374">
        <v>603</v>
      </c>
      <c r="Z374">
        <f t="shared" si="25"/>
        <v>0</v>
      </c>
      <c r="AA374">
        <f t="shared" si="26"/>
        <v>2701</v>
      </c>
      <c r="AB374">
        <v>2701</v>
      </c>
      <c r="AC374">
        <v>0</v>
      </c>
      <c r="AD374">
        <v>0</v>
      </c>
      <c r="AE374">
        <v>0</v>
      </c>
    </row>
    <row r="375" spans="2:31">
      <c r="B375">
        <v>605</v>
      </c>
      <c r="C375">
        <v>2</v>
      </c>
      <c r="D375">
        <v>2088</v>
      </c>
      <c r="E375">
        <v>3</v>
      </c>
      <c r="F375">
        <v>1</v>
      </c>
      <c r="G375">
        <f t="shared" si="24"/>
        <v>11</v>
      </c>
      <c r="H375" t="str">
        <f>IF($G375=H$3,1,"")</f>
        <v/>
      </c>
      <c r="I375" t="str">
        <f>IF($G375=I$3,1,"")</f>
        <v/>
      </c>
      <c r="J375" t="str">
        <f>IF($G375=J$3,1,"")</f>
        <v/>
      </c>
      <c r="K375" t="str">
        <f>IF($G375=K$3,1,"")</f>
        <v/>
      </c>
      <c r="L375" t="str">
        <f>IF($G375=L$3,1,"")</f>
        <v/>
      </c>
      <c r="M375" t="str">
        <f>IF($G375=M$3,1,"")</f>
        <v/>
      </c>
      <c r="N375" t="str">
        <f>IF($G375=N$3,1,"")</f>
        <v/>
      </c>
      <c r="O375" t="str">
        <f>IF($G375=O$3,1,"")</f>
        <v/>
      </c>
      <c r="P375" t="str">
        <f>IF($G375=P$3,1,"")</f>
        <v/>
      </c>
      <c r="Q375" t="str">
        <f>IF($G375=Q$3,1,"")</f>
        <v/>
      </c>
      <c r="R375">
        <f>IF($G375=R$3,1,"")</f>
        <v>1</v>
      </c>
      <c r="S375" t="str">
        <f>IF($G375=S$3,1,"")</f>
        <v/>
      </c>
      <c r="T375" t="str">
        <f>IF($G375=T$3,1,"")</f>
        <v/>
      </c>
      <c r="U375" t="str">
        <f>IF($G375=U$3,1,"")</f>
        <v/>
      </c>
      <c r="V375" t="str">
        <f>IF($G375=V$3,1,"")</f>
        <v/>
      </c>
      <c r="X375">
        <f t="shared" si="27"/>
        <v>0</v>
      </c>
      <c r="Y375">
        <v>605</v>
      </c>
      <c r="Z375">
        <f t="shared" si="25"/>
        <v>0</v>
      </c>
      <c r="AA375">
        <f t="shared" si="26"/>
        <v>2088</v>
      </c>
      <c r="AB375">
        <v>2088</v>
      </c>
      <c r="AC375">
        <v>0</v>
      </c>
      <c r="AD375">
        <v>0</v>
      </c>
      <c r="AE375">
        <v>0</v>
      </c>
    </row>
    <row r="376" spans="2:31">
      <c r="B376">
        <v>606</v>
      </c>
      <c r="C376">
        <v>2</v>
      </c>
      <c r="D376">
        <v>3030</v>
      </c>
      <c r="E376">
        <v>6</v>
      </c>
      <c r="F376">
        <v>2</v>
      </c>
      <c r="G376">
        <f t="shared" si="24"/>
        <v>15</v>
      </c>
      <c r="H376" t="str">
        <f>IF($G376=H$3,1,"")</f>
        <v/>
      </c>
      <c r="I376" t="str">
        <f>IF($G376=I$3,1,"")</f>
        <v/>
      </c>
      <c r="J376" t="str">
        <f>IF($G376=J$3,1,"")</f>
        <v/>
      </c>
      <c r="K376" t="str">
        <f>IF($G376=K$3,1,"")</f>
        <v/>
      </c>
      <c r="L376" t="str">
        <f>IF($G376=L$3,1,"")</f>
        <v/>
      </c>
      <c r="M376" t="str">
        <f>IF($G376=M$3,1,"")</f>
        <v/>
      </c>
      <c r="N376" t="str">
        <f>IF($G376=N$3,1,"")</f>
        <v/>
      </c>
      <c r="O376" t="str">
        <f>IF($G376=O$3,1,"")</f>
        <v/>
      </c>
      <c r="P376" t="str">
        <f>IF($G376=P$3,1,"")</f>
        <v/>
      </c>
      <c r="Q376" t="str">
        <f>IF($G376=Q$3,1,"")</f>
        <v/>
      </c>
      <c r="R376" t="str">
        <f>IF($G376=R$3,1,"")</f>
        <v/>
      </c>
      <c r="S376" t="str">
        <f>IF($G376=S$3,1,"")</f>
        <v/>
      </c>
      <c r="T376" t="str">
        <f>IF($G376=T$3,1,"")</f>
        <v/>
      </c>
      <c r="U376" t="str">
        <f>IF($G376=U$3,1,"")</f>
        <v/>
      </c>
      <c r="V376">
        <f>IF($G376=V$3,1,"")</f>
        <v>1</v>
      </c>
      <c r="X376">
        <f t="shared" si="27"/>
        <v>0</v>
      </c>
      <c r="Y376">
        <v>606</v>
      </c>
      <c r="Z376">
        <f t="shared" si="25"/>
        <v>0</v>
      </c>
      <c r="AA376">
        <f t="shared" si="26"/>
        <v>3030</v>
      </c>
      <c r="AB376">
        <v>3030</v>
      </c>
      <c r="AC376">
        <v>0</v>
      </c>
      <c r="AD376">
        <v>0</v>
      </c>
      <c r="AE376">
        <v>0</v>
      </c>
    </row>
    <row r="377" spans="2:31">
      <c r="B377">
        <v>607</v>
      </c>
      <c r="C377">
        <v>2</v>
      </c>
      <c r="D377">
        <v>2262</v>
      </c>
      <c r="E377">
        <v>6</v>
      </c>
      <c r="F377">
        <v>2</v>
      </c>
      <c r="G377">
        <f t="shared" si="24"/>
        <v>12</v>
      </c>
      <c r="H377" t="str">
        <f>IF($G377=H$3,1,"")</f>
        <v/>
      </c>
      <c r="I377" t="str">
        <f>IF($G377=I$3,1,"")</f>
        <v/>
      </c>
      <c r="J377" t="str">
        <f>IF($G377=J$3,1,"")</f>
        <v/>
      </c>
      <c r="K377" t="str">
        <f>IF($G377=K$3,1,"")</f>
        <v/>
      </c>
      <c r="L377" t="str">
        <f>IF($G377=L$3,1,"")</f>
        <v/>
      </c>
      <c r="M377" t="str">
        <f>IF($G377=M$3,1,"")</f>
        <v/>
      </c>
      <c r="N377" t="str">
        <f>IF($G377=N$3,1,"")</f>
        <v/>
      </c>
      <c r="O377" t="str">
        <f>IF($G377=O$3,1,"")</f>
        <v/>
      </c>
      <c r="P377" t="str">
        <f>IF($G377=P$3,1,"")</f>
        <v/>
      </c>
      <c r="Q377" t="str">
        <f>IF($G377=Q$3,1,"")</f>
        <v/>
      </c>
      <c r="R377" t="str">
        <f>IF($G377=R$3,1,"")</f>
        <v/>
      </c>
      <c r="S377">
        <f>IF($G377=S$3,1,"")</f>
        <v>1</v>
      </c>
      <c r="T377" t="str">
        <f>IF($G377=T$3,1,"")</f>
        <v/>
      </c>
      <c r="U377" t="str">
        <f>IF($G377=U$3,1,"")</f>
        <v/>
      </c>
      <c r="V377" t="str">
        <f>IF($G377=V$3,1,"")</f>
        <v/>
      </c>
      <c r="X377">
        <f t="shared" si="27"/>
        <v>0</v>
      </c>
      <c r="Y377">
        <v>607</v>
      </c>
      <c r="Z377">
        <f t="shared" si="25"/>
        <v>0</v>
      </c>
      <c r="AA377">
        <f t="shared" si="26"/>
        <v>2262</v>
      </c>
      <c r="AB377">
        <v>2262</v>
      </c>
      <c r="AC377">
        <v>0</v>
      </c>
      <c r="AD377">
        <v>0</v>
      </c>
      <c r="AE377">
        <v>0</v>
      </c>
    </row>
    <row r="378" spans="2:31">
      <c r="B378">
        <v>608</v>
      </c>
      <c r="C378">
        <v>2</v>
      </c>
      <c r="D378">
        <v>1578</v>
      </c>
      <c r="E378">
        <v>3</v>
      </c>
      <c r="F378">
        <v>1</v>
      </c>
      <c r="G378">
        <f t="shared" si="24"/>
        <v>8</v>
      </c>
      <c r="H378" t="str">
        <f>IF($G378=H$3,1,"")</f>
        <v/>
      </c>
      <c r="I378" t="str">
        <f>IF($G378=I$3,1,"")</f>
        <v/>
      </c>
      <c r="J378" t="str">
        <f>IF($G378=J$3,1,"")</f>
        <v/>
      </c>
      <c r="K378" t="str">
        <f>IF($G378=K$3,1,"")</f>
        <v/>
      </c>
      <c r="L378" t="str">
        <f>IF($G378=L$3,1,"")</f>
        <v/>
      </c>
      <c r="M378" t="str">
        <f>IF($G378=M$3,1,"")</f>
        <v/>
      </c>
      <c r="N378" t="str">
        <f>IF($G378=N$3,1,"")</f>
        <v/>
      </c>
      <c r="O378">
        <f>IF($G378=O$3,1,"")</f>
        <v>1</v>
      </c>
      <c r="P378" t="str">
        <f>IF($G378=P$3,1,"")</f>
        <v/>
      </c>
      <c r="Q378" t="str">
        <f>IF($G378=Q$3,1,"")</f>
        <v/>
      </c>
      <c r="R378" t="str">
        <f>IF($G378=R$3,1,"")</f>
        <v/>
      </c>
      <c r="S378" t="str">
        <f>IF($G378=S$3,1,"")</f>
        <v/>
      </c>
      <c r="T378" t="str">
        <f>IF($G378=T$3,1,"")</f>
        <v/>
      </c>
      <c r="U378" t="str">
        <f>IF($G378=U$3,1,"")</f>
        <v/>
      </c>
      <c r="V378" t="str">
        <f>IF($G378=V$3,1,"")</f>
        <v/>
      </c>
      <c r="X378">
        <f t="shared" si="27"/>
        <v>0</v>
      </c>
      <c r="Y378">
        <v>608</v>
      </c>
      <c r="Z378">
        <f t="shared" si="25"/>
        <v>0</v>
      </c>
      <c r="AA378">
        <f t="shared" si="26"/>
        <v>1578</v>
      </c>
      <c r="AB378">
        <v>1578</v>
      </c>
      <c r="AC378">
        <v>0</v>
      </c>
      <c r="AD378">
        <v>0</v>
      </c>
      <c r="AE378">
        <v>0</v>
      </c>
    </row>
    <row r="379" spans="2:31">
      <c r="B379">
        <v>609</v>
      </c>
      <c r="C379">
        <v>2</v>
      </c>
      <c r="D379">
        <v>2235</v>
      </c>
      <c r="E379">
        <v>3</v>
      </c>
      <c r="F379">
        <v>1</v>
      </c>
      <c r="G379">
        <f t="shared" si="24"/>
        <v>11</v>
      </c>
      <c r="H379" t="str">
        <f>IF($G379=H$3,1,"")</f>
        <v/>
      </c>
      <c r="I379" t="str">
        <f>IF($G379=I$3,1,"")</f>
        <v/>
      </c>
      <c r="J379" t="str">
        <f>IF($G379=J$3,1,"")</f>
        <v/>
      </c>
      <c r="K379" t="str">
        <f>IF($G379=K$3,1,"")</f>
        <v/>
      </c>
      <c r="L379" t="str">
        <f>IF($G379=L$3,1,"")</f>
        <v/>
      </c>
      <c r="M379" t="str">
        <f>IF($G379=M$3,1,"")</f>
        <v/>
      </c>
      <c r="N379" t="str">
        <f>IF($G379=N$3,1,"")</f>
        <v/>
      </c>
      <c r="O379" t="str">
        <f>IF($G379=O$3,1,"")</f>
        <v/>
      </c>
      <c r="P379" t="str">
        <f>IF($G379=P$3,1,"")</f>
        <v/>
      </c>
      <c r="Q379" t="str">
        <f>IF($G379=Q$3,1,"")</f>
        <v/>
      </c>
      <c r="R379">
        <f>IF($G379=R$3,1,"")</f>
        <v>1</v>
      </c>
      <c r="S379" t="str">
        <f>IF($G379=S$3,1,"")</f>
        <v/>
      </c>
      <c r="T379" t="str">
        <f>IF($G379=T$3,1,"")</f>
        <v/>
      </c>
      <c r="U379" t="str">
        <f>IF($G379=U$3,1,"")</f>
        <v/>
      </c>
      <c r="V379" t="str">
        <f>IF($G379=V$3,1,"")</f>
        <v/>
      </c>
      <c r="X379">
        <f t="shared" si="27"/>
        <v>0</v>
      </c>
      <c r="Y379">
        <v>609</v>
      </c>
      <c r="Z379">
        <f t="shared" si="25"/>
        <v>0</v>
      </c>
      <c r="AA379">
        <f t="shared" si="26"/>
        <v>2235</v>
      </c>
      <c r="AB379">
        <v>2235</v>
      </c>
      <c r="AC379">
        <v>0</v>
      </c>
      <c r="AD379">
        <v>0</v>
      </c>
      <c r="AE379">
        <v>0</v>
      </c>
    </row>
    <row r="380" spans="2:31">
      <c r="B380">
        <v>610</v>
      </c>
      <c r="C380">
        <v>2</v>
      </c>
      <c r="D380">
        <v>2043</v>
      </c>
      <c r="E380">
        <v>3</v>
      </c>
      <c r="F380">
        <v>1</v>
      </c>
      <c r="G380">
        <f t="shared" si="24"/>
        <v>10</v>
      </c>
      <c r="H380" t="str">
        <f>IF($G380=H$3,1,"")</f>
        <v/>
      </c>
      <c r="I380" t="str">
        <f>IF($G380=I$3,1,"")</f>
        <v/>
      </c>
      <c r="J380" t="str">
        <f>IF($G380=J$3,1,"")</f>
        <v/>
      </c>
      <c r="K380" t="str">
        <f>IF($G380=K$3,1,"")</f>
        <v/>
      </c>
      <c r="L380" t="str">
        <f>IF($G380=L$3,1,"")</f>
        <v/>
      </c>
      <c r="M380" t="str">
        <f>IF($G380=M$3,1,"")</f>
        <v/>
      </c>
      <c r="N380" t="str">
        <f>IF($G380=N$3,1,"")</f>
        <v/>
      </c>
      <c r="O380" t="str">
        <f>IF($G380=O$3,1,"")</f>
        <v/>
      </c>
      <c r="P380" t="str">
        <f>IF($G380=P$3,1,"")</f>
        <v/>
      </c>
      <c r="Q380">
        <f>IF($G380=Q$3,1,"")</f>
        <v>1</v>
      </c>
      <c r="R380" t="str">
        <f>IF($G380=R$3,1,"")</f>
        <v/>
      </c>
      <c r="S380" t="str">
        <f>IF($G380=S$3,1,"")</f>
        <v/>
      </c>
      <c r="T380" t="str">
        <f>IF($G380=T$3,1,"")</f>
        <v/>
      </c>
      <c r="U380" t="str">
        <f>IF($G380=U$3,1,"")</f>
        <v/>
      </c>
      <c r="V380" t="str">
        <f>IF($G380=V$3,1,"")</f>
        <v/>
      </c>
      <c r="X380">
        <f t="shared" si="27"/>
        <v>0</v>
      </c>
      <c r="Y380">
        <v>610</v>
      </c>
      <c r="Z380">
        <f t="shared" si="25"/>
        <v>0</v>
      </c>
      <c r="AA380">
        <f t="shared" si="26"/>
        <v>2043</v>
      </c>
      <c r="AB380">
        <v>2043</v>
      </c>
      <c r="AC380">
        <v>0</v>
      </c>
      <c r="AD380">
        <v>0</v>
      </c>
      <c r="AE380">
        <v>0</v>
      </c>
    </row>
    <row r="381" spans="2:31">
      <c r="B381">
        <v>611</v>
      </c>
      <c r="C381">
        <v>2</v>
      </c>
      <c r="D381">
        <v>1935</v>
      </c>
      <c r="E381">
        <v>3</v>
      </c>
      <c r="F381">
        <v>1</v>
      </c>
      <c r="G381">
        <f t="shared" si="24"/>
        <v>10</v>
      </c>
      <c r="H381" t="str">
        <f>IF($G381=H$3,1,"")</f>
        <v/>
      </c>
      <c r="I381" t="str">
        <f>IF($G381=I$3,1,"")</f>
        <v/>
      </c>
      <c r="J381" t="str">
        <f>IF($G381=J$3,1,"")</f>
        <v/>
      </c>
      <c r="K381" t="str">
        <f>IF($G381=K$3,1,"")</f>
        <v/>
      </c>
      <c r="L381" t="str">
        <f>IF($G381=L$3,1,"")</f>
        <v/>
      </c>
      <c r="M381" t="str">
        <f>IF($G381=M$3,1,"")</f>
        <v/>
      </c>
      <c r="N381" t="str">
        <f>IF($G381=N$3,1,"")</f>
        <v/>
      </c>
      <c r="O381" t="str">
        <f>IF($G381=O$3,1,"")</f>
        <v/>
      </c>
      <c r="P381" t="str">
        <f>IF($G381=P$3,1,"")</f>
        <v/>
      </c>
      <c r="Q381">
        <f>IF($G381=Q$3,1,"")</f>
        <v>1</v>
      </c>
      <c r="R381" t="str">
        <f>IF($G381=R$3,1,"")</f>
        <v/>
      </c>
      <c r="S381" t="str">
        <f>IF($G381=S$3,1,"")</f>
        <v/>
      </c>
      <c r="T381" t="str">
        <f>IF($G381=T$3,1,"")</f>
        <v/>
      </c>
      <c r="U381" t="str">
        <f>IF($G381=U$3,1,"")</f>
        <v/>
      </c>
      <c r="V381" t="str">
        <f>IF($G381=V$3,1,"")</f>
        <v/>
      </c>
      <c r="X381">
        <f t="shared" si="27"/>
        <v>0</v>
      </c>
      <c r="Y381">
        <v>611</v>
      </c>
      <c r="Z381">
        <f t="shared" si="25"/>
        <v>0</v>
      </c>
      <c r="AA381">
        <f t="shared" si="26"/>
        <v>1935</v>
      </c>
      <c r="AB381">
        <v>1935</v>
      </c>
      <c r="AC381">
        <v>0</v>
      </c>
      <c r="AD381">
        <v>0</v>
      </c>
      <c r="AE381">
        <v>0</v>
      </c>
    </row>
    <row r="382" spans="2:31">
      <c r="B382">
        <v>612</v>
      </c>
      <c r="C382">
        <v>2</v>
      </c>
      <c r="D382">
        <v>3786</v>
      </c>
      <c r="E382">
        <v>6</v>
      </c>
      <c r="F382">
        <v>2</v>
      </c>
      <c r="G382">
        <f t="shared" si="24"/>
        <v>15</v>
      </c>
      <c r="H382" t="str">
        <f>IF($G382=H$3,1,"")</f>
        <v/>
      </c>
      <c r="I382" t="str">
        <f>IF($G382=I$3,1,"")</f>
        <v/>
      </c>
      <c r="J382" t="str">
        <f>IF($G382=J$3,1,"")</f>
        <v/>
      </c>
      <c r="K382" t="str">
        <f>IF($G382=K$3,1,"")</f>
        <v/>
      </c>
      <c r="L382" t="str">
        <f>IF($G382=L$3,1,"")</f>
        <v/>
      </c>
      <c r="M382" t="str">
        <f>IF($G382=M$3,1,"")</f>
        <v/>
      </c>
      <c r="N382" t="str">
        <f>IF($G382=N$3,1,"")</f>
        <v/>
      </c>
      <c r="O382" t="str">
        <f>IF($G382=O$3,1,"")</f>
        <v/>
      </c>
      <c r="P382" t="str">
        <f>IF($G382=P$3,1,"")</f>
        <v/>
      </c>
      <c r="Q382" t="str">
        <f>IF($G382=Q$3,1,"")</f>
        <v/>
      </c>
      <c r="R382" t="str">
        <f>IF($G382=R$3,1,"")</f>
        <v/>
      </c>
      <c r="S382" t="str">
        <f>IF($G382=S$3,1,"")</f>
        <v/>
      </c>
      <c r="T382" t="str">
        <f>IF($G382=T$3,1,"")</f>
        <v/>
      </c>
      <c r="U382" t="str">
        <f>IF($G382=U$3,1,"")</f>
        <v/>
      </c>
      <c r="V382">
        <f>IF($G382=V$3,1,"")</f>
        <v>1</v>
      </c>
      <c r="X382">
        <f t="shared" si="27"/>
        <v>0</v>
      </c>
      <c r="Y382">
        <v>612</v>
      </c>
      <c r="Z382">
        <f t="shared" si="25"/>
        <v>0</v>
      </c>
      <c r="AA382">
        <f t="shared" si="26"/>
        <v>3786</v>
      </c>
      <c r="AB382">
        <v>3786</v>
      </c>
      <c r="AC382">
        <v>0</v>
      </c>
      <c r="AD382">
        <v>0</v>
      </c>
      <c r="AE382">
        <v>0</v>
      </c>
    </row>
    <row r="383" spans="2:31">
      <c r="B383">
        <v>614</v>
      </c>
      <c r="C383">
        <v>2</v>
      </c>
      <c r="D383">
        <v>4320</v>
      </c>
      <c r="E383">
        <v>3</v>
      </c>
      <c r="F383">
        <v>1</v>
      </c>
      <c r="G383">
        <f t="shared" si="24"/>
        <v>15</v>
      </c>
      <c r="H383" t="str">
        <f>IF($G383=H$3,1,"")</f>
        <v/>
      </c>
      <c r="I383" t="str">
        <f>IF($G383=I$3,1,"")</f>
        <v/>
      </c>
      <c r="J383" t="str">
        <f>IF($G383=J$3,1,"")</f>
        <v/>
      </c>
      <c r="K383" t="str">
        <f>IF($G383=K$3,1,"")</f>
        <v/>
      </c>
      <c r="L383" t="str">
        <f>IF($G383=L$3,1,"")</f>
        <v/>
      </c>
      <c r="M383" t="str">
        <f>IF($G383=M$3,1,"")</f>
        <v/>
      </c>
      <c r="N383" t="str">
        <f>IF($G383=N$3,1,"")</f>
        <v/>
      </c>
      <c r="O383" t="str">
        <f>IF($G383=O$3,1,"")</f>
        <v/>
      </c>
      <c r="P383" t="str">
        <f>IF($G383=P$3,1,"")</f>
        <v/>
      </c>
      <c r="Q383" t="str">
        <f>IF($G383=Q$3,1,"")</f>
        <v/>
      </c>
      <c r="R383" t="str">
        <f>IF($G383=R$3,1,"")</f>
        <v/>
      </c>
      <c r="S383" t="str">
        <f>IF($G383=S$3,1,"")</f>
        <v/>
      </c>
      <c r="T383" t="str">
        <f>IF($G383=T$3,1,"")</f>
        <v/>
      </c>
      <c r="U383" t="str">
        <f>IF($G383=U$3,1,"")</f>
        <v/>
      </c>
      <c r="V383">
        <f>IF($G383=V$3,1,"")</f>
        <v>1</v>
      </c>
      <c r="X383">
        <f t="shared" si="27"/>
        <v>0</v>
      </c>
      <c r="Y383">
        <v>614</v>
      </c>
      <c r="Z383">
        <f t="shared" si="25"/>
        <v>0</v>
      </c>
      <c r="AA383">
        <f t="shared" si="26"/>
        <v>4320</v>
      </c>
      <c r="AB383">
        <v>4320</v>
      </c>
      <c r="AC383">
        <v>0</v>
      </c>
      <c r="AD383">
        <v>0</v>
      </c>
      <c r="AE383">
        <v>0</v>
      </c>
    </row>
    <row r="384" spans="2:31">
      <c r="B384">
        <v>615</v>
      </c>
      <c r="C384">
        <v>2</v>
      </c>
      <c r="D384">
        <v>2808</v>
      </c>
      <c r="E384">
        <v>6</v>
      </c>
      <c r="F384">
        <v>2</v>
      </c>
      <c r="G384">
        <f t="shared" si="24"/>
        <v>14</v>
      </c>
      <c r="H384" t="str">
        <f>IF($G384=H$3,1,"")</f>
        <v/>
      </c>
      <c r="I384" t="str">
        <f>IF($G384=I$3,1,"")</f>
        <v/>
      </c>
      <c r="J384" t="str">
        <f>IF($G384=J$3,1,"")</f>
        <v/>
      </c>
      <c r="K384" t="str">
        <f>IF($G384=K$3,1,"")</f>
        <v/>
      </c>
      <c r="L384" t="str">
        <f>IF($G384=L$3,1,"")</f>
        <v/>
      </c>
      <c r="M384" t="str">
        <f>IF($G384=M$3,1,"")</f>
        <v/>
      </c>
      <c r="N384" t="str">
        <f>IF($G384=N$3,1,"")</f>
        <v/>
      </c>
      <c r="O384" t="str">
        <f>IF($G384=O$3,1,"")</f>
        <v/>
      </c>
      <c r="P384" t="str">
        <f>IF($G384=P$3,1,"")</f>
        <v/>
      </c>
      <c r="Q384" t="str">
        <f>IF($G384=Q$3,1,"")</f>
        <v/>
      </c>
      <c r="R384" t="str">
        <f>IF($G384=R$3,1,"")</f>
        <v/>
      </c>
      <c r="S384" t="str">
        <f>IF($G384=S$3,1,"")</f>
        <v/>
      </c>
      <c r="T384" t="str">
        <f>IF($G384=T$3,1,"")</f>
        <v/>
      </c>
      <c r="U384">
        <f>IF($G384=U$3,1,"")</f>
        <v>1</v>
      </c>
      <c r="V384" t="str">
        <f>IF($G384=V$3,1,"")</f>
        <v/>
      </c>
      <c r="X384">
        <f t="shared" si="27"/>
        <v>0</v>
      </c>
      <c r="Y384">
        <v>615</v>
      </c>
      <c r="Z384">
        <f t="shared" si="25"/>
        <v>0</v>
      </c>
      <c r="AA384">
        <f t="shared" si="26"/>
        <v>2808</v>
      </c>
      <c r="AB384">
        <v>2808</v>
      </c>
      <c r="AC384">
        <v>0</v>
      </c>
      <c r="AD384">
        <v>0</v>
      </c>
      <c r="AE384">
        <v>0</v>
      </c>
    </row>
    <row r="385" spans="2:31">
      <c r="B385">
        <v>617</v>
      </c>
      <c r="C385">
        <v>2</v>
      </c>
      <c r="D385">
        <v>5130</v>
      </c>
      <c r="E385">
        <v>6</v>
      </c>
      <c r="F385">
        <v>2</v>
      </c>
      <c r="G385">
        <f t="shared" si="24"/>
        <v>15</v>
      </c>
      <c r="H385" t="str">
        <f>IF($G385=H$3,1,"")</f>
        <v/>
      </c>
      <c r="I385" t="str">
        <f>IF($G385=I$3,1,"")</f>
        <v/>
      </c>
      <c r="J385" t="str">
        <f>IF($G385=J$3,1,"")</f>
        <v/>
      </c>
      <c r="K385" t="str">
        <f>IF($G385=K$3,1,"")</f>
        <v/>
      </c>
      <c r="L385" t="str">
        <f>IF($G385=L$3,1,"")</f>
        <v/>
      </c>
      <c r="M385" t="str">
        <f>IF($G385=M$3,1,"")</f>
        <v/>
      </c>
      <c r="N385" t="str">
        <f>IF($G385=N$3,1,"")</f>
        <v/>
      </c>
      <c r="O385" t="str">
        <f>IF($G385=O$3,1,"")</f>
        <v/>
      </c>
      <c r="P385" t="str">
        <f>IF($G385=P$3,1,"")</f>
        <v/>
      </c>
      <c r="Q385" t="str">
        <f>IF($G385=Q$3,1,"")</f>
        <v/>
      </c>
      <c r="R385" t="str">
        <f>IF($G385=R$3,1,"")</f>
        <v/>
      </c>
      <c r="S385" t="str">
        <f>IF($G385=S$3,1,"")</f>
        <v/>
      </c>
      <c r="T385" t="str">
        <f>IF($G385=T$3,1,"")</f>
        <v/>
      </c>
      <c r="U385" t="str">
        <f>IF($G385=U$3,1,"")</f>
        <v/>
      </c>
      <c r="V385">
        <f>IF($G385=V$3,1,"")</f>
        <v>1</v>
      </c>
      <c r="X385">
        <f t="shared" si="27"/>
        <v>0</v>
      </c>
      <c r="Y385">
        <v>617</v>
      </c>
      <c r="Z385">
        <f t="shared" si="25"/>
        <v>0</v>
      </c>
      <c r="AA385">
        <f t="shared" si="26"/>
        <v>5130</v>
      </c>
      <c r="AB385">
        <v>5130</v>
      </c>
      <c r="AC385">
        <v>0</v>
      </c>
      <c r="AD385">
        <v>0</v>
      </c>
      <c r="AE385">
        <v>0</v>
      </c>
    </row>
    <row r="386" spans="2:31">
      <c r="B386">
        <v>621</v>
      </c>
      <c r="C386">
        <v>2</v>
      </c>
      <c r="D386">
        <v>5337</v>
      </c>
      <c r="E386">
        <v>6</v>
      </c>
      <c r="F386">
        <v>2</v>
      </c>
      <c r="G386">
        <f t="shared" si="24"/>
        <v>15</v>
      </c>
      <c r="H386" t="str">
        <f>IF($G386=H$3,1,"")</f>
        <v/>
      </c>
      <c r="I386" t="str">
        <f>IF($G386=I$3,1,"")</f>
        <v/>
      </c>
      <c r="J386" t="str">
        <f>IF($G386=J$3,1,"")</f>
        <v/>
      </c>
      <c r="K386" t="str">
        <f>IF($G386=K$3,1,"")</f>
        <v/>
      </c>
      <c r="L386" t="str">
        <f>IF($G386=L$3,1,"")</f>
        <v/>
      </c>
      <c r="M386" t="str">
        <f>IF($G386=M$3,1,"")</f>
        <v/>
      </c>
      <c r="N386" t="str">
        <f>IF($G386=N$3,1,"")</f>
        <v/>
      </c>
      <c r="O386" t="str">
        <f>IF($G386=O$3,1,"")</f>
        <v/>
      </c>
      <c r="P386" t="str">
        <f>IF($G386=P$3,1,"")</f>
        <v/>
      </c>
      <c r="Q386" t="str">
        <f>IF($G386=Q$3,1,"")</f>
        <v/>
      </c>
      <c r="R386" t="str">
        <f>IF($G386=R$3,1,"")</f>
        <v/>
      </c>
      <c r="S386" t="str">
        <f>IF($G386=S$3,1,"")</f>
        <v/>
      </c>
      <c r="T386" t="str">
        <f>IF($G386=T$3,1,"")</f>
        <v/>
      </c>
      <c r="U386" t="str">
        <f>IF($G386=U$3,1,"")</f>
        <v/>
      </c>
      <c r="V386">
        <f>IF($G386=V$3,1,"")</f>
        <v>1</v>
      </c>
      <c r="X386">
        <f t="shared" si="27"/>
        <v>0</v>
      </c>
      <c r="Y386">
        <v>621</v>
      </c>
      <c r="Z386">
        <f t="shared" si="25"/>
        <v>0</v>
      </c>
      <c r="AA386">
        <f t="shared" si="26"/>
        <v>5337</v>
      </c>
      <c r="AB386">
        <v>5337</v>
      </c>
      <c r="AC386">
        <v>0</v>
      </c>
      <c r="AD386">
        <v>0</v>
      </c>
      <c r="AE386">
        <v>0</v>
      </c>
    </row>
    <row r="387" spans="2:31">
      <c r="B387">
        <v>622</v>
      </c>
      <c r="C387">
        <v>2</v>
      </c>
      <c r="D387">
        <v>5211</v>
      </c>
      <c r="E387">
        <v>12</v>
      </c>
      <c r="F387">
        <v>4</v>
      </c>
      <c r="G387">
        <f t="shared" si="24"/>
        <v>15</v>
      </c>
      <c r="H387" t="str">
        <f>IF($G387=H$3,1,"")</f>
        <v/>
      </c>
      <c r="I387" t="str">
        <f>IF($G387=I$3,1,"")</f>
        <v/>
      </c>
      <c r="J387" t="str">
        <f>IF($G387=J$3,1,"")</f>
        <v/>
      </c>
      <c r="K387" t="str">
        <f>IF($G387=K$3,1,"")</f>
        <v/>
      </c>
      <c r="L387" t="str">
        <f>IF($G387=L$3,1,"")</f>
        <v/>
      </c>
      <c r="M387" t="str">
        <f>IF($G387=M$3,1,"")</f>
        <v/>
      </c>
      <c r="N387" t="str">
        <f>IF($G387=N$3,1,"")</f>
        <v/>
      </c>
      <c r="O387" t="str">
        <f>IF($G387=O$3,1,"")</f>
        <v/>
      </c>
      <c r="P387" t="str">
        <f>IF($G387=P$3,1,"")</f>
        <v/>
      </c>
      <c r="Q387" t="str">
        <f>IF($G387=Q$3,1,"")</f>
        <v/>
      </c>
      <c r="R387" t="str">
        <f>IF($G387=R$3,1,"")</f>
        <v/>
      </c>
      <c r="S387" t="str">
        <f>IF($G387=S$3,1,"")</f>
        <v/>
      </c>
      <c r="T387" t="str">
        <f>IF($G387=T$3,1,"")</f>
        <v/>
      </c>
      <c r="U387" t="str">
        <f>IF($G387=U$3,1,"")</f>
        <v/>
      </c>
      <c r="V387">
        <f>IF($G387=V$3,1,"")</f>
        <v>1</v>
      </c>
      <c r="X387">
        <f t="shared" si="27"/>
        <v>0</v>
      </c>
      <c r="Y387">
        <v>622</v>
      </c>
      <c r="Z387">
        <f t="shared" si="25"/>
        <v>0</v>
      </c>
      <c r="AA387">
        <f t="shared" si="26"/>
        <v>5211</v>
      </c>
      <c r="AB387">
        <v>5211</v>
      </c>
      <c r="AC387">
        <v>0</v>
      </c>
      <c r="AD387">
        <v>0</v>
      </c>
      <c r="AE387">
        <v>0</v>
      </c>
    </row>
    <row r="388" spans="2:31">
      <c r="B388">
        <v>627</v>
      </c>
      <c r="C388">
        <v>2</v>
      </c>
      <c r="D388">
        <v>1773</v>
      </c>
      <c r="E388">
        <v>9</v>
      </c>
      <c r="F388">
        <v>3</v>
      </c>
      <c r="G388">
        <f t="shared" si="24"/>
        <v>9</v>
      </c>
      <c r="H388" t="str">
        <f>IF($G388=H$3,1,"")</f>
        <v/>
      </c>
      <c r="I388" t="str">
        <f>IF($G388=I$3,1,"")</f>
        <v/>
      </c>
      <c r="J388" t="str">
        <f>IF($G388=J$3,1,"")</f>
        <v/>
      </c>
      <c r="K388" t="str">
        <f>IF($G388=K$3,1,"")</f>
        <v/>
      </c>
      <c r="L388" t="str">
        <f>IF($G388=L$3,1,"")</f>
        <v/>
      </c>
      <c r="M388" t="str">
        <f>IF($G388=M$3,1,"")</f>
        <v/>
      </c>
      <c r="N388" t="str">
        <f>IF($G388=N$3,1,"")</f>
        <v/>
      </c>
      <c r="O388" t="str">
        <f>IF($G388=O$3,1,"")</f>
        <v/>
      </c>
      <c r="P388">
        <f>IF($G388=P$3,1,"")</f>
        <v>1</v>
      </c>
      <c r="Q388" t="str">
        <f>IF($G388=Q$3,1,"")</f>
        <v/>
      </c>
      <c r="R388" t="str">
        <f>IF($G388=R$3,1,"")</f>
        <v/>
      </c>
      <c r="S388" t="str">
        <f>IF($G388=S$3,1,"")</f>
        <v/>
      </c>
      <c r="T388" t="str">
        <f>IF($G388=T$3,1,"")</f>
        <v/>
      </c>
      <c r="U388" t="str">
        <f>IF($G388=U$3,1,"")</f>
        <v/>
      </c>
      <c r="V388" t="str">
        <f>IF($G388=V$3,1,"")</f>
        <v/>
      </c>
      <c r="X388">
        <f t="shared" si="27"/>
        <v>0</v>
      </c>
      <c r="Y388">
        <v>627</v>
      </c>
      <c r="Z388">
        <f t="shared" si="25"/>
        <v>0</v>
      </c>
      <c r="AA388">
        <f t="shared" si="26"/>
        <v>1773</v>
      </c>
      <c r="AB388">
        <v>1773</v>
      </c>
      <c r="AC388">
        <v>0</v>
      </c>
      <c r="AD388">
        <v>0</v>
      </c>
      <c r="AE388">
        <v>0</v>
      </c>
    </row>
    <row r="389" spans="2:31">
      <c r="B389">
        <v>630</v>
      </c>
      <c r="C389">
        <v>2</v>
      </c>
      <c r="D389">
        <v>2250</v>
      </c>
      <c r="E389">
        <v>9</v>
      </c>
      <c r="F389">
        <v>1</v>
      </c>
      <c r="G389">
        <f t="shared" ref="G389:G452" si="28">MAX(1,MIN(15,CEILING((D389-50)/200,1)))</f>
        <v>11</v>
      </c>
      <c r="H389" t="str">
        <f>IF($G389=H$3,1,"")</f>
        <v/>
      </c>
      <c r="I389" t="str">
        <f>IF($G389=I$3,1,"")</f>
        <v/>
      </c>
      <c r="J389" t="str">
        <f>IF($G389=J$3,1,"")</f>
        <v/>
      </c>
      <c r="K389" t="str">
        <f>IF($G389=K$3,1,"")</f>
        <v/>
      </c>
      <c r="L389" t="str">
        <f>IF($G389=L$3,1,"")</f>
        <v/>
      </c>
      <c r="M389" t="str">
        <f>IF($G389=M$3,1,"")</f>
        <v/>
      </c>
      <c r="N389" t="str">
        <f>IF($G389=N$3,1,"")</f>
        <v/>
      </c>
      <c r="O389" t="str">
        <f>IF($G389=O$3,1,"")</f>
        <v/>
      </c>
      <c r="P389" t="str">
        <f>IF($G389=P$3,1,"")</f>
        <v/>
      </c>
      <c r="Q389" t="str">
        <f>IF($G389=Q$3,1,"")</f>
        <v/>
      </c>
      <c r="R389">
        <f>IF($G389=R$3,1,"")</f>
        <v>1</v>
      </c>
      <c r="S389" t="str">
        <f>IF($G389=S$3,1,"")</f>
        <v/>
      </c>
      <c r="T389" t="str">
        <f>IF($G389=T$3,1,"")</f>
        <v/>
      </c>
      <c r="U389" t="str">
        <f>IF($G389=U$3,1,"")</f>
        <v/>
      </c>
      <c r="V389" t="str">
        <f>IF($G389=V$3,1,"")</f>
        <v/>
      </c>
      <c r="X389">
        <f t="shared" si="27"/>
        <v>0</v>
      </c>
      <c r="Y389">
        <v>630</v>
      </c>
      <c r="Z389">
        <f t="shared" si="25"/>
        <v>0</v>
      </c>
      <c r="AA389">
        <f t="shared" si="26"/>
        <v>2250</v>
      </c>
      <c r="AB389">
        <v>2250</v>
      </c>
      <c r="AC389">
        <v>0</v>
      </c>
      <c r="AD389">
        <v>0</v>
      </c>
      <c r="AE389">
        <v>0</v>
      </c>
    </row>
    <row r="390" spans="2:31">
      <c r="B390">
        <v>631</v>
      </c>
      <c r="C390">
        <v>2</v>
      </c>
      <c r="D390">
        <v>5418</v>
      </c>
      <c r="E390">
        <v>9</v>
      </c>
      <c r="F390">
        <v>3</v>
      </c>
      <c r="G390">
        <f t="shared" si="28"/>
        <v>15</v>
      </c>
      <c r="H390" t="str">
        <f>IF($G390=H$3,1,"")</f>
        <v/>
      </c>
      <c r="I390" t="str">
        <f>IF($G390=I$3,1,"")</f>
        <v/>
      </c>
      <c r="J390" t="str">
        <f>IF($G390=J$3,1,"")</f>
        <v/>
      </c>
      <c r="K390" t="str">
        <f>IF($G390=K$3,1,"")</f>
        <v/>
      </c>
      <c r="L390" t="str">
        <f>IF($G390=L$3,1,"")</f>
        <v/>
      </c>
      <c r="M390" t="str">
        <f>IF($G390=M$3,1,"")</f>
        <v/>
      </c>
      <c r="N390" t="str">
        <f>IF($G390=N$3,1,"")</f>
        <v/>
      </c>
      <c r="O390" t="str">
        <f>IF($G390=O$3,1,"")</f>
        <v/>
      </c>
      <c r="P390" t="str">
        <f>IF($G390=P$3,1,"")</f>
        <v/>
      </c>
      <c r="Q390" t="str">
        <f>IF($G390=Q$3,1,"")</f>
        <v/>
      </c>
      <c r="R390" t="str">
        <f>IF($G390=R$3,1,"")</f>
        <v/>
      </c>
      <c r="S390" t="str">
        <f>IF($G390=S$3,1,"")</f>
        <v/>
      </c>
      <c r="T390" t="str">
        <f>IF($G390=T$3,1,"")</f>
        <v/>
      </c>
      <c r="U390" t="str">
        <f>IF($G390=U$3,1,"")</f>
        <v/>
      </c>
      <c r="V390">
        <f>IF($G390=V$3,1,"")</f>
        <v>1</v>
      </c>
      <c r="X390">
        <f t="shared" si="27"/>
        <v>0</v>
      </c>
      <c r="Y390">
        <v>631</v>
      </c>
      <c r="Z390">
        <f t="shared" ref="Z390:Z453" si="29">AA390-D390</f>
        <v>0</v>
      </c>
      <c r="AA390">
        <f t="shared" ref="AA390:AA453" si="30">SUM(AB390:AE390)</f>
        <v>5418</v>
      </c>
      <c r="AB390">
        <v>5418</v>
      </c>
      <c r="AC390">
        <v>0</v>
      </c>
      <c r="AD390">
        <v>0</v>
      </c>
      <c r="AE390">
        <v>0</v>
      </c>
    </row>
    <row r="391" spans="2:31">
      <c r="B391">
        <v>632</v>
      </c>
      <c r="C391">
        <v>2</v>
      </c>
      <c r="D391">
        <v>3243</v>
      </c>
      <c r="E391">
        <v>6</v>
      </c>
      <c r="F391">
        <v>2</v>
      </c>
      <c r="G391">
        <f t="shared" si="28"/>
        <v>15</v>
      </c>
      <c r="H391" t="str">
        <f>IF($G391=H$3,1,"")</f>
        <v/>
      </c>
      <c r="I391" t="str">
        <f>IF($G391=I$3,1,"")</f>
        <v/>
      </c>
      <c r="J391" t="str">
        <f>IF($G391=J$3,1,"")</f>
        <v/>
      </c>
      <c r="K391" t="str">
        <f>IF($G391=K$3,1,"")</f>
        <v/>
      </c>
      <c r="L391" t="str">
        <f>IF($G391=L$3,1,"")</f>
        <v/>
      </c>
      <c r="M391" t="str">
        <f>IF($G391=M$3,1,"")</f>
        <v/>
      </c>
      <c r="N391" t="str">
        <f>IF($G391=N$3,1,"")</f>
        <v/>
      </c>
      <c r="O391" t="str">
        <f>IF($G391=O$3,1,"")</f>
        <v/>
      </c>
      <c r="P391" t="str">
        <f>IF($G391=P$3,1,"")</f>
        <v/>
      </c>
      <c r="Q391" t="str">
        <f>IF($G391=Q$3,1,"")</f>
        <v/>
      </c>
      <c r="R391" t="str">
        <f>IF($G391=R$3,1,"")</f>
        <v/>
      </c>
      <c r="S391" t="str">
        <f>IF($G391=S$3,1,"")</f>
        <v/>
      </c>
      <c r="T391" t="str">
        <f>IF($G391=T$3,1,"")</f>
        <v/>
      </c>
      <c r="U391" t="str">
        <f>IF($G391=U$3,1,"")</f>
        <v/>
      </c>
      <c r="V391">
        <f>IF($G391=V$3,1,"")</f>
        <v>1</v>
      </c>
      <c r="X391">
        <f t="shared" si="27"/>
        <v>0</v>
      </c>
      <c r="Y391">
        <v>632</v>
      </c>
      <c r="Z391">
        <f t="shared" si="29"/>
        <v>0</v>
      </c>
      <c r="AA391">
        <f t="shared" si="30"/>
        <v>3243</v>
      </c>
      <c r="AB391">
        <v>3243</v>
      </c>
      <c r="AC391">
        <v>0</v>
      </c>
      <c r="AD391">
        <v>0</v>
      </c>
      <c r="AE391">
        <v>0</v>
      </c>
    </row>
    <row r="392" spans="2:31">
      <c r="B392">
        <v>634</v>
      </c>
      <c r="C392">
        <v>2</v>
      </c>
      <c r="D392">
        <v>1407</v>
      </c>
      <c r="E392">
        <v>6</v>
      </c>
      <c r="F392">
        <v>2</v>
      </c>
      <c r="G392">
        <f t="shared" si="28"/>
        <v>7</v>
      </c>
      <c r="H392" t="str">
        <f>IF($G392=H$3,1,"")</f>
        <v/>
      </c>
      <c r="I392" t="str">
        <f>IF($G392=I$3,1,"")</f>
        <v/>
      </c>
      <c r="J392" t="str">
        <f>IF($G392=J$3,1,"")</f>
        <v/>
      </c>
      <c r="K392" t="str">
        <f>IF($G392=K$3,1,"")</f>
        <v/>
      </c>
      <c r="L392" t="str">
        <f>IF($G392=L$3,1,"")</f>
        <v/>
      </c>
      <c r="M392" t="str">
        <f>IF($G392=M$3,1,"")</f>
        <v/>
      </c>
      <c r="N392">
        <f>IF($G392=N$3,1,"")</f>
        <v>1</v>
      </c>
      <c r="O392" t="str">
        <f>IF($G392=O$3,1,"")</f>
        <v/>
      </c>
      <c r="P392" t="str">
        <f>IF($G392=P$3,1,"")</f>
        <v/>
      </c>
      <c r="Q392" t="str">
        <f>IF($G392=Q$3,1,"")</f>
        <v/>
      </c>
      <c r="R392" t="str">
        <f>IF($G392=R$3,1,"")</f>
        <v/>
      </c>
      <c r="S392" t="str">
        <f>IF($G392=S$3,1,"")</f>
        <v/>
      </c>
      <c r="T392" t="str">
        <f>IF($G392=T$3,1,"")</f>
        <v/>
      </c>
      <c r="U392" t="str">
        <f>IF($G392=U$3,1,"")</f>
        <v/>
      </c>
      <c r="V392" t="str">
        <f>IF($G392=V$3,1,"")</f>
        <v/>
      </c>
      <c r="X392">
        <f t="shared" si="27"/>
        <v>0</v>
      </c>
      <c r="Y392">
        <v>634</v>
      </c>
      <c r="Z392">
        <f t="shared" si="29"/>
        <v>0</v>
      </c>
      <c r="AA392">
        <f t="shared" si="30"/>
        <v>1407</v>
      </c>
      <c r="AB392">
        <v>1407</v>
      </c>
      <c r="AC392">
        <v>0</v>
      </c>
      <c r="AD392">
        <v>0</v>
      </c>
      <c r="AE392">
        <v>0</v>
      </c>
    </row>
    <row r="393" spans="2:31">
      <c r="B393">
        <v>637</v>
      </c>
      <c r="C393">
        <v>2</v>
      </c>
      <c r="D393">
        <v>2028</v>
      </c>
      <c r="E393">
        <v>6</v>
      </c>
      <c r="F393">
        <v>2</v>
      </c>
      <c r="G393">
        <f t="shared" si="28"/>
        <v>10</v>
      </c>
      <c r="H393" t="str">
        <f>IF($G393=H$3,1,"")</f>
        <v/>
      </c>
      <c r="I393" t="str">
        <f>IF($G393=I$3,1,"")</f>
        <v/>
      </c>
      <c r="J393" t="str">
        <f>IF($G393=J$3,1,"")</f>
        <v/>
      </c>
      <c r="K393" t="str">
        <f>IF($G393=K$3,1,"")</f>
        <v/>
      </c>
      <c r="L393" t="str">
        <f>IF($G393=L$3,1,"")</f>
        <v/>
      </c>
      <c r="M393" t="str">
        <f>IF($G393=M$3,1,"")</f>
        <v/>
      </c>
      <c r="N393" t="str">
        <f>IF($G393=N$3,1,"")</f>
        <v/>
      </c>
      <c r="O393" t="str">
        <f>IF($G393=O$3,1,"")</f>
        <v/>
      </c>
      <c r="P393" t="str">
        <f>IF($G393=P$3,1,"")</f>
        <v/>
      </c>
      <c r="Q393">
        <f>IF($G393=Q$3,1,"")</f>
        <v>1</v>
      </c>
      <c r="R393" t="str">
        <f>IF($G393=R$3,1,"")</f>
        <v/>
      </c>
      <c r="S393" t="str">
        <f>IF($G393=S$3,1,"")</f>
        <v/>
      </c>
      <c r="T393" t="str">
        <f>IF($G393=T$3,1,"")</f>
        <v/>
      </c>
      <c r="U393" t="str">
        <f>IF($G393=U$3,1,"")</f>
        <v/>
      </c>
      <c r="V393" t="str">
        <f>IF($G393=V$3,1,"")</f>
        <v/>
      </c>
      <c r="X393">
        <f t="shared" si="27"/>
        <v>0</v>
      </c>
      <c r="Y393">
        <v>637</v>
      </c>
      <c r="Z393">
        <f t="shared" si="29"/>
        <v>0</v>
      </c>
      <c r="AA393">
        <f t="shared" si="30"/>
        <v>2028</v>
      </c>
      <c r="AB393">
        <v>2028</v>
      </c>
      <c r="AC393">
        <v>0</v>
      </c>
      <c r="AD393">
        <v>0</v>
      </c>
      <c r="AE393">
        <v>0</v>
      </c>
    </row>
    <row r="394" spans="2:31">
      <c r="B394">
        <v>638</v>
      </c>
      <c r="C394">
        <v>2</v>
      </c>
      <c r="D394">
        <v>1200</v>
      </c>
      <c r="E394">
        <v>3</v>
      </c>
      <c r="F394">
        <v>1</v>
      </c>
      <c r="G394">
        <f t="shared" si="28"/>
        <v>6</v>
      </c>
      <c r="H394" t="str">
        <f>IF($G394=H$3,1,"")</f>
        <v/>
      </c>
      <c r="I394" t="str">
        <f>IF($G394=I$3,1,"")</f>
        <v/>
      </c>
      <c r="J394" t="str">
        <f>IF($G394=J$3,1,"")</f>
        <v/>
      </c>
      <c r="K394" t="str">
        <f>IF($G394=K$3,1,"")</f>
        <v/>
      </c>
      <c r="L394" t="str">
        <f>IF($G394=L$3,1,"")</f>
        <v/>
      </c>
      <c r="M394">
        <f>IF($G394=M$3,1,"")</f>
        <v>1</v>
      </c>
      <c r="N394" t="str">
        <f>IF($G394=N$3,1,"")</f>
        <v/>
      </c>
      <c r="O394" t="str">
        <f>IF($G394=O$3,1,"")</f>
        <v/>
      </c>
      <c r="P394" t="str">
        <f>IF($G394=P$3,1,"")</f>
        <v/>
      </c>
      <c r="Q394" t="str">
        <f>IF($G394=Q$3,1,"")</f>
        <v/>
      </c>
      <c r="R394" t="str">
        <f>IF($G394=R$3,1,"")</f>
        <v/>
      </c>
      <c r="S394" t="str">
        <f>IF($G394=S$3,1,"")</f>
        <v/>
      </c>
      <c r="T394" t="str">
        <f>IF($G394=T$3,1,"")</f>
        <v/>
      </c>
      <c r="U394" t="str">
        <f>IF($G394=U$3,1,"")</f>
        <v/>
      </c>
      <c r="V394" t="str">
        <f>IF($G394=V$3,1,"")</f>
        <v/>
      </c>
      <c r="X394">
        <f t="shared" si="27"/>
        <v>0</v>
      </c>
      <c r="Y394">
        <v>638</v>
      </c>
      <c r="Z394">
        <f t="shared" si="29"/>
        <v>0</v>
      </c>
      <c r="AA394">
        <f t="shared" si="30"/>
        <v>1200</v>
      </c>
      <c r="AB394">
        <v>1200</v>
      </c>
      <c r="AC394">
        <v>0</v>
      </c>
      <c r="AD394">
        <v>0</v>
      </c>
      <c r="AE394">
        <v>0</v>
      </c>
    </row>
    <row r="395" spans="2:31">
      <c r="B395">
        <v>640</v>
      </c>
      <c r="C395">
        <v>2</v>
      </c>
      <c r="D395">
        <v>1950</v>
      </c>
      <c r="E395">
        <v>6</v>
      </c>
      <c r="F395">
        <v>1</v>
      </c>
      <c r="G395">
        <f t="shared" si="28"/>
        <v>10</v>
      </c>
      <c r="H395" t="str">
        <f>IF($G395=H$3,1,"")</f>
        <v/>
      </c>
      <c r="I395" t="str">
        <f>IF($G395=I$3,1,"")</f>
        <v/>
      </c>
      <c r="J395" t="str">
        <f>IF($G395=J$3,1,"")</f>
        <v/>
      </c>
      <c r="K395" t="str">
        <f>IF($G395=K$3,1,"")</f>
        <v/>
      </c>
      <c r="L395" t="str">
        <f>IF($G395=L$3,1,"")</f>
        <v/>
      </c>
      <c r="M395" t="str">
        <f>IF($G395=M$3,1,"")</f>
        <v/>
      </c>
      <c r="N395" t="str">
        <f>IF($G395=N$3,1,"")</f>
        <v/>
      </c>
      <c r="O395" t="str">
        <f>IF($G395=O$3,1,"")</f>
        <v/>
      </c>
      <c r="P395" t="str">
        <f>IF($G395=P$3,1,"")</f>
        <v/>
      </c>
      <c r="Q395">
        <f>IF($G395=Q$3,1,"")</f>
        <v>1</v>
      </c>
      <c r="R395" t="str">
        <f>IF($G395=R$3,1,"")</f>
        <v/>
      </c>
      <c r="S395" t="str">
        <f>IF($G395=S$3,1,"")</f>
        <v/>
      </c>
      <c r="T395" t="str">
        <f>IF($G395=T$3,1,"")</f>
        <v/>
      </c>
      <c r="U395" t="str">
        <f>IF($G395=U$3,1,"")</f>
        <v/>
      </c>
      <c r="V395" t="str">
        <f>IF($G395=V$3,1,"")</f>
        <v/>
      </c>
      <c r="X395">
        <f t="shared" si="27"/>
        <v>0</v>
      </c>
      <c r="Y395">
        <v>640</v>
      </c>
      <c r="Z395">
        <f t="shared" si="29"/>
        <v>0</v>
      </c>
      <c r="AA395">
        <f t="shared" si="30"/>
        <v>1950</v>
      </c>
      <c r="AB395">
        <v>1950</v>
      </c>
      <c r="AC395">
        <v>0</v>
      </c>
      <c r="AD395">
        <v>0</v>
      </c>
      <c r="AE395">
        <v>0</v>
      </c>
    </row>
    <row r="396" spans="2:31">
      <c r="B396">
        <v>641</v>
      </c>
      <c r="C396">
        <v>2</v>
      </c>
      <c r="D396">
        <v>1449</v>
      </c>
      <c r="E396">
        <v>3</v>
      </c>
      <c r="F396">
        <v>1</v>
      </c>
      <c r="G396">
        <f t="shared" si="28"/>
        <v>7</v>
      </c>
      <c r="H396" t="str">
        <f>IF($G396=H$3,1,"")</f>
        <v/>
      </c>
      <c r="I396" t="str">
        <f>IF($G396=I$3,1,"")</f>
        <v/>
      </c>
      <c r="J396" t="str">
        <f>IF($G396=J$3,1,"")</f>
        <v/>
      </c>
      <c r="K396" t="str">
        <f>IF($G396=K$3,1,"")</f>
        <v/>
      </c>
      <c r="L396" t="str">
        <f>IF($G396=L$3,1,"")</f>
        <v/>
      </c>
      <c r="M396" t="str">
        <f>IF($G396=M$3,1,"")</f>
        <v/>
      </c>
      <c r="N396">
        <f>IF($G396=N$3,1,"")</f>
        <v>1</v>
      </c>
      <c r="O396" t="str">
        <f>IF($G396=O$3,1,"")</f>
        <v/>
      </c>
      <c r="P396" t="str">
        <f>IF($G396=P$3,1,"")</f>
        <v/>
      </c>
      <c r="Q396" t="str">
        <f>IF($G396=Q$3,1,"")</f>
        <v/>
      </c>
      <c r="R396" t="str">
        <f>IF($G396=R$3,1,"")</f>
        <v/>
      </c>
      <c r="S396" t="str">
        <f>IF($G396=S$3,1,"")</f>
        <v/>
      </c>
      <c r="T396" t="str">
        <f>IF($G396=T$3,1,"")</f>
        <v/>
      </c>
      <c r="U396" t="str">
        <f>IF($G396=U$3,1,"")</f>
        <v/>
      </c>
      <c r="V396" t="str">
        <f>IF($G396=V$3,1,"")</f>
        <v/>
      </c>
      <c r="X396">
        <f t="shared" si="27"/>
        <v>0</v>
      </c>
      <c r="Y396">
        <v>641</v>
      </c>
      <c r="Z396">
        <f t="shared" si="29"/>
        <v>0</v>
      </c>
      <c r="AA396">
        <f t="shared" si="30"/>
        <v>1449</v>
      </c>
      <c r="AB396">
        <v>1449</v>
      </c>
      <c r="AC396">
        <v>0</v>
      </c>
      <c r="AD396">
        <v>0</v>
      </c>
      <c r="AE396">
        <v>0</v>
      </c>
    </row>
    <row r="397" spans="2:31">
      <c r="B397">
        <v>642</v>
      </c>
      <c r="C397">
        <v>2</v>
      </c>
      <c r="D397">
        <v>1935</v>
      </c>
      <c r="E397">
        <v>3</v>
      </c>
      <c r="F397">
        <v>1</v>
      </c>
      <c r="G397">
        <f t="shared" si="28"/>
        <v>10</v>
      </c>
      <c r="H397" t="str">
        <f>IF($G397=H$3,1,"")</f>
        <v/>
      </c>
      <c r="I397" t="str">
        <f>IF($G397=I$3,1,"")</f>
        <v/>
      </c>
      <c r="J397" t="str">
        <f>IF($G397=J$3,1,"")</f>
        <v/>
      </c>
      <c r="K397" t="str">
        <f>IF($G397=K$3,1,"")</f>
        <v/>
      </c>
      <c r="L397" t="str">
        <f>IF($G397=L$3,1,"")</f>
        <v/>
      </c>
      <c r="M397" t="str">
        <f>IF($G397=M$3,1,"")</f>
        <v/>
      </c>
      <c r="N397" t="str">
        <f>IF($G397=N$3,1,"")</f>
        <v/>
      </c>
      <c r="O397" t="str">
        <f>IF($G397=O$3,1,"")</f>
        <v/>
      </c>
      <c r="P397" t="str">
        <f>IF($G397=P$3,1,"")</f>
        <v/>
      </c>
      <c r="Q397">
        <f>IF($G397=Q$3,1,"")</f>
        <v>1</v>
      </c>
      <c r="R397" t="str">
        <f>IF($G397=R$3,1,"")</f>
        <v/>
      </c>
      <c r="S397" t="str">
        <f>IF($G397=S$3,1,"")</f>
        <v/>
      </c>
      <c r="T397" t="str">
        <f>IF($G397=T$3,1,"")</f>
        <v/>
      </c>
      <c r="U397" t="str">
        <f>IF($G397=U$3,1,"")</f>
        <v/>
      </c>
      <c r="V397" t="str">
        <f>IF($G397=V$3,1,"")</f>
        <v/>
      </c>
      <c r="X397">
        <f t="shared" si="27"/>
        <v>0</v>
      </c>
      <c r="Y397">
        <v>642</v>
      </c>
      <c r="Z397">
        <f t="shared" si="29"/>
        <v>0</v>
      </c>
      <c r="AA397">
        <f t="shared" si="30"/>
        <v>1935</v>
      </c>
      <c r="AB397">
        <v>1935</v>
      </c>
      <c r="AC397">
        <v>0</v>
      </c>
      <c r="AD397">
        <v>0</v>
      </c>
      <c r="AE397">
        <v>0</v>
      </c>
    </row>
    <row r="398" spans="2:31">
      <c r="B398">
        <v>643</v>
      </c>
      <c r="C398">
        <v>2</v>
      </c>
      <c r="D398">
        <v>3303</v>
      </c>
      <c r="E398">
        <v>9</v>
      </c>
      <c r="F398">
        <v>3</v>
      </c>
      <c r="G398">
        <f t="shared" si="28"/>
        <v>15</v>
      </c>
      <c r="H398" t="str">
        <f>IF($G398=H$3,1,"")</f>
        <v/>
      </c>
      <c r="I398" t="str">
        <f>IF($G398=I$3,1,"")</f>
        <v/>
      </c>
      <c r="J398" t="str">
        <f>IF($G398=J$3,1,"")</f>
        <v/>
      </c>
      <c r="K398" t="str">
        <f>IF($G398=K$3,1,"")</f>
        <v/>
      </c>
      <c r="L398" t="str">
        <f>IF($G398=L$3,1,"")</f>
        <v/>
      </c>
      <c r="M398" t="str">
        <f>IF($G398=M$3,1,"")</f>
        <v/>
      </c>
      <c r="N398" t="str">
        <f>IF($G398=N$3,1,"")</f>
        <v/>
      </c>
      <c r="O398" t="str">
        <f>IF($G398=O$3,1,"")</f>
        <v/>
      </c>
      <c r="P398" t="str">
        <f>IF($G398=P$3,1,"")</f>
        <v/>
      </c>
      <c r="Q398" t="str">
        <f>IF($G398=Q$3,1,"")</f>
        <v/>
      </c>
      <c r="R398" t="str">
        <f>IF($G398=R$3,1,"")</f>
        <v/>
      </c>
      <c r="S398" t="str">
        <f>IF($G398=S$3,1,"")</f>
        <v/>
      </c>
      <c r="T398" t="str">
        <f>IF($G398=T$3,1,"")</f>
        <v/>
      </c>
      <c r="U398" t="str">
        <f>IF($G398=U$3,1,"")</f>
        <v/>
      </c>
      <c r="V398">
        <f>IF($G398=V$3,1,"")</f>
        <v>1</v>
      </c>
      <c r="X398">
        <f t="shared" si="27"/>
        <v>0</v>
      </c>
      <c r="Y398">
        <v>643</v>
      </c>
      <c r="Z398">
        <f t="shared" si="29"/>
        <v>0</v>
      </c>
      <c r="AA398">
        <f t="shared" si="30"/>
        <v>3303</v>
      </c>
      <c r="AB398">
        <v>3303</v>
      </c>
      <c r="AC398">
        <v>0</v>
      </c>
      <c r="AD398">
        <v>0</v>
      </c>
      <c r="AE398">
        <v>0</v>
      </c>
    </row>
    <row r="399" spans="2:31">
      <c r="B399">
        <v>646</v>
      </c>
      <c r="C399">
        <v>2</v>
      </c>
      <c r="D399">
        <v>936</v>
      </c>
      <c r="E399">
        <v>3</v>
      </c>
      <c r="F399">
        <v>1</v>
      </c>
      <c r="G399">
        <f t="shared" si="28"/>
        <v>5</v>
      </c>
      <c r="H399" t="str">
        <f>IF($G399=H$3,1,"")</f>
        <v/>
      </c>
      <c r="I399" t="str">
        <f>IF($G399=I$3,1,"")</f>
        <v/>
      </c>
      <c r="J399" t="str">
        <f>IF($G399=J$3,1,"")</f>
        <v/>
      </c>
      <c r="K399" t="str">
        <f>IF($G399=K$3,1,"")</f>
        <v/>
      </c>
      <c r="L399">
        <f>IF($G399=L$3,1,"")</f>
        <v>1</v>
      </c>
      <c r="M399" t="str">
        <f>IF($G399=M$3,1,"")</f>
        <v/>
      </c>
      <c r="N399" t="str">
        <f>IF($G399=N$3,1,"")</f>
        <v/>
      </c>
      <c r="O399" t="str">
        <f>IF($G399=O$3,1,"")</f>
        <v/>
      </c>
      <c r="P399" t="str">
        <f>IF($G399=P$3,1,"")</f>
        <v/>
      </c>
      <c r="Q399" t="str">
        <f>IF($G399=Q$3,1,"")</f>
        <v/>
      </c>
      <c r="R399" t="str">
        <f>IF($G399=R$3,1,"")</f>
        <v/>
      </c>
      <c r="S399" t="str">
        <f>IF($G399=S$3,1,"")</f>
        <v/>
      </c>
      <c r="T399" t="str">
        <f>IF($G399=T$3,1,"")</f>
        <v/>
      </c>
      <c r="U399" t="str">
        <f>IF($G399=U$3,1,"")</f>
        <v/>
      </c>
      <c r="V399" t="str">
        <f>IF($G399=V$3,1,"")</f>
        <v/>
      </c>
      <c r="X399">
        <f t="shared" si="27"/>
        <v>0</v>
      </c>
      <c r="Y399">
        <v>646</v>
      </c>
      <c r="Z399">
        <f t="shared" si="29"/>
        <v>0</v>
      </c>
      <c r="AA399">
        <f t="shared" si="30"/>
        <v>936</v>
      </c>
      <c r="AB399">
        <v>936</v>
      </c>
      <c r="AC399">
        <v>0</v>
      </c>
      <c r="AD399">
        <v>0</v>
      </c>
      <c r="AE399">
        <v>0</v>
      </c>
    </row>
    <row r="400" spans="2:31">
      <c r="B400">
        <v>650</v>
      </c>
      <c r="C400">
        <v>2</v>
      </c>
      <c r="D400">
        <v>2334</v>
      </c>
      <c r="E400">
        <v>6</v>
      </c>
      <c r="F400">
        <v>2</v>
      </c>
      <c r="G400">
        <f t="shared" si="28"/>
        <v>12</v>
      </c>
      <c r="H400" t="str">
        <f>IF($G400=H$3,1,"")</f>
        <v/>
      </c>
      <c r="I400" t="str">
        <f>IF($G400=I$3,1,"")</f>
        <v/>
      </c>
      <c r="J400" t="str">
        <f>IF($G400=J$3,1,"")</f>
        <v/>
      </c>
      <c r="K400" t="str">
        <f>IF($G400=K$3,1,"")</f>
        <v/>
      </c>
      <c r="L400" t="str">
        <f>IF($G400=L$3,1,"")</f>
        <v/>
      </c>
      <c r="M400" t="str">
        <f>IF($G400=M$3,1,"")</f>
        <v/>
      </c>
      <c r="N400" t="str">
        <f>IF($G400=N$3,1,"")</f>
        <v/>
      </c>
      <c r="O400" t="str">
        <f>IF($G400=O$3,1,"")</f>
        <v/>
      </c>
      <c r="P400" t="str">
        <f>IF($G400=P$3,1,"")</f>
        <v/>
      </c>
      <c r="Q400" t="str">
        <f>IF($G400=Q$3,1,"")</f>
        <v/>
      </c>
      <c r="R400" t="str">
        <f>IF($G400=R$3,1,"")</f>
        <v/>
      </c>
      <c r="S400">
        <f>IF($G400=S$3,1,"")</f>
        <v>1</v>
      </c>
      <c r="T400" t="str">
        <f>IF($G400=T$3,1,"")</f>
        <v/>
      </c>
      <c r="U400" t="str">
        <f>IF($G400=U$3,1,"")</f>
        <v/>
      </c>
      <c r="V400" t="str">
        <f>IF($G400=V$3,1,"")</f>
        <v/>
      </c>
      <c r="X400">
        <f t="shared" si="27"/>
        <v>0</v>
      </c>
      <c r="Y400">
        <v>650</v>
      </c>
      <c r="Z400">
        <f t="shared" si="29"/>
        <v>0</v>
      </c>
      <c r="AA400">
        <f t="shared" si="30"/>
        <v>2334</v>
      </c>
      <c r="AB400">
        <v>2334</v>
      </c>
      <c r="AC400">
        <v>0</v>
      </c>
      <c r="AD400">
        <v>0</v>
      </c>
      <c r="AE400">
        <v>0</v>
      </c>
    </row>
    <row r="401" spans="2:31">
      <c r="B401">
        <v>653</v>
      </c>
      <c r="C401">
        <v>2</v>
      </c>
      <c r="D401">
        <v>1353</v>
      </c>
      <c r="E401">
        <v>9</v>
      </c>
      <c r="F401">
        <v>2</v>
      </c>
      <c r="G401">
        <f t="shared" si="28"/>
        <v>7</v>
      </c>
      <c r="H401" t="str">
        <f>IF($G401=H$3,1,"")</f>
        <v/>
      </c>
      <c r="I401" t="str">
        <f>IF($G401=I$3,1,"")</f>
        <v/>
      </c>
      <c r="J401" t="str">
        <f>IF($G401=J$3,1,"")</f>
        <v/>
      </c>
      <c r="K401" t="str">
        <f>IF($G401=K$3,1,"")</f>
        <v/>
      </c>
      <c r="L401" t="str">
        <f>IF($G401=L$3,1,"")</f>
        <v/>
      </c>
      <c r="M401" t="str">
        <f>IF($G401=M$3,1,"")</f>
        <v/>
      </c>
      <c r="N401">
        <f>IF($G401=N$3,1,"")</f>
        <v>1</v>
      </c>
      <c r="O401" t="str">
        <f>IF($G401=O$3,1,"")</f>
        <v/>
      </c>
      <c r="P401" t="str">
        <f>IF($G401=P$3,1,"")</f>
        <v/>
      </c>
      <c r="Q401" t="str">
        <f>IF($G401=Q$3,1,"")</f>
        <v/>
      </c>
      <c r="R401" t="str">
        <f>IF($G401=R$3,1,"")</f>
        <v/>
      </c>
      <c r="S401" t="str">
        <f>IF($G401=S$3,1,"")</f>
        <v/>
      </c>
      <c r="T401" t="str">
        <f>IF($G401=T$3,1,"")</f>
        <v/>
      </c>
      <c r="U401" t="str">
        <f>IF($G401=U$3,1,"")</f>
        <v/>
      </c>
      <c r="V401" t="str">
        <f>IF($G401=V$3,1,"")</f>
        <v/>
      </c>
      <c r="X401">
        <f t="shared" si="27"/>
        <v>0</v>
      </c>
      <c r="Y401">
        <v>653</v>
      </c>
      <c r="Z401">
        <f t="shared" si="29"/>
        <v>0</v>
      </c>
      <c r="AA401">
        <f t="shared" si="30"/>
        <v>1353</v>
      </c>
      <c r="AB401">
        <v>1353</v>
      </c>
      <c r="AC401">
        <v>0</v>
      </c>
      <c r="AD401">
        <v>0</v>
      </c>
      <c r="AE401">
        <v>0</v>
      </c>
    </row>
    <row r="402" spans="2:31">
      <c r="B402">
        <v>654</v>
      </c>
      <c r="C402">
        <v>2</v>
      </c>
      <c r="D402">
        <v>3873</v>
      </c>
      <c r="E402">
        <v>3</v>
      </c>
      <c r="F402">
        <v>1</v>
      </c>
      <c r="G402">
        <f t="shared" si="28"/>
        <v>15</v>
      </c>
      <c r="H402" t="str">
        <f>IF($G402=H$3,1,"")</f>
        <v/>
      </c>
      <c r="I402" t="str">
        <f>IF($G402=I$3,1,"")</f>
        <v/>
      </c>
      <c r="J402" t="str">
        <f>IF($G402=J$3,1,"")</f>
        <v/>
      </c>
      <c r="K402" t="str">
        <f>IF($G402=K$3,1,"")</f>
        <v/>
      </c>
      <c r="L402" t="str">
        <f>IF($G402=L$3,1,"")</f>
        <v/>
      </c>
      <c r="M402" t="str">
        <f>IF($G402=M$3,1,"")</f>
        <v/>
      </c>
      <c r="N402" t="str">
        <f>IF($G402=N$3,1,"")</f>
        <v/>
      </c>
      <c r="O402" t="str">
        <f>IF($G402=O$3,1,"")</f>
        <v/>
      </c>
      <c r="P402" t="str">
        <f>IF($G402=P$3,1,"")</f>
        <v/>
      </c>
      <c r="Q402" t="str">
        <f>IF($G402=Q$3,1,"")</f>
        <v/>
      </c>
      <c r="R402" t="str">
        <f>IF($G402=R$3,1,"")</f>
        <v/>
      </c>
      <c r="S402" t="str">
        <f>IF($G402=S$3,1,"")</f>
        <v/>
      </c>
      <c r="T402" t="str">
        <f>IF($G402=T$3,1,"")</f>
        <v/>
      </c>
      <c r="U402" t="str">
        <f>IF($G402=U$3,1,"")</f>
        <v/>
      </c>
      <c r="V402">
        <f>IF($G402=V$3,1,"")</f>
        <v>1</v>
      </c>
      <c r="X402">
        <f t="shared" si="27"/>
        <v>0</v>
      </c>
      <c r="Y402">
        <v>654</v>
      </c>
      <c r="Z402">
        <f t="shared" si="29"/>
        <v>0</v>
      </c>
      <c r="AA402">
        <f t="shared" si="30"/>
        <v>3873</v>
      </c>
      <c r="AB402">
        <v>3873</v>
      </c>
      <c r="AC402">
        <v>0</v>
      </c>
      <c r="AD402">
        <v>0</v>
      </c>
      <c r="AE402">
        <v>0</v>
      </c>
    </row>
    <row r="403" spans="2:31">
      <c r="B403">
        <v>655</v>
      </c>
      <c r="C403">
        <v>2</v>
      </c>
      <c r="D403">
        <v>2250</v>
      </c>
      <c r="E403">
        <v>6</v>
      </c>
      <c r="F403">
        <v>1</v>
      </c>
      <c r="G403">
        <f t="shared" si="28"/>
        <v>11</v>
      </c>
      <c r="H403" t="str">
        <f>IF($G403=H$3,1,"")</f>
        <v/>
      </c>
      <c r="I403" t="str">
        <f>IF($G403=I$3,1,"")</f>
        <v/>
      </c>
      <c r="J403" t="str">
        <f>IF($G403=J$3,1,"")</f>
        <v/>
      </c>
      <c r="K403" t="str">
        <f>IF($G403=K$3,1,"")</f>
        <v/>
      </c>
      <c r="L403" t="str">
        <f>IF($G403=L$3,1,"")</f>
        <v/>
      </c>
      <c r="M403" t="str">
        <f>IF($G403=M$3,1,"")</f>
        <v/>
      </c>
      <c r="N403" t="str">
        <f>IF($G403=N$3,1,"")</f>
        <v/>
      </c>
      <c r="O403" t="str">
        <f>IF($G403=O$3,1,"")</f>
        <v/>
      </c>
      <c r="P403" t="str">
        <f>IF($G403=P$3,1,"")</f>
        <v/>
      </c>
      <c r="Q403" t="str">
        <f>IF($G403=Q$3,1,"")</f>
        <v/>
      </c>
      <c r="R403">
        <f>IF($G403=R$3,1,"")</f>
        <v>1</v>
      </c>
      <c r="S403" t="str">
        <f>IF($G403=S$3,1,"")</f>
        <v/>
      </c>
      <c r="T403" t="str">
        <f>IF($G403=T$3,1,"")</f>
        <v/>
      </c>
      <c r="U403" t="str">
        <f>IF($G403=U$3,1,"")</f>
        <v/>
      </c>
      <c r="V403" t="str">
        <f>IF($G403=V$3,1,"")</f>
        <v/>
      </c>
      <c r="X403">
        <f t="shared" si="27"/>
        <v>0</v>
      </c>
      <c r="Y403">
        <v>655</v>
      </c>
      <c r="Z403">
        <f t="shared" si="29"/>
        <v>0</v>
      </c>
      <c r="AA403">
        <f t="shared" si="30"/>
        <v>2250</v>
      </c>
      <c r="AB403">
        <v>0</v>
      </c>
      <c r="AC403">
        <v>2250</v>
      </c>
      <c r="AD403">
        <v>0</v>
      </c>
      <c r="AE403">
        <v>0</v>
      </c>
    </row>
    <row r="404" spans="2:31">
      <c r="B404">
        <v>657</v>
      </c>
      <c r="C404">
        <v>2</v>
      </c>
      <c r="D404">
        <v>3453</v>
      </c>
      <c r="E404">
        <v>9</v>
      </c>
      <c r="F404">
        <v>2</v>
      </c>
      <c r="G404">
        <f t="shared" si="28"/>
        <v>15</v>
      </c>
      <c r="H404" t="str">
        <f>IF($G404=H$3,1,"")</f>
        <v/>
      </c>
      <c r="I404" t="str">
        <f>IF($G404=I$3,1,"")</f>
        <v/>
      </c>
      <c r="J404" t="str">
        <f>IF($G404=J$3,1,"")</f>
        <v/>
      </c>
      <c r="K404" t="str">
        <f>IF($G404=K$3,1,"")</f>
        <v/>
      </c>
      <c r="L404" t="str">
        <f>IF($G404=L$3,1,"")</f>
        <v/>
      </c>
      <c r="M404" t="str">
        <f>IF($G404=M$3,1,"")</f>
        <v/>
      </c>
      <c r="N404" t="str">
        <f>IF($G404=N$3,1,"")</f>
        <v/>
      </c>
      <c r="O404" t="str">
        <f>IF($G404=O$3,1,"")</f>
        <v/>
      </c>
      <c r="P404" t="str">
        <f>IF($G404=P$3,1,"")</f>
        <v/>
      </c>
      <c r="Q404" t="str">
        <f>IF($G404=Q$3,1,"")</f>
        <v/>
      </c>
      <c r="R404" t="str">
        <f>IF($G404=R$3,1,"")</f>
        <v/>
      </c>
      <c r="S404" t="str">
        <f>IF($G404=S$3,1,"")</f>
        <v/>
      </c>
      <c r="T404" t="str">
        <f>IF($G404=T$3,1,"")</f>
        <v/>
      </c>
      <c r="U404" t="str">
        <f>IF($G404=U$3,1,"")</f>
        <v/>
      </c>
      <c r="V404">
        <f>IF($G404=V$3,1,"")</f>
        <v>1</v>
      </c>
      <c r="X404">
        <f t="shared" si="27"/>
        <v>0</v>
      </c>
      <c r="Y404">
        <v>657</v>
      </c>
      <c r="Z404">
        <f t="shared" si="29"/>
        <v>0</v>
      </c>
      <c r="AA404">
        <f t="shared" si="30"/>
        <v>3453</v>
      </c>
      <c r="AB404">
        <v>3453</v>
      </c>
      <c r="AC404">
        <v>0</v>
      </c>
      <c r="AD404">
        <v>0</v>
      </c>
      <c r="AE404">
        <v>0</v>
      </c>
    </row>
    <row r="405" spans="2:31">
      <c r="B405">
        <v>658</v>
      </c>
      <c r="C405">
        <v>2</v>
      </c>
      <c r="D405">
        <v>4338</v>
      </c>
      <c r="E405">
        <v>6</v>
      </c>
      <c r="F405">
        <v>2</v>
      </c>
      <c r="G405">
        <f t="shared" si="28"/>
        <v>15</v>
      </c>
      <c r="H405" t="str">
        <f>IF($G405=H$3,1,"")</f>
        <v/>
      </c>
      <c r="I405" t="str">
        <f>IF($G405=I$3,1,"")</f>
        <v/>
      </c>
      <c r="J405" t="str">
        <f>IF($G405=J$3,1,"")</f>
        <v/>
      </c>
      <c r="K405" t="str">
        <f>IF($G405=K$3,1,"")</f>
        <v/>
      </c>
      <c r="L405" t="str">
        <f>IF($G405=L$3,1,"")</f>
        <v/>
      </c>
      <c r="M405" t="str">
        <f>IF($G405=M$3,1,"")</f>
        <v/>
      </c>
      <c r="N405" t="str">
        <f>IF($G405=N$3,1,"")</f>
        <v/>
      </c>
      <c r="O405" t="str">
        <f>IF($G405=O$3,1,"")</f>
        <v/>
      </c>
      <c r="P405" t="str">
        <f>IF($G405=P$3,1,"")</f>
        <v/>
      </c>
      <c r="Q405" t="str">
        <f>IF($G405=Q$3,1,"")</f>
        <v/>
      </c>
      <c r="R405" t="str">
        <f>IF($G405=R$3,1,"")</f>
        <v/>
      </c>
      <c r="S405" t="str">
        <f>IF($G405=S$3,1,"")</f>
        <v/>
      </c>
      <c r="T405" t="str">
        <f>IF($G405=T$3,1,"")</f>
        <v/>
      </c>
      <c r="U405" t="str">
        <f>IF($G405=U$3,1,"")</f>
        <v/>
      </c>
      <c r="V405">
        <f>IF($G405=V$3,1,"")</f>
        <v>1</v>
      </c>
      <c r="X405">
        <f t="shared" si="27"/>
        <v>0</v>
      </c>
      <c r="Y405">
        <v>658</v>
      </c>
      <c r="Z405">
        <f t="shared" si="29"/>
        <v>0</v>
      </c>
      <c r="AA405">
        <f t="shared" si="30"/>
        <v>4338</v>
      </c>
      <c r="AB405">
        <v>4338</v>
      </c>
      <c r="AC405">
        <v>0</v>
      </c>
      <c r="AD405">
        <v>0</v>
      </c>
      <c r="AE405">
        <v>0</v>
      </c>
    </row>
    <row r="406" spans="2:31">
      <c r="B406">
        <v>660</v>
      </c>
      <c r="C406">
        <v>2</v>
      </c>
      <c r="D406">
        <v>2643</v>
      </c>
      <c r="E406">
        <v>9</v>
      </c>
      <c r="F406">
        <v>3</v>
      </c>
      <c r="G406">
        <f t="shared" si="28"/>
        <v>13</v>
      </c>
      <c r="H406" t="str">
        <f>IF($G406=H$3,1,"")</f>
        <v/>
      </c>
      <c r="I406" t="str">
        <f>IF($G406=I$3,1,"")</f>
        <v/>
      </c>
      <c r="J406" t="str">
        <f>IF($G406=J$3,1,"")</f>
        <v/>
      </c>
      <c r="K406" t="str">
        <f>IF($G406=K$3,1,"")</f>
        <v/>
      </c>
      <c r="L406" t="str">
        <f>IF($G406=L$3,1,"")</f>
        <v/>
      </c>
      <c r="M406" t="str">
        <f>IF($G406=M$3,1,"")</f>
        <v/>
      </c>
      <c r="N406" t="str">
        <f>IF($G406=N$3,1,"")</f>
        <v/>
      </c>
      <c r="O406" t="str">
        <f>IF($G406=O$3,1,"")</f>
        <v/>
      </c>
      <c r="P406" t="str">
        <f>IF($G406=P$3,1,"")</f>
        <v/>
      </c>
      <c r="Q406" t="str">
        <f>IF($G406=Q$3,1,"")</f>
        <v/>
      </c>
      <c r="R406" t="str">
        <f>IF($G406=R$3,1,"")</f>
        <v/>
      </c>
      <c r="S406" t="str">
        <f>IF($G406=S$3,1,"")</f>
        <v/>
      </c>
      <c r="T406">
        <f>IF($G406=T$3,1,"")</f>
        <v>1</v>
      </c>
      <c r="U406" t="str">
        <f>IF($G406=U$3,1,"")</f>
        <v/>
      </c>
      <c r="V406" t="str">
        <f>IF($G406=V$3,1,"")</f>
        <v/>
      </c>
      <c r="X406">
        <f t="shared" si="27"/>
        <v>0</v>
      </c>
      <c r="Y406">
        <v>660</v>
      </c>
      <c r="Z406">
        <f t="shared" si="29"/>
        <v>0</v>
      </c>
      <c r="AA406">
        <f t="shared" si="30"/>
        <v>2643</v>
      </c>
      <c r="AB406">
        <v>2643</v>
      </c>
      <c r="AC406">
        <v>0</v>
      </c>
      <c r="AD406">
        <v>0</v>
      </c>
      <c r="AE406">
        <v>0</v>
      </c>
    </row>
    <row r="407" spans="2:31">
      <c r="B407">
        <v>662</v>
      </c>
      <c r="C407">
        <v>2</v>
      </c>
      <c r="D407">
        <v>1380</v>
      </c>
      <c r="E407">
        <v>3</v>
      </c>
      <c r="F407">
        <v>1</v>
      </c>
      <c r="G407">
        <f t="shared" si="28"/>
        <v>7</v>
      </c>
      <c r="H407" t="str">
        <f>IF($G407=H$3,1,"")</f>
        <v/>
      </c>
      <c r="I407" t="str">
        <f>IF($G407=I$3,1,"")</f>
        <v/>
      </c>
      <c r="J407" t="str">
        <f>IF($G407=J$3,1,"")</f>
        <v/>
      </c>
      <c r="K407" t="str">
        <f>IF($G407=K$3,1,"")</f>
        <v/>
      </c>
      <c r="L407" t="str">
        <f>IF($G407=L$3,1,"")</f>
        <v/>
      </c>
      <c r="M407" t="str">
        <f>IF($G407=M$3,1,"")</f>
        <v/>
      </c>
      <c r="N407">
        <f>IF($G407=N$3,1,"")</f>
        <v>1</v>
      </c>
      <c r="O407" t="str">
        <f>IF($G407=O$3,1,"")</f>
        <v/>
      </c>
      <c r="P407" t="str">
        <f>IF($G407=P$3,1,"")</f>
        <v/>
      </c>
      <c r="Q407" t="str">
        <f>IF($G407=Q$3,1,"")</f>
        <v/>
      </c>
      <c r="R407" t="str">
        <f>IF($G407=R$3,1,"")</f>
        <v/>
      </c>
      <c r="S407" t="str">
        <f>IF($G407=S$3,1,"")</f>
        <v/>
      </c>
      <c r="T407" t="str">
        <f>IF($G407=T$3,1,"")</f>
        <v/>
      </c>
      <c r="U407" t="str">
        <f>IF($G407=U$3,1,"")</f>
        <v/>
      </c>
      <c r="V407" t="str">
        <f>IF($G407=V$3,1,"")</f>
        <v/>
      </c>
      <c r="X407">
        <f t="shared" si="27"/>
        <v>0</v>
      </c>
      <c r="Y407">
        <v>662</v>
      </c>
      <c r="Z407">
        <f t="shared" si="29"/>
        <v>0</v>
      </c>
      <c r="AA407">
        <f t="shared" si="30"/>
        <v>1380</v>
      </c>
      <c r="AB407">
        <v>1380</v>
      </c>
      <c r="AC407">
        <v>0</v>
      </c>
      <c r="AD407">
        <v>0</v>
      </c>
      <c r="AE407">
        <v>0</v>
      </c>
    </row>
    <row r="408" spans="2:31">
      <c r="B408">
        <v>664</v>
      </c>
      <c r="C408">
        <v>2</v>
      </c>
      <c r="D408">
        <v>1479</v>
      </c>
      <c r="E408">
        <v>15</v>
      </c>
      <c r="F408">
        <v>1</v>
      </c>
      <c r="G408">
        <f t="shared" si="28"/>
        <v>8</v>
      </c>
      <c r="H408" t="str">
        <f>IF($G408=H$3,1,"")</f>
        <v/>
      </c>
      <c r="I408" t="str">
        <f>IF($G408=I$3,1,"")</f>
        <v/>
      </c>
      <c r="J408" t="str">
        <f>IF($G408=J$3,1,"")</f>
        <v/>
      </c>
      <c r="K408" t="str">
        <f>IF($G408=K$3,1,"")</f>
        <v/>
      </c>
      <c r="L408" t="str">
        <f>IF($G408=L$3,1,"")</f>
        <v/>
      </c>
      <c r="M408" t="str">
        <f>IF($G408=M$3,1,"")</f>
        <v/>
      </c>
      <c r="N408" t="str">
        <f>IF($G408=N$3,1,"")</f>
        <v/>
      </c>
      <c r="O408">
        <f>IF($G408=O$3,1,"")</f>
        <v>1</v>
      </c>
      <c r="P408" t="str">
        <f>IF($G408=P$3,1,"")</f>
        <v/>
      </c>
      <c r="Q408" t="str">
        <f>IF($G408=Q$3,1,"")</f>
        <v/>
      </c>
      <c r="R408" t="str">
        <f>IF($G408=R$3,1,"")</f>
        <v/>
      </c>
      <c r="S408" t="str">
        <f>IF($G408=S$3,1,"")</f>
        <v/>
      </c>
      <c r="T408" t="str">
        <f>IF($G408=T$3,1,"")</f>
        <v/>
      </c>
      <c r="U408" t="str">
        <f>IF($G408=U$3,1,"")</f>
        <v/>
      </c>
      <c r="V408" t="str">
        <f>IF($G408=V$3,1,"")</f>
        <v/>
      </c>
      <c r="X408">
        <f t="shared" si="27"/>
        <v>0</v>
      </c>
      <c r="Y408">
        <v>664</v>
      </c>
      <c r="Z408">
        <f t="shared" si="29"/>
        <v>0</v>
      </c>
      <c r="AA408">
        <f t="shared" si="30"/>
        <v>1479</v>
      </c>
      <c r="AB408">
        <v>1479</v>
      </c>
      <c r="AC408">
        <v>0</v>
      </c>
      <c r="AD408">
        <v>0</v>
      </c>
      <c r="AE408">
        <v>0</v>
      </c>
    </row>
    <row r="409" spans="2:31">
      <c r="B409">
        <v>665</v>
      </c>
      <c r="C409">
        <v>2</v>
      </c>
      <c r="D409">
        <v>2064</v>
      </c>
      <c r="E409">
        <v>3</v>
      </c>
      <c r="F409">
        <v>1</v>
      </c>
      <c r="G409">
        <f t="shared" si="28"/>
        <v>11</v>
      </c>
      <c r="H409" t="str">
        <f>IF($G409=H$3,1,"")</f>
        <v/>
      </c>
      <c r="I409" t="str">
        <f>IF($G409=I$3,1,"")</f>
        <v/>
      </c>
      <c r="J409" t="str">
        <f>IF($G409=J$3,1,"")</f>
        <v/>
      </c>
      <c r="K409" t="str">
        <f>IF($G409=K$3,1,"")</f>
        <v/>
      </c>
      <c r="L409" t="str">
        <f>IF($G409=L$3,1,"")</f>
        <v/>
      </c>
      <c r="M409" t="str">
        <f>IF($G409=M$3,1,"")</f>
        <v/>
      </c>
      <c r="N409" t="str">
        <f>IF($G409=N$3,1,"")</f>
        <v/>
      </c>
      <c r="O409" t="str">
        <f>IF($G409=O$3,1,"")</f>
        <v/>
      </c>
      <c r="P409" t="str">
        <f>IF($G409=P$3,1,"")</f>
        <v/>
      </c>
      <c r="Q409" t="str">
        <f>IF($G409=Q$3,1,"")</f>
        <v/>
      </c>
      <c r="R409">
        <f>IF($G409=R$3,1,"")</f>
        <v>1</v>
      </c>
      <c r="S409" t="str">
        <f>IF($G409=S$3,1,"")</f>
        <v/>
      </c>
      <c r="T409" t="str">
        <f>IF($G409=T$3,1,"")</f>
        <v/>
      </c>
      <c r="U409" t="str">
        <f>IF($G409=U$3,1,"")</f>
        <v/>
      </c>
      <c r="V409" t="str">
        <f>IF($G409=V$3,1,"")</f>
        <v/>
      </c>
      <c r="X409">
        <f t="shared" si="27"/>
        <v>0</v>
      </c>
      <c r="Y409">
        <v>665</v>
      </c>
      <c r="Z409">
        <f t="shared" si="29"/>
        <v>0</v>
      </c>
      <c r="AA409">
        <f t="shared" si="30"/>
        <v>2064</v>
      </c>
      <c r="AB409">
        <v>2064</v>
      </c>
      <c r="AC409">
        <v>0</v>
      </c>
      <c r="AD409">
        <v>0</v>
      </c>
      <c r="AE409">
        <v>0</v>
      </c>
    </row>
    <row r="410" spans="2:31">
      <c r="B410">
        <v>666</v>
      </c>
      <c r="C410">
        <v>2</v>
      </c>
      <c r="D410">
        <v>4008</v>
      </c>
      <c r="E410">
        <v>6</v>
      </c>
      <c r="F410">
        <v>2</v>
      </c>
      <c r="G410">
        <f t="shared" si="28"/>
        <v>15</v>
      </c>
      <c r="H410" t="str">
        <f>IF($G410=H$3,1,"")</f>
        <v/>
      </c>
      <c r="I410" t="str">
        <f>IF($G410=I$3,1,"")</f>
        <v/>
      </c>
      <c r="J410" t="str">
        <f>IF($G410=J$3,1,"")</f>
        <v/>
      </c>
      <c r="K410" t="str">
        <f>IF($G410=K$3,1,"")</f>
        <v/>
      </c>
      <c r="L410" t="str">
        <f>IF($G410=L$3,1,"")</f>
        <v/>
      </c>
      <c r="M410" t="str">
        <f>IF($G410=M$3,1,"")</f>
        <v/>
      </c>
      <c r="N410" t="str">
        <f>IF($G410=N$3,1,"")</f>
        <v/>
      </c>
      <c r="O410" t="str">
        <f>IF($G410=O$3,1,"")</f>
        <v/>
      </c>
      <c r="P410" t="str">
        <f>IF($G410=P$3,1,"")</f>
        <v/>
      </c>
      <c r="Q410" t="str">
        <f>IF($G410=Q$3,1,"")</f>
        <v/>
      </c>
      <c r="R410" t="str">
        <f>IF($G410=R$3,1,"")</f>
        <v/>
      </c>
      <c r="S410" t="str">
        <f>IF($G410=S$3,1,"")</f>
        <v/>
      </c>
      <c r="T410" t="str">
        <f>IF($G410=T$3,1,"")</f>
        <v/>
      </c>
      <c r="U410" t="str">
        <f>IF($G410=U$3,1,"")</f>
        <v/>
      </c>
      <c r="V410">
        <f>IF($G410=V$3,1,"")</f>
        <v>1</v>
      </c>
      <c r="X410">
        <f t="shared" si="27"/>
        <v>0</v>
      </c>
      <c r="Y410">
        <v>666</v>
      </c>
      <c r="Z410">
        <f t="shared" si="29"/>
        <v>0</v>
      </c>
      <c r="AA410">
        <f t="shared" si="30"/>
        <v>4008</v>
      </c>
      <c r="AB410">
        <v>4008</v>
      </c>
      <c r="AC410">
        <v>0</v>
      </c>
      <c r="AD410">
        <v>0</v>
      </c>
      <c r="AE410">
        <v>0</v>
      </c>
    </row>
    <row r="411" spans="2:31">
      <c r="B411">
        <v>667</v>
      </c>
      <c r="C411">
        <v>2</v>
      </c>
      <c r="D411">
        <v>900</v>
      </c>
      <c r="E411">
        <v>3</v>
      </c>
      <c r="F411">
        <v>1</v>
      </c>
      <c r="G411">
        <f t="shared" si="28"/>
        <v>5</v>
      </c>
      <c r="H411" t="str">
        <f>IF($G411=H$3,1,"")</f>
        <v/>
      </c>
      <c r="I411" t="str">
        <f>IF($G411=I$3,1,"")</f>
        <v/>
      </c>
      <c r="J411" t="str">
        <f>IF($G411=J$3,1,"")</f>
        <v/>
      </c>
      <c r="K411" t="str">
        <f>IF($G411=K$3,1,"")</f>
        <v/>
      </c>
      <c r="L411">
        <f>IF($G411=L$3,1,"")</f>
        <v>1</v>
      </c>
      <c r="M411" t="str">
        <f>IF($G411=M$3,1,"")</f>
        <v/>
      </c>
      <c r="N411" t="str">
        <f>IF($G411=N$3,1,"")</f>
        <v/>
      </c>
      <c r="O411" t="str">
        <f>IF($G411=O$3,1,"")</f>
        <v/>
      </c>
      <c r="P411" t="str">
        <f>IF($G411=P$3,1,"")</f>
        <v/>
      </c>
      <c r="Q411" t="str">
        <f>IF($G411=Q$3,1,"")</f>
        <v/>
      </c>
      <c r="R411" t="str">
        <f>IF($G411=R$3,1,"")</f>
        <v/>
      </c>
      <c r="S411" t="str">
        <f>IF($G411=S$3,1,"")</f>
        <v/>
      </c>
      <c r="T411" t="str">
        <f>IF($G411=T$3,1,"")</f>
        <v/>
      </c>
      <c r="U411" t="str">
        <f>IF($G411=U$3,1,"")</f>
        <v/>
      </c>
      <c r="V411" t="str">
        <f>IF($G411=V$3,1,"")</f>
        <v/>
      </c>
      <c r="X411">
        <f t="shared" si="27"/>
        <v>0</v>
      </c>
      <c r="Y411">
        <v>667</v>
      </c>
      <c r="Z411">
        <f t="shared" si="29"/>
        <v>0</v>
      </c>
      <c r="AA411">
        <f t="shared" si="30"/>
        <v>900</v>
      </c>
      <c r="AB411">
        <v>900</v>
      </c>
      <c r="AC411">
        <v>0</v>
      </c>
      <c r="AD411">
        <v>0</v>
      </c>
      <c r="AE411">
        <v>0</v>
      </c>
    </row>
    <row r="412" spans="2:31">
      <c r="B412">
        <v>668</v>
      </c>
      <c r="C412">
        <v>2</v>
      </c>
      <c r="D412">
        <v>1050</v>
      </c>
      <c r="E412">
        <v>3</v>
      </c>
      <c r="F412">
        <v>1</v>
      </c>
      <c r="G412">
        <f t="shared" si="28"/>
        <v>5</v>
      </c>
      <c r="H412" t="str">
        <f>IF($G412=H$3,1,"")</f>
        <v/>
      </c>
      <c r="I412" t="str">
        <f>IF($G412=I$3,1,"")</f>
        <v/>
      </c>
      <c r="J412" t="str">
        <f>IF($G412=J$3,1,"")</f>
        <v/>
      </c>
      <c r="K412" t="str">
        <f>IF($G412=K$3,1,"")</f>
        <v/>
      </c>
      <c r="L412">
        <f>IF($G412=L$3,1,"")</f>
        <v>1</v>
      </c>
      <c r="M412" t="str">
        <f>IF($G412=M$3,1,"")</f>
        <v/>
      </c>
      <c r="N412" t="str">
        <f>IF($G412=N$3,1,"")</f>
        <v/>
      </c>
      <c r="O412" t="str">
        <f>IF($G412=O$3,1,"")</f>
        <v/>
      </c>
      <c r="P412" t="str">
        <f>IF($G412=P$3,1,"")</f>
        <v/>
      </c>
      <c r="Q412" t="str">
        <f>IF($G412=Q$3,1,"")</f>
        <v/>
      </c>
      <c r="R412" t="str">
        <f>IF($G412=R$3,1,"")</f>
        <v/>
      </c>
      <c r="S412" t="str">
        <f>IF($G412=S$3,1,"")</f>
        <v/>
      </c>
      <c r="T412" t="str">
        <f>IF($G412=T$3,1,"")</f>
        <v/>
      </c>
      <c r="U412" t="str">
        <f>IF($G412=U$3,1,"")</f>
        <v/>
      </c>
      <c r="V412" t="str">
        <f>IF($G412=V$3,1,"")</f>
        <v/>
      </c>
      <c r="X412">
        <f t="shared" si="27"/>
        <v>0</v>
      </c>
      <c r="Y412">
        <v>668</v>
      </c>
      <c r="Z412">
        <f t="shared" si="29"/>
        <v>0</v>
      </c>
      <c r="AA412">
        <f t="shared" si="30"/>
        <v>1050</v>
      </c>
      <c r="AB412">
        <v>1050</v>
      </c>
      <c r="AC412">
        <v>0</v>
      </c>
      <c r="AD412">
        <v>0</v>
      </c>
      <c r="AE412">
        <v>0</v>
      </c>
    </row>
    <row r="413" spans="2:31">
      <c r="B413">
        <v>669</v>
      </c>
      <c r="C413">
        <v>2</v>
      </c>
      <c r="D413">
        <v>2172</v>
      </c>
      <c r="E413">
        <v>6</v>
      </c>
      <c r="F413">
        <v>2</v>
      </c>
      <c r="G413">
        <f t="shared" si="28"/>
        <v>11</v>
      </c>
      <c r="H413" t="str">
        <f>IF($G413=H$3,1,"")</f>
        <v/>
      </c>
      <c r="I413" t="str">
        <f>IF($G413=I$3,1,"")</f>
        <v/>
      </c>
      <c r="J413" t="str">
        <f>IF($G413=J$3,1,"")</f>
        <v/>
      </c>
      <c r="K413" t="str">
        <f>IF($G413=K$3,1,"")</f>
        <v/>
      </c>
      <c r="L413" t="str">
        <f>IF($G413=L$3,1,"")</f>
        <v/>
      </c>
      <c r="M413" t="str">
        <f>IF($G413=M$3,1,"")</f>
        <v/>
      </c>
      <c r="N413" t="str">
        <f>IF($G413=N$3,1,"")</f>
        <v/>
      </c>
      <c r="O413" t="str">
        <f>IF($G413=O$3,1,"")</f>
        <v/>
      </c>
      <c r="P413" t="str">
        <f>IF($G413=P$3,1,"")</f>
        <v/>
      </c>
      <c r="Q413" t="str">
        <f>IF($G413=Q$3,1,"")</f>
        <v/>
      </c>
      <c r="R413">
        <f>IF($G413=R$3,1,"")</f>
        <v>1</v>
      </c>
      <c r="S413" t="str">
        <f>IF($G413=S$3,1,"")</f>
        <v/>
      </c>
      <c r="T413" t="str">
        <f>IF($G413=T$3,1,"")</f>
        <v/>
      </c>
      <c r="U413" t="str">
        <f>IF($G413=U$3,1,"")</f>
        <v/>
      </c>
      <c r="V413" t="str">
        <f>IF($G413=V$3,1,"")</f>
        <v/>
      </c>
      <c r="X413">
        <f t="shared" si="27"/>
        <v>0</v>
      </c>
      <c r="Y413">
        <v>669</v>
      </c>
      <c r="Z413">
        <f t="shared" si="29"/>
        <v>0</v>
      </c>
      <c r="AA413">
        <f t="shared" si="30"/>
        <v>2172</v>
      </c>
      <c r="AB413">
        <v>2172</v>
      </c>
      <c r="AC413">
        <v>0</v>
      </c>
      <c r="AD413">
        <v>0</v>
      </c>
      <c r="AE413">
        <v>0</v>
      </c>
    </row>
    <row r="414" spans="2:31">
      <c r="B414">
        <v>670</v>
      </c>
      <c r="C414">
        <v>2</v>
      </c>
      <c r="D414">
        <v>2742</v>
      </c>
      <c r="E414">
        <v>6</v>
      </c>
      <c r="F414">
        <v>2</v>
      </c>
      <c r="G414">
        <f t="shared" si="28"/>
        <v>14</v>
      </c>
      <c r="H414" t="str">
        <f>IF($G414=H$3,1,"")</f>
        <v/>
      </c>
      <c r="I414" t="str">
        <f>IF($G414=I$3,1,"")</f>
        <v/>
      </c>
      <c r="J414" t="str">
        <f>IF($G414=J$3,1,"")</f>
        <v/>
      </c>
      <c r="K414" t="str">
        <f>IF($G414=K$3,1,"")</f>
        <v/>
      </c>
      <c r="L414" t="str">
        <f>IF($G414=L$3,1,"")</f>
        <v/>
      </c>
      <c r="M414" t="str">
        <f>IF($G414=M$3,1,"")</f>
        <v/>
      </c>
      <c r="N414" t="str">
        <f>IF($G414=N$3,1,"")</f>
        <v/>
      </c>
      <c r="O414" t="str">
        <f>IF($G414=O$3,1,"")</f>
        <v/>
      </c>
      <c r="P414" t="str">
        <f>IF($G414=P$3,1,"")</f>
        <v/>
      </c>
      <c r="Q414" t="str">
        <f>IF($G414=Q$3,1,"")</f>
        <v/>
      </c>
      <c r="R414" t="str">
        <f>IF($G414=R$3,1,"")</f>
        <v/>
      </c>
      <c r="S414" t="str">
        <f>IF($G414=S$3,1,"")</f>
        <v/>
      </c>
      <c r="T414" t="str">
        <f>IF($G414=T$3,1,"")</f>
        <v/>
      </c>
      <c r="U414">
        <f>IF($G414=U$3,1,"")</f>
        <v>1</v>
      </c>
      <c r="V414" t="str">
        <f>IF($G414=V$3,1,"")</f>
        <v/>
      </c>
      <c r="X414">
        <f t="shared" si="27"/>
        <v>0</v>
      </c>
      <c r="Y414">
        <v>670</v>
      </c>
      <c r="Z414">
        <f t="shared" si="29"/>
        <v>0</v>
      </c>
      <c r="AA414">
        <f t="shared" si="30"/>
        <v>2742</v>
      </c>
      <c r="AB414">
        <v>2742</v>
      </c>
      <c r="AC414">
        <v>0</v>
      </c>
      <c r="AD414">
        <v>0</v>
      </c>
      <c r="AE414">
        <v>0</v>
      </c>
    </row>
    <row r="415" spans="2:31">
      <c r="B415">
        <v>671</v>
      </c>
      <c r="C415">
        <v>2</v>
      </c>
      <c r="D415">
        <v>3831</v>
      </c>
      <c r="E415">
        <v>3</v>
      </c>
      <c r="F415">
        <v>1</v>
      </c>
      <c r="G415">
        <f t="shared" si="28"/>
        <v>15</v>
      </c>
      <c r="H415" t="str">
        <f>IF($G415=H$3,1,"")</f>
        <v/>
      </c>
      <c r="I415" t="str">
        <f>IF($G415=I$3,1,"")</f>
        <v/>
      </c>
      <c r="J415" t="str">
        <f>IF($G415=J$3,1,"")</f>
        <v/>
      </c>
      <c r="K415" t="str">
        <f>IF($G415=K$3,1,"")</f>
        <v/>
      </c>
      <c r="L415" t="str">
        <f>IF($G415=L$3,1,"")</f>
        <v/>
      </c>
      <c r="M415" t="str">
        <f>IF($G415=M$3,1,"")</f>
        <v/>
      </c>
      <c r="N415" t="str">
        <f>IF($G415=N$3,1,"")</f>
        <v/>
      </c>
      <c r="O415" t="str">
        <f>IF($G415=O$3,1,"")</f>
        <v/>
      </c>
      <c r="P415" t="str">
        <f>IF($G415=P$3,1,"")</f>
        <v/>
      </c>
      <c r="Q415" t="str">
        <f>IF($G415=Q$3,1,"")</f>
        <v/>
      </c>
      <c r="R415" t="str">
        <f>IF($G415=R$3,1,"")</f>
        <v/>
      </c>
      <c r="S415" t="str">
        <f>IF($G415=S$3,1,"")</f>
        <v/>
      </c>
      <c r="T415" t="str">
        <f>IF($G415=T$3,1,"")</f>
        <v/>
      </c>
      <c r="U415" t="str">
        <f>IF($G415=U$3,1,"")</f>
        <v/>
      </c>
      <c r="V415">
        <f>IF($G415=V$3,1,"")</f>
        <v>1</v>
      </c>
      <c r="X415">
        <f t="shared" si="27"/>
        <v>0</v>
      </c>
      <c r="Y415">
        <v>671</v>
      </c>
      <c r="Z415">
        <f t="shared" si="29"/>
        <v>0</v>
      </c>
      <c r="AA415">
        <f t="shared" si="30"/>
        <v>3831</v>
      </c>
      <c r="AB415">
        <v>3831</v>
      </c>
      <c r="AC415">
        <v>0</v>
      </c>
      <c r="AD415">
        <v>0</v>
      </c>
      <c r="AE415">
        <v>0</v>
      </c>
    </row>
    <row r="416" spans="2:31">
      <c r="B416">
        <v>672</v>
      </c>
      <c r="C416">
        <v>2</v>
      </c>
      <c r="D416">
        <v>1449</v>
      </c>
      <c r="E416">
        <v>9</v>
      </c>
      <c r="F416">
        <v>1</v>
      </c>
      <c r="G416">
        <f t="shared" si="28"/>
        <v>7</v>
      </c>
      <c r="H416" t="str">
        <f>IF($G416=H$3,1,"")</f>
        <v/>
      </c>
      <c r="I416" t="str">
        <f>IF($G416=I$3,1,"")</f>
        <v/>
      </c>
      <c r="J416" t="str">
        <f>IF($G416=J$3,1,"")</f>
        <v/>
      </c>
      <c r="K416" t="str">
        <f>IF($G416=K$3,1,"")</f>
        <v/>
      </c>
      <c r="L416" t="str">
        <f>IF($G416=L$3,1,"")</f>
        <v/>
      </c>
      <c r="M416" t="str">
        <f>IF($G416=M$3,1,"")</f>
        <v/>
      </c>
      <c r="N416">
        <f>IF($G416=N$3,1,"")</f>
        <v>1</v>
      </c>
      <c r="O416" t="str">
        <f>IF($G416=O$3,1,"")</f>
        <v/>
      </c>
      <c r="P416" t="str">
        <f>IF($G416=P$3,1,"")</f>
        <v/>
      </c>
      <c r="Q416" t="str">
        <f>IF($G416=Q$3,1,"")</f>
        <v/>
      </c>
      <c r="R416" t="str">
        <f>IF($G416=R$3,1,"")</f>
        <v/>
      </c>
      <c r="S416" t="str">
        <f>IF($G416=S$3,1,"")</f>
        <v/>
      </c>
      <c r="T416" t="str">
        <f>IF($G416=T$3,1,"")</f>
        <v/>
      </c>
      <c r="U416" t="str">
        <f>IF($G416=U$3,1,"")</f>
        <v/>
      </c>
      <c r="V416" t="str">
        <f>IF($G416=V$3,1,"")</f>
        <v/>
      </c>
      <c r="X416">
        <f t="shared" si="27"/>
        <v>0</v>
      </c>
      <c r="Y416">
        <v>672</v>
      </c>
      <c r="Z416">
        <f t="shared" si="29"/>
        <v>0</v>
      </c>
      <c r="AA416">
        <f t="shared" si="30"/>
        <v>1449</v>
      </c>
      <c r="AB416">
        <v>1449</v>
      </c>
      <c r="AC416">
        <v>0</v>
      </c>
      <c r="AD416">
        <v>0</v>
      </c>
      <c r="AE416">
        <v>0</v>
      </c>
    </row>
    <row r="417" spans="2:31">
      <c r="B417">
        <v>673</v>
      </c>
      <c r="C417">
        <v>2</v>
      </c>
      <c r="D417">
        <v>2409</v>
      </c>
      <c r="E417">
        <v>3</v>
      </c>
      <c r="F417">
        <v>1</v>
      </c>
      <c r="G417">
        <f t="shared" si="28"/>
        <v>12</v>
      </c>
      <c r="H417" t="str">
        <f>IF($G417=H$3,1,"")</f>
        <v/>
      </c>
      <c r="I417" t="str">
        <f>IF($G417=I$3,1,"")</f>
        <v/>
      </c>
      <c r="J417" t="str">
        <f>IF($G417=J$3,1,"")</f>
        <v/>
      </c>
      <c r="K417" t="str">
        <f>IF($G417=K$3,1,"")</f>
        <v/>
      </c>
      <c r="L417" t="str">
        <f>IF($G417=L$3,1,"")</f>
        <v/>
      </c>
      <c r="M417" t="str">
        <f>IF($G417=M$3,1,"")</f>
        <v/>
      </c>
      <c r="N417" t="str">
        <f>IF($G417=N$3,1,"")</f>
        <v/>
      </c>
      <c r="O417" t="str">
        <f>IF($G417=O$3,1,"")</f>
        <v/>
      </c>
      <c r="P417" t="str">
        <f>IF($G417=P$3,1,"")</f>
        <v/>
      </c>
      <c r="Q417" t="str">
        <f>IF($G417=Q$3,1,"")</f>
        <v/>
      </c>
      <c r="R417" t="str">
        <f>IF($G417=R$3,1,"")</f>
        <v/>
      </c>
      <c r="S417">
        <f>IF($G417=S$3,1,"")</f>
        <v>1</v>
      </c>
      <c r="T417" t="str">
        <f>IF($G417=T$3,1,"")</f>
        <v/>
      </c>
      <c r="U417" t="str">
        <f>IF($G417=U$3,1,"")</f>
        <v/>
      </c>
      <c r="V417" t="str">
        <f>IF($G417=V$3,1,"")</f>
        <v/>
      </c>
      <c r="X417">
        <f t="shared" si="27"/>
        <v>0</v>
      </c>
      <c r="Y417">
        <v>673</v>
      </c>
      <c r="Z417">
        <f t="shared" si="29"/>
        <v>0</v>
      </c>
      <c r="AA417">
        <f t="shared" si="30"/>
        <v>2409</v>
      </c>
      <c r="AB417">
        <v>2409</v>
      </c>
      <c r="AC417">
        <v>0</v>
      </c>
      <c r="AD417">
        <v>0</v>
      </c>
      <c r="AE417">
        <v>0</v>
      </c>
    </row>
    <row r="418" spans="2:31">
      <c r="B418">
        <v>674</v>
      </c>
      <c r="C418">
        <v>2</v>
      </c>
      <c r="D418">
        <v>1515</v>
      </c>
      <c r="E418">
        <v>6</v>
      </c>
      <c r="F418">
        <v>1</v>
      </c>
      <c r="G418">
        <f t="shared" si="28"/>
        <v>8</v>
      </c>
      <c r="H418" t="str">
        <f>IF($G418=H$3,1,"")</f>
        <v/>
      </c>
      <c r="I418" t="str">
        <f>IF($G418=I$3,1,"")</f>
        <v/>
      </c>
      <c r="J418" t="str">
        <f>IF($G418=J$3,1,"")</f>
        <v/>
      </c>
      <c r="K418" t="str">
        <f>IF($G418=K$3,1,"")</f>
        <v/>
      </c>
      <c r="L418" t="str">
        <f>IF($G418=L$3,1,"")</f>
        <v/>
      </c>
      <c r="M418" t="str">
        <f>IF($G418=M$3,1,"")</f>
        <v/>
      </c>
      <c r="N418" t="str">
        <f>IF($G418=N$3,1,"")</f>
        <v/>
      </c>
      <c r="O418">
        <f>IF($G418=O$3,1,"")</f>
        <v>1</v>
      </c>
      <c r="P418" t="str">
        <f>IF($G418=P$3,1,"")</f>
        <v/>
      </c>
      <c r="Q418" t="str">
        <f>IF($G418=Q$3,1,"")</f>
        <v/>
      </c>
      <c r="R418" t="str">
        <f>IF($G418=R$3,1,"")</f>
        <v/>
      </c>
      <c r="S418" t="str">
        <f>IF($G418=S$3,1,"")</f>
        <v/>
      </c>
      <c r="T418" t="str">
        <f>IF($G418=T$3,1,"")</f>
        <v/>
      </c>
      <c r="U418" t="str">
        <f>IF($G418=U$3,1,"")</f>
        <v/>
      </c>
      <c r="V418" t="str">
        <f>IF($G418=V$3,1,"")</f>
        <v/>
      </c>
      <c r="X418">
        <f t="shared" si="27"/>
        <v>0</v>
      </c>
      <c r="Y418">
        <v>674</v>
      </c>
      <c r="Z418">
        <f t="shared" si="29"/>
        <v>0</v>
      </c>
      <c r="AA418">
        <f t="shared" si="30"/>
        <v>1515</v>
      </c>
      <c r="AB418">
        <v>1515</v>
      </c>
      <c r="AC418">
        <v>0</v>
      </c>
      <c r="AD418">
        <v>0</v>
      </c>
      <c r="AE418">
        <v>0</v>
      </c>
    </row>
    <row r="419" spans="2:31">
      <c r="B419">
        <v>675</v>
      </c>
      <c r="C419">
        <v>2</v>
      </c>
      <c r="D419">
        <v>5994</v>
      </c>
      <c r="E419">
        <v>12</v>
      </c>
      <c r="F419">
        <v>3</v>
      </c>
      <c r="G419">
        <f t="shared" si="28"/>
        <v>15</v>
      </c>
      <c r="H419" t="str">
        <f>IF($G419=H$3,1,"")</f>
        <v/>
      </c>
      <c r="I419" t="str">
        <f>IF($G419=I$3,1,"")</f>
        <v/>
      </c>
      <c r="J419" t="str">
        <f>IF($G419=J$3,1,"")</f>
        <v/>
      </c>
      <c r="K419" t="str">
        <f>IF($G419=K$3,1,"")</f>
        <v/>
      </c>
      <c r="L419" t="str">
        <f>IF($G419=L$3,1,"")</f>
        <v/>
      </c>
      <c r="M419" t="str">
        <f>IF($G419=M$3,1,"")</f>
        <v/>
      </c>
      <c r="N419" t="str">
        <f>IF($G419=N$3,1,"")</f>
        <v/>
      </c>
      <c r="O419" t="str">
        <f>IF($G419=O$3,1,"")</f>
        <v/>
      </c>
      <c r="P419" t="str">
        <f>IF($G419=P$3,1,"")</f>
        <v/>
      </c>
      <c r="Q419" t="str">
        <f>IF($G419=Q$3,1,"")</f>
        <v/>
      </c>
      <c r="R419" t="str">
        <f>IF($G419=R$3,1,"")</f>
        <v/>
      </c>
      <c r="S419" t="str">
        <f>IF($G419=S$3,1,"")</f>
        <v/>
      </c>
      <c r="T419" t="str">
        <f>IF($G419=T$3,1,"")</f>
        <v/>
      </c>
      <c r="U419" t="str">
        <f>IF($G419=U$3,1,"")</f>
        <v/>
      </c>
      <c r="V419">
        <f>IF($G419=V$3,1,"")</f>
        <v>1</v>
      </c>
      <c r="X419">
        <f t="shared" si="27"/>
        <v>0</v>
      </c>
      <c r="Y419">
        <v>675</v>
      </c>
      <c r="Z419">
        <f t="shared" si="29"/>
        <v>0</v>
      </c>
      <c r="AA419">
        <f t="shared" si="30"/>
        <v>5994</v>
      </c>
      <c r="AB419">
        <v>4194</v>
      </c>
      <c r="AC419">
        <v>1800</v>
      </c>
      <c r="AD419">
        <v>0</v>
      </c>
      <c r="AE419">
        <v>0</v>
      </c>
    </row>
    <row r="420" spans="2:31">
      <c r="B420">
        <v>677</v>
      </c>
      <c r="C420">
        <v>2</v>
      </c>
      <c r="D420">
        <v>2415</v>
      </c>
      <c r="E420">
        <v>9</v>
      </c>
      <c r="F420">
        <v>2</v>
      </c>
      <c r="G420">
        <f t="shared" si="28"/>
        <v>12</v>
      </c>
      <c r="H420" t="str">
        <f>IF($G420=H$3,1,"")</f>
        <v/>
      </c>
      <c r="I420" t="str">
        <f>IF($G420=I$3,1,"")</f>
        <v/>
      </c>
      <c r="J420" t="str">
        <f>IF($G420=J$3,1,"")</f>
        <v/>
      </c>
      <c r="K420" t="str">
        <f>IF($G420=K$3,1,"")</f>
        <v/>
      </c>
      <c r="L420" t="str">
        <f>IF($G420=L$3,1,"")</f>
        <v/>
      </c>
      <c r="M420" t="str">
        <f>IF($G420=M$3,1,"")</f>
        <v/>
      </c>
      <c r="N420" t="str">
        <f>IF($G420=N$3,1,"")</f>
        <v/>
      </c>
      <c r="O420" t="str">
        <f>IF($G420=O$3,1,"")</f>
        <v/>
      </c>
      <c r="P420" t="str">
        <f>IF($G420=P$3,1,"")</f>
        <v/>
      </c>
      <c r="Q420" t="str">
        <f>IF($G420=Q$3,1,"")</f>
        <v/>
      </c>
      <c r="R420" t="str">
        <f>IF($G420=R$3,1,"")</f>
        <v/>
      </c>
      <c r="S420">
        <f>IF($G420=S$3,1,"")</f>
        <v>1</v>
      </c>
      <c r="T420" t="str">
        <f>IF($G420=T$3,1,"")</f>
        <v/>
      </c>
      <c r="U420" t="str">
        <f>IF($G420=U$3,1,"")</f>
        <v/>
      </c>
      <c r="V420" t="str">
        <f>IF($G420=V$3,1,"")</f>
        <v/>
      </c>
      <c r="X420">
        <f t="shared" si="27"/>
        <v>0</v>
      </c>
      <c r="Y420">
        <v>677</v>
      </c>
      <c r="Z420">
        <f t="shared" si="29"/>
        <v>0</v>
      </c>
      <c r="AA420">
        <f t="shared" si="30"/>
        <v>2415</v>
      </c>
      <c r="AB420">
        <v>2415</v>
      </c>
      <c r="AC420">
        <v>0</v>
      </c>
      <c r="AD420">
        <v>0</v>
      </c>
      <c r="AE420">
        <v>0</v>
      </c>
    </row>
    <row r="421" spans="2:31">
      <c r="B421">
        <v>678</v>
      </c>
      <c r="C421">
        <v>2</v>
      </c>
      <c r="D421">
        <v>2709</v>
      </c>
      <c r="E421">
        <v>9</v>
      </c>
      <c r="F421">
        <v>3</v>
      </c>
      <c r="G421">
        <f t="shared" si="28"/>
        <v>14</v>
      </c>
      <c r="H421" t="str">
        <f>IF($G421=H$3,1,"")</f>
        <v/>
      </c>
      <c r="I421" t="str">
        <f>IF($G421=I$3,1,"")</f>
        <v/>
      </c>
      <c r="J421" t="str">
        <f>IF($G421=J$3,1,"")</f>
        <v/>
      </c>
      <c r="K421" t="str">
        <f>IF($G421=K$3,1,"")</f>
        <v/>
      </c>
      <c r="L421" t="str">
        <f>IF($G421=L$3,1,"")</f>
        <v/>
      </c>
      <c r="M421" t="str">
        <f>IF($G421=M$3,1,"")</f>
        <v/>
      </c>
      <c r="N421" t="str">
        <f>IF($G421=N$3,1,"")</f>
        <v/>
      </c>
      <c r="O421" t="str">
        <f>IF($G421=O$3,1,"")</f>
        <v/>
      </c>
      <c r="P421" t="str">
        <f>IF($G421=P$3,1,"")</f>
        <v/>
      </c>
      <c r="Q421" t="str">
        <f>IF($G421=Q$3,1,"")</f>
        <v/>
      </c>
      <c r="R421" t="str">
        <f>IF($G421=R$3,1,"")</f>
        <v/>
      </c>
      <c r="S421" t="str">
        <f>IF($G421=S$3,1,"")</f>
        <v/>
      </c>
      <c r="T421" t="str">
        <f>IF($G421=T$3,1,"")</f>
        <v/>
      </c>
      <c r="U421">
        <f>IF($G421=U$3,1,"")</f>
        <v>1</v>
      </c>
      <c r="V421" t="str">
        <f>IF($G421=V$3,1,"")</f>
        <v/>
      </c>
      <c r="X421">
        <f t="shared" si="27"/>
        <v>0</v>
      </c>
      <c r="Y421">
        <v>678</v>
      </c>
      <c r="Z421">
        <f t="shared" si="29"/>
        <v>0</v>
      </c>
      <c r="AA421">
        <f t="shared" si="30"/>
        <v>2709</v>
      </c>
      <c r="AB421">
        <v>2709</v>
      </c>
      <c r="AC421">
        <v>0</v>
      </c>
      <c r="AD421">
        <v>0</v>
      </c>
      <c r="AE421">
        <v>0</v>
      </c>
    </row>
    <row r="422" spans="2:31">
      <c r="B422">
        <v>679</v>
      </c>
      <c r="C422">
        <v>2</v>
      </c>
      <c r="D422">
        <v>2256</v>
      </c>
      <c r="E422">
        <v>6</v>
      </c>
      <c r="F422">
        <v>2</v>
      </c>
      <c r="G422">
        <f t="shared" si="28"/>
        <v>12</v>
      </c>
      <c r="H422" t="str">
        <f>IF($G422=H$3,1,"")</f>
        <v/>
      </c>
      <c r="I422" t="str">
        <f>IF($G422=I$3,1,"")</f>
        <v/>
      </c>
      <c r="J422" t="str">
        <f>IF($G422=J$3,1,"")</f>
        <v/>
      </c>
      <c r="K422" t="str">
        <f>IF($G422=K$3,1,"")</f>
        <v/>
      </c>
      <c r="L422" t="str">
        <f>IF($G422=L$3,1,"")</f>
        <v/>
      </c>
      <c r="M422" t="str">
        <f>IF($G422=M$3,1,"")</f>
        <v/>
      </c>
      <c r="N422" t="str">
        <f>IF($G422=N$3,1,"")</f>
        <v/>
      </c>
      <c r="O422" t="str">
        <f>IF($G422=O$3,1,"")</f>
        <v/>
      </c>
      <c r="P422" t="str">
        <f>IF($G422=P$3,1,"")</f>
        <v/>
      </c>
      <c r="Q422" t="str">
        <f>IF($G422=Q$3,1,"")</f>
        <v/>
      </c>
      <c r="R422" t="str">
        <f>IF($G422=R$3,1,"")</f>
        <v/>
      </c>
      <c r="S422">
        <f>IF($G422=S$3,1,"")</f>
        <v>1</v>
      </c>
      <c r="T422" t="str">
        <f>IF($G422=T$3,1,"")</f>
        <v/>
      </c>
      <c r="U422" t="str">
        <f>IF($G422=U$3,1,"")</f>
        <v/>
      </c>
      <c r="V422" t="str">
        <f>IF($G422=V$3,1,"")</f>
        <v/>
      </c>
      <c r="X422">
        <f t="shared" si="27"/>
        <v>0</v>
      </c>
      <c r="Y422">
        <v>679</v>
      </c>
      <c r="Z422">
        <f t="shared" si="29"/>
        <v>0</v>
      </c>
      <c r="AA422">
        <f t="shared" si="30"/>
        <v>2256</v>
      </c>
      <c r="AB422">
        <v>2256</v>
      </c>
      <c r="AC422">
        <v>0</v>
      </c>
      <c r="AD422">
        <v>0</v>
      </c>
      <c r="AE422">
        <v>0</v>
      </c>
    </row>
    <row r="423" spans="2:31">
      <c r="B423">
        <v>680</v>
      </c>
      <c r="C423">
        <v>2</v>
      </c>
      <c r="D423">
        <v>4839</v>
      </c>
      <c r="E423">
        <v>9</v>
      </c>
      <c r="F423">
        <v>3</v>
      </c>
      <c r="G423">
        <f t="shared" si="28"/>
        <v>15</v>
      </c>
      <c r="H423" t="str">
        <f>IF($G423=H$3,1,"")</f>
        <v/>
      </c>
      <c r="I423" t="str">
        <f>IF($G423=I$3,1,"")</f>
        <v/>
      </c>
      <c r="J423" t="str">
        <f>IF($G423=J$3,1,"")</f>
        <v/>
      </c>
      <c r="K423" t="str">
        <f>IF($G423=K$3,1,"")</f>
        <v/>
      </c>
      <c r="L423" t="str">
        <f>IF($G423=L$3,1,"")</f>
        <v/>
      </c>
      <c r="M423" t="str">
        <f>IF($G423=M$3,1,"")</f>
        <v/>
      </c>
      <c r="N423" t="str">
        <f>IF($G423=N$3,1,"")</f>
        <v/>
      </c>
      <c r="O423" t="str">
        <f>IF($G423=O$3,1,"")</f>
        <v/>
      </c>
      <c r="P423" t="str">
        <f>IF($G423=P$3,1,"")</f>
        <v/>
      </c>
      <c r="Q423" t="str">
        <f>IF($G423=Q$3,1,"")</f>
        <v/>
      </c>
      <c r="R423" t="str">
        <f>IF($G423=R$3,1,"")</f>
        <v/>
      </c>
      <c r="S423" t="str">
        <f>IF($G423=S$3,1,"")</f>
        <v/>
      </c>
      <c r="T423" t="str">
        <f>IF($G423=T$3,1,"")</f>
        <v/>
      </c>
      <c r="U423" t="str">
        <f>IF($G423=U$3,1,"")</f>
        <v/>
      </c>
      <c r="V423">
        <f>IF($G423=V$3,1,"")</f>
        <v>1</v>
      </c>
      <c r="X423">
        <f t="shared" si="27"/>
        <v>0</v>
      </c>
      <c r="Y423">
        <v>680</v>
      </c>
      <c r="Z423">
        <f t="shared" si="29"/>
        <v>0</v>
      </c>
      <c r="AA423">
        <f t="shared" si="30"/>
        <v>4839</v>
      </c>
      <c r="AB423">
        <v>4839</v>
      </c>
      <c r="AC423">
        <v>0</v>
      </c>
      <c r="AD423">
        <v>0</v>
      </c>
      <c r="AE423">
        <v>0</v>
      </c>
    </row>
    <row r="424" spans="2:31">
      <c r="B424">
        <v>681</v>
      </c>
      <c r="C424">
        <v>2</v>
      </c>
      <c r="D424">
        <v>2253</v>
      </c>
      <c r="E424">
        <v>3</v>
      </c>
      <c r="F424">
        <v>1</v>
      </c>
      <c r="G424">
        <f t="shared" si="28"/>
        <v>12</v>
      </c>
      <c r="H424" t="str">
        <f>IF($G424=H$3,1,"")</f>
        <v/>
      </c>
      <c r="I424" t="str">
        <f>IF($G424=I$3,1,"")</f>
        <v/>
      </c>
      <c r="J424" t="str">
        <f>IF($G424=J$3,1,"")</f>
        <v/>
      </c>
      <c r="K424" t="str">
        <f>IF($G424=K$3,1,"")</f>
        <v/>
      </c>
      <c r="L424" t="str">
        <f>IF($G424=L$3,1,"")</f>
        <v/>
      </c>
      <c r="M424" t="str">
        <f>IF($G424=M$3,1,"")</f>
        <v/>
      </c>
      <c r="N424" t="str">
        <f>IF($G424=N$3,1,"")</f>
        <v/>
      </c>
      <c r="O424" t="str">
        <f>IF($G424=O$3,1,"")</f>
        <v/>
      </c>
      <c r="P424" t="str">
        <f>IF($G424=P$3,1,"")</f>
        <v/>
      </c>
      <c r="Q424" t="str">
        <f>IF($G424=Q$3,1,"")</f>
        <v/>
      </c>
      <c r="R424" t="str">
        <f>IF($G424=R$3,1,"")</f>
        <v/>
      </c>
      <c r="S424">
        <f>IF($G424=S$3,1,"")</f>
        <v>1</v>
      </c>
      <c r="T424" t="str">
        <f>IF($G424=T$3,1,"")</f>
        <v/>
      </c>
      <c r="U424" t="str">
        <f>IF($G424=U$3,1,"")</f>
        <v/>
      </c>
      <c r="V424" t="str">
        <f>IF($G424=V$3,1,"")</f>
        <v/>
      </c>
      <c r="X424">
        <f t="shared" si="27"/>
        <v>0</v>
      </c>
      <c r="Y424">
        <v>681</v>
      </c>
      <c r="Z424">
        <f t="shared" si="29"/>
        <v>0</v>
      </c>
      <c r="AA424">
        <f t="shared" si="30"/>
        <v>2253</v>
      </c>
      <c r="AB424">
        <v>2253</v>
      </c>
      <c r="AC424">
        <v>0</v>
      </c>
      <c r="AD424">
        <v>0</v>
      </c>
      <c r="AE424">
        <v>0</v>
      </c>
    </row>
    <row r="425" spans="2:31">
      <c r="B425">
        <v>682</v>
      </c>
      <c r="C425">
        <v>2</v>
      </c>
      <c r="D425">
        <v>3750</v>
      </c>
      <c r="E425">
        <v>6</v>
      </c>
      <c r="F425">
        <v>2</v>
      </c>
      <c r="G425">
        <f t="shared" si="28"/>
        <v>15</v>
      </c>
      <c r="H425" t="str">
        <f>IF($G425=H$3,1,"")</f>
        <v/>
      </c>
      <c r="I425" t="str">
        <f>IF($G425=I$3,1,"")</f>
        <v/>
      </c>
      <c r="J425" t="str">
        <f>IF($G425=J$3,1,"")</f>
        <v/>
      </c>
      <c r="K425" t="str">
        <f>IF($G425=K$3,1,"")</f>
        <v/>
      </c>
      <c r="L425" t="str">
        <f>IF($G425=L$3,1,"")</f>
        <v/>
      </c>
      <c r="M425" t="str">
        <f>IF($G425=M$3,1,"")</f>
        <v/>
      </c>
      <c r="N425" t="str">
        <f>IF($G425=N$3,1,"")</f>
        <v/>
      </c>
      <c r="O425" t="str">
        <f>IF($G425=O$3,1,"")</f>
        <v/>
      </c>
      <c r="P425" t="str">
        <f>IF($G425=P$3,1,"")</f>
        <v/>
      </c>
      <c r="Q425" t="str">
        <f>IF($G425=Q$3,1,"")</f>
        <v/>
      </c>
      <c r="R425" t="str">
        <f>IF($G425=R$3,1,"")</f>
        <v/>
      </c>
      <c r="S425" t="str">
        <f>IF($G425=S$3,1,"")</f>
        <v/>
      </c>
      <c r="T425" t="str">
        <f>IF($G425=T$3,1,"")</f>
        <v/>
      </c>
      <c r="U425" t="str">
        <f>IF($G425=U$3,1,"")</f>
        <v/>
      </c>
      <c r="V425">
        <f>IF($G425=V$3,1,"")</f>
        <v>1</v>
      </c>
      <c r="X425">
        <f t="shared" si="27"/>
        <v>0</v>
      </c>
      <c r="Y425">
        <v>682</v>
      </c>
      <c r="Z425">
        <f t="shared" si="29"/>
        <v>0</v>
      </c>
      <c r="AA425">
        <f t="shared" si="30"/>
        <v>3750</v>
      </c>
      <c r="AB425">
        <v>3750</v>
      </c>
      <c r="AC425">
        <v>0</v>
      </c>
      <c r="AD425">
        <v>0</v>
      </c>
      <c r="AE425">
        <v>0</v>
      </c>
    </row>
    <row r="426" spans="2:31">
      <c r="B426">
        <v>683</v>
      </c>
      <c r="C426">
        <v>2</v>
      </c>
      <c r="D426">
        <v>5808</v>
      </c>
      <c r="E426">
        <v>6</v>
      </c>
      <c r="F426">
        <v>2</v>
      </c>
      <c r="G426">
        <f t="shared" si="28"/>
        <v>15</v>
      </c>
      <c r="H426" t="str">
        <f>IF($G426=H$3,1,"")</f>
        <v/>
      </c>
      <c r="I426" t="str">
        <f>IF($G426=I$3,1,"")</f>
        <v/>
      </c>
      <c r="J426" t="str">
        <f>IF($G426=J$3,1,"")</f>
        <v/>
      </c>
      <c r="K426" t="str">
        <f>IF($G426=K$3,1,"")</f>
        <v/>
      </c>
      <c r="L426" t="str">
        <f>IF($G426=L$3,1,"")</f>
        <v/>
      </c>
      <c r="M426" t="str">
        <f>IF($G426=M$3,1,"")</f>
        <v/>
      </c>
      <c r="N426" t="str">
        <f>IF($G426=N$3,1,"")</f>
        <v/>
      </c>
      <c r="O426" t="str">
        <f>IF($G426=O$3,1,"")</f>
        <v/>
      </c>
      <c r="P426" t="str">
        <f>IF($G426=P$3,1,"")</f>
        <v/>
      </c>
      <c r="Q426" t="str">
        <f>IF($G426=Q$3,1,"")</f>
        <v/>
      </c>
      <c r="R426" t="str">
        <f>IF($G426=R$3,1,"")</f>
        <v/>
      </c>
      <c r="S426" t="str">
        <f>IF($G426=S$3,1,"")</f>
        <v/>
      </c>
      <c r="T426" t="str">
        <f>IF($G426=T$3,1,"")</f>
        <v/>
      </c>
      <c r="U426" t="str">
        <f>IF($G426=U$3,1,"")</f>
        <v/>
      </c>
      <c r="V426">
        <f>IF($G426=V$3,1,"")</f>
        <v>1</v>
      </c>
      <c r="X426">
        <f t="shared" si="27"/>
        <v>0</v>
      </c>
      <c r="Y426">
        <v>683</v>
      </c>
      <c r="Z426">
        <f t="shared" si="29"/>
        <v>0</v>
      </c>
      <c r="AA426">
        <f t="shared" si="30"/>
        <v>5808</v>
      </c>
      <c r="AB426">
        <v>5808</v>
      </c>
      <c r="AC426">
        <v>0</v>
      </c>
      <c r="AD426">
        <v>0</v>
      </c>
      <c r="AE426">
        <v>0</v>
      </c>
    </row>
    <row r="427" spans="2:31">
      <c r="B427">
        <v>684</v>
      </c>
      <c r="C427">
        <v>2</v>
      </c>
      <c r="D427">
        <v>2901</v>
      </c>
      <c r="E427">
        <v>3</v>
      </c>
      <c r="F427">
        <v>1</v>
      </c>
      <c r="G427">
        <f t="shared" si="28"/>
        <v>15</v>
      </c>
      <c r="H427" t="str">
        <f>IF($G427=H$3,1,"")</f>
        <v/>
      </c>
      <c r="I427" t="str">
        <f>IF($G427=I$3,1,"")</f>
        <v/>
      </c>
      <c r="J427" t="str">
        <f>IF($G427=J$3,1,"")</f>
        <v/>
      </c>
      <c r="K427" t="str">
        <f>IF($G427=K$3,1,"")</f>
        <v/>
      </c>
      <c r="L427" t="str">
        <f>IF($G427=L$3,1,"")</f>
        <v/>
      </c>
      <c r="M427" t="str">
        <f>IF($G427=M$3,1,"")</f>
        <v/>
      </c>
      <c r="N427" t="str">
        <f>IF($G427=N$3,1,"")</f>
        <v/>
      </c>
      <c r="O427" t="str">
        <f>IF($G427=O$3,1,"")</f>
        <v/>
      </c>
      <c r="P427" t="str">
        <f>IF($G427=P$3,1,"")</f>
        <v/>
      </c>
      <c r="Q427" t="str">
        <f>IF($G427=Q$3,1,"")</f>
        <v/>
      </c>
      <c r="R427" t="str">
        <f>IF($G427=R$3,1,"")</f>
        <v/>
      </c>
      <c r="S427" t="str">
        <f>IF($G427=S$3,1,"")</f>
        <v/>
      </c>
      <c r="T427" t="str">
        <f>IF($G427=T$3,1,"")</f>
        <v/>
      </c>
      <c r="U427" t="str">
        <f>IF($G427=U$3,1,"")</f>
        <v/>
      </c>
      <c r="V427">
        <f>IF($G427=V$3,1,"")</f>
        <v>1</v>
      </c>
      <c r="X427">
        <f t="shared" si="27"/>
        <v>0</v>
      </c>
      <c r="Y427">
        <v>684</v>
      </c>
      <c r="Z427">
        <f t="shared" si="29"/>
        <v>0</v>
      </c>
      <c r="AA427">
        <f t="shared" si="30"/>
        <v>2901</v>
      </c>
      <c r="AB427">
        <v>2901</v>
      </c>
      <c r="AC427">
        <v>0</v>
      </c>
      <c r="AD427">
        <v>0</v>
      </c>
      <c r="AE427">
        <v>0</v>
      </c>
    </row>
    <row r="428" spans="2:31">
      <c r="B428">
        <v>685</v>
      </c>
      <c r="C428">
        <v>2</v>
      </c>
      <c r="D428">
        <v>4104</v>
      </c>
      <c r="E428">
        <v>9</v>
      </c>
      <c r="F428">
        <v>3</v>
      </c>
      <c r="G428">
        <f t="shared" si="28"/>
        <v>15</v>
      </c>
      <c r="H428" t="str">
        <f>IF($G428=H$3,1,"")</f>
        <v/>
      </c>
      <c r="I428" t="str">
        <f>IF($G428=I$3,1,"")</f>
        <v/>
      </c>
      <c r="J428" t="str">
        <f>IF($G428=J$3,1,"")</f>
        <v/>
      </c>
      <c r="K428" t="str">
        <f>IF($G428=K$3,1,"")</f>
        <v/>
      </c>
      <c r="L428" t="str">
        <f>IF($G428=L$3,1,"")</f>
        <v/>
      </c>
      <c r="M428" t="str">
        <f>IF($G428=M$3,1,"")</f>
        <v/>
      </c>
      <c r="N428" t="str">
        <f>IF($G428=N$3,1,"")</f>
        <v/>
      </c>
      <c r="O428" t="str">
        <f>IF($G428=O$3,1,"")</f>
        <v/>
      </c>
      <c r="P428" t="str">
        <f>IF($G428=P$3,1,"")</f>
        <v/>
      </c>
      <c r="Q428" t="str">
        <f>IF($G428=Q$3,1,"")</f>
        <v/>
      </c>
      <c r="R428" t="str">
        <f>IF($G428=R$3,1,"")</f>
        <v/>
      </c>
      <c r="S428" t="str">
        <f>IF($G428=S$3,1,"")</f>
        <v/>
      </c>
      <c r="T428" t="str">
        <f>IF($G428=T$3,1,"")</f>
        <v/>
      </c>
      <c r="U428" t="str">
        <f>IF($G428=U$3,1,"")</f>
        <v/>
      </c>
      <c r="V428">
        <f>IF($G428=V$3,1,"")</f>
        <v>1</v>
      </c>
      <c r="X428">
        <f t="shared" si="27"/>
        <v>0</v>
      </c>
      <c r="Y428">
        <v>685</v>
      </c>
      <c r="Z428">
        <f t="shared" si="29"/>
        <v>0</v>
      </c>
      <c r="AA428">
        <f t="shared" si="30"/>
        <v>4104</v>
      </c>
      <c r="AB428">
        <v>4104</v>
      </c>
      <c r="AC428">
        <v>0</v>
      </c>
      <c r="AD428">
        <v>0</v>
      </c>
      <c r="AE428">
        <v>0</v>
      </c>
    </row>
    <row r="429" spans="2:31">
      <c r="B429">
        <v>686</v>
      </c>
      <c r="C429">
        <v>2</v>
      </c>
      <c r="D429">
        <v>3066</v>
      </c>
      <c r="E429">
        <v>6</v>
      </c>
      <c r="F429">
        <v>2</v>
      </c>
      <c r="G429">
        <f t="shared" si="28"/>
        <v>15</v>
      </c>
      <c r="H429" t="str">
        <f>IF($G429=H$3,1,"")</f>
        <v/>
      </c>
      <c r="I429" t="str">
        <f>IF($G429=I$3,1,"")</f>
        <v/>
      </c>
      <c r="J429" t="str">
        <f>IF($G429=J$3,1,"")</f>
        <v/>
      </c>
      <c r="K429" t="str">
        <f>IF($G429=K$3,1,"")</f>
        <v/>
      </c>
      <c r="L429" t="str">
        <f>IF($G429=L$3,1,"")</f>
        <v/>
      </c>
      <c r="M429" t="str">
        <f>IF($G429=M$3,1,"")</f>
        <v/>
      </c>
      <c r="N429" t="str">
        <f>IF($G429=N$3,1,"")</f>
        <v/>
      </c>
      <c r="O429" t="str">
        <f>IF($G429=O$3,1,"")</f>
        <v/>
      </c>
      <c r="P429" t="str">
        <f>IF($G429=P$3,1,"")</f>
        <v/>
      </c>
      <c r="Q429" t="str">
        <f>IF($G429=Q$3,1,"")</f>
        <v/>
      </c>
      <c r="R429" t="str">
        <f>IF($G429=R$3,1,"")</f>
        <v/>
      </c>
      <c r="S429" t="str">
        <f>IF($G429=S$3,1,"")</f>
        <v/>
      </c>
      <c r="T429" t="str">
        <f>IF($G429=T$3,1,"")</f>
        <v/>
      </c>
      <c r="U429" t="str">
        <f>IF($G429=U$3,1,"")</f>
        <v/>
      </c>
      <c r="V429">
        <f>IF($G429=V$3,1,"")</f>
        <v>1</v>
      </c>
      <c r="X429">
        <f t="shared" si="27"/>
        <v>0</v>
      </c>
      <c r="Y429">
        <v>686</v>
      </c>
      <c r="Z429">
        <f t="shared" si="29"/>
        <v>0</v>
      </c>
      <c r="AA429">
        <f t="shared" si="30"/>
        <v>3066</v>
      </c>
      <c r="AB429">
        <v>3066</v>
      </c>
      <c r="AC429">
        <v>0</v>
      </c>
      <c r="AD429">
        <v>0</v>
      </c>
      <c r="AE429">
        <v>0</v>
      </c>
    </row>
    <row r="430" spans="2:31">
      <c r="B430">
        <v>687</v>
      </c>
      <c r="C430">
        <v>2</v>
      </c>
      <c r="D430">
        <v>1800</v>
      </c>
      <c r="E430">
        <v>3</v>
      </c>
      <c r="F430">
        <v>1</v>
      </c>
      <c r="G430">
        <f t="shared" si="28"/>
        <v>9</v>
      </c>
      <c r="H430" t="str">
        <f>IF($G430=H$3,1,"")</f>
        <v/>
      </c>
      <c r="I430" t="str">
        <f>IF($G430=I$3,1,"")</f>
        <v/>
      </c>
      <c r="J430" t="str">
        <f>IF($G430=J$3,1,"")</f>
        <v/>
      </c>
      <c r="K430" t="str">
        <f>IF($G430=K$3,1,"")</f>
        <v/>
      </c>
      <c r="L430" t="str">
        <f>IF($G430=L$3,1,"")</f>
        <v/>
      </c>
      <c r="M430" t="str">
        <f>IF($G430=M$3,1,"")</f>
        <v/>
      </c>
      <c r="N430" t="str">
        <f>IF($G430=N$3,1,"")</f>
        <v/>
      </c>
      <c r="O430" t="str">
        <f>IF($G430=O$3,1,"")</f>
        <v/>
      </c>
      <c r="P430">
        <f>IF($G430=P$3,1,"")</f>
        <v>1</v>
      </c>
      <c r="Q430" t="str">
        <f>IF($G430=Q$3,1,"")</f>
        <v/>
      </c>
      <c r="R430" t="str">
        <f>IF($G430=R$3,1,"")</f>
        <v/>
      </c>
      <c r="S430" t="str">
        <f>IF($G430=S$3,1,"")</f>
        <v/>
      </c>
      <c r="T430" t="str">
        <f>IF($G430=T$3,1,"")</f>
        <v/>
      </c>
      <c r="U430" t="str">
        <f>IF($G430=U$3,1,"")</f>
        <v/>
      </c>
      <c r="V430" t="str">
        <f>IF($G430=V$3,1,"")</f>
        <v/>
      </c>
      <c r="X430">
        <f t="shared" si="27"/>
        <v>0</v>
      </c>
      <c r="Y430">
        <v>687</v>
      </c>
      <c r="Z430">
        <f t="shared" si="29"/>
        <v>0</v>
      </c>
      <c r="AA430">
        <f t="shared" si="30"/>
        <v>1800</v>
      </c>
      <c r="AB430">
        <v>0</v>
      </c>
      <c r="AC430">
        <v>1800</v>
      </c>
      <c r="AD430">
        <v>0</v>
      </c>
      <c r="AE430">
        <v>0</v>
      </c>
    </row>
    <row r="431" spans="2:31">
      <c r="B431">
        <v>688</v>
      </c>
      <c r="C431">
        <v>2</v>
      </c>
      <c r="D431">
        <v>6108</v>
      </c>
      <c r="E431">
        <v>6</v>
      </c>
      <c r="F431">
        <v>2</v>
      </c>
      <c r="G431">
        <f t="shared" si="28"/>
        <v>15</v>
      </c>
      <c r="H431" t="str">
        <f>IF($G431=H$3,1,"")</f>
        <v/>
      </c>
      <c r="I431" t="str">
        <f>IF($G431=I$3,1,"")</f>
        <v/>
      </c>
      <c r="J431" t="str">
        <f>IF($G431=J$3,1,"")</f>
        <v/>
      </c>
      <c r="K431" t="str">
        <f>IF($G431=K$3,1,"")</f>
        <v/>
      </c>
      <c r="L431" t="str">
        <f>IF($G431=L$3,1,"")</f>
        <v/>
      </c>
      <c r="M431" t="str">
        <f>IF($G431=M$3,1,"")</f>
        <v/>
      </c>
      <c r="N431" t="str">
        <f>IF($G431=N$3,1,"")</f>
        <v/>
      </c>
      <c r="O431" t="str">
        <f>IF($G431=O$3,1,"")</f>
        <v/>
      </c>
      <c r="P431" t="str">
        <f>IF($G431=P$3,1,"")</f>
        <v/>
      </c>
      <c r="Q431" t="str">
        <f>IF($G431=Q$3,1,"")</f>
        <v/>
      </c>
      <c r="R431" t="str">
        <f>IF($G431=R$3,1,"")</f>
        <v/>
      </c>
      <c r="S431" t="str">
        <f>IF($G431=S$3,1,"")</f>
        <v/>
      </c>
      <c r="T431" t="str">
        <f>IF($G431=T$3,1,"")</f>
        <v/>
      </c>
      <c r="U431" t="str">
        <f>IF($G431=U$3,1,"")</f>
        <v/>
      </c>
      <c r="V431">
        <f>IF($G431=V$3,1,"")</f>
        <v>1</v>
      </c>
      <c r="X431">
        <f t="shared" si="27"/>
        <v>0</v>
      </c>
      <c r="Y431">
        <v>688</v>
      </c>
      <c r="Z431">
        <f t="shared" si="29"/>
        <v>0</v>
      </c>
      <c r="AA431">
        <f t="shared" si="30"/>
        <v>6108</v>
      </c>
      <c r="AB431">
        <v>6108</v>
      </c>
      <c r="AC431">
        <v>0</v>
      </c>
      <c r="AD431">
        <v>0</v>
      </c>
      <c r="AE431">
        <v>0</v>
      </c>
    </row>
    <row r="432" spans="2:31">
      <c r="B432">
        <v>690</v>
      </c>
      <c r="C432">
        <v>2</v>
      </c>
      <c r="D432">
        <v>2094</v>
      </c>
      <c r="E432">
        <v>9</v>
      </c>
      <c r="F432">
        <v>2</v>
      </c>
      <c r="G432">
        <f t="shared" si="28"/>
        <v>11</v>
      </c>
      <c r="H432" t="str">
        <f>IF($G432=H$3,1,"")</f>
        <v/>
      </c>
      <c r="I432" t="str">
        <f>IF($G432=I$3,1,"")</f>
        <v/>
      </c>
      <c r="J432" t="str">
        <f>IF($G432=J$3,1,"")</f>
        <v/>
      </c>
      <c r="K432" t="str">
        <f>IF($G432=K$3,1,"")</f>
        <v/>
      </c>
      <c r="L432" t="str">
        <f>IF($G432=L$3,1,"")</f>
        <v/>
      </c>
      <c r="M432" t="str">
        <f>IF($G432=M$3,1,"")</f>
        <v/>
      </c>
      <c r="N432" t="str">
        <f>IF($G432=N$3,1,"")</f>
        <v/>
      </c>
      <c r="O432" t="str">
        <f>IF($G432=O$3,1,"")</f>
        <v/>
      </c>
      <c r="P432" t="str">
        <f>IF($G432=P$3,1,"")</f>
        <v/>
      </c>
      <c r="Q432" t="str">
        <f>IF($G432=Q$3,1,"")</f>
        <v/>
      </c>
      <c r="R432">
        <f>IF($G432=R$3,1,"")</f>
        <v>1</v>
      </c>
      <c r="S432" t="str">
        <f>IF($G432=S$3,1,"")</f>
        <v/>
      </c>
      <c r="T432" t="str">
        <f>IF($G432=T$3,1,"")</f>
        <v/>
      </c>
      <c r="U432" t="str">
        <f>IF($G432=U$3,1,"")</f>
        <v/>
      </c>
      <c r="V432" t="str">
        <f>IF($G432=V$3,1,"")</f>
        <v/>
      </c>
      <c r="X432">
        <f t="shared" si="27"/>
        <v>0</v>
      </c>
      <c r="Y432">
        <v>690</v>
      </c>
      <c r="Z432">
        <f t="shared" si="29"/>
        <v>0</v>
      </c>
      <c r="AA432">
        <f t="shared" si="30"/>
        <v>2094</v>
      </c>
      <c r="AB432">
        <v>2094</v>
      </c>
      <c r="AC432">
        <v>0</v>
      </c>
      <c r="AD432">
        <v>0</v>
      </c>
      <c r="AE432">
        <v>0</v>
      </c>
    </row>
    <row r="433" spans="2:31">
      <c r="B433">
        <v>691</v>
      </c>
      <c r="C433">
        <v>2</v>
      </c>
      <c r="D433">
        <v>1818</v>
      </c>
      <c r="E433">
        <v>6</v>
      </c>
      <c r="F433">
        <v>2</v>
      </c>
      <c r="G433">
        <f t="shared" si="28"/>
        <v>9</v>
      </c>
      <c r="H433" t="str">
        <f>IF($G433=H$3,1,"")</f>
        <v/>
      </c>
      <c r="I433" t="str">
        <f>IF($G433=I$3,1,"")</f>
        <v/>
      </c>
      <c r="J433" t="str">
        <f>IF($G433=J$3,1,"")</f>
        <v/>
      </c>
      <c r="K433" t="str">
        <f>IF($G433=K$3,1,"")</f>
        <v/>
      </c>
      <c r="L433" t="str">
        <f>IF($G433=L$3,1,"")</f>
        <v/>
      </c>
      <c r="M433" t="str">
        <f>IF($G433=M$3,1,"")</f>
        <v/>
      </c>
      <c r="N433" t="str">
        <f>IF($G433=N$3,1,"")</f>
        <v/>
      </c>
      <c r="O433" t="str">
        <f>IF($G433=O$3,1,"")</f>
        <v/>
      </c>
      <c r="P433">
        <f>IF($G433=P$3,1,"")</f>
        <v>1</v>
      </c>
      <c r="Q433" t="str">
        <f>IF($G433=Q$3,1,"")</f>
        <v/>
      </c>
      <c r="R433" t="str">
        <f>IF($G433=R$3,1,"")</f>
        <v/>
      </c>
      <c r="S433" t="str">
        <f>IF($G433=S$3,1,"")</f>
        <v/>
      </c>
      <c r="T433" t="str">
        <f>IF($G433=T$3,1,"")</f>
        <v/>
      </c>
      <c r="U433" t="str">
        <f>IF($G433=U$3,1,"")</f>
        <v/>
      </c>
      <c r="V433" t="str">
        <f>IF($G433=V$3,1,"")</f>
        <v/>
      </c>
      <c r="X433">
        <f t="shared" si="27"/>
        <v>0</v>
      </c>
      <c r="Y433">
        <v>691</v>
      </c>
      <c r="Z433">
        <f t="shared" si="29"/>
        <v>0</v>
      </c>
      <c r="AA433">
        <f t="shared" si="30"/>
        <v>1818</v>
      </c>
      <c r="AB433">
        <v>1818</v>
      </c>
      <c r="AC433">
        <v>0</v>
      </c>
      <c r="AD433">
        <v>0</v>
      </c>
      <c r="AE433">
        <v>0</v>
      </c>
    </row>
    <row r="434" spans="2:31">
      <c r="B434">
        <v>693</v>
      </c>
      <c r="C434">
        <v>2</v>
      </c>
      <c r="D434">
        <v>5154</v>
      </c>
      <c r="E434">
        <v>9</v>
      </c>
      <c r="F434">
        <v>1</v>
      </c>
      <c r="G434">
        <f t="shared" si="28"/>
        <v>15</v>
      </c>
      <c r="H434" t="str">
        <f>IF($G434=H$3,1,"")</f>
        <v/>
      </c>
      <c r="I434" t="str">
        <f>IF($G434=I$3,1,"")</f>
        <v/>
      </c>
      <c r="J434" t="str">
        <f>IF($G434=J$3,1,"")</f>
        <v/>
      </c>
      <c r="K434" t="str">
        <f>IF($G434=K$3,1,"")</f>
        <v/>
      </c>
      <c r="L434" t="str">
        <f>IF($G434=L$3,1,"")</f>
        <v/>
      </c>
      <c r="M434" t="str">
        <f>IF($G434=M$3,1,"")</f>
        <v/>
      </c>
      <c r="N434" t="str">
        <f>IF($G434=N$3,1,"")</f>
        <v/>
      </c>
      <c r="O434" t="str">
        <f>IF($G434=O$3,1,"")</f>
        <v/>
      </c>
      <c r="P434" t="str">
        <f>IF($G434=P$3,1,"")</f>
        <v/>
      </c>
      <c r="Q434" t="str">
        <f>IF($G434=Q$3,1,"")</f>
        <v/>
      </c>
      <c r="R434" t="str">
        <f>IF($G434=R$3,1,"")</f>
        <v/>
      </c>
      <c r="S434" t="str">
        <f>IF($G434=S$3,1,"")</f>
        <v/>
      </c>
      <c r="T434" t="str">
        <f>IF($G434=T$3,1,"")</f>
        <v/>
      </c>
      <c r="U434" t="str">
        <f>IF($G434=U$3,1,"")</f>
        <v/>
      </c>
      <c r="V434">
        <f>IF($G434=V$3,1,"")</f>
        <v>1</v>
      </c>
      <c r="X434">
        <f t="shared" ref="X434:X497" si="31">Y434-B434</f>
        <v>0</v>
      </c>
      <c r="Y434">
        <v>693</v>
      </c>
      <c r="Z434">
        <f t="shared" si="29"/>
        <v>0</v>
      </c>
      <c r="AA434">
        <f t="shared" si="30"/>
        <v>5154</v>
      </c>
      <c r="AB434">
        <v>5154</v>
      </c>
      <c r="AC434">
        <v>0</v>
      </c>
      <c r="AD434">
        <v>0</v>
      </c>
      <c r="AE434">
        <v>0</v>
      </c>
    </row>
    <row r="435" spans="2:31">
      <c r="B435">
        <v>694</v>
      </c>
      <c r="C435">
        <v>2</v>
      </c>
      <c r="D435">
        <v>2253</v>
      </c>
      <c r="E435">
        <v>9</v>
      </c>
      <c r="F435">
        <v>2</v>
      </c>
      <c r="G435">
        <f t="shared" si="28"/>
        <v>12</v>
      </c>
      <c r="H435" t="str">
        <f>IF($G435=H$3,1,"")</f>
        <v/>
      </c>
      <c r="I435" t="str">
        <f>IF($G435=I$3,1,"")</f>
        <v/>
      </c>
      <c r="J435" t="str">
        <f>IF($G435=J$3,1,"")</f>
        <v/>
      </c>
      <c r="K435" t="str">
        <f>IF($G435=K$3,1,"")</f>
        <v/>
      </c>
      <c r="L435" t="str">
        <f>IF($G435=L$3,1,"")</f>
        <v/>
      </c>
      <c r="M435" t="str">
        <f>IF($G435=M$3,1,"")</f>
        <v/>
      </c>
      <c r="N435" t="str">
        <f>IF($G435=N$3,1,"")</f>
        <v/>
      </c>
      <c r="O435" t="str">
        <f>IF($G435=O$3,1,"")</f>
        <v/>
      </c>
      <c r="P435" t="str">
        <f>IF($G435=P$3,1,"")</f>
        <v/>
      </c>
      <c r="Q435" t="str">
        <f>IF($G435=Q$3,1,"")</f>
        <v/>
      </c>
      <c r="R435" t="str">
        <f>IF($G435=R$3,1,"")</f>
        <v/>
      </c>
      <c r="S435">
        <f>IF($G435=S$3,1,"")</f>
        <v>1</v>
      </c>
      <c r="T435" t="str">
        <f>IF($G435=T$3,1,"")</f>
        <v/>
      </c>
      <c r="U435" t="str">
        <f>IF($G435=U$3,1,"")</f>
        <v/>
      </c>
      <c r="V435" t="str">
        <f>IF($G435=V$3,1,"")</f>
        <v/>
      </c>
      <c r="X435">
        <f t="shared" si="31"/>
        <v>0</v>
      </c>
      <c r="Y435">
        <v>694</v>
      </c>
      <c r="Z435">
        <f t="shared" si="29"/>
        <v>0</v>
      </c>
      <c r="AA435">
        <f t="shared" si="30"/>
        <v>2253</v>
      </c>
      <c r="AB435">
        <v>2253</v>
      </c>
      <c r="AC435">
        <v>0</v>
      </c>
      <c r="AD435">
        <v>0</v>
      </c>
      <c r="AE435">
        <v>0</v>
      </c>
    </row>
    <row r="436" spans="2:31">
      <c r="B436">
        <v>695</v>
      </c>
      <c r="C436">
        <v>2</v>
      </c>
      <c r="D436">
        <v>4200</v>
      </c>
      <c r="E436">
        <v>6</v>
      </c>
      <c r="F436">
        <v>2</v>
      </c>
      <c r="G436">
        <f t="shared" si="28"/>
        <v>15</v>
      </c>
      <c r="H436" t="str">
        <f>IF($G436=H$3,1,"")</f>
        <v/>
      </c>
      <c r="I436" t="str">
        <f>IF($G436=I$3,1,"")</f>
        <v/>
      </c>
      <c r="J436" t="str">
        <f>IF($G436=J$3,1,"")</f>
        <v/>
      </c>
      <c r="K436" t="str">
        <f>IF($G436=K$3,1,"")</f>
        <v/>
      </c>
      <c r="L436" t="str">
        <f>IF($G436=L$3,1,"")</f>
        <v/>
      </c>
      <c r="M436" t="str">
        <f>IF($G436=M$3,1,"")</f>
        <v/>
      </c>
      <c r="N436" t="str">
        <f>IF($G436=N$3,1,"")</f>
        <v/>
      </c>
      <c r="O436" t="str">
        <f>IF($G436=O$3,1,"")</f>
        <v/>
      </c>
      <c r="P436" t="str">
        <f>IF($G436=P$3,1,"")</f>
        <v/>
      </c>
      <c r="Q436" t="str">
        <f>IF($G436=Q$3,1,"")</f>
        <v/>
      </c>
      <c r="R436" t="str">
        <f>IF($G436=R$3,1,"")</f>
        <v/>
      </c>
      <c r="S436" t="str">
        <f>IF($G436=S$3,1,"")</f>
        <v/>
      </c>
      <c r="T436" t="str">
        <f>IF($G436=T$3,1,"")</f>
        <v/>
      </c>
      <c r="U436" t="str">
        <f>IF($G436=U$3,1,"")</f>
        <v/>
      </c>
      <c r="V436">
        <f>IF($G436=V$3,1,"")</f>
        <v>1</v>
      </c>
      <c r="X436">
        <f t="shared" si="31"/>
        <v>0</v>
      </c>
      <c r="Y436">
        <v>695</v>
      </c>
      <c r="Z436">
        <f t="shared" si="29"/>
        <v>0</v>
      </c>
      <c r="AA436">
        <f t="shared" si="30"/>
        <v>4200</v>
      </c>
      <c r="AB436">
        <v>0</v>
      </c>
      <c r="AC436">
        <v>4200</v>
      </c>
      <c r="AD436">
        <v>0</v>
      </c>
      <c r="AE436">
        <v>0</v>
      </c>
    </row>
    <row r="437" spans="2:31">
      <c r="B437">
        <v>696</v>
      </c>
      <c r="C437">
        <v>2</v>
      </c>
      <c r="D437">
        <v>1029</v>
      </c>
      <c r="E437">
        <v>6</v>
      </c>
      <c r="F437">
        <v>1</v>
      </c>
      <c r="G437">
        <f t="shared" si="28"/>
        <v>5</v>
      </c>
      <c r="H437" t="str">
        <f>IF($G437=H$3,1,"")</f>
        <v/>
      </c>
      <c r="I437" t="str">
        <f>IF($G437=I$3,1,"")</f>
        <v/>
      </c>
      <c r="J437" t="str">
        <f>IF($G437=J$3,1,"")</f>
        <v/>
      </c>
      <c r="K437" t="str">
        <f>IF($G437=K$3,1,"")</f>
        <v/>
      </c>
      <c r="L437">
        <f>IF($G437=L$3,1,"")</f>
        <v>1</v>
      </c>
      <c r="M437" t="str">
        <f>IF($G437=M$3,1,"")</f>
        <v/>
      </c>
      <c r="N437" t="str">
        <f>IF($G437=N$3,1,"")</f>
        <v/>
      </c>
      <c r="O437" t="str">
        <f>IF($G437=O$3,1,"")</f>
        <v/>
      </c>
      <c r="P437" t="str">
        <f>IF($G437=P$3,1,"")</f>
        <v/>
      </c>
      <c r="Q437" t="str">
        <f>IF($G437=Q$3,1,"")</f>
        <v/>
      </c>
      <c r="R437" t="str">
        <f>IF($G437=R$3,1,"")</f>
        <v/>
      </c>
      <c r="S437" t="str">
        <f>IF($G437=S$3,1,"")</f>
        <v/>
      </c>
      <c r="T437" t="str">
        <f>IF($G437=T$3,1,"")</f>
        <v/>
      </c>
      <c r="U437" t="str">
        <f>IF($G437=U$3,1,"")</f>
        <v/>
      </c>
      <c r="V437" t="str">
        <f>IF($G437=V$3,1,"")</f>
        <v/>
      </c>
      <c r="X437">
        <f t="shared" si="31"/>
        <v>0</v>
      </c>
      <c r="Y437">
        <v>696</v>
      </c>
      <c r="Z437">
        <f t="shared" si="29"/>
        <v>0</v>
      </c>
      <c r="AA437">
        <f t="shared" si="30"/>
        <v>1029</v>
      </c>
      <c r="AB437">
        <v>1029</v>
      </c>
      <c r="AC437">
        <v>0</v>
      </c>
      <c r="AD437">
        <v>0</v>
      </c>
      <c r="AE437">
        <v>0</v>
      </c>
    </row>
    <row r="438" spans="2:31">
      <c r="B438">
        <v>697</v>
      </c>
      <c r="C438">
        <v>2</v>
      </c>
      <c r="D438">
        <v>2064</v>
      </c>
      <c r="E438">
        <v>12</v>
      </c>
      <c r="F438">
        <v>1</v>
      </c>
      <c r="G438">
        <f t="shared" si="28"/>
        <v>11</v>
      </c>
      <c r="H438" t="str">
        <f>IF($G438=H$3,1,"")</f>
        <v/>
      </c>
      <c r="I438" t="str">
        <f>IF($G438=I$3,1,"")</f>
        <v/>
      </c>
      <c r="J438" t="str">
        <f>IF($G438=J$3,1,"")</f>
        <v/>
      </c>
      <c r="K438" t="str">
        <f>IF($G438=K$3,1,"")</f>
        <v/>
      </c>
      <c r="L438" t="str">
        <f>IF($G438=L$3,1,"")</f>
        <v/>
      </c>
      <c r="M438" t="str">
        <f>IF($G438=M$3,1,"")</f>
        <v/>
      </c>
      <c r="N438" t="str">
        <f>IF($G438=N$3,1,"")</f>
        <v/>
      </c>
      <c r="O438" t="str">
        <f>IF($G438=O$3,1,"")</f>
        <v/>
      </c>
      <c r="P438" t="str">
        <f>IF($G438=P$3,1,"")</f>
        <v/>
      </c>
      <c r="Q438" t="str">
        <f>IF($G438=Q$3,1,"")</f>
        <v/>
      </c>
      <c r="R438">
        <f>IF($G438=R$3,1,"")</f>
        <v>1</v>
      </c>
      <c r="S438" t="str">
        <f>IF($G438=S$3,1,"")</f>
        <v/>
      </c>
      <c r="T438" t="str">
        <f>IF($G438=T$3,1,"")</f>
        <v/>
      </c>
      <c r="U438" t="str">
        <f>IF($G438=U$3,1,"")</f>
        <v/>
      </c>
      <c r="V438" t="str">
        <f>IF($G438=V$3,1,"")</f>
        <v/>
      </c>
      <c r="X438">
        <f t="shared" si="31"/>
        <v>0</v>
      </c>
      <c r="Y438">
        <v>697</v>
      </c>
      <c r="Z438">
        <f t="shared" si="29"/>
        <v>0</v>
      </c>
      <c r="AA438">
        <f t="shared" si="30"/>
        <v>2064</v>
      </c>
      <c r="AB438">
        <v>2064</v>
      </c>
      <c r="AC438">
        <v>0</v>
      </c>
      <c r="AD438">
        <v>0</v>
      </c>
      <c r="AE438">
        <v>0</v>
      </c>
    </row>
    <row r="439" spans="2:31">
      <c r="B439">
        <v>698</v>
      </c>
      <c r="C439">
        <v>2</v>
      </c>
      <c r="D439">
        <v>2250</v>
      </c>
      <c r="E439">
        <v>3</v>
      </c>
      <c r="F439">
        <v>1</v>
      </c>
      <c r="G439">
        <f t="shared" si="28"/>
        <v>11</v>
      </c>
      <c r="H439" t="str">
        <f>IF($G439=H$3,1,"")</f>
        <v/>
      </c>
      <c r="I439" t="str">
        <f>IF($G439=I$3,1,"")</f>
        <v/>
      </c>
      <c r="J439" t="str">
        <f>IF($G439=J$3,1,"")</f>
        <v/>
      </c>
      <c r="K439" t="str">
        <f>IF($G439=K$3,1,"")</f>
        <v/>
      </c>
      <c r="L439" t="str">
        <f>IF($G439=L$3,1,"")</f>
        <v/>
      </c>
      <c r="M439" t="str">
        <f>IF($G439=M$3,1,"")</f>
        <v/>
      </c>
      <c r="N439" t="str">
        <f>IF($G439=N$3,1,"")</f>
        <v/>
      </c>
      <c r="O439" t="str">
        <f>IF($G439=O$3,1,"")</f>
        <v/>
      </c>
      <c r="P439" t="str">
        <f>IF($G439=P$3,1,"")</f>
        <v/>
      </c>
      <c r="Q439" t="str">
        <f>IF($G439=Q$3,1,"")</f>
        <v/>
      </c>
      <c r="R439">
        <f>IF($G439=R$3,1,"")</f>
        <v>1</v>
      </c>
      <c r="S439" t="str">
        <f>IF($G439=S$3,1,"")</f>
        <v/>
      </c>
      <c r="T439" t="str">
        <f>IF($G439=T$3,1,"")</f>
        <v/>
      </c>
      <c r="U439" t="str">
        <f>IF($G439=U$3,1,"")</f>
        <v/>
      </c>
      <c r="V439" t="str">
        <f>IF($G439=V$3,1,"")</f>
        <v/>
      </c>
      <c r="X439">
        <f t="shared" si="31"/>
        <v>0</v>
      </c>
      <c r="Y439">
        <v>698</v>
      </c>
      <c r="Z439">
        <f t="shared" si="29"/>
        <v>0</v>
      </c>
      <c r="AA439">
        <f t="shared" si="30"/>
        <v>2250</v>
      </c>
      <c r="AB439">
        <v>2250</v>
      </c>
      <c r="AC439">
        <v>0</v>
      </c>
      <c r="AD439">
        <v>0</v>
      </c>
      <c r="AE439">
        <v>0</v>
      </c>
    </row>
    <row r="440" spans="2:31">
      <c r="B440">
        <v>699</v>
      </c>
      <c r="C440">
        <v>2</v>
      </c>
      <c r="D440">
        <v>1800</v>
      </c>
      <c r="E440">
        <v>3</v>
      </c>
      <c r="F440">
        <v>1</v>
      </c>
      <c r="G440">
        <f t="shared" si="28"/>
        <v>9</v>
      </c>
      <c r="H440" t="str">
        <f>IF($G440=H$3,1,"")</f>
        <v/>
      </c>
      <c r="I440" t="str">
        <f>IF($G440=I$3,1,"")</f>
        <v/>
      </c>
      <c r="J440" t="str">
        <f>IF($G440=J$3,1,"")</f>
        <v/>
      </c>
      <c r="K440" t="str">
        <f>IF($G440=K$3,1,"")</f>
        <v/>
      </c>
      <c r="L440" t="str">
        <f>IF($G440=L$3,1,"")</f>
        <v/>
      </c>
      <c r="M440" t="str">
        <f>IF($G440=M$3,1,"")</f>
        <v/>
      </c>
      <c r="N440" t="str">
        <f>IF($G440=N$3,1,"")</f>
        <v/>
      </c>
      <c r="O440" t="str">
        <f>IF($G440=O$3,1,"")</f>
        <v/>
      </c>
      <c r="P440">
        <f>IF($G440=P$3,1,"")</f>
        <v>1</v>
      </c>
      <c r="Q440" t="str">
        <f>IF($G440=Q$3,1,"")</f>
        <v/>
      </c>
      <c r="R440" t="str">
        <f>IF($G440=R$3,1,"")</f>
        <v/>
      </c>
      <c r="S440" t="str">
        <f>IF($G440=S$3,1,"")</f>
        <v/>
      </c>
      <c r="T440" t="str">
        <f>IF($G440=T$3,1,"")</f>
        <v/>
      </c>
      <c r="U440" t="str">
        <f>IF($G440=U$3,1,"")</f>
        <v/>
      </c>
      <c r="V440" t="str">
        <f>IF($G440=V$3,1,"")</f>
        <v/>
      </c>
      <c r="X440">
        <f t="shared" si="31"/>
        <v>0</v>
      </c>
      <c r="Y440">
        <v>699</v>
      </c>
      <c r="Z440">
        <f t="shared" si="29"/>
        <v>0</v>
      </c>
      <c r="AA440">
        <f t="shared" si="30"/>
        <v>1800</v>
      </c>
      <c r="AB440">
        <v>1800</v>
      </c>
      <c r="AC440">
        <v>0</v>
      </c>
      <c r="AD440">
        <v>0</v>
      </c>
      <c r="AE440">
        <v>0</v>
      </c>
    </row>
    <row r="441" spans="2:31">
      <c r="B441">
        <v>701</v>
      </c>
      <c r="C441">
        <v>2</v>
      </c>
      <c r="D441">
        <v>3126</v>
      </c>
      <c r="E441">
        <v>9</v>
      </c>
      <c r="F441">
        <v>2</v>
      </c>
      <c r="G441">
        <f t="shared" si="28"/>
        <v>15</v>
      </c>
      <c r="H441" t="str">
        <f>IF($G441=H$3,1,"")</f>
        <v/>
      </c>
      <c r="I441" t="str">
        <f>IF($G441=I$3,1,"")</f>
        <v/>
      </c>
      <c r="J441" t="str">
        <f>IF($G441=J$3,1,"")</f>
        <v/>
      </c>
      <c r="K441" t="str">
        <f>IF($G441=K$3,1,"")</f>
        <v/>
      </c>
      <c r="L441" t="str">
        <f>IF($G441=L$3,1,"")</f>
        <v/>
      </c>
      <c r="M441" t="str">
        <f>IF($G441=M$3,1,"")</f>
        <v/>
      </c>
      <c r="N441" t="str">
        <f>IF($G441=N$3,1,"")</f>
        <v/>
      </c>
      <c r="O441" t="str">
        <f>IF($G441=O$3,1,"")</f>
        <v/>
      </c>
      <c r="P441" t="str">
        <f>IF($G441=P$3,1,"")</f>
        <v/>
      </c>
      <c r="Q441" t="str">
        <f>IF($G441=Q$3,1,"")</f>
        <v/>
      </c>
      <c r="R441" t="str">
        <f>IF($G441=R$3,1,"")</f>
        <v/>
      </c>
      <c r="S441" t="str">
        <f>IF($G441=S$3,1,"")</f>
        <v/>
      </c>
      <c r="T441" t="str">
        <f>IF($G441=T$3,1,"")</f>
        <v/>
      </c>
      <c r="U441" t="str">
        <f>IF($G441=U$3,1,"")</f>
        <v/>
      </c>
      <c r="V441">
        <f>IF($G441=V$3,1,"")</f>
        <v>1</v>
      </c>
      <c r="X441">
        <f t="shared" si="31"/>
        <v>0</v>
      </c>
      <c r="Y441">
        <v>701</v>
      </c>
      <c r="Z441">
        <f t="shared" si="29"/>
        <v>0</v>
      </c>
      <c r="AA441">
        <f t="shared" si="30"/>
        <v>3126</v>
      </c>
      <c r="AB441">
        <v>3126</v>
      </c>
      <c r="AC441">
        <v>0</v>
      </c>
      <c r="AD441">
        <v>0</v>
      </c>
      <c r="AE441">
        <v>0</v>
      </c>
    </row>
    <row r="442" spans="2:31">
      <c r="B442">
        <v>702</v>
      </c>
      <c r="C442">
        <v>2</v>
      </c>
      <c r="D442">
        <v>2712</v>
      </c>
      <c r="E442">
        <v>6</v>
      </c>
      <c r="F442">
        <v>2</v>
      </c>
      <c r="G442">
        <f t="shared" si="28"/>
        <v>14</v>
      </c>
      <c r="H442" t="str">
        <f>IF($G442=H$3,1,"")</f>
        <v/>
      </c>
      <c r="I442" t="str">
        <f>IF($G442=I$3,1,"")</f>
        <v/>
      </c>
      <c r="J442" t="str">
        <f>IF($G442=J$3,1,"")</f>
        <v/>
      </c>
      <c r="K442" t="str">
        <f>IF($G442=K$3,1,"")</f>
        <v/>
      </c>
      <c r="L442" t="str">
        <f>IF($G442=L$3,1,"")</f>
        <v/>
      </c>
      <c r="M442" t="str">
        <f>IF($G442=M$3,1,"")</f>
        <v/>
      </c>
      <c r="N442" t="str">
        <f>IF($G442=N$3,1,"")</f>
        <v/>
      </c>
      <c r="O442" t="str">
        <f>IF($G442=O$3,1,"")</f>
        <v/>
      </c>
      <c r="P442" t="str">
        <f>IF($G442=P$3,1,"")</f>
        <v/>
      </c>
      <c r="Q442" t="str">
        <f>IF($G442=Q$3,1,"")</f>
        <v/>
      </c>
      <c r="R442" t="str">
        <f>IF($G442=R$3,1,"")</f>
        <v/>
      </c>
      <c r="S442" t="str">
        <f>IF($G442=S$3,1,"")</f>
        <v/>
      </c>
      <c r="T442" t="str">
        <f>IF($G442=T$3,1,"")</f>
        <v/>
      </c>
      <c r="U442">
        <f>IF($G442=U$3,1,"")</f>
        <v>1</v>
      </c>
      <c r="V442" t="str">
        <f>IF($G442=V$3,1,"")</f>
        <v/>
      </c>
      <c r="X442">
        <f t="shared" si="31"/>
        <v>0</v>
      </c>
      <c r="Y442">
        <v>702</v>
      </c>
      <c r="Z442">
        <f t="shared" si="29"/>
        <v>0</v>
      </c>
      <c r="AA442">
        <f t="shared" si="30"/>
        <v>2712</v>
      </c>
      <c r="AB442">
        <v>2712</v>
      </c>
      <c r="AC442">
        <v>0</v>
      </c>
      <c r="AD442">
        <v>0</v>
      </c>
      <c r="AE442">
        <v>0</v>
      </c>
    </row>
    <row r="443" spans="2:31">
      <c r="B443">
        <v>703</v>
      </c>
      <c r="C443">
        <v>2</v>
      </c>
      <c r="D443">
        <v>1854</v>
      </c>
      <c r="E443">
        <v>6</v>
      </c>
      <c r="F443">
        <v>2</v>
      </c>
      <c r="G443">
        <f t="shared" si="28"/>
        <v>10</v>
      </c>
      <c r="H443" t="str">
        <f>IF($G443=H$3,1,"")</f>
        <v/>
      </c>
      <c r="I443" t="str">
        <f>IF($G443=I$3,1,"")</f>
        <v/>
      </c>
      <c r="J443" t="str">
        <f>IF($G443=J$3,1,"")</f>
        <v/>
      </c>
      <c r="K443" t="str">
        <f>IF($G443=K$3,1,"")</f>
        <v/>
      </c>
      <c r="L443" t="str">
        <f>IF($G443=L$3,1,"")</f>
        <v/>
      </c>
      <c r="M443" t="str">
        <f>IF($G443=M$3,1,"")</f>
        <v/>
      </c>
      <c r="N443" t="str">
        <f>IF($G443=N$3,1,"")</f>
        <v/>
      </c>
      <c r="O443" t="str">
        <f>IF($G443=O$3,1,"")</f>
        <v/>
      </c>
      <c r="P443" t="str">
        <f>IF($G443=P$3,1,"")</f>
        <v/>
      </c>
      <c r="Q443">
        <f>IF($G443=Q$3,1,"")</f>
        <v>1</v>
      </c>
      <c r="R443" t="str">
        <f>IF($G443=R$3,1,"")</f>
        <v/>
      </c>
      <c r="S443" t="str">
        <f>IF($G443=S$3,1,"")</f>
        <v/>
      </c>
      <c r="T443" t="str">
        <f>IF($G443=T$3,1,"")</f>
        <v/>
      </c>
      <c r="U443" t="str">
        <f>IF($G443=U$3,1,"")</f>
        <v/>
      </c>
      <c r="V443" t="str">
        <f>IF($G443=V$3,1,"")</f>
        <v/>
      </c>
      <c r="X443">
        <f t="shared" si="31"/>
        <v>0</v>
      </c>
      <c r="Y443">
        <v>703</v>
      </c>
      <c r="Z443">
        <f t="shared" si="29"/>
        <v>0</v>
      </c>
      <c r="AA443">
        <f t="shared" si="30"/>
        <v>1854</v>
      </c>
      <c r="AB443">
        <v>1854</v>
      </c>
      <c r="AC443">
        <v>0</v>
      </c>
      <c r="AD443">
        <v>0</v>
      </c>
      <c r="AE443">
        <v>0</v>
      </c>
    </row>
    <row r="444" spans="2:31">
      <c r="B444">
        <v>704</v>
      </c>
      <c r="C444">
        <v>2</v>
      </c>
      <c r="D444">
        <v>1704</v>
      </c>
      <c r="E444">
        <v>6</v>
      </c>
      <c r="F444">
        <v>2</v>
      </c>
      <c r="G444">
        <f t="shared" si="28"/>
        <v>9</v>
      </c>
      <c r="H444" t="str">
        <f>IF($G444=H$3,1,"")</f>
        <v/>
      </c>
      <c r="I444" t="str">
        <f>IF($G444=I$3,1,"")</f>
        <v/>
      </c>
      <c r="J444" t="str">
        <f>IF($G444=J$3,1,"")</f>
        <v/>
      </c>
      <c r="K444" t="str">
        <f>IF($G444=K$3,1,"")</f>
        <v/>
      </c>
      <c r="L444" t="str">
        <f>IF($G444=L$3,1,"")</f>
        <v/>
      </c>
      <c r="M444" t="str">
        <f>IF($G444=M$3,1,"")</f>
        <v/>
      </c>
      <c r="N444" t="str">
        <f>IF($G444=N$3,1,"")</f>
        <v/>
      </c>
      <c r="O444" t="str">
        <f>IF($G444=O$3,1,"")</f>
        <v/>
      </c>
      <c r="P444">
        <f>IF($G444=P$3,1,"")</f>
        <v>1</v>
      </c>
      <c r="Q444" t="str">
        <f>IF($G444=Q$3,1,"")</f>
        <v/>
      </c>
      <c r="R444" t="str">
        <f>IF($G444=R$3,1,"")</f>
        <v/>
      </c>
      <c r="S444" t="str">
        <f>IF($G444=S$3,1,"")</f>
        <v/>
      </c>
      <c r="T444" t="str">
        <f>IF($G444=T$3,1,"")</f>
        <v/>
      </c>
      <c r="U444" t="str">
        <f>IF($G444=U$3,1,"")</f>
        <v/>
      </c>
      <c r="V444" t="str">
        <f>IF($G444=V$3,1,"")</f>
        <v/>
      </c>
      <c r="X444">
        <f t="shared" si="31"/>
        <v>0</v>
      </c>
      <c r="Y444">
        <v>704</v>
      </c>
      <c r="Z444">
        <f t="shared" si="29"/>
        <v>0</v>
      </c>
      <c r="AA444">
        <f t="shared" si="30"/>
        <v>1704</v>
      </c>
      <c r="AB444">
        <v>1704</v>
      </c>
      <c r="AC444">
        <v>0</v>
      </c>
      <c r="AD444">
        <v>0</v>
      </c>
      <c r="AE444">
        <v>0</v>
      </c>
    </row>
    <row r="445" spans="2:31">
      <c r="B445">
        <v>705</v>
      </c>
      <c r="C445">
        <v>2</v>
      </c>
      <c r="D445">
        <v>1911</v>
      </c>
      <c r="E445">
        <v>3</v>
      </c>
      <c r="F445">
        <v>1</v>
      </c>
      <c r="G445">
        <f t="shared" si="28"/>
        <v>10</v>
      </c>
      <c r="H445" t="str">
        <f>IF($G445=H$3,1,"")</f>
        <v/>
      </c>
      <c r="I445" t="str">
        <f>IF($G445=I$3,1,"")</f>
        <v/>
      </c>
      <c r="J445" t="str">
        <f>IF($G445=J$3,1,"")</f>
        <v/>
      </c>
      <c r="K445" t="str">
        <f>IF($G445=K$3,1,"")</f>
        <v/>
      </c>
      <c r="L445" t="str">
        <f>IF($G445=L$3,1,"")</f>
        <v/>
      </c>
      <c r="M445" t="str">
        <f>IF($G445=M$3,1,"")</f>
        <v/>
      </c>
      <c r="N445" t="str">
        <f>IF($G445=N$3,1,"")</f>
        <v/>
      </c>
      <c r="O445" t="str">
        <f>IF($G445=O$3,1,"")</f>
        <v/>
      </c>
      <c r="P445" t="str">
        <f>IF($G445=P$3,1,"")</f>
        <v/>
      </c>
      <c r="Q445">
        <f>IF($G445=Q$3,1,"")</f>
        <v>1</v>
      </c>
      <c r="R445" t="str">
        <f>IF($G445=R$3,1,"")</f>
        <v/>
      </c>
      <c r="S445" t="str">
        <f>IF($G445=S$3,1,"")</f>
        <v/>
      </c>
      <c r="T445" t="str">
        <f>IF($G445=T$3,1,"")</f>
        <v/>
      </c>
      <c r="U445" t="str">
        <f>IF($G445=U$3,1,"")</f>
        <v/>
      </c>
      <c r="V445" t="str">
        <f>IF($G445=V$3,1,"")</f>
        <v/>
      </c>
      <c r="X445">
        <f t="shared" si="31"/>
        <v>0</v>
      </c>
      <c r="Y445">
        <v>705</v>
      </c>
      <c r="Z445">
        <f t="shared" si="29"/>
        <v>0</v>
      </c>
      <c r="AA445">
        <f t="shared" si="30"/>
        <v>1911</v>
      </c>
      <c r="AB445">
        <v>1911</v>
      </c>
      <c r="AC445">
        <v>0</v>
      </c>
      <c r="AD445">
        <v>0</v>
      </c>
      <c r="AE445">
        <v>0</v>
      </c>
    </row>
    <row r="446" spans="2:31">
      <c r="B446">
        <v>707</v>
      </c>
      <c r="C446">
        <v>2</v>
      </c>
      <c r="D446">
        <v>1128</v>
      </c>
      <c r="E446">
        <v>3</v>
      </c>
      <c r="F446">
        <v>1</v>
      </c>
      <c r="G446">
        <f t="shared" si="28"/>
        <v>6</v>
      </c>
      <c r="H446" t="str">
        <f>IF($G446=H$3,1,"")</f>
        <v/>
      </c>
      <c r="I446" t="str">
        <f>IF($G446=I$3,1,"")</f>
        <v/>
      </c>
      <c r="J446" t="str">
        <f>IF($G446=J$3,1,"")</f>
        <v/>
      </c>
      <c r="K446" t="str">
        <f>IF($G446=K$3,1,"")</f>
        <v/>
      </c>
      <c r="L446" t="str">
        <f>IF($G446=L$3,1,"")</f>
        <v/>
      </c>
      <c r="M446">
        <f>IF($G446=M$3,1,"")</f>
        <v>1</v>
      </c>
      <c r="N446" t="str">
        <f>IF($G446=N$3,1,"")</f>
        <v/>
      </c>
      <c r="O446" t="str">
        <f>IF($G446=O$3,1,"")</f>
        <v/>
      </c>
      <c r="P446" t="str">
        <f>IF($G446=P$3,1,"")</f>
        <v/>
      </c>
      <c r="Q446" t="str">
        <f>IF($G446=Q$3,1,"")</f>
        <v/>
      </c>
      <c r="R446" t="str">
        <f>IF($G446=R$3,1,"")</f>
        <v/>
      </c>
      <c r="S446" t="str">
        <f>IF($G446=S$3,1,"")</f>
        <v/>
      </c>
      <c r="T446" t="str">
        <f>IF($G446=T$3,1,"")</f>
        <v/>
      </c>
      <c r="U446" t="str">
        <f>IF($G446=U$3,1,"")</f>
        <v/>
      </c>
      <c r="V446" t="str">
        <f>IF($G446=V$3,1,"")</f>
        <v/>
      </c>
      <c r="X446">
        <f t="shared" si="31"/>
        <v>0</v>
      </c>
      <c r="Y446">
        <v>707</v>
      </c>
      <c r="Z446">
        <f t="shared" si="29"/>
        <v>0</v>
      </c>
      <c r="AA446">
        <f t="shared" si="30"/>
        <v>1128</v>
      </c>
      <c r="AB446">
        <v>1128</v>
      </c>
      <c r="AC446">
        <v>0</v>
      </c>
      <c r="AD446">
        <v>0</v>
      </c>
      <c r="AE446">
        <v>0</v>
      </c>
    </row>
    <row r="447" spans="2:31">
      <c r="B447">
        <v>708</v>
      </c>
      <c r="C447">
        <v>2</v>
      </c>
      <c r="D447">
        <v>2259</v>
      </c>
      <c r="E447">
        <v>3</v>
      </c>
      <c r="F447">
        <v>1</v>
      </c>
      <c r="G447">
        <f t="shared" si="28"/>
        <v>12</v>
      </c>
      <c r="H447" t="str">
        <f>IF($G447=H$3,1,"")</f>
        <v/>
      </c>
      <c r="I447" t="str">
        <f>IF($G447=I$3,1,"")</f>
        <v/>
      </c>
      <c r="J447" t="str">
        <f>IF($G447=J$3,1,"")</f>
        <v/>
      </c>
      <c r="K447" t="str">
        <f>IF($G447=K$3,1,"")</f>
        <v/>
      </c>
      <c r="L447" t="str">
        <f>IF($G447=L$3,1,"")</f>
        <v/>
      </c>
      <c r="M447" t="str">
        <f>IF($G447=M$3,1,"")</f>
        <v/>
      </c>
      <c r="N447" t="str">
        <f>IF($G447=N$3,1,"")</f>
        <v/>
      </c>
      <c r="O447" t="str">
        <f>IF($G447=O$3,1,"")</f>
        <v/>
      </c>
      <c r="P447" t="str">
        <f>IF($G447=P$3,1,"")</f>
        <v/>
      </c>
      <c r="Q447" t="str">
        <f>IF($G447=Q$3,1,"")</f>
        <v/>
      </c>
      <c r="R447" t="str">
        <f>IF($G447=R$3,1,"")</f>
        <v/>
      </c>
      <c r="S447">
        <f>IF($G447=S$3,1,"")</f>
        <v>1</v>
      </c>
      <c r="T447" t="str">
        <f>IF($G447=T$3,1,"")</f>
        <v/>
      </c>
      <c r="U447" t="str">
        <f>IF($G447=U$3,1,"")</f>
        <v/>
      </c>
      <c r="V447" t="str">
        <f>IF($G447=V$3,1,"")</f>
        <v/>
      </c>
      <c r="X447">
        <f t="shared" si="31"/>
        <v>0</v>
      </c>
      <c r="Y447">
        <v>708</v>
      </c>
      <c r="Z447">
        <f t="shared" si="29"/>
        <v>0</v>
      </c>
      <c r="AA447">
        <f t="shared" si="30"/>
        <v>2259</v>
      </c>
      <c r="AB447">
        <v>2259</v>
      </c>
      <c r="AC447">
        <v>0</v>
      </c>
      <c r="AD447">
        <v>0</v>
      </c>
      <c r="AE447">
        <v>0</v>
      </c>
    </row>
    <row r="448" spans="2:31">
      <c r="B448">
        <v>709</v>
      </c>
      <c r="C448">
        <v>2</v>
      </c>
      <c r="D448">
        <v>4344</v>
      </c>
      <c r="E448">
        <v>6</v>
      </c>
      <c r="F448">
        <v>2</v>
      </c>
      <c r="G448">
        <f t="shared" si="28"/>
        <v>15</v>
      </c>
      <c r="H448" t="str">
        <f>IF($G448=H$3,1,"")</f>
        <v/>
      </c>
      <c r="I448" t="str">
        <f>IF($G448=I$3,1,"")</f>
        <v/>
      </c>
      <c r="J448" t="str">
        <f>IF($G448=J$3,1,"")</f>
        <v/>
      </c>
      <c r="K448" t="str">
        <f>IF($G448=K$3,1,"")</f>
        <v/>
      </c>
      <c r="L448" t="str">
        <f>IF($G448=L$3,1,"")</f>
        <v/>
      </c>
      <c r="M448" t="str">
        <f>IF($G448=M$3,1,"")</f>
        <v/>
      </c>
      <c r="N448" t="str">
        <f>IF($G448=N$3,1,"")</f>
        <v/>
      </c>
      <c r="O448" t="str">
        <f>IF($G448=O$3,1,"")</f>
        <v/>
      </c>
      <c r="P448" t="str">
        <f>IF($G448=P$3,1,"")</f>
        <v/>
      </c>
      <c r="Q448" t="str">
        <f>IF($G448=Q$3,1,"")</f>
        <v/>
      </c>
      <c r="R448" t="str">
        <f>IF($G448=R$3,1,"")</f>
        <v/>
      </c>
      <c r="S448" t="str">
        <f>IF($G448=S$3,1,"")</f>
        <v/>
      </c>
      <c r="T448" t="str">
        <f>IF($G448=T$3,1,"")</f>
        <v/>
      </c>
      <c r="U448" t="str">
        <f>IF($G448=U$3,1,"")</f>
        <v/>
      </c>
      <c r="V448">
        <f>IF($G448=V$3,1,"")</f>
        <v>1</v>
      </c>
      <c r="X448">
        <f t="shared" si="31"/>
        <v>0</v>
      </c>
      <c r="Y448">
        <v>709</v>
      </c>
      <c r="Z448">
        <f t="shared" si="29"/>
        <v>0</v>
      </c>
      <c r="AA448">
        <f t="shared" si="30"/>
        <v>4344</v>
      </c>
      <c r="AB448">
        <v>4344</v>
      </c>
      <c r="AC448">
        <v>0</v>
      </c>
      <c r="AD448">
        <v>0</v>
      </c>
      <c r="AE448">
        <v>0</v>
      </c>
    </row>
    <row r="449" spans="2:31">
      <c r="B449">
        <v>710</v>
      </c>
      <c r="C449">
        <v>2</v>
      </c>
      <c r="D449">
        <v>2583</v>
      </c>
      <c r="E449">
        <v>6</v>
      </c>
      <c r="F449">
        <v>2</v>
      </c>
      <c r="G449">
        <f t="shared" si="28"/>
        <v>13</v>
      </c>
      <c r="H449" t="str">
        <f>IF($G449=H$3,1,"")</f>
        <v/>
      </c>
      <c r="I449" t="str">
        <f>IF($G449=I$3,1,"")</f>
        <v/>
      </c>
      <c r="J449" t="str">
        <f>IF($G449=J$3,1,"")</f>
        <v/>
      </c>
      <c r="K449" t="str">
        <f>IF($G449=K$3,1,"")</f>
        <v/>
      </c>
      <c r="L449" t="str">
        <f>IF($G449=L$3,1,"")</f>
        <v/>
      </c>
      <c r="M449" t="str">
        <f>IF($G449=M$3,1,"")</f>
        <v/>
      </c>
      <c r="N449" t="str">
        <f>IF($G449=N$3,1,"")</f>
        <v/>
      </c>
      <c r="O449" t="str">
        <f>IF($G449=O$3,1,"")</f>
        <v/>
      </c>
      <c r="P449" t="str">
        <f>IF($G449=P$3,1,"")</f>
        <v/>
      </c>
      <c r="Q449" t="str">
        <f>IF($G449=Q$3,1,"")</f>
        <v/>
      </c>
      <c r="R449" t="str">
        <f>IF($G449=R$3,1,"")</f>
        <v/>
      </c>
      <c r="S449" t="str">
        <f>IF($G449=S$3,1,"")</f>
        <v/>
      </c>
      <c r="T449">
        <f>IF($G449=T$3,1,"")</f>
        <v>1</v>
      </c>
      <c r="U449" t="str">
        <f>IF($G449=U$3,1,"")</f>
        <v/>
      </c>
      <c r="V449" t="str">
        <f>IF($G449=V$3,1,"")</f>
        <v/>
      </c>
      <c r="X449">
        <f t="shared" si="31"/>
        <v>0</v>
      </c>
      <c r="Y449">
        <v>710</v>
      </c>
      <c r="Z449">
        <f t="shared" si="29"/>
        <v>0</v>
      </c>
      <c r="AA449">
        <f t="shared" si="30"/>
        <v>2583</v>
      </c>
      <c r="AB449">
        <v>2583</v>
      </c>
      <c r="AC449">
        <v>0</v>
      </c>
      <c r="AD449">
        <v>0</v>
      </c>
      <c r="AE449">
        <v>0</v>
      </c>
    </row>
    <row r="450" spans="2:31">
      <c r="B450">
        <v>711</v>
      </c>
      <c r="C450">
        <v>2</v>
      </c>
      <c r="D450">
        <v>1614</v>
      </c>
      <c r="E450">
        <v>3</v>
      </c>
      <c r="F450">
        <v>1</v>
      </c>
      <c r="G450">
        <f t="shared" si="28"/>
        <v>8</v>
      </c>
      <c r="H450" t="str">
        <f>IF($G450=H$3,1,"")</f>
        <v/>
      </c>
      <c r="I450" t="str">
        <f>IF($G450=I$3,1,"")</f>
        <v/>
      </c>
      <c r="J450" t="str">
        <f>IF($G450=J$3,1,"")</f>
        <v/>
      </c>
      <c r="K450" t="str">
        <f>IF($G450=K$3,1,"")</f>
        <v/>
      </c>
      <c r="L450" t="str">
        <f>IF($G450=L$3,1,"")</f>
        <v/>
      </c>
      <c r="M450" t="str">
        <f>IF($G450=M$3,1,"")</f>
        <v/>
      </c>
      <c r="N450" t="str">
        <f>IF($G450=N$3,1,"")</f>
        <v/>
      </c>
      <c r="O450">
        <f>IF($G450=O$3,1,"")</f>
        <v>1</v>
      </c>
      <c r="P450" t="str">
        <f>IF($G450=P$3,1,"")</f>
        <v/>
      </c>
      <c r="Q450" t="str">
        <f>IF($G450=Q$3,1,"")</f>
        <v/>
      </c>
      <c r="R450" t="str">
        <f>IF($G450=R$3,1,"")</f>
        <v/>
      </c>
      <c r="S450" t="str">
        <f>IF($G450=S$3,1,"")</f>
        <v/>
      </c>
      <c r="T450" t="str">
        <f>IF($G450=T$3,1,"")</f>
        <v/>
      </c>
      <c r="U450" t="str">
        <f>IF($G450=U$3,1,"")</f>
        <v/>
      </c>
      <c r="V450" t="str">
        <f>IF($G450=V$3,1,"")</f>
        <v/>
      </c>
      <c r="X450">
        <f t="shared" si="31"/>
        <v>0</v>
      </c>
      <c r="Y450">
        <v>711</v>
      </c>
      <c r="Z450">
        <f t="shared" si="29"/>
        <v>0</v>
      </c>
      <c r="AA450">
        <f t="shared" si="30"/>
        <v>1614</v>
      </c>
      <c r="AB450">
        <v>1614</v>
      </c>
      <c r="AC450">
        <v>0</v>
      </c>
      <c r="AD450">
        <v>0</v>
      </c>
      <c r="AE450">
        <v>0</v>
      </c>
    </row>
    <row r="451" spans="2:31">
      <c r="B451">
        <v>713</v>
      </c>
      <c r="C451">
        <v>2</v>
      </c>
      <c r="D451">
        <v>2091</v>
      </c>
      <c r="E451">
        <v>6</v>
      </c>
      <c r="F451">
        <v>1</v>
      </c>
      <c r="G451">
        <f t="shared" si="28"/>
        <v>11</v>
      </c>
      <c r="H451" t="str">
        <f>IF($G451=H$3,1,"")</f>
        <v/>
      </c>
      <c r="I451" t="str">
        <f>IF($G451=I$3,1,"")</f>
        <v/>
      </c>
      <c r="J451" t="str">
        <f>IF($G451=J$3,1,"")</f>
        <v/>
      </c>
      <c r="K451" t="str">
        <f>IF($G451=K$3,1,"")</f>
        <v/>
      </c>
      <c r="L451" t="str">
        <f>IF($G451=L$3,1,"")</f>
        <v/>
      </c>
      <c r="M451" t="str">
        <f>IF($G451=M$3,1,"")</f>
        <v/>
      </c>
      <c r="N451" t="str">
        <f>IF($G451=N$3,1,"")</f>
        <v/>
      </c>
      <c r="O451" t="str">
        <f>IF($G451=O$3,1,"")</f>
        <v/>
      </c>
      <c r="P451" t="str">
        <f>IF($G451=P$3,1,"")</f>
        <v/>
      </c>
      <c r="Q451" t="str">
        <f>IF($G451=Q$3,1,"")</f>
        <v/>
      </c>
      <c r="R451">
        <f>IF($G451=R$3,1,"")</f>
        <v>1</v>
      </c>
      <c r="S451" t="str">
        <f>IF($G451=S$3,1,"")</f>
        <v/>
      </c>
      <c r="T451" t="str">
        <f>IF($G451=T$3,1,"")</f>
        <v/>
      </c>
      <c r="U451" t="str">
        <f>IF($G451=U$3,1,"")</f>
        <v/>
      </c>
      <c r="V451" t="str">
        <f>IF($G451=V$3,1,"")</f>
        <v/>
      </c>
      <c r="X451">
        <f t="shared" si="31"/>
        <v>0</v>
      </c>
      <c r="Y451">
        <v>713</v>
      </c>
      <c r="Z451">
        <f t="shared" si="29"/>
        <v>0</v>
      </c>
      <c r="AA451">
        <f t="shared" si="30"/>
        <v>2091</v>
      </c>
      <c r="AB451">
        <v>2091</v>
      </c>
      <c r="AC451">
        <v>0</v>
      </c>
      <c r="AD451">
        <v>0</v>
      </c>
      <c r="AE451">
        <v>0</v>
      </c>
    </row>
    <row r="452" spans="2:31">
      <c r="B452">
        <v>714</v>
      </c>
      <c r="C452">
        <v>2</v>
      </c>
      <c r="D452">
        <v>1092</v>
      </c>
      <c r="E452">
        <v>3</v>
      </c>
      <c r="F452">
        <v>1</v>
      </c>
      <c r="G452">
        <f t="shared" si="28"/>
        <v>6</v>
      </c>
      <c r="H452" t="str">
        <f>IF($G452=H$3,1,"")</f>
        <v/>
      </c>
      <c r="I452" t="str">
        <f>IF($G452=I$3,1,"")</f>
        <v/>
      </c>
      <c r="J452" t="str">
        <f>IF($G452=J$3,1,"")</f>
        <v/>
      </c>
      <c r="K452" t="str">
        <f>IF($G452=K$3,1,"")</f>
        <v/>
      </c>
      <c r="L452" t="str">
        <f>IF($G452=L$3,1,"")</f>
        <v/>
      </c>
      <c r="M452">
        <f>IF($G452=M$3,1,"")</f>
        <v>1</v>
      </c>
      <c r="N452" t="str">
        <f>IF($G452=N$3,1,"")</f>
        <v/>
      </c>
      <c r="O452" t="str">
        <f>IF($G452=O$3,1,"")</f>
        <v/>
      </c>
      <c r="P452" t="str">
        <f>IF($G452=P$3,1,"")</f>
        <v/>
      </c>
      <c r="Q452" t="str">
        <f>IF($G452=Q$3,1,"")</f>
        <v/>
      </c>
      <c r="R452" t="str">
        <f>IF($G452=R$3,1,"")</f>
        <v/>
      </c>
      <c r="S452" t="str">
        <f>IF($G452=S$3,1,"")</f>
        <v/>
      </c>
      <c r="T452" t="str">
        <f>IF($G452=T$3,1,"")</f>
        <v/>
      </c>
      <c r="U452" t="str">
        <f>IF($G452=U$3,1,"")</f>
        <v/>
      </c>
      <c r="V452" t="str">
        <f>IF($G452=V$3,1,"")</f>
        <v/>
      </c>
      <c r="X452">
        <f t="shared" si="31"/>
        <v>0</v>
      </c>
      <c r="Y452">
        <v>714</v>
      </c>
      <c r="Z452">
        <f t="shared" si="29"/>
        <v>0</v>
      </c>
      <c r="AA452">
        <f t="shared" si="30"/>
        <v>1092</v>
      </c>
      <c r="AB452">
        <v>1092</v>
      </c>
      <c r="AC452">
        <v>0</v>
      </c>
      <c r="AD452">
        <v>0</v>
      </c>
      <c r="AE452">
        <v>0</v>
      </c>
    </row>
    <row r="453" spans="2:31">
      <c r="B453">
        <v>715</v>
      </c>
      <c r="C453">
        <v>2</v>
      </c>
      <c r="D453">
        <v>1500</v>
      </c>
      <c r="E453">
        <v>3</v>
      </c>
      <c r="F453">
        <v>1</v>
      </c>
      <c r="G453">
        <f t="shared" ref="G453:G516" si="32">MAX(1,MIN(15,CEILING((D453-50)/200,1)))</f>
        <v>8</v>
      </c>
      <c r="H453" t="str">
        <f>IF($G453=H$3,1,"")</f>
        <v/>
      </c>
      <c r="I453" t="str">
        <f>IF($G453=I$3,1,"")</f>
        <v/>
      </c>
      <c r="J453" t="str">
        <f>IF($G453=J$3,1,"")</f>
        <v/>
      </c>
      <c r="K453" t="str">
        <f>IF($G453=K$3,1,"")</f>
        <v/>
      </c>
      <c r="L453" t="str">
        <f>IF($G453=L$3,1,"")</f>
        <v/>
      </c>
      <c r="M453" t="str">
        <f>IF($G453=M$3,1,"")</f>
        <v/>
      </c>
      <c r="N453" t="str">
        <f>IF($G453=N$3,1,"")</f>
        <v/>
      </c>
      <c r="O453">
        <f>IF($G453=O$3,1,"")</f>
        <v>1</v>
      </c>
      <c r="P453" t="str">
        <f>IF($G453=P$3,1,"")</f>
        <v/>
      </c>
      <c r="Q453" t="str">
        <f>IF($G453=Q$3,1,"")</f>
        <v/>
      </c>
      <c r="R453" t="str">
        <f>IF($G453=R$3,1,"")</f>
        <v/>
      </c>
      <c r="S453" t="str">
        <f>IF($G453=S$3,1,"")</f>
        <v/>
      </c>
      <c r="T453" t="str">
        <f>IF($G453=T$3,1,"")</f>
        <v/>
      </c>
      <c r="U453" t="str">
        <f>IF($G453=U$3,1,"")</f>
        <v/>
      </c>
      <c r="V453" t="str">
        <f>IF($G453=V$3,1,"")</f>
        <v/>
      </c>
      <c r="X453">
        <f t="shared" si="31"/>
        <v>0</v>
      </c>
      <c r="Y453">
        <v>715</v>
      </c>
      <c r="Z453">
        <f t="shared" si="29"/>
        <v>0</v>
      </c>
      <c r="AA453">
        <f t="shared" si="30"/>
        <v>1500</v>
      </c>
      <c r="AB453">
        <v>1500</v>
      </c>
      <c r="AC453">
        <v>0</v>
      </c>
      <c r="AD453">
        <v>0</v>
      </c>
      <c r="AE453">
        <v>0</v>
      </c>
    </row>
    <row r="454" spans="2:31">
      <c r="B454">
        <v>716</v>
      </c>
      <c r="C454">
        <v>2</v>
      </c>
      <c r="D454">
        <v>2724</v>
      </c>
      <c r="E454">
        <v>6</v>
      </c>
      <c r="F454">
        <v>2</v>
      </c>
      <c r="G454">
        <f t="shared" si="32"/>
        <v>14</v>
      </c>
      <c r="H454" t="str">
        <f>IF($G454=H$3,1,"")</f>
        <v/>
      </c>
      <c r="I454" t="str">
        <f>IF($G454=I$3,1,"")</f>
        <v/>
      </c>
      <c r="J454" t="str">
        <f>IF($G454=J$3,1,"")</f>
        <v/>
      </c>
      <c r="K454" t="str">
        <f>IF($G454=K$3,1,"")</f>
        <v/>
      </c>
      <c r="L454" t="str">
        <f>IF($G454=L$3,1,"")</f>
        <v/>
      </c>
      <c r="M454" t="str">
        <f>IF($G454=M$3,1,"")</f>
        <v/>
      </c>
      <c r="N454" t="str">
        <f>IF($G454=N$3,1,"")</f>
        <v/>
      </c>
      <c r="O454" t="str">
        <f>IF($G454=O$3,1,"")</f>
        <v/>
      </c>
      <c r="P454" t="str">
        <f>IF($G454=P$3,1,"")</f>
        <v/>
      </c>
      <c r="Q454" t="str">
        <f>IF($G454=Q$3,1,"")</f>
        <v/>
      </c>
      <c r="R454" t="str">
        <f>IF($G454=R$3,1,"")</f>
        <v/>
      </c>
      <c r="S454" t="str">
        <f>IF($G454=S$3,1,"")</f>
        <v/>
      </c>
      <c r="T454" t="str">
        <f>IF($G454=T$3,1,"")</f>
        <v/>
      </c>
      <c r="U454">
        <f>IF($G454=U$3,1,"")</f>
        <v>1</v>
      </c>
      <c r="V454" t="str">
        <f>IF($G454=V$3,1,"")</f>
        <v/>
      </c>
      <c r="X454">
        <f t="shared" si="31"/>
        <v>0</v>
      </c>
      <c r="Y454">
        <v>716</v>
      </c>
      <c r="Z454">
        <f t="shared" ref="Z454:Z517" si="33">AA454-D454</f>
        <v>0</v>
      </c>
      <c r="AA454">
        <f t="shared" ref="AA454:AA517" si="34">SUM(AB454:AE454)</f>
        <v>2724</v>
      </c>
      <c r="AB454">
        <v>2724</v>
      </c>
      <c r="AC454">
        <v>0</v>
      </c>
      <c r="AD454">
        <v>0</v>
      </c>
      <c r="AE454">
        <v>0</v>
      </c>
    </row>
    <row r="455" spans="2:31">
      <c r="B455">
        <v>718</v>
      </c>
      <c r="C455">
        <v>2</v>
      </c>
      <c r="D455">
        <v>2499</v>
      </c>
      <c r="E455">
        <v>12</v>
      </c>
      <c r="F455">
        <v>1</v>
      </c>
      <c r="G455">
        <f t="shared" si="32"/>
        <v>13</v>
      </c>
      <c r="H455" t="str">
        <f>IF($G455=H$3,1,"")</f>
        <v/>
      </c>
      <c r="I455" t="str">
        <f>IF($G455=I$3,1,"")</f>
        <v/>
      </c>
      <c r="J455" t="str">
        <f>IF($G455=J$3,1,"")</f>
        <v/>
      </c>
      <c r="K455" t="str">
        <f>IF($G455=K$3,1,"")</f>
        <v/>
      </c>
      <c r="L455" t="str">
        <f>IF($G455=L$3,1,"")</f>
        <v/>
      </c>
      <c r="M455" t="str">
        <f>IF($G455=M$3,1,"")</f>
        <v/>
      </c>
      <c r="N455" t="str">
        <f>IF($G455=N$3,1,"")</f>
        <v/>
      </c>
      <c r="O455" t="str">
        <f>IF($G455=O$3,1,"")</f>
        <v/>
      </c>
      <c r="P455" t="str">
        <f>IF($G455=P$3,1,"")</f>
        <v/>
      </c>
      <c r="Q455" t="str">
        <f>IF($G455=Q$3,1,"")</f>
        <v/>
      </c>
      <c r="R455" t="str">
        <f>IF($G455=R$3,1,"")</f>
        <v/>
      </c>
      <c r="S455" t="str">
        <f>IF($G455=S$3,1,"")</f>
        <v/>
      </c>
      <c r="T455">
        <f>IF($G455=T$3,1,"")</f>
        <v>1</v>
      </c>
      <c r="U455" t="str">
        <f>IF($G455=U$3,1,"")</f>
        <v/>
      </c>
      <c r="V455" t="str">
        <f>IF($G455=V$3,1,"")</f>
        <v/>
      </c>
      <c r="X455">
        <f t="shared" si="31"/>
        <v>0</v>
      </c>
      <c r="Y455">
        <v>718</v>
      </c>
      <c r="Z455">
        <f t="shared" si="33"/>
        <v>0</v>
      </c>
      <c r="AA455">
        <f t="shared" si="34"/>
        <v>2499</v>
      </c>
      <c r="AB455">
        <v>2499</v>
      </c>
      <c r="AC455">
        <v>0</v>
      </c>
      <c r="AD455">
        <v>0</v>
      </c>
      <c r="AE455">
        <v>0</v>
      </c>
    </row>
    <row r="456" spans="2:31">
      <c r="B456">
        <v>719</v>
      </c>
      <c r="C456">
        <v>2</v>
      </c>
      <c r="D456">
        <v>3015</v>
      </c>
      <c r="E456">
        <v>15</v>
      </c>
      <c r="F456">
        <v>2</v>
      </c>
      <c r="G456">
        <f t="shared" si="32"/>
        <v>15</v>
      </c>
      <c r="H456" t="str">
        <f>IF($G456=H$3,1,"")</f>
        <v/>
      </c>
      <c r="I456" t="str">
        <f>IF($G456=I$3,1,"")</f>
        <v/>
      </c>
      <c r="J456" t="str">
        <f>IF($G456=J$3,1,"")</f>
        <v/>
      </c>
      <c r="K456" t="str">
        <f>IF($G456=K$3,1,"")</f>
        <v/>
      </c>
      <c r="L456" t="str">
        <f>IF($G456=L$3,1,"")</f>
        <v/>
      </c>
      <c r="M456" t="str">
        <f>IF($G456=M$3,1,"")</f>
        <v/>
      </c>
      <c r="N456" t="str">
        <f>IF($G456=N$3,1,"")</f>
        <v/>
      </c>
      <c r="O456" t="str">
        <f>IF($G456=O$3,1,"")</f>
        <v/>
      </c>
      <c r="P456" t="str">
        <f>IF($G456=P$3,1,"")</f>
        <v/>
      </c>
      <c r="Q456" t="str">
        <f>IF($G456=Q$3,1,"")</f>
        <v/>
      </c>
      <c r="R456" t="str">
        <f>IF($G456=R$3,1,"")</f>
        <v/>
      </c>
      <c r="S456" t="str">
        <f>IF($G456=S$3,1,"")</f>
        <v/>
      </c>
      <c r="T456" t="str">
        <f>IF($G456=T$3,1,"")</f>
        <v/>
      </c>
      <c r="U456" t="str">
        <f>IF($G456=U$3,1,"")</f>
        <v/>
      </c>
      <c r="V456">
        <f>IF($G456=V$3,1,"")</f>
        <v>1</v>
      </c>
      <c r="X456">
        <f t="shared" si="31"/>
        <v>0</v>
      </c>
      <c r="Y456">
        <v>719</v>
      </c>
      <c r="Z456">
        <f t="shared" si="33"/>
        <v>0</v>
      </c>
      <c r="AA456">
        <f t="shared" si="34"/>
        <v>3015</v>
      </c>
      <c r="AB456">
        <v>3015</v>
      </c>
      <c r="AC456">
        <v>0</v>
      </c>
      <c r="AD456">
        <v>0</v>
      </c>
      <c r="AE456">
        <v>0</v>
      </c>
    </row>
    <row r="457" spans="2:31">
      <c r="B457">
        <v>720</v>
      </c>
      <c r="C457">
        <v>2</v>
      </c>
      <c r="D457">
        <v>2169</v>
      </c>
      <c r="E457">
        <v>9</v>
      </c>
      <c r="F457">
        <v>2</v>
      </c>
      <c r="G457">
        <f t="shared" si="32"/>
        <v>11</v>
      </c>
      <c r="H457" t="str">
        <f>IF($G457=H$3,1,"")</f>
        <v/>
      </c>
      <c r="I457" t="str">
        <f>IF($G457=I$3,1,"")</f>
        <v/>
      </c>
      <c r="J457" t="str">
        <f>IF($G457=J$3,1,"")</f>
        <v/>
      </c>
      <c r="K457" t="str">
        <f>IF($G457=K$3,1,"")</f>
        <v/>
      </c>
      <c r="L457" t="str">
        <f>IF($G457=L$3,1,"")</f>
        <v/>
      </c>
      <c r="M457" t="str">
        <f>IF($G457=M$3,1,"")</f>
        <v/>
      </c>
      <c r="N457" t="str">
        <f>IF($G457=N$3,1,"")</f>
        <v/>
      </c>
      <c r="O457" t="str">
        <f>IF($G457=O$3,1,"")</f>
        <v/>
      </c>
      <c r="P457" t="str">
        <f>IF($G457=P$3,1,"")</f>
        <v/>
      </c>
      <c r="Q457" t="str">
        <f>IF($G457=Q$3,1,"")</f>
        <v/>
      </c>
      <c r="R457">
        <f>IF($G457=R$3,1,"")</f>
        <v>1</v>
      </c>
      <c r="S457" t="str">
        <f>IF($G457=S$3,1,"")</f>
        <v/>
      </c>
      <c r="T457" t="str">
        <f>IF($G457=T$3,1,"")</f>
        <v/>
      </c>
      <c r="U457" t="str">
        <f>IF($G457=U$3,1,"")</f>
        <v/>
      </c>
      <c r="V457" t="str">
        <f>IF($G457=V$3,1,"")</f>
        <v/>
      </c>
      <c r="X457">
        <f t="shared" si="31"/>
        <v>0</v>
      </c>
      <c r="Y457">
        <v>720</v>
      </c>
      <c r="Z457">
        <f t="shared" si="33"/>
        <v>0</v>
      </c>
      <c r="AA457">
        <f t="shared" si="34"/>
        <v>2169</v>
      </c>
      <c r="AB457">
        <v>2169</v>
      </c>
      <c r="AC457">
        <v>0</v>
      </c>
      <c r="AD457">
        <v>0</v>
      </c>
      <c r="AE457">
        <v>0</v>
      </c>
    </row>
    <row r="458" spans="2:31">
      <c r="B458">
        <v>722</v>
      </c>
      <c r="C458">
        <v>2</v>
      </c>
      <c r="D458">
        <v>2310</v>
      </c>
      <c r="E458">
        <v>12</v>
      </c>
      <c r="F458">
        <v>2</v>
      </c>
      <c r="G458">
        <f t="shared" si="32"/>
        <v>12</v>
      </c>
      <c r="H458" t="str">
        <f>IF($G458=H$3,1,"")</f>
        <v/>
      </c>
      <c r="I458" t="str">
        <f>IF($G458=I$3,1,"")</f>
        <v/>
      </c>
      <c r="J458" t="str">
        <f>IF($G458=J$3,1,"")</f>
        <v/>
      </c>
      <c r="K458" t="str">
        <f>IF($G458=K$3,1,"")</f>
        <v/>
      </c>
      <c r="L458" t="str">
        <f>IF($G458=L$3,1,"")</f>
        <v/>
      </c>
      <c r="M458" t="str">
        <f>IF($G458=M$3,1,"")</f>
        <v/>
      </c>
      <c r="N458" t="str">
        <f>IF($G458=N$3,1,"")</f>
        <v/>
      </c>
      <c r="O458" t="str">
        <f>IF($G458=O$3,1,"")</f>
        <v/>
      </c>
      <c r="P458" t="str">
        <f>IF($G458=P$3,1,"")</f>
        <v/>
      </c>
      <c r="Q458" t="str">
        <f>IF($G458=Q$3,1,"")</f>
        <v/>
      </c>
      <c r="R458" t="str">
        <f>IF($G458=R$3,1,"")</f>
        <v/>
      </c>
      <c r="S458">
        <f>IF($G458=S$3,1,"")</f>
        <v>1</v>
      </c>
      <c r="T458" t="str">
        <f>IF($G458=T$3,1,"")</f>
        <v/>
      </c>
      <c r="U458" t="str">
        <f>IF($G458=U$3,1,"")</f>
        <v/>
      </c>
      <c r="V458" t="str">
        <f>IF($G458=V$3,1,"")</f>
        <v/>
      </c>
      <c r="X458">
        <f t="shared" si="31"/>
        <v>0</v>
      </c>
      <c r="Y458">
        <v>722</v>
      </c>
      <c r="Z458">
        <f t="shared" si="33"/>
        <v>0</v>
      </c>
      <c r="AA458">
        <f t="shared" si="34"/>
        <v>2310</v>
      </c>
      <c r="AB458">
        <v>2310</v>
      </c>
      <c r="AC458">
        <v>0</v>
      </c>
      <c r="AD458">
        <v>0</v>
      </c>
      <c r="AE458">
        <v>0</v>
      </c>
    </row>
    <row r="459" spans="2:31">
      <c r="B459">
        <v>724</v>
      </c>
      <c r="C459">
        <v>2</v>
      </c>
      <c r="D459">
        <v>3174</v>
      </c>
      <c r="E459">
        <v>6</v>
      </c>
      <c r="F459">
        <v>2</v>
      </c>
      <c r="G459">
        <f t="shared" si="32"/>
        <v>15</v>
      </c>
      <c r="H459" t="str">
        <f>IF($G459=H$3,1,"")</f>
        <v/>
      </c>
      <c r="I459" t="str">
        <f>IF($G459=I$3,1,"")</f>
        <v/>
      </c>
      <c r="J459" t="str">
        <f>IF($G459=J$3,1,"")</f>
        <v/>
      </c>
      <c r="K459" t="str">
        <f>IF($G459=K$3,1,"")</f>
        <v/>
      </c>
      <c r="L459" t="str">
        <f>IF($G459=L$3,1,"")</f>
        <v/>
      </c>
      <c r="M459" t="str">
        <f>IF($G459=M$3,1,"")</f>
        <v/>
      </c>
      <c r="N459" t="str">
        <f>IF($G459=N$3,1,"")</f>
        <v/>
      </c>
      <c r="O459" t="str">
        <f>IF($G459=O$3,1,"")</f>
        <v/>
      </c>
      <c r="P459" t="str">
        <f>IF($G459=P$3,1,"")</f>
        <v/>
      </c>
      <c r="Q459" t="str">
        <f>IF($G459=Q$3,1,"")</f>
        <v/>
      </c>
      <c r="R459" t="str">
        <f>IF($G459=R$3,1,"")</f>
        <v/>
      </c>
      <c r="S459" t="str">
        <f>IF($G459=S$3,1,"")</f>
        <v/>
      </c>
      <c r="T459" t="str">
        <f>IF($G459=T$3,1,"")</f>
        <v/>
      </c>
      <c r="U459" t="str">
        <f>IF($G459=U$3,1,"")</f>
        <v/>
      </c>
      <c r="V459">
        <f>IF($G459=V$3,1,"")</f>
        <v>1</v>
      </c>
      <c r="X459">
        <f t="shared" si="31"/>
        <v>0</v>
      </c>
      <c r="Y459">
        <v>724</v>
      </c>
      <c r="Z459">
        <f t="shared" si="33"/>
        <v>0</v>
      </c>
      <c r="AA459">
        <f t="shared" si="34"/>
        <v>3174</v>
      </c>
      <c r="AB459">
        <v>3174</v>
      </c>
      <c r="AC459">
        <v>0</v>
      </c>
      <c r="AD459">
        <v>0</v>
      </c>
      <c r="AE459">
        <v>0</v>
      </c>
    </row>
    <row r="460" spans="2:31">
      <c r="B460">
        <v>726</v>
      </c>
      <c r="C460">
        <v>2</v>
      </c>
      <c r="D460">
        <v>1998</v>
      </c>
      <c r="E460">
        <v>6</v>
      </c>
      <c r="F460">
        <v>2</v>
      </c>
      <c r="G460">
        <f t="shared" si="32"/>
        <v>10</v>
      </c>
      <c r="H460" t="str">
        <f>IF($G460=H$3,1,"")</f>
        <v/>
      </c>
      <c r="I460" t="str">
        <f>IF($G460=I$3,1,"")</f>
        <v/>
      </c>
      <c r="J460" t="str">
        <f>IF($G460=J$3,1,"")</f>
        <v/>
      </c>
      <c r="K460" t="str">
        <f>IF($G460=K$3,1,"")</f>
        <v/>
      </c>
      <c r="L460" t="str">
        <f>IF($G460=L$3,1,"")</f>
        <v/>
      </c>
      <c r="M460" t="str">
        <f>IF($G460=M$3,1,"")</f>
        <v/>
      </c>
      <c r="N460" t="str">
        <f>IF($G460=N$3,1,"")</f>
        <v/>
      </c>
      <c r="O460" t="str">
        <f>IF($G460=O$3,1,"")</f>
        <v/>
      </c>
      <c r="P460" t="str">
        <f>IF($G460=P$3,1,"")</f>
        <v/>
      </c>
      <c r="Q460">
        <f>IF($G460=Q$3,1,"")</f>
        <v>1</v>
      </c>
      <c r="R460" t="str">
        <f>IF($G460=R$3,1,"")</f>
        <v/>
      </c>
      <c r="S460" t="str">
        <f>IF($G460=S$3,1,"")</f>
        <v/>
      </c>
      <c r="T460" t="str">
        <f>IF($G460=T$3,1,"")</f>
        <v/>
      </c>
      <c r="U460" t="str">
        <f>IF($G460=U$3,1,"")</f>
        <v/>
      </c>
      <c r="V460" t="str">
        <f>IF($G460=V$3,1,"")</f>
        <v/>
      </c>
      <c r="X460">
        <f t="shared" si="31"/>
        <v>0</v>
      </c>
      <c r="Y460">
        <v>726</v>
      </c>
      <c r="Z460">
        <f t="shared" si="33"/>
        <v>0</v>
      </c>
      <c r="AA460">
        <f t="shared" si="34"/>
        <v>1998</v>
      </c>
      <c r="AB460">
        <v>1998</v>
      </c>
      <c r="AC460">
        <v>0</v>
      </c>
      <c r="AD460">
        <v>0</v>
      </c>
      <c r="AE460">
        <v>0</v>
      </c>
    </row>
    <row r="461" spans="2:31">
      <c r="B461">
        <v>727</v>
      </c>
      <c r="C461">
        <v>2</v>
      </c>
      <c r="D461">
        <v>2736</v>
      </c>
      <c r="E461">
        <v>6</v>
      </c>
      <c r="F461">
        <v>2</v>
      </c>
      <c r="G461">
        <f t="shared" si="32"/>
        <v>14</v>
      </c>
      <c r="H461" t="str">
        <f>IF($G461=H$3,1,"")</f>
        <v/>
      </c>
      <c r="I461" t="str">
        <f>IF($G461=I$3,1,"")</f>
        <v/>
      </c>
      <c r="J461" t="str">
        <f>IF($G461=J$3,1,"")</f>
        <v/>
      </c>
      <c r="K461" t="str">
        <f>IF($G461=K$3,1,"")</f>
        <v/>
      </c>
      <c r="L461" t="str">
        <f>IF($G461=L$3,1,"")</f>
        <v/>
      </c>
      <c r="M461" t="str">
        <f>IF($G461=M$3,1,"")</f>
        <v/>
      </c>
      <c r="N461" t="str">
        <f>IF($G461=N$3,1,"")</f>
        <v/>
      </c>
      <c r="O461" t="str">
        <f>IF($G461=O$3,1,"")</f>
        <v/>
      </c>
      <c r="P461" t="str">
        <f>IF($G461=P$3,1,"")</f>
        <v/>
      </c>
      <c r="Q461" t="str">
        <f>IF($G461=Q$3,1,"")</f>
        <v/>
      </c>
      <c r="R461" t="str">
        <f>IF($G461=R$3,1,"")</f>
        <v/>
      </c>
      <c r="S461" t="str">
        <f>IF($G461=S$3,1,"")</f>
        <v/>
      </c>
      <c r="T461" t="str">
        <f>IF($G461=T$3,1,"")</f>
        <v/>
      </c>
      <c r="U461">
        <f>IF($G461=U$3,1,"")</f>
        <v>1</v>
      </c>
      <c r="V461" t="str">
        <f>IF($G461=V$3,1,"")</f>
        <v/>
      </c>
      <c r="X461">
        <f t="shared" si="31"/>
        <v>0</v>
      </c>
      <c r="Y461">
        <v>727</v>
      </c>
      <c r="Z461">
        <f t="shared" si="33"/>
        <v>0</v>
      </c>
      <c r="AA461">
        <f t="shared" si="34"/>
        <v>2736</v>
      </c>
      <c r="AB461">
        <v>2736</v>
      </c>
      <c r="AC461">
        <v>0</v>
      </c>
      <c r="AD461">
        <v>0</v>
      </c>
      <c r="AE461">
        <v>0</v>
      </c>
    </row>
    <row r="462" spans="2:31">
      <c r="B462">
        <v>729</v>
      </c>
      <c r="C462">
        <v>2</v>
      </c>
      <c r="D462">
        <v>3741</v>
      </c>
      <c r="E462">
        <v>6</v>
      </c>
      <c r="F462">
        <v>2</v>
      </c>
      <c r="G462">
        <f t="shared" si="32"/>
        <v>15</v>
      </c>
      <c r="H462" t="str">
        <f>IF($G462=H$3,1,"")</f>
        <v/>
      </c>
      <c r="I462" t="str">
        <f>IF($G462=I$3,1,"")</f>
        <v/>
      </c>
      <c r="J462" t="str">
        <f>IF($G462=J$3,1,"")</f>
        <v/>
      </c>
      <c r="K462" t="str">
        <f>IF($G462=K$3,1,"")</f>
        <v/>
      </c>
      <c r="L462" t="str">
        <f>IF($G462=L$3,1,"")</f>
        <v/>
      </c>
      <c r="M462" t="str">
        <f>IF($G462=M$3,1,"")</f>
        <v/>
      </c>
      <c r="N462" t="str">
        <f>IF($G462=N$3,1,"")</f>
        <v/>
      </c>
      <c r="O462" t="str">
        <f>IF($G462=O$3,1,"")</f>
        <v/>
      </c>
      <c r="P462" t="str">
        <f>IF($G462=P$3,1,"")</f>
        <v/>
      </c>
      <c r="Q462" t="str">
        <f>IF($G462=Q$3,1,"")</f>
        <v/>
      </c>
      <c r="R462" t="str">
        <f>IF($G462=R$3,1,"")</f>
        <v/>
      </c>
      <c r="S462" t="str">
        <f>IF($G462=S$3,1,"")</f>
        <v/>
      </c>
      <c r="T462" t="str">
        <f>IF($G462=T$3,1,"")</f>
        <v/>
      </c>
      <c r="U462" t="str">
        <f>IF($G462=U$3,1,"")</f>
        <v/>
      </c>
      <c r="V462">
        <f>IF($G462=V$3,1,"")</f>
        <v>1</v>
      </c>
      <c r="X462">
        <f t="shared" si="31"/>
        <v>0</v>
      </c>
      <c r="Y462">
        <v>729</v>
      </c>
      <c r="Z462">
        <f t="shared" si="33"/>
        <v>0</v>
      </c>
      <c r="AA462">
        <f t="shared" si="34"/>
        <v>3741</v>
      </c>
      <c r="AB462">
        <v>3741</v>
      </c>
      <c r="AC462">
        <v>0</v>
      </c>
      <c r="AD462">
        <v>0</v>
      </c>
      <c r="AE462">
        <v>0</v>
      </c>
    </row>
    <row r="463" spans="2:31">
      <c r="B463">
        <v>730</v>
      </c>
      <c r="C463">
        <v>2</v>
      </c>
      <c r="D463">
        <v>1371</v>
      </c>
      <c r="E463">
        <v>3</v>
      </c>
      <c r="F463">
        <v>1</v>
      </c>
      <c r="G463">
        <f t="shared" si="32"/>
        <v>7</v>
      </c>
      <c r="H463" t="str">
        <f>IF($G463=H$3,1,"")</f>
        <v/>
      </c>
      <c r="I463" t="str">
        <f>IF($G463=I$3,1,"")</f>
        <v/>
      </c>
      <c r="J463" t="str">
        <f>IF($G463=J$3,1,"")</f>
        <v/>
      </c>
      <c r="K463" t="str">
        <f>IF($G463=K$3,1,"")</f>
        <v/>
      </c>
      <c r="L463" t="str">
        <f>IF($G463=L$3,1,"")</f>
        <v/>
      </c>
      <c r="M463" t="str">
        <f>IF($G463=M$3,1,"")</f>
        <v/>
      </c>
      <c r="N463">
        <f>IF($G463=N$3,1,"")</f>
        <v>1</v>
      </c>
      <c r="O463" t="str">
        <f>IF($G463=O$3,1,"")</f>
        <v/>
      </c>
      <c r="P463" t="str">
        <f>IF($G463=P$3,1,"")</f>
        <v/>
      </c>
      <c r="Q463" t="str">
        <f>IF($G463=Q$3,1,"")</f>
        <v/>
      </c>
      <c r="R463" t="str">
        <f>IF($G463=R$3,1,"")</f>
        <v/>
      </c>
      <c r="S463" t="str">
        <f>IF($G463=S$3,1,"")</f>
        <v/>
      </c>
      <c r="T463" t="str">
        <f>IF($G463=T$3,1,"")</f>
        <v/>
      </c>
      <c r="U463" t="str">
        <f>IF($G463=U$3,1,"")</f>
        <v/>
      </c>
      <c r="V463" t="str">
        <f>IF($G463=V$3,1,"")</f>
        <v/>
      </c>
      <c r="X463">
        <f t="shared" si="31"/>
        <v>0</v>
      </c>
      <c r="Y463">
        <v>730</v>
      </c>
      <c r="Z463">
        <f t="shared" si="33"/>
        <v>0</v>
      </c>
      <c r="AA463">
        <f t="shared" si="34"/>
        <v>1371</v>
      </c>
      <c r="AB463">
        <v>1371</v>
      </c>
      <c r="AC463">
        <v>0</v>
      </c>
      <c r="AD463">
        <v>0</v>
      </c>
      <c r="AE463">
        <v>0</v>
      </c>
    </row>
    <row r="464" spans="2:31">
      <c r="B464">
        <v>731</v>
      </c>
      <c r="C464">
        <v>2</v>
      </c>
      <c r="D464">
        <v>2097</v>
      </c>
      <c r="E464">
        <v>9</v>
      </c>
      <c r="F464">
        <v>1</v>
      </c>
      <c r="G464">
        <f t="shared" si="32"/>
        <v>11</v>
      </c>
      <c r="H464" t="str">
        <f>IF($G464=H$3,1,"")</f>
        <v/>
      </c>
      <c r="I464" t="str">
        <f>IF($G464=I$3,1,"")</f>
        <v/>
      </c>
      <c r="J464" t="str">
        <f>IF($G464=J$3,1,"")</f>
        <v/>
      </c>
      <c r="K464" t="str">
        <f>IF($G464=K$3,1,"")</f>
        <v/>
      </c>
      <c r="L464" t="str">
        <f>IF($G464=L$3,1,"")</f>
        <v/>
      </c>
      <c r="M464" t="str">
        <f>IF($G464=M$3,1,"")</f>
        <v/>
      </c>
      <c r="N464" t="str">
        <f>IF($G464=N$3,1,"")</f>
        <v/>
      </c>
      <c r="O464" t="str">
        <f>IF($G464=O$3,1,"")</f>
        <v/>
      </c>
      <c r="P464" t="str">
        <f>IF($G464=P$3,1,"")</f>
        <v/>
      </c>
      <c r="Q464" t="str">
        <f>IF($G464=Q$3,1,"")</f>
        <v/>
      </c>
      <c r="R464">
        <f>IF($G464=R$3,1,"")</f>
        <v>1</v>
      </c>
      <c r="S464" t="str">
        <f>IF($G464=S$3,1,"")</f>
        <v/>
      </c>
      <c r="T464" t="str">
        <f>IF($G464=T$3,1,"")</f>
        <v/>
      </c>
      <c r="U464" t="str">
        <f>IF($G464=U$3,1,"")</f>
        <v/>
      </c>
      <c r="V464" t="str">
        <f>IF($G464=V$3,1,"")</f>
        <v/>
      </c>
      <c r="X464">
        <f t="shared" si="31"/>
        <v>0</v>
      </c>
      <c r="Y464">
        <v>731</v>
      </c>
      <c r="Z464">
        <f t="shared" si="33"/>
        <v>0</v>
      </c>
      <c r="AA464">
        <f t="shared" si="34"/>
        <v>2097</v>
      </c>
      <c r="AB464">
        <v>2097</v>
      </c>
      <c r="AC464">
        <v>0</v>
      </c>
      <c r="AD464">
        <v>0</v>
      </c>
      <c r="AE464">
        <v>0</v>
      </c>
    </row>
    <row r="465" spans="2:31">
      <c r="B465">
        <v>732</v>
      </c>
      <c r="C465">
        <v>2</v>
      </c>
      <c r="D465">
        <v>8697</v>
      </c>
      <c r="E465">
        <v>6</v>
      </c>
      <c r="F465">
        <v>2</v>
      </c>
      <c r="G465">
        <f t="shared" si="32"/>
        <v>15</v>
      </c>
      <c r="H465" t="str">
        <f>IF($G465=H$3,1,"")</f>
        <v/>
      </c>
      <c r="I465" t="str">
        <f>IF($G465=I$3,1,"")</f>
        <v/>
      </c>
      <c r="J465" t="str">
        <f>IF($G465=J$3,1,"")</f>
        <v/>
      </c>
      <c r="K465" t="str">
        <f>IF($G465=K$3,1,"")</f>
        <v/>
      </c>
      <c r="L465" t="str">
        <f>IF($G465=L$3,1,"")</f>
        <v/>
      </c>
      <c r="M465" t="str">
        <f>IF($G465=M$3,1,"")</f>
        <v/>
      </c>
      <c r="N465" t="str">
        <f>IF($G465=N$3,1,"")</f>
        <v/>
      </c>
      <c r="O465" t="str">
        <f>IF($G465=O$3,1,"")</f>
        <v/>
      </c>
      <c r="P465" t="str">
        <f>IF($G465=P$3,1,"")</f>
        <v/>
      </c>
      <c r="Q465" t="str">
        <f>IF($G465=Q$3,1,"")</f>
        <v/>
      </c>
      <c r="R465" t="str">
        <f>IF($G465=R$3,1,"")</f>
        <v/>
      </c>
      <c r="S465" t="str">
        <f>IF($G465=S$3,1,"")</f>
        <v/>
      </c>
      <c r="T465" t="str">
        <f>IF($G465=T$3,1,"")</f>
        <v/>
      </c>
      <c r="U465" t="str">
        <f>IF($G465=U$3,1,"")</f>
        <v/>
      </c>
      <c r="V465">
        <f>IF($G465=V$3,1,"")</f>
        <v>1</v>
      </c>
      <c r="X465">
        <f t="shared" si="31"/>
        <v>0</v>
      </c>
      <c r="Y465">
        <v>732</v>
      </c>
      <c r="Z465">
        <f t="shared" si="33"/>
        <v>0</v>
      </c>
      <c r="AA465">
        <f t="shared" si="34"/>
        <v>8697</v>
      </c>
      <c r="AB465">
        <v>8697</v>
      </c>
      <c r="AC465">
        <v>0</v>
      </c>
      <c r="AD465">
        <v>0</v>
      </c>
      <c r="AE465">
        <v>0</v>
      </c>
    </row>
    <row r="466" spans="2:31">
      <c r="B466">
        <v>733</v>
      </c>
      <c r="C466">
        <v>2</v>
      </c>
      <c r="D466">
        <v>3861</v>
      </c>
      <c r="E466">
        <v>3</v>
      </c>
      <c r="F466">
        <v>1</v>
      </c>
      <c r="G466">
        <f t="shared" si="32"/>
        <v>15</v>
      </c>
      <c r="H466" t="str">
        <f>IF($G466=H$3,1,"")</f>
        <v/>
      </c>
      <c r="I466" t="str">
        <f>IF($G466=I$3,1,"")</f>
        <v/>
      </c>
      <c r="J466" t="str">
        <f>IF($G466=J$3,1,"")</f>
        <v/>
      </c>
      <c r="K466" t="str">
        <f>IF($G466=K$3,1,"")</f>
        <v/>
      </c>
      <c r="L466" t="str">
        <f>IF($G466=L$3,1,"")</f>
        <v/>
      </c>
      <c r="M466" t="str">
        <f>IF($G466=M$3,1,"")</f>
        <v/>
      </c>
      <c r="N466" t="str">
        <f>IF($G466=N$3,1,"")</f>
        <v/>
      </c>
      <c r="O466" t="str">
        <f>IF($G466=O$3,1,"")</f>
        <v/>
      </c>
      <c r="P466" t="str">
        <f>IF($G466=P$3,1,"")</f>
        <v/>
      </c>
      <c r="Q466" t="str">
        <f>IF($G466=Q$3,1,"")</f>
        <v/>
      </c>
      <c r="R466" t="str">
        <f>IF($G466=R$3,1,"")</f>
        <v/>
      </c>
      <c r="S466" t="str">
        <f>IF($G466=S$3,1,"")</f>
        <v/>
      </c>
      <c r="T466" t="str">
        <f>IF($G466=T$3,1,"")</f>
        <v/>
      </c>
      <c r="U466" t="str">
        <f>IF($G466=U$3,1,"")</f>
        <v/>
      </c>
      <c r="V466">
        <f>IF($G466=V$3,1,"")</f>
        <v>1</v>
      </c>
      <c r="X466">
        <f t="shared" si="31"/>
        <v>0</v>
      </c>
      <c r="Y466">
        <v>733</v>
      </c>
      <c r="Z466">
        <f t="shared" si="33"/>
        <v>0</v>
      </c>
      <c r="AA466">
        <f t="shared" si="34"/>
        <v>3861</v>
      </c>
      <c r="AB466">
        <v>3861</v>
      </c>
      <c r="AC466">
        <v>0</v>
      </c>
      <c r="AD466">
        <v>0</v>
      </c>
      <c r="AE466">
        <v>0</v>
      </c>
    </row>
    <row r="467" spans="2:31">
      <c r="B467">
        <v>735</v>
      </c>
      <c r="C467">
        <v>2</v>
      </c>
      <c r="D467">
        <v>3057</v>
      </c>
      <c r="E467">
        <v>6</v>
      </c>
      <c r="F467">
        <v>2</v>
      </c>
      <c r="G467">
        <f t="shared" si="32"/>
        <v>15</v>
      </c>
      <c r="H467" t="str">
        <f>IF($G467=H$3,1,"")</f>
        <v/>
      </c>
      <c r="I467" t="str">
        <f>IF($G467=I$3,1,"")</f>
        <v/>
      </c>
      <c r="J467" t="str">
        <f>IF($G467=J$3,1,"")</f>
        <v/>
      </c>
      <c r="K467" t="str">
        <f>IF($G467=K$3,1,"")</f>
        <v/>
      </c>
      <c r="L467" t="str">
        <f>IF($G467=L$3,1,"")</f>
        <v/>
      </c>
      <c r="M467" t="str">
        <f>IF($G467=M$3,1,"")</f>
        <v/>
      </c>
      <c r="N467" t="str">
        <f>IF($G467=N$3,1,"")</f>
        <v/>
      </c>
      <c r="O467" t="str">
        <f>IF($G467=O$3,1,"")</f>
        <v/>
      </c>
      <c r="P467" t="str">
        <f>IF($G467=P$3,1,"")</f>
        <v/>
      </c>
      <c r="Q467" t="str">
        <f>IF($G467=Q$3,1,"")</f>
        <v/>
      </c>
      <c r="R467" t="str">
        <f>IF($G467=R$3,1,"")</f>
        <v/>
      </c>
      <c r="S467" t="str">
        <f>IF($G467=S$3,1,"")</f>
        <v/>
      </c>
      <c r="T467" t="str">
        <f>IF($G467=T$3,1,"")</f>
        <v/>
      </c>
      <c r="U467" t="str">
        <f>IF($G467=U$3,1,"")</f>
        <v/>
      </c>
      <c r="V467">
        <f>IF($G467=V$3,1,"")</f>
        <v>1</v>
      </c>
      <c r="X467">
        <f t="shared" si="31"/>
        <v>0</v>
      </c>
      <c r="Y467">
        <v>735</v>
      </c>
      <c r="Z467">
        <f t="shared" si="33"/>
        <v>0</v>
      </c>
      <c r="AA467">
        <f t="shared" si="34"/>
        <v>3057</v>
      </c>
      <c r="AB467">
        <v>3057</v>
      </c>
      <c r="AC467">
        <v>0</v>
      </c>
      <c r="AD467">
        <v>0</v>
      </c>
      <c r="AE467">
        <v>0</v>
      </c>
    </row>
    <row r="468" spans="2:31">
      <c r="B468">
        <v>736</v>
      </c>
      <c r="C468">
        <v>2</v>
      </c>
      <c r="D468">
        <v>2088</v>
      </c>
      <c r="E468">
        <v>3</v>
      </c>
      <c r="F468">
        <v>1</v>
      </c>
      <c r="G468">
        <f t="shared" si="32"/>
        <v>11</v>
      </c>
      <c r="H468" t="str">
        <f>IF($G468=H$3,1,"")</f>
        <v/>
      </c>
      <c r="I468" t="str">
        <f>IF($G468=I$3,1,"")</f>
        <v/>
      </c>
      <c r="J468" t="str">
        <f>IF($G468=J$3,1,"")</f>
        <v/>
      </c>
      <c r="K468" t="str">
        <f>IF($G468=K$3,1,"")</f>
        <v/>
      </c>
      <c r="L468" t="str">
        <f>IF($G468=L$3,1,"")</f>
        <v/>
      </c>
      <c r="M468" t="str">
        <f>IF($G468=M$3,1,"")</f>
        <v/>
      </c>
      <c r="N468" t="str">
        <f>IF($G468=N$3,1,"")</f>
        <v/>
      </c>
      <c r="O468" t="str">
        <f>IF($G468=O$3,1,"")</f>
        <v/>
      </c>
      <c r="P468" t="str">
        <f>IF($G468=P$3,1,"")</f>
        <v/>
      </c>
      <c r="Q468" t="str">
        <f>IF($G468=Q$3,1,"")</f>
        <v/>
      </c>
      <c r="R468">
        <f>IF($G468=R$3,1,"")</f>
        <v>1</v>
      </c>
      <c r="S468" t="str">
        <f>IF($G468=S$3,1,"")</f>
        <v/>
      </c>
      <c r="T468" t="str">
        <f>IF($G468=T$3,1,"")</f>
        <v/>
      </c>
      <c r="U468" t="str">
        <f>IF($G468=U$3,1,"")</f>
        <v/>
      </c>
      <c r="V468" t="str">
        <f>IF($G468=V$3,1,"")</f>
        <v/>
      </c>
      <c r="X468">
        <f t="shared" si="31"/>
        <v>0</v>
      </c>
      <c r="Y468">
        <v>736</v>
      </c>
      <c r="Z468">
        <f t="shared" si="33"/>
        <v>0</v>
      </c>
      <c r="AA468">
        <f t="shared" si="34"/>
        <v>2088</v>
      </c>
      <c r="AB468">
        <v>2088</v>
      </c>
      <c r="AC468">
        <v>0</v>
      </c>
      <c r="AD468">
        <v>0</v>
      </c>
      <c r="AE468">
        <v>0</v>
      </c>
    </row>
    <row r="469" spans="2:31">
      <c r="B469">
        <v>739</v>
      </c>
      <c r="C469">
        <v>2</v>
      </c>
      <c r="D469">
        <v>1677</v>
      </c>
      <c r="E469">
        <v>3</v>
      </c>
      <c r="F469">
        <v>1</v>
      </c>
      <c r="G469">
        <f t="shared" si="32"/>
        <v>9</v>
      </c>
      <c r="H469" t="str">
        <f>IF($G469=H$3,1,"")</f>
        <v/>
      </c>
      <c r="I469" t="str">
        <f>IF($G469=I$3,1,"")</f>
        <v/>
      </c>
      <c r="J469" t="str">
        <f>IF($G469=J$3,1,"")</f>
        <v/>
      </c>
      <c r="K469" t="str">
        <f>IF($G469=K$3,1,"")</f>
        <v/>
      </c>
      <c r="L469" t="str">
        <f>IF($G469=L$3,1,"")</f>
        <v/>
      </c>
      <c r="M469" t="str">
        <f>IF($G469=M$3,1,"")</f>
        <v/>
      </c>
      <c r="N469" t="str">
        <f>IF($G469=N$3,1,"")</f>
        <v/>
      </c>
      <c r="O469" t="str">
        <f>IF($G469=O$3,1,"")</f>
        <v/>
      </c>
      <c r="P469">
        <f>IF($G469=P$3,1,"")</f>
        <v>1</v>
      </c>
      <c r="Q469" t="str">
        <f>IF($G469=Q$3,1,"")</f>
        <v/>
      </c>
      <c r="R469" t="str">
        <f>IF($G469=R$3,1,"")</f>
        <v/>
      </c>
      <c r="S469" t="str">
        <f>IF($G469=S$3,1,"")</f>
        <v/>
      </c>
      <c r="T469" t="str">
        <f>IF($G469=T$3,1,"")</f>
        <v/>
      </c>
      <c r="U469" t="str">
        <f>IF($G469=U$3,1,"")</f>
        <v/>
      </c>
      <c r="V469" t="str">
        <f>IF($G469=V$3,1,"")</f>
        <v/>
      </c>
      <c r="X469">
        <f t="shared" si="31"/>
        <v>0</v>
      </c>
      <c r="Y469">
        <v>739</v>
      </c>
      <c r="Z469">
        <f t="shared" si="33"/>
        <v>0</v>
      </c>
      <c r="AA469">
        <f t="shared" si="34"/>
        <v>1677</v>
      </c>
      <c r="AB469">
        <v>1677</v>
      </c>
      <c r="AC469">
        <v>0</v>
      </c>
      <c r="AD469">
        <v>0</v>
      </c>
      <c r="AE469">
        <v>0</v>
      </c>
    </row>
    <row r="470" spans="2:31">
      <c r="B470">
        <v>740</v>
      </c>
      <c r="C470">
        <v>2</v>
      </c>
      <c r="D470">
        <v>1050</v>
      </c>
      <c r="E470">
        <v>3</v>
      </c>
      <c r="F470">
        <v>1</v>
      </c>
      <c r="G470">
        <f t="shared" si="32"/>
        <v>5</v>
      </c>
      <c r="H470" t="str">
        <f>IF($G470=H$3,1,"")</f>
        <v/>
      </c>
      <c r="I470" t="str">
        <f>IF($G470=I$3,1,"")</f>
        <v/>
      </c>
      <c r="J470" t="str">
        <f>IF($G470=J$3,1,"")</f>
        <v/>
      </c>
      <c r="K470" t="str">
        <f>IF($G470=K$3,1,"")</f>
        <v/>
      </c>
      <c r="L470">
        <f>IF($G470=L$3,1,"")</f>
        <v>1</v>
      </c>
      <c r="M470" t="str">
        <f>IF($G470=M$3,1,"")</f>
        <v/>
      </c>
      <c r="N470" t="str">
        <f>IF($G470=N$3,1,"")</f>
        <v/>
      </c>
      <c r="O470" t="str">
        <f>IF($G470=O$3,1,"")</f>
        <v/>
      </c>
      <c r="P470" t="str">
        <f>IF($G470=P$3,1,"")</f>
        <v/>
      </c>
      <c r="Q470" t="str">
        <f>IF($G470=Q$3,1,"")</f>
        <v/>
      </c>
      <c r="R470" t="str">
        <f>IF($G470=R$3,1,"")</f>
        <v/>
      </c>
      <c r="S470" t="str">
        <f>IF($G470=S$3,1,"")</f>
        <v/>
      </c>
      <c r="T470" t="str">
        <f>IF($G470=T$3,1,"")</f>
        <v/>
      </c>
      <c r="U470" t="str">
        <f>IF($G470=U$3,1,"")</f>
        <v/>
      </c>
      <c r="V470" t="str">
        <f>IF($G470=V$3,1,"")</f>
        <v/>
      </c>
      <c r="X470">
        <f t="shared" si="31"/>
        <v>0</v>
      </c>
      <c r="Y470">
        <v>740</v>
      </c>
      <c r="Z470">
        <f t="shared" si="33"/>
        <v>0</v>
      </c>
      <c r="AA470">
        <f t="shared" si="34"/>
        <v>1050</v>
      </c>
      <c r="AB470">
        <v>1050</v>
      </c>
      <c r="AC470">
        <v>0</v>
      </c>
      <c r="AD470">
        <v>0</v>
      </c>
      <c r="AE470">
        <v>0</v>
      </c>
    </row>
    <row r="471" spans="2:31">
      <c r="B471">
        <v>741</v>
      </c>
      <c r="C471">
        <v>2</v>
      </c>
      <c r="D471">
        <v>3054</v>
      </c>
      <c r="E471">
        <v>6</v>
      </c>
      <c r="F471">
        <v>2</v>
      </c>
      <c r="G471">
        <f t="shared" si="32"/>
        <v>15</v>
      </c>
      <c r="H471" t="str">
        <f>IF($G471=H$3,1,"")</f>
        <v/>
      </c>
      <c r="I471" t="str">
        <f>IF($G471=I$3,1,"")</f>
        <v/>
      </c>
      <c r="J471" t="str">
        <f>IF($G471=J$3,1,"")</f>
        <v/>
      </c>
      <c r="K471" t="str">
        <f>IF($G471=K$3,1,"")</f>
        <v/>
      </c>
      <c r="L471" t="str">
        <f>IF($G471=L$3,1,"")</f>
        <v/>
      </c>
      <c r="M471" t="str">
        <f>IF($G471=M$3,1,"")</f>
        <v/>
      </c>
      <c r="N471" t="str">
        <f>IF($G471=N$3,1,"")</f>
        <v/>
      </c>
      <c r="O471" t="str">
        <f>IF($G471=O$3,1,"")</f>
        <v/>
      </c>
      <c r="P471" t="str">
        <f>IF($G471=P$3,1,"")</f>
        <v/>
      </c>
      <c r="Q471" t="str">
        <f>IF($G471=Q$3,1,"")</f>
        <v/>
      </c>
      <c r="R471" t="str">
        <f>IF($G471=R$3,1,"")</f>
        <v/>
      </c>
      <c r="S471" t="str">
        <f>IF($G471=S$3,1,"")</f>
        <v/>
      </c>
      <c r="T471" t="str">
        <f>IF($G471=T$3,1,"")</f>
        <v/>
      </c>
      <c r="U471" t="str">
        <f>IF($G471=U$3,1,"")</f>
        <v/>
      </c>
      <c r="V471">
        <f>IF($G471=V$3,1,"")</f>
        <v>1</v>
      </c>
      <c r="X471">
        <f t="shared" si="31"/>
        <v>0</v>
      </c>
      <c r="Y471">
        <v>741</v>
      </c>
      <c r="Z471">
        <f t="shared" si="33"/>
        <v>0</v>
      </c>
      <c r="AA471">
        <f t="shared" si="34"/>
        <v>3054</v>
      </c>
      <c r="AB471">
        <v>3054</v>
      </c>
      <c r="AC471">
        <v>0</v>
      </c>
      <c r="AD471">
        <v>0</v>
      </c>
      <c r="AE471">
        <v>0</v>
      </c>
    </row>
    <row r="472" spans="2:31">
      <c r="B472">
        <v>742</v>
      </c>
      <c r="C472">
        <v>2</v>
      </c>
      <c r="D472">
        <v>1356</v>
      </c>
      <c r="E472">
        <v>3</v>
      </c>
      <c r="F472">
        <v>1</v>
      </c>
      <c r="G472">
        <f t="shared" si="32"/>
        <v>7</v>
      </c>
      <c r="H472" t="str">
        <f>IF($G472=H$3,1,"")</f>
        <v/>
      </c>
      <c r="I472" t="str">
        <f>IF($G472=I$3,1,"")</f>
        <v/>
      </c>
      <c r="J472" t="str">
        <f>IF($G472=J$3,1,"")</f>
        <v/>
      </c>
      <c r="K472" t="str">
        <f>IF($G472=K$3,1,"")</f>
        <v/>
      </c>
      <c r="L472" t="str">
        <f>IF($G472=L$3,1,"")</f>
        <v/>
      </c>
      <c r="M472" t="str">
        <f>IF($G472=M$3,1,"")</f>
        <v/>
      </c>
      <c r="N472">
        <f>IF($G472=N$3,1,"")</f>
        <v>1</v>
      </c>
      <c r="O472" t="str">
        <f>IF($G472=O$3,1,"")</f>
        <v/>
      </c>
      <c r="P472" t="str">
        <f>IF($G472=P$3,1,"")</f>
        <v/>
      </c>
      <c r="Q472" t="str">
        <f>IF($G472=Q$3,1,"")</f>
        <v/>
      </c>
      <c r="R472" t="str">
        <f>IF($G472=R$3,1,"")</f>
        <v/>
      </c>
      <c r="S472" t="str">
        <f>IF($G472=S$3,1,"")</f>
        <v/>
      </c>
      <c r="T472" t="str">
        <f>IF($G472=T$3,1,"")</f>
        <v/>
      </c>
      <c r="U472" t="str">
        <f>IF($G472=U$3,1,"")</f>
        <v/>
      </c>
      <c r="V472" t="str">
        <f>IF($G472=V$3,1,"")</f>
        <v/>
      </c>
      <c r="X472">
        <f t="shared" si="31"/>
        <v>0</v>
      </c>
      <c r="Y472">
        <v>742</v>
      </c>
      <c r="Z472">
        <f t="shared" si="33"/>
        <v>0</v>
      </c>
      <c r="AA472">
        <f t="shared" si="34"/>
        <v>1356</v>
      </c>
      <c r="AB472">
        <v>1356</v>
      </c>
      <c r="AC472">
        <v>0</v>
      </c>
      <c r="AD472">
        <v>0</v>
      </c>
      <c r="AE472">
        <v>0</v>
      </c>
    </row>
    <row r="473" spans="2:31">
      <c r="B473">
        <v>743</v>
      </c>
      <c r="C473">
        <v>2</v>
      </c>
      <c r="D473">
        <v>1938</v>
      </c>
      <c r="E473">
        <v>3</v>
      </c>
      <c r="F473">
        <v>1</v>
      </c>
      <c r="G473">
        <f t="shared" si="32"/>
        <v>10</v>
      </c>
      <c r="H473" t="str">
        <f>IF($G473=H$3,1,"")</f>
        <v/>
      </c>
      <c r="I473" t="str">
        <f>IF($G473=I$3,1,"")</f>
        <v/>
      </c>
      <c r="J473" t="str">
        <f>IF($G473=J$3,1,"")</f>
        <v/>
      </c>
      <c r="K473" t="str">
        <f>IF($G473=K$3,1,"")</f>
        <v/>
      </c>
      <c r="L473" t="str">
        <f>IF($G473=L$3,1,"")</f>
        <v/>
      </c>
      <c r="M473" t="str">
        <f>IF($G473=M$3,1,"")</f>
        <v/>
      </c>
      <c r="N473" t="str">
        <f>IF($G473=N$3,1,"")</f>
        <v/>
      </c>
      <c r="O473" t="str">
        <f>IF($G473=O$3,1,"")</f>
        <v/>
      </c>
      <c r="P473" t="str">
        <f>IF($G473=P$3,1,"")</f>
        <v/>
      </c>
      <c r="Q473">
        <f>IF($G473=Q$3,1,"")</f>
        <v>1</v>
      </c>
      <c r="R473" t="str">
        <f>IF($G473=R$3,1,"")</f>
        <v/>
      </c>
      <c r="S473" t="str">
        <f>IF($G473=S$3,1,"")</f>
        <v/>
      </c>
      <c r="T473" t="str">
        <f>IF($G473=T$3,1,"")</f>
        <v/>
      </c>
      <c r="U473" t="str">
        <f>IF($G473=U$3,1,"")</f>
        <v/>
      </c>
      <c r="V473" t="str">
        <f>IF($G473=V$3,1,"")</f>
        <v/>
      </c>
      <c r="X473">
        <f t="shared" si="31"/>
        <v>0</v>
      </c>
      <c r="Y473">
        <v>743</v>
      </c>
      <c r="Z473">
        <f t="shared" si="33"/>
        <v>0</v>
      </c>
      <c r="AA473">
        <f t="shared" si="34"/>
        <v>1938</v>
      </c>
      <c r="AB473">
        <v>1938</v>
      </c>
      <c r="AC473">
        <v>0</v>
      </c>
      <c r="AD473">
        <v>0</v>
      </c>
      <c r="AE473">
        <v>0</v>
      </c>
    </row>
    <row r="474" spans="2:31">
      <c r="B474">
        <v>744</v>
      </c>
      <c r="C474">
        <v>2</v>
      </c>
      <c r="D474">
        <v>2772</v>
      </c>
      <c r="E474">
        <v>6</v>
      </c>
      <c r="F474">
        <v>2</v>
      </c>
      <c r="G474">
        <f t="shared" si="32"/>
        <v>14</v>
      </c>
      <c r="H474" t="str">
        <f>IF($G474=H$3,1,"")</f>
        <v/>
      </c>
      <c r="I474" t="str">
        <f>IF($G474=I$3,1,"")</f>
        <v/>
      </c>
      <c r="J474" t="str">
        <f>IF($G474=J$3,1,"")</f>
        <v/>
      </c>
      <c r="K474" t="str">
        <f>IF($G474=K$3,1,"")</f>
        <v/>
      </c>
      <c r="L474" t="str">
        <f>IF($G474=L$3,1,"")</f>
        <v/>
      </c>
      <c r="M474" t="str">
        <f>IF($G474=M$3,1,"")</f>
        <v/>
      </c>
      <c r="N474" t="str">
        <f>IF($G474=N$3,1,"")</f>
        <v/>
      </c>
      <c r="O474" t="str">
        <f>IF($G474=O$3,1,"")</f>
        <v/>
      </c>
      <c r="P474" t="str">
        <f>IF($G474=P$3,1,"")</f>
        <v/>
      </c>
      <c r="Q474" t="str">
        <f>IF($G474=Q$3,1,"")</f>
        <v/>
      </c>
      <c r="R474" t="str">
        <f>IF($G474=R$3,1,"")</f>
        <v/>
      </c>
      <c r="S474" t="str">
        <f>IF($G474=S$3,1,"")</f>
        <v/>
      </c>
      <c r="T474" t="str">
        <f>IF($G474=T$3,1,"")</f>
        <v/>
      </c>
      <c r="U474">
        <f>IF($G474=U$3,1,"")</f>
        <v>1</v>
      </c>
      <c r="V474" t="str">
        <f>IF($G474=V$3,1,"")</f>
        <v/>
      </c>
      <c r="X474">
        <f t="shared" si="31"/>
        <v>0</v>
      </c>
      <c r="Y474">
        <v>744</v>
      </c>
      <c r="Z474">
        <f t="shared" si="33"/>
        <v>0</v>
      </c>
      <c r="AA474">
        <f t="shared" si="34"/>
        <v>2772</v>
      </c>
      <c r="AB474">
        <v>2772</v>
      </c>
      <c r="AC474">
        <v>0</v>
      </c>
      <c r="AD474">
        <v>0</v>
      </c>
      <c r="AE474">
        <v>0</v>
      </c>
    </row>
    <row r="475" spans="2:31">
      <c r="B475">
        <v>745</v>
      </c>
      <c r="C475">
        <v>2</v>
      </c>
      <c r="D475">
        <v>3258</v>
      </c>
      <c r="E475">
        <v>12</v>
      </c>
      <c r="F475">
        <v>3</v>
      </c>
      <c r="G475">
        <f t="shared" si="32"/>
        <v>15</v>
      </c>
      <c r="H475" t="str">
        <f>IF($G475=H$3,1,"")</f>
        <v/>
      </c>
      <c r="I475" t="str">
        <f>IF($G475=I$3,1,"")</f>
        <v/>
      </c>
      <c r="J475" t="str">
        <f>IF($G475=J$3,1,"")</f>
        <v/>
      </c>
      <c r="K475" t="str">
        <f>IF($G475=K$3,1,"")</f>
        <v/>
      </c>
      <c r="L475" t="str">
        <f>IF($G475=L$3,1,"")</f>
        <v/>
      </c>
      <c r="M475" t="str">
        <f>IF($G475=M$3,1,"")</f>
        <v/>
      </c>
      <c r="N475" t="str">
        <f>IF($G475=N$3,1,"")</f>
        <v/>
      </c>
      <c r="O475" t="str">
        <f>IF($G475=O$3,1,"")</f>
        <v/>
      </c>
      <c r="P475" t="str">
        <f>IF($G475=P$3,1,"")</f>
        <v/>
      </c>
      <c r="Q475" t="str">
        <f>IF($G475=Q$3,1,"")</f>
        <v/>
      </c>
      <c r="R475" t="str">
        <f>IF($G475=R$3,1,"")</f>
        <v/>
      </c>
      <c r="S475" t="str">
        <f>IF($G475=S$3,1,"")</f>
        <v/>
      </c>
      <c r="T475" t="str">
        <f>IF($G475=T$3,1,"")</f>
        <v/>
      </c>
      <c r="U475" t="str">
        <f>IF($G475=U$3,1,"")</f>
        <v/>
      </c>
      <c r="V475">
        <f>IF($G475=V$3,1,"")</f>
        <v>1</v>
      </c>
      <c r="X475">
        <f t="shared" si="31"/>
        <v>0</v>
      </c>
      <c r="Y475">
        <v>745</v>
      </c>
      <c r="Z475">
        <f t="shared" si="33"/>
        <v>0</v>
      </c>
      <c r="AA475">
        <f t="shared" si="34"/>
        <v>3258</v>
      </c>
      <c r="AB475">
        <v>3258</v>
      </c>
      <c r="AC475">
        <v>0</v>
      </c>
      <c r="AD475">
        <v>0</v>
      </c>
      <c r="AE475">
        <v>0</v>
      </c>
    </row>
    <row r="476" spans="2:31">
      <c r="B476">
        <v>746</v>
      </c>
      <c r="C476">
        <v>2</v>
      </c>
      <c r="D476">
        <v>2049</v>
      </c>
      <c r="E476">
        <v>3</v>
      </c>
      <c r="F476">
        <v>1</v>
      </c>
      <c r="G476">
        <f t="shared" si="32"/>
        <v>10</v>
      </c>
      <c r="H476" t="str">
        <f>IF($G476=H$3,1,"")</f>
        <v/>
      </c>
      <c r="I476" t="str">
        <f>IF($G476=I$3,1,"")</f>
        <v/>
      </c>
      <c r="J476" t="str">
        <f>IF($G476=J$3,1,"")</f>
        <v/>
      </c>
      <c r="K476" t="str">
        <f>IF($G476=K$3,1,"")</f>
        <v/>
      </c>
      <c r="L476" t="str">
        <f>IF($G476=L$3,1,"")</f>
        <v/>
      </c>
      <c r="M476" t="str">
        <f>IF($G476=M$3,1,"")</f>
        <v/>
      </c>
      <c r="N476" t="str">
        <f>IF($G476=N$3,1,"")</f>
        <v/>
      </c>
      <c r="O476" t="str">
        <f>IF($G476=O$3,1,"")</f>
        <v/>
      </c>
      <c r="P476" t="str">
        <f>IF($G476=P$3,1,"")</f>
        <v/>
      </c>
      <c r="Q476">
        <f>IF($G476=Q$3,1,"")</f>
        <v>1</v>
      </c>
      <c r="R476" t="str">
        <f>IF($G476=R$3,1,"")</f>
        <v/>
      </c>
      <c r="S476" t="str">
        <f>IF($G476=S$3,1,"")</f>
        <v/>
      </c>
      <c r="T476" t="str">
        <f>IF($G476=T$3,1,"")</f>
        <v/>
      </c>
      <c r="U476" t="str">
        <f>IF($G476=U$3,1,"")</f>
        <v/>
      </c>
      <c r="V476" t="str">
        <f>IF($G476=V$3,1,"")</f>
        <v/>
      </c>
      <c r="X476">
        <f t="shared" si="31"/>
        <v>0</v>
      </c>
      <c r="Y476">
        <v>746</v>
      </c>
      <c r="Z476">
        <f t="shared" si="33"/>
        <v>0</v>
      </c>
      <c r="AA476">
        <f t="shared" si="34"/>
        <v>2049</v>
      </c>
      <c r="AB476">
        <v>2049</v>
      </c>
      <c r="AC476">
        <v>0</v>
      </c>
      <c r="AD476">
        <v>0</v>
      </c>
      <c r="AE476">
        <v>0</v>
      </c>
    </row>
    <row r="477" spans="2:31">
      <c r="B477">
        <v>749</v>
      </c>
      <c r="C477">
        <v>2</v>
      </c>
      <c r="D477">
        <v>1158</v>
      </c>
      <c r="E477">
        <v>6</v>
      </c>
      <c r="F477">
        <v>1</v>
      </c>
      <c r="G477">
        <f t="shared" si="32"/>
        <v>6</v>
      </c>
      <c r="H477" t="str">
        <f>IF($G477=H$3,1,"")</f>
        <v/>
      </c>
      <c r="I477" t="str">
        <f>IF($G477=I$3,1,"")</f>
        <v/>
      </c>
      <c r="J477" t="str">
        <f>IF($G477=J$3,1,"")</f>
        <v/>
      </c>
      <c r="K477" t="str">
        <f>IF($G477=K$3,1,"")</f>
        <v/>
      </c>
      <c r="L477" t="str">
        <f>IF($G477=L$3,1,"")</f>
        <v/>
      </c>
      <c r="M477">
        <f>IF($G477=M$3,1,"")</f>
        <v>1</v>
      </c>
      <c r="N477" t="str">
        <f>IF($G477=N$3,1,"")</f>
        <v/>
      </c>
      <c r="O477" t="str">
        <f>IF($G477=O$3,1,"")</f>
        <v/>
      </c>
      <c r="P477" t="str">
        <f>IF($G477=P$3,1,"")</f>
        <v/>
      </c>
      <c r="Q477" t="str">
        <f>IF($G477=Q$3,1,"")</f>
        <v/>
      </c>
      <c r="R477" t="str">
        <f>IF($G477=R$3,1,"")</f>
        <v/>
      </c>
      <c r="S477" t="str">
        <f>IF($G477=S$3,1,"")</f>
        <v/>
      </c>
      <c r="T477" t="str">
        <f>IF($G477=T$3,1,"")</f>
        <v/>
      </c>
      <c r="U477" t="str">
        <f>IF($G477=U$3,1,"")</f>
        <v/>
      </c>
      <c r="V477" t="str">
        <f>IF($G477=V$3,1,"")</f>
        <v/>
      </c>
      <c r="X477">
        <f t="shared" si="31"/>
        <v>0</v>
      </c>
      <c r="Y477">
        <v>749</v>
      </c>
      <c r="Z477">
        <f t="shared" si="33"/>
        <v>0</v>
      </c>
      <c r="AA477">
        <f t="shared" si="34"/>
        <v>1158</v>
      </c>
      <c r="AB477">
        <v>1158</v>
      </c>
      <c r="AC477">
        <v>0</v>
      </c>
      <c r="AD477">
        <v>0</v>
      </c>
      <c r="AE477">
        <v>0</v>
      </c>
    </row>
    <row r="478" spans="2:31">
      <c r="B478">
        <v>750</v>
      </c>
      <c r="C478">
        <v>2</v>
      </c>
      <c r="D478">
        <v>3273</v>
      </c>
      <c r="E478">
        <v>6</v>
      </c>
      <c r="F478">
        <v>2</v>
      </c>
      <c r="G478">
        <f t="shared" si="32"/>
        <v>15</v>
      </c>
      <c r="H478" t="str">
        <f>IF($G478=H$3,1,"")</f>
        <v/>
      </c>
      <c r="I478" t="str">
        <f>IF($G478=I$3,1,"")</f>
        <v/>
      </c>
      <c r="J478" t="str">
        <f>IF($G478=J$3,1,"")</f>
        <v/>
      </c>
      <c r="K478" t="str">
        <f>IF($G478=K$3,1,"")</f>
        <v/>
      </c>
      <c r="L478" t="str">
        <f>IF($G478=L$3,1,"")</f>
        <v/>
      </c>
      <c r="M478" t="str">
        <f>IF($G478=M$3,1,"")</f>
        <v/>
      </c>
      <c r="N478" t="str">
        <f>IF($G478=N$3,1,"")</f>
        <v/>
      </c>
      <c r="O478" t="str">
        <f>IF($G478=O$3,1,"")</f>
        <v/>
      </c>
      <c r="P478" t="str">
        <f>IF($G478=P$3,1,"")</f>
        <v/>
      </c>
      <c r="Q478" t="str">
        <f>IF($G478=Q$3,1,"")</f>
        <v/>
      </c>
      <c r="R478" t="str">
        <f>IF($G478=R$3,1,"")</f>
        <v/>
      </c>
      <c r="S478" t="str">
        <f>IF($G478=S$3,1,"")</f>
        <v/>
      </c>
      <c r="T478" t="str">
        <f>IF($G478=T$3,1,"")</f>
        <v/>
      </c>
      <c r="U478" t="str">
        <f>IF($G478=U$3,1,"")</f>
        <v/>
      </c>
      <c r="V478">
        <f>IF($G478=V$3,1,"")</f>
        <v>1</v>
      </c>
      <c r="X478">
        <f t="shared" si="31"/>
        <v>0</v>
      </c>
      <c r="Y478">
        <v>750</v>
      </c>
      <c r="Z478">
        <f t="shared" si="33"/>
        <v>0</v>
      </c>
      <c r="AA478">
        <f t="shared" si="34"/>
        <v>3273</v>
      </c>
      <c r="AB478">
        <v>3273</v>
      </c>
      <c r="AC478">
        <v>0</v>
      </c>
      <c r="AD478">
        <v>0</v>
      </c>
      <c r="AE478">
        <v>0</v>
      </c>
    </row>
    <row r="479" spans="2:31">
      <c r="B479">
        <v>751</v>
      </c>
      <c r="C479">
        <v>2</v>
      </c>
      <c r="D479">
        <v>1809</v>
      </c>
      <c r="E479">
        <v>3</v>
      </c>
      <c r="F479">
        <v>1</v>
      </c>
      <c r="G479">
        <f t="shared" si="32"/>
        <v>9</v>
      </c>
      <c r="H479" t="str">
        <f>IF($G479=H$3,1,"")</f>
        <v/>
      </c>
      <c r="I479" t="str">
        <f>IF($G479=I$3,1,"")</f>
        <v/>
      </c>
      <c r="J479" t="str">
        <f>IF($G479=J$3,1,"")</f>
        <v/>
      </c>
      <c r="K479" t="str">
        <f>IF($G479=K$3,1,"")</f>
        <v/>
      </c>
      <c r="L479" t="str">
        <f>IF($G479=L$3,1,"")</f>
        <v/>
      </c>
      <c r="M479" t="str">
        <f>IF($G479=M$3,1,"")</f>
        <v/>
      </c>
      <c r="N479" t="str">
        <f>IF($G479=N$3,1,"")</f>
        <v/>
      </c>
      <c r="O479" t="str">
        <f>IF($G479=O$3,1,"")</f>
        <v/>
      </c>
      <c r="P479">
        <f>IF($G479=P$3,1,"")</f>
        <v>1</v>
      </c>
      <c r="Q479" t="str">
        <f>IF($G479=Q$3,1,"")</f>
        <v/>
      </c>
      <c r="R479" t="str">
        <f>IF($G479=R$3,1,"")</f>
        <v/>
      </c>
      <c r="S479" t="str">
        <f>IF($G479=S$3,1,"")</f>
        <v/>
      </c>
      <c r="T479" t="str">
        <f>IF($G479=T$3,1,"")</f>
        <v/>
      </c>
      <c r="U479" t="str">
        <f>IF($G479=U$3,1,"")</f>
        <v/>
      </c>
      <c r="V479" t="str">
        <f>IF($G479=V$3,1,"")</f>
        <v/>
      </c>
      <c r="X479">
        <f t="shared" si="31"/>
        <v>0</v>
      </c>
      <c r="Y479">
        <v>751</v>
      </c>
      <c r="Z479">
        <f t="shared" si="33"/>
        <v>0</v>
      </c>
      <c r="AA479">
        <f t="shared" si="34"/>
        <v>1809</v>
      </c>
      <c r="AB479">
        <v>1809</v>
      </c>
      <c r="AC479">
        <v>0</v>
      </c>
      <c r="AD479">
        <v>0</v>
      </c>
      <c r="AE479">
        <v>0</v>
      </c>
    </row>
    <row r="480" spans="2:31">
      <c r="B480">
        <v>752</v>
      </c>
      <c r="C480">
        <v>2</v>
      </c>
      <c r="D480">
        <v>3063</v>
      </c>
      <c r="E480">
        <v>6</v>
      </c>
      <c r="F480">
        <v>2</v>
      </c>
      <c r="G480">
        <f t="shared" si="32"/>
        <v>15</v>
      </c>
      <c r="H480" t="str">
        <f>IF($G480=H$3,1,"")</f>
        <v/>
      </c>
      <c r="I480" t="str">
        <f>IF($G480=I$3,1,"")</f>
        <v/>
      </c>
      <c r="J480" t="str">
        <f>IF($G480=J$3,1,"")</f>
        <v/>
      </c>
      <c r="K480" t="str">
        <f>IF($G480=K$3,1,"")</f>
        <v/>
      </c>
      <c r="L480" t="str">
        <f>IF($G480=L$3,1,"")</f>
        <v/>
      </c>
      <c r="M480" t="str">
        <f>IF($G480=M$3,1,"")</f>
        <v/>
      </c>
      <c r="N480" t="str">
        <f>IF($G480=N$3,1,"")</f>
        <v/>
      </c>
      <c r="O480" t="str">
        <f>IF($G480=O$3,1,"")</f>
        <v/>
      </c>
      <c r="P480" t="str">
        <f>IF($G480=P$3,1,"")</f>
        <v/>
      </c>
      <c r="Q480" t="str">
        <f>IF($G480=Q$3,1,"")</f>
        <v/>
      </c>
      <c r="R480" t="str">
        <f>IF($G480=R$3,1,"")</f>
        <v/>
      </c>
      <c r="S480" t="str">
        <f>IF($G480=S$3,1,"")</f>
        <v/>
      </c>
      <c r="T480" t="str">
        <f>IF($G480=T$3,1,"")</f>
        <v/>
      </c>
      <c r="U480" t="str">
        <f>IF($G480=U$3,1,"")</f>
        <v/>
      </c>
      <c r="V480">
        <f>IF($G480=V$3,1,"")</f>
        <v>1</v>
      </c>
      <c r="X480">
        <f t="shared" si="31"/>
        <v>0</v>
      </c>
      <c r="Y480">
        <v>752</v>
      </c>
      <c r="Z480">
        <f t="shared" si="33"/>
        <v>0</v>
      </c>
      <c r="AA480">
        <f t="shared" si="34"/>
        <v>3063</v>
      </c>
      <c r="AB480">
        <v>3063</v>
      </c>
      <c r="AC480">
        <v>0</v>
      </c>
      <c r="AD480">
        <v>0</v>
      </c>
      <c r="AE480">
        <v>0</v>
      </c>
    </row>
    <row r="481" spans="2:31">
      <c r="B481">
        <v>753</v>
      </c>
      <c r="C481">
        <v>2</v>
      </c>
      <c r="D481">
        <v>2823</v>
      </c>
      <c r="E481">
        <v>6</v>
      </c>
      <c r="F481">
        <v>2</v>
      </c>
      <c r="G481">
        <f t="shared" si="32"/>
        <v>14</v>
      </c>
      <c r="H481" t="str">
        <f>IF($G481=H$3,1,"")</f>
        <v/>
      </c>
      <c r="I481" t="str">
        <f>IF($G481=I$3,1,"")</f>
        <v/>
      </c>
      <c r="J481" t="str">
        <f>IF($G481=J$3,1,"")</f>
        <v/>
      </c>
      <c r="K481" t="str">
        <f>IF($G481=K$3,1,"")</f>
        <v/>
      </c>
      <c r="L481" t="str">
        <f>IF($G481=L$3,1,"")</f>
        <v/>
      </c>
      <c r="M481" t="str">
        <f>IF($G481=M$3,1,"")</f>
        <v/>
      </c>
      <c r="N481" t="str">
        <f>IF($G481=N$3,1,"")</f>
        <v/>
      </c>
      <c r="O481" t="str">
        <f>IF($G481=O$3,1,"")</f>
        <v/>
      </c>
      <c r="P481" t="str">
        <f>IF($G481=P$3,1,"")</f>
        <v/>
      </c>
      <c r="Q481" t="str">
        <f>IF($G481=Q$3,1,"")</f>
        <v/>
      </c>
      <c r="R481" t="str">
        <f>IF($G481=R$3,1,"")</f>
        <v/>
      </c>
      <c r="S481" t="str">
        <f>IF($G481=S$3,1,"")</f>
        <v/>
      </c>
      <c r="T481" t="str">
        <f>IF($G481=T$3,1,"")</f>
        <v/>
      </c>
      <c r="U481">
        <f>IF($G481=U$3,1,"")</f>
        <v>1</v>
      </c>
      <c r="V481" t="str">
        <f>IF($G481=V$3,1,"")</f>
        <v/>
      </c>
      <c r="X481">
        <f t="shared" si="31"/>
        <v>0</v>
      </c>
      <c r="Y481">
        <v>753</v>
      </c>
      <c r="Z481">
        <f t="shared" si="33"/>
        <v>0</v>
      </c>
      <c r="AA481">
        <f t="shared" si="34"/>
        <v>2823</v>
      </c>
      <c r="AB481">
        <v>2823</v>
      </c>
      <c r="AC481">
        <v>0</v>
      </c>
      <c r="AD481">
        <v>0</v>
      </c>
      <c r="AE481">
        <v>0</v>
      </c>
    </row>
    <row r="482" spans="2:31">
      <c r="B482">
        <v>754</v>
      </c>
      <c r="C482">
        <v>2</v>
      </c>
      <c r="D482">
        <v>2586</v>
      </c>
      <c r="E482">
        <v>3</v>
      </c>
      <c r="F482">
        <v>1</v>
      </c>
      <c r="G482">
        <f t="shared" si="32"/>
        <v>13</v>
      </c>
      <c r="H482" t="str">
        <f>IF($G482=H$3,1,"")</f>
        <v/>
      </c>
      <c r="I482" t="str">
        <f>IF($G482=I$3,1,"")</f>
        <v/>
      </c>
      <c r="J482" t="str">
        <f>IF($G482=J$3,1,"")</f>
        <v/>
      </c>
      <c r="K482" t="str">
        <f>IF($G482=K$3,1,"")</f>
        <v/>
      </c>
      <c r="L482" t="str">
        <f>IF($G482=L$3,1,"")</f>
        <v/>
      </c>
      <c r="M482" t="str">
        <f>IF($G482=M$3,1,"")</f>
        <v/>
      </c>
      <c r="N482" t="str">
        <f>IF($G482=N$3,1,"")</f>
        <v/>
      </c>
      <c r="O482" t="str">
        <f>IF($G482=O$3,1,"")</f>
        <v/>
      </c>
      <c r="P482" t="str">
        <f>IF($G482=P$3,1,"")</f>
        <v/>
      </c>
      <c r="Q482" t="str">
        <f>IF($G482=Q$3,1,"")</f>
        <v/>
      </c>
      <c r="R482" t="str">
        <f>IF($G482=R$3,1,"")</f>
        <v/>
      </c>
      <c r="S482" t="str">
        <f>IF($G482=S$3,1,"")</f>
        <v/>
      </c>
      <c r="T482">
        <f>IF($G482=T$3,1,"")</f>
        <v>1</v>
      </c>
      <c r="U482" t="str">
        <f>IF($G482=U$3,1,"")</f>
        <v/>
      </c>
      <c r="V482" t="str">
        <f>IF($G482=V$3,1,"")</f>
        <v/>
      </c>
      <c r="X482">
        <f t="shared" si="31"/>
        <v>0</v>
      </c>
      <c r="Y482">
        <v>754</v>
      </c>
      <c r="Z482">
        <f t="shared" si="33"/>
        <v>0</v>
      </c>
      <c r="AA482">
        <f t="shared" si="34"/>
        <v>2586</v>
      </c>
      <c r="AB482">
        <v>2586</v>
      </c>
      <c r="AC482">
        <v>0</v>
      </c>
      <c r="AD482">
        <v>0</v>
      </c>
      <c r="AE482">
        <v>0</v>
      </c>
    </row>
    <row r="483" spans="2:31">
      <c r="B483">
        <v>755</v>
      </c>
      <c r="C483">
        <v>2</v>
      </c>
      <c r="D483">
        <v>2445</v>
      </c>
      <c r="E483">
        <v>3</v>
      </c>
      <c r="F483">
        <v>1</v>
      </c>
      <c r="G483">
        <f t="shared" si="32"/>
        <v>12</v>
      </c>
      <c r="H483" t="str">
        <f>IF($G483=H$3,1,"")</f>
        <v/>
      </c>
      <c r="I483" t="str">
        <f>IF($G483=I$3,1,"")</f>
        <v/>
      </c>
      <c r="J483" t="str">
        <f>IF($G483=J$3,1,"")</f>
        <v/>
      </c>
      <c r="K483" t="str">
        <f>IF($G483=K$3,1,"")</f>
        <v/>
      </c>
      <c r="L483" t="str">
        <f>IF($G483=L$3,1,"")</f>
        <v/>
      </c>
      <c r="M483" t="str">
        <f>IF($G483=M$3,1,"")</f>
        <v/>
      </c>
      <c r="N483" t="str">
        <f>IF($G483=N$3,1,"")</f>
        <v/>
      </c>
      <c r="O483" t="str">
        <f>IF($G483=O$3,1,"")</f>
        <v/>
      </c>
      <c r="P483" t="str">
        <f>IF($G483=P$3,1,"")</f>
        <v/>
      </c>
      <c r="Q483" t="str">
        <f>IF($G483=Q$3,1,"")</f>
        <v/>
      </c>
      <c r="R483" t="str">
        <f>IF($G483=R$3,1,"")</f>
        <v/>
      </c>
      <c r="S483">
        <f>IF($G483=S$3,1,"")</f>
        <v>1</v>
      </c>
      <c r="T483" t="str">
        <f>IF($G483=T$3,1,"")</f>
        <v/>
      </c>
      <c r="U483" t="str">
        <f>IF($G483=U$3,1,"")</f>
        <v/>
      </c>
      <c r="V483" t="str">
        <f>IF($G483=V$3,1,"")</f>
        <v/>
      </c>
      <c r="X483">
        <f t="shared" si="31"/>
        <v>0</v>
      </c>
      <c r="Y483">
        <v>755</v>
      </c>
      <c r="Z483">
        <f t="shared" si="33"/>
        <v>0</v>
      </c>
      <c r="AA483">
        <f t="shared" si="34"/>
        <v>2445</v>
      </c>
      <c r="AB483">
        <v>2445</v>
      </c>
      <c r="AC483">
        <v>0</v>
      </c>
      <c r="AD483">
        <v>0</v>
      </c>
      <c r="AE483">
        <v>0</v>
      </c>
    </row>
    <row r="484" spans="2:31">
      <c r="B484">
        <v>756</v>
      </c>
      <c r="C484">
        <v>2</v>
      </c>
      <c r="D484">
        <v>2451</v>
      </c>
      <c r="E484">
        <v>3</v>
      </c>
      <c r="F484">
        <v>1</v>
      </c>
      <c r="G484">
        <f t="shared" si="32"/>
        <v>13</v>
      </c>
      <c r="H484" t="str">
        <f>IF($G484=H$3,1,"")</f>
        <v/>
      </c>
      <c r="I484" t="str">
        <f>IF($G484=I$3,1,"")</f>
        <v/>
      </c>
      <c r="J484" t="str">
        <f>IF($G484=J$3,1,"")</f>
        <v/>
      </c>
      <c r="K484" t="str">
        <f>IF($G484=K$3,1,"")</f>
        <v/>
      </c>
      <c r="L484" t="str">
        <f>IF($G484=L$3,1,"")</f>
        <v/>
      </c>
      <c r="M484" t="str">
        <f>IF($G484=M$3,1,"")</f>
        <v/>
      </c>
      <c r="N484" t="str">
        <f>IF($G484=N$3,1,"")</f>
        <v/>
      </c>
      <c r="O484" t="str">
        <f>IF($G484=O$3,1,"")</f>
        <v/>
      </c>
      <c r="P484" t="str">
        <f>IF($G484=P$3,1,"")</f>
        <v/>
      </c>
      <c r="Q484" t="str">
        <f>IF($G484=Q$3,1,"")</f>
        <v/>
      </c>
      <c r="R484" t="str">
        <f>IF($G484=R$3,1,"")</f>
        <v/>
      </c>
      <c r="S484" t="str">
        <f>IF($G484=S$3,1,"")</f>
        <v/>
      </c>
      <c r="T484">
        <f>IF($G484=T$3,1,"")</f>
        <v>1</v>
      </c>
      <c r="U484" t="str">
        <f>IF($G484=U$3,1,"")</f>
        <v/>
      </c>
      <c r="V484" t="str">
        <f>IF($G484=V$3,1,"")</f>
        <v/>
      </c>
      <c r="X484">
        <f t="shared" si="31"/>
        <v>0</v>
      </c>
      <c r="Y484">
        <v>756</v>
      </c>
      <c r="Z484">
        <f t="shared" si="33"/>
        <v>0</v>
      </c>
      <c r="AA484">
        <f t="shared" si="34"/>
        <v>2451</v>
      </c>
      <c r="AB484">
        <v>2451</v>
      </c>
      <c r="AC484">
        <v>0</v>
      </c>
      <c r="AD484">
        <v>0</v>
      </c>
      <c r="AE484">
        <v>0</v>
      </c>
    </row>
    <row r="485" spans="2:31">
      <c r="B485">
        <v>758</v>
      </c>
      <c r="C485">
        <v>2</v>
      </c>
      <c r="D485">
        <v>2925</v>
      </c>
      <c r="E485">
        <v>3</v>
      </c>
      <c r="F485">
        <v>1</v>
      </c>
      <c r="G485">
        <f t="shared" si="32"/>
        <v>15</v>
      </c>
      <c r="H485" t="str">
        <f>IF($G485=H$3,1,"")</f>
        <v/>
      </c>
      <c r="I485" t="str">
        <f>IF($G485=I$3,1,"")</f>
        <v/>
      </c>
      <c r="J485" t="str">
        <f>IF($G485=J$3,1,"")</f>
        <v/>
      </c>
      <c r="K485" t="str">
        <f>IF($G485=K$3,1,"")</f>
        <v/>
      </c>
      <c r="L485" t="str">
        <f>IF($G485=L$3,1,"")</f>
        <v/>
      </c>
      <c r="M485" t="str">
        <f>IF($G485=M$3,1,"")</f>
        <v/>
      </c>
      <c r="N485" t="str">
        <f>IF($G485=N$3,1,"")</f>
        <v/>
      </c>
      <c r="O485" t="str">
        <f>IF($G485=O$3,1,"")</f>
        <v/>
      </c>
      <c r="P485" t="str">
        <f>IF($G485=P$3,1,"")</f>
        <v/>
      </c>
      <c r="Q485" t="str">
        <f>IF($G485=Q$3,1,"")</f>
        <v/>
      </c>
      <c r="R485" t="str">
        <f>IF($G485=R$3,1,"")</f>
        <v/>
      </c>
      <c r="S485" t="str">
        <f>IF($G485=S$3,1,"")</f>
        <v/>
      </c>
      <c r="T485" t="str">
        <f>IF($G485=T$3,1,"")</f>
        <v/>
      </c>
      <c r="U485" t="str">
        <f>IF($G485=U$3,1,"")</f>
        <v/>
      </c>
      <c r="V485">
        <f>IF($G485=V$3,1,"")</f>
        <v>1</v>
      </c>
      <c r="X485">
        <f t="shared" si="31"/>
        <v>0</v>
      </c>
      <c r="Y485">
        <v>758</v>
      </c>
      <c r="Z485">
        <f t="shared" si="33"/>
        <v>0</v>
      </c>
      <c r="AA485">
        <f t="shared" si="34"/>
        <v>2925</v>
      </c>
      <c r="AB485">
        <v>2925</v>
      </c>
      <c r="AC485">
        <v>0</v>
      </c>
      <c r="AD485">
        <v>0</v>
      </c>
      <c r="AE485">
        <v>0</v>
      </c>
    </row>
    <row r="486" spans="2:31">
      <c r="B486">
        <v>759</v>
      </c>
      <c r="C486">
        <v>2</v>
      </c>
      <c r="D486">
        <v>2223</v>
      </c>
      <c r="E486">
        <v>9</v>
      </c>
      <c r="F486">
        <v>2</v>
      </c>
      <c r="G486">
        <f t="shared" si="32"/>
        <v>11</v>
      </c>
      <c r="H486" t="str">
        <f>IF($G486=H$3,1,"")</f>
        <v/>
      </c>
      <c r="I486" t="str">
        <f>IF($G486=I$3,1,"")</f>
        <v/>
      </c>
      <c r="J486" t="str">
        <f>IF($G486=J$3,1,"")</f>
        <v/>
      </c>
      <c r="K486" t="str">
        <f>IF($G486=K$3,1,"")</f>
        <v/>
      </c>
      <c r="L486" t="str">
        <f>IF($G486=L$3,1,"")</f>
        <v/>
      </c>
      <c r="M486" t="str">
        <f>IF($G486=M$3,1,"")</f>
        <v/>
      </c>
      <c r="N486" t="str">
        <f>IF($G486=N$3,1,"")</f>
        <v/>
      </c>
      <c r="O486" t="str">
        <f>IF($G486=O$3,1,"")</f>
        <v/>
      </c>
      <c r="P486" t="str">
        <f>IF($G486=P$3,1,"")</f>
        <v/>
      </c>
      <c r="Q486" t="str">
        <f>IF($G486=Q$3,1,"")</f>
        <v/>
      </c>
      <c r="R486">
        <f>IF($G486=R$3,1,"")</f>
        <v>1</v>
      </c>
      <c r="S486" t="str">
        <f>IF($G486=S$3,1,"")</f>
        <v/>
      </c>
      <c r="T486" t="str">
        <f>IF($G486=T$3,1,"")</f>
        <v/>
      </c>
      <c r="U486" t="str">
        <f>IF($G486=U$3,1,"")</f>
        <v/>
      </c>
      <c r="V486" t="str">
        <f>IF($G486=V$3,1,"")</f>
        <v/>
      </c>
      <c r="X486">
        <f t="shared" si="31"/>
        <v>0</v>
      </c>
      <c r="Y486">
        <v>759</v>
      </c>
      <c r="Z486">
        <f t="shared" si="33"/>
        <v>0</v>
      </c>
      <c r="AA486">
        <f t="shared" si="34"/>
        <v>2223</v>
      </c>
      <c r="AB486">
        <v>2223</v>
      </c>
      <c r="AC486">
        <v>0</v>
      </c>
      <c r="AD486">
        <v>0</v>
      </c>
      <c r="AE486">
        <v>0</v>
      </c>
    </row>
    <row r="487" spans="2:31">
      <c r="B487">
        <v>760</v>
      </c>
      <c r="C487">
        <v>2</v>
      </c>
      <c r="D487">
        <v>3264</v>
      </c>
      <c r="E487">
        <v>6</v>
      </c>
      <c r="F487">
        <v>2</v>
      </c>
      <c r="G487">
        <f t="shared" si="32"/>
        <v>15</v>
      </c>
      <c r="H487" t="str">
        <f>IF($G487=H$3,1,"")</f>
        <v/>
      </c>
      <c r="I487" t="str">
        <f>IF($G487=I$3,1,"")</f>
        <v/>
      </c>
      <c r="J487" t="str">
        <f>IF($G487=J$3,1,"")</f>
        <v/>
      </c>
      <c r="K487" t="str">
        <f>IF($G487=K$3,1,"")</f>
        <v/>
      </c>
      <c r="L487" t="str">
        <f>IF($G487=L$3,1,"")</f>
        <v/>
      </c>
      <c r="M487" t="str">
        <f>IF($G487=M$3,1,"")</f>
        <v/>
      </c>
      <c r="N487" t="str">
        <f>IF($G487=N$3,1,"")</f>
        <v/>
      </c>
      <c r="O487" t="str">
        <f>IF($G487=O$3,1,"")</f>
        <v/>
      </c>
      <c r="P487" t="str">
        <f>IF($G487=P$3,1,"")</f>
        <v/>
      </c>
      <c r="Q487" t="str">
        <f>IF($G487=Q$3,1,"")</f>
        <v/>
      </c>
      <c r="R487" t="str">
        <f>IF($G487=R$3,1,"")</f>
        <v/>
      </c>
      <c r="S487" t="str">
        <f>IF($G487=S$3,1,"")</f>
        <v/>
      </c>
      <c r="T487" t="str">
        <f>IF($G487=T$3,1,"")</f>
        <v/>
      </c>
      <c r="U487" t="str">
        <f>IF($G487=U$3,1,"")</f>
        <v/>
      </c>
      <c r="V487">
        <f>IF($G487=V$3,1,"")</f>
        <v>1</v>
      </c>
      <c r="X487">
        <f t="shared" si="31"/>
        <v>0</v>
      </c>
      <c r="Y487">
        <v>760</v>
      </c>
      <c r="Z487">
        <f t="shared" si="33"/>
        <v>0</v>
      </c>
      <c r="AA487">
        <f t="shared" si="34"/>
        <v>3264</v>
      </c>
      <c r="AB487">
        <v>3264</v>
      </c>
      <c r="AC487">
        <v>0</v>
      </c>
      <c r="AD487">
        <v>0</v>
      </c>
      <c r="AE487">
        <v>0</v>
      </c>
    </row>
    <row r="488" spans="2:31">
      <c r="B488">
        <v>761</v>
      </c>
      <c r="C488">
        <v>2</v>
      </c>
      <c r="D488">
        <v>7272</v>
      </c>
      <c r="E488">
        <v>12</v>
      </c>
      <c r="F488">
        <v>4</v>
      </c>
      <c r="G488">
        <f t="shared" si="32"/>
        <v>15</v>
      </c>
      <c r="H488" t="str">
        <f>IF($G488=H$3,1,"")</f>
        <v/>
      </c>
      <c r="I488" t="str">
        <f>IF($G488=I$3,1,"")</f>
        <v/>
      </c>
      <c r="J488" t="str">
        <f>IF($G488=J$3,1,"")</f>
        <v/>
      </c>
      <c r="K488" t="str">
        <f>IF($G488=K$3,1,"")</f>
        <v/>
      </c>
      <c r="L488" t="str">
        <f>IF($G488=L$3,1,"")</f>
        <v/>
      </c>
      <c r="M488" t="str">
        <f>IF($G488=M$3,1,"")</f>
        <v/>
      </c>
      <c r="N488" t="str">
        <f>IF($G488=N$3,1,"")</f>
        <v/>
      </c>
      <c r="O488" t="str">
        <f>IF($G488=O$3,1,"")</f>
        <v/>
      </c>
      <c r="P488" t="str">
        <f>IF($G488=P$3,1,"")</f>
        <v/>
      </c>
      <c r="Q488" t="str">
        <f>IF($G488=Q$3,1,"")</f>
        <v/>
      </c>
      <c r="R488" t="str">
        <f>IF($G488=R$3,1,"")</f>
        <v/>
      </c>
      <c r="S488" t="str">
        <f>IF($G488=S$3,1,"")</f>
        <v/>
      </c>
      <c r="T488" t="str">
        <f>IF($G488=T$3,1,"")</f>
        <v/>
      </c>
      <c r="U488" t="str">
        <f>IF($G488=U$3,1,"")</f>
        <v/>
      </c>
      <c r="V488">
        <f>IF($G488=V$3,1,"")</f>
        <v>1</v>
      </c>
      <c r="X488">
        <f t="shared" si="31"/>
        <v>0</v>
      </c>
      <c r="Y488">
        <v>761</v>
      </c>
      <c r="Z488">
        <f t="shared" si="33"/>
        <v>0</v>
      </c>
      <c r="AA488">
        <f t="shared" si="34"/>
        <v>7272</v>
      </c>
      <c r="AB488">
        <v>7272</v>
      </c>
      <c r="AC488">
        <v>0</v>
      </c>
      <c r="AD488">
        <v>0</v>
      </c>
      <c r="AE488">
        <v>0</v>
      </c>
    </row>
    <row r="489" spans="2:31">
      <c r="B489">
        <v>762</v>
      </c>
      <c r="C489">
        <v>2</v>
      </c>
      <c r="D489">
        <v>1935</v>
      </c>
      <c r="E489">
        <v>3</v>
      </c>
      <c r="F489">
        <v>1</v>
      </c>
      <c r="G489">
        <f t="shared" si="32"/>
        <v>10</v>
      </c>
      <c r="H489" t="str">
        <f>IF($G489=H$3,1,"")</f>
        <v/>
      </c>
      <c r="I489" t="str">
        <f>IF($G489=I$3,1,"")</f>
        <v/>
      </c>
      <c r="J489" t="str">
        <f>IF($G489=J$3,1,"")</f>
        <v/>
      </c>
      <c r="K489" t="str">
        <f>IF($G489=K$3,1,"")</f>
        <v/>
      </c>
      <c r="L489" t="str">
        <f>IF($G489=L$3,1,"")</f>
        <v/>
      </c>
      <c r="M489" t="str">
        <f>IF($G489=M$3,1,"")</f>
        <v/>
      </c>
      <c r="N489" t="str">
        <f>IF($G489=N$3,1,"")</f>
        <v/>
      </c>
      <c r="O489" t="str">
        <f>IF($G489=O$3,1,"")</f>
        <v/>
      </c>
      <c r="P489" t="str">
        <f>IF($G489=P$3,1,"")</f>
        <v/>
      </c>
      <c r="Q489">
        <f>IF($G489=Q$3,1,"")</f>
        <v>1</v>
      </c>
      <c r="R489" t="str">
        <f>IF($G489=R$3,1,"")</f>
        <v/>
      </c>
      <c r="S489" t="str">
        <f>IF($G489=S$3,1,"")</f>
        <v/>
      </c>
      <c r="T489" t="str">
        <f>IF($G489=T$3,1,"")</f>
        <v/>
      </c>
      <c r="U489" t="str">
        <f>IF($G489=U$3,1,"")</f>
        <v/>
      </c>
      <c r="V489" t="str">
        <f>IF($G489=V$3,1,"")</f>
        <v/>
      </c>
      <c r="X489">
        <f t="shared" si="31"/>
        <v>0</v>
      </c>
      <c r="Y489">
        <v>762</v>
      </c>
      <c r="Z489">
        <f t="shared" si="33"/>
        <v>0</v>
      </c>
      <c r="AA489">
        <f t="shared" si="34"/>
        <v>1935</v>
      </c>
      <c r="AB489">
        <v>1935</v>
      </c>
      <c r="AC489">
        <v>0</v>
      </c>
      <c r="AD489">
        <v>0</v>
      </c>
      <c r="AE489">
        <v>0</v>
      </c>
    </row>
    <row r="490" spans="2:31">
      <c r="B490">
        <v>763</v>
      </c>
      <c r="C490">
        <v>2</v>
      </c>
      <c r="D490">
        <v>2580</v>
      </c>
      <c r="E490">
        <v>6</v>
      </c>
      <c r="F490">
        <v>2</v>
      </c>
      <c r="G490">
        <f t="shared" si="32"/>
        <v>13</v>
      </c>
      <c r="H490" t="str">
        <f>IF($G490=H$3,1,"")</f>
        <v/>
      </c>
      <c r="I490" t="str">
        <f>IF($G490=I$3,1,"")</f>
        <v/>
      </c>
      <c r="J490" t="str">
        <f>IF($G490=J$3,1,"")</f>
        <v/>
      </c>
      <c r="K490" t="str">
        <f>IF($G490=K$3,1,"")</f>
        <v/>
      </c>
      <c r="L490" t="str">
        <f>IF($G490=L$3,1,"")</f>
        <v/>
      </c>
      <c r="M490" t="str">
        <f>IF($G490=M$3,1,"")</f>
        <v/>
      </c>
      <c r="N490" t="str">
        <f>IF($G490=N$3,1,"")</f>
        <v/>
      </c>
      <c r="O490" t="str">
        <f>IF($G490=O$3,1,"")</f>
        <v/>
      </c>
      <c r="P490" t="str">
        <f>IF($G490=P$3,1,"")</f>
        <v/>
      </c>
      <c r="Q490" t="str">
        <f>IF($G490=Q$3,1,"")</f>
        <v/>
      </c>
      <c r="R490" t="str">
        <f>IF($G490=R$3,1,"")</f>
        <v/>
      </c>
      <c r="S490" t="str">
        <f>IF($G490=S$3,1,"")</f>
        <v/>
      </c>
      <c r="T490">
        <f>IF($G490=T$3,1,"")</f>
        <v>1</v>
      </c>
      <c r="U490" t="str">
        <f>IF($G490=U$3,1,"")</f>
        <v/>
      </c>
      <c r="V490" t="str">
        <f>IF($G490=V$3,1,"")</f>
        <v/>
      </c>
      <c r="X490">
        <f t="shared" si="31"/>
        <v>0</v>
      </c>
      <c r="Y490">
        <v>763</v>
      </c>
      <c r="Z490">
        <f t="shared" si="33"/>
        <v>0</v>
      </c>
      <c r="AA490">
        <f t="shared" si="34"/>
        <v>2580</v>
      </c>
      <c r="AB490">
        <v>2580</v>
      </c>
      <c r="AC490">
        <v>0</v>
      </c>
      <c r="AD490">
        <v>0</v>
      </c>
      <c r="AE490">
        <v>0</v>
      </c>
    </row>
    <row r="491" spans="2:31">
      <c r="B491">
        <v>764</v>
      </c>
      <c r="C491">
        <v>2</v>
      </c>
      <c r="D491">
        <v>2577</v>
      </c>
      <c r="E491">
        <v>6</v>
      </c>
      <c r="F491">
        <v>2</v>
      </c>
      <c r="G491">
        <f t="shared" si="32"/>
        <v>13</v>
      </c>
      <c r="H491" t="str">
        <f>IF($G491=H$3,1,"")</f>
        <v/>
      </c>
      <c r="I491" t="str">
        <f>IF($G491=I$3,1,"")</f>
        <v/>
      </c>
      <c r="J491" t="str">
        <f>IF($G491=J$3,1,"")</f>
        <v/>
      </c>
      <c r="K491" t="str">
        <f>IF($G491=K$3,1,"")</f>
        <v/>
      </c>
      <c r="L491" t="str">
        <f>IF($G491=L$3,1,"")</f>
        <v/>
      </c>
      <c r="M491" t="str">
        <f>IF($G491=M$3,1,"")</f>
        <v/>
      </c>
      <c r="N491" t="str">
        <f>IF($G491=N$3,1,"")</f>
        <v/>
      </c>
      <c r="O491" t="str">
        <f>IF($G491=O$3,1,"")</f>
        <v/>
      </c>
      <c r="P491" t="str">
        <f>IF($G491=P$3,1,"")</f>
        <v/>
      </c>
      <c r="Q491" t="str">
        <f>IF($G491=Q$3,1,"")</f>
        <v/>
      </c>
      <c r="R491" t="str">
        <f>IF($G491=R$3,1,"")</f>
        <v/>
      </c>
      <c r="S491" t="str">
        <f>IF($G491=S$3,1,"")</f>
        <v/>
      </c>
      <c r="T491">
        <f>IF($G491=T$3,1,"")</f>
        <v>1</v>
      </c>
      <c r="U491" t="str">
        <f>IF($G491=U$3,1,"")</f>
        <v/>
      </c>
      <c r="V491" t="str">
        <f>IF($G491=V$3,1,"")</f>
        <v/>
      </c>
      <c r="X491">
        <f t="shared" si="31"/>
        <v>0</v>
      </c>
      <c r="Y491">
        <v>764</v>
      </c>
      <c r="Z491">
        <f t="shared" si="33"/>
        <v>0</v>
      </c>
      <c r="AA491">
        <f t="shared" si="34"/>
        <v>2577</v>
      </c>
      <c r="AB491">
        <v>2577</v>
      </c>
      <c r="AC491">
        <v>0</v>
      </c>
      <c r="AD491">
        <v>0</v>
      </c>
      <c r="AE491">
        <v>0</v>
      </c>
    </row>
    <row r="492" spans="2:31">
      <c r="B492">
        <v>766</v>
      </c>
      <c r="C492">
        <v>2</v>
      </c>
      <c r="D492">
        <v>5500</v>
      </c>
      <c r="E492">
        <v>9</v>
      </c>
      <c r="F492">
        <v>1</v>
      </c>
      <c r="G492">
        <f t="shared" si="32"/>
        <v>15</v>
      </c>
      <c r="H492" t="str">
        <f>IF($G492=H$3,1,"")</f>
        <v/>
      </c>
      <c r="I492" t="str">
        <f>IF($G492=I$3,1,"")</f>
        <v/>
      </c>
      <c r="J492" t="str">
        <f>IF($G492=J$3,1,"")</f>
        <v/>
      </c>
      <c r="K492" t="str">
        <f>IF($G492=K$3,1,"")</f>
        <v/>
      </c>
      <c r="L492" t="str">
        <f>IF($G492=L$3,1,"")</f>
        <v/>
      </c>
      <c r="M492" t="str">
        <f>IF($G492=M$3,1,"")</f>
        <v/>
      </c>
      <c r="N492" t="str">
        <f>IF($G492=N$3,1,"")</f>
        <v/>
      </c>
      <c r="O492" t="str">
        <f>IF($G492=O$3,1,"")</f>
        <v/>
      </c>
      <c r="P492" t="str">
        <f>IF($G492=P$3,1,"")</f>
        <v/>
      </c>
      <c r="Q492" t="str">
        <f>IF($G492=Q$3,1,"")</f>
        <v/>
      </c>
      <c r="R492" t="str">
        <f>IF($G492=R$3,1,"")</f>
        <v/>
      </c>
      <c r="S492" t="str">
        <f>IF($G492=S$3,1,"")</f>
        <v/>
      </c>
      <c r="T492" t="str">
        <f>IF($G492=T$3,1,"")</f>
        <v/>
      </c>
      <c r="U492" t="str">
        <f>IF($G492=U$3,1,"")</f>
        <v/>
      </c>
      <c r="V492">
        <f>IF($G492=V$3,1,"")</f>
        <v>1</v>
      </c>
      <c r="X492">
        <f t="shared" si="31"/>
        <v>0</v>
      </c>
      <c r="Y492">
        <v>766</v>
      </c>
      <c r="Z492">
        <f t="shared" si="33"/>
        <v>0</v>
      </c>
      <c r="AA492">
        <f t="shared" si="34"/>
        <v>5500</v>
      </c>
      <c r="AB492">
        <v>0</v>
      </c>
      <c r="AC492">
        <v>5500</v>
      </c>
      <c r="AD492">
        <v>0</v>
      </c>
      <c r="AE492">
        <v>0</v>
      </c>
    </row>
    <row r="493" spans="2:31">
      <c r="B493">
        <v>767</v>
      </c>
      <c r="C493">
        <v>2</v>
      </c>
      <c r="D493">
        <v>4550</v>
      </c>
      <c r="E493">
        <v>3</v>
      </c>
      <c r="F493">
        <v>1</v>
      </c>
      <c r="G493">
        <f t="shared" si="32"/>
        <v>15</v>
      </c>
      <c r="H493" t="str">
        <f>IF($G493=H$3,1,"")</f>
        <v/>
      </c>
      <c r="I493" t="str">
        <f>IF($G493=I$3,1,"")</f>
        <v/>
      </c>
      <c r="J493" t="str">
        <f>IF($G493=J$3,1,"")</f>
        <v/>
      </c>
      <c r="K493" t="str">
        <f>IF($G493=K$3,1,"")</f>
        <v/>
      </c>
      <c r="L493" t="str">
        <f>IF($G493=L$3,1,"")</f>
        <v/>
      </c>
      <c r="M493" t="str">
        <f>IF($G493=M$3,1,"")</f>
        <v/>
      </c>
      <c r="N493" t="str">
        <f>IF($G493=N$3,1,"")</f>
        <v/>
      </c>
      <c r="O493" t="str">
        <f>IF($G493=O$3,1,"")</f>
        <v/>
      </c>
      <c r="P493" t="str">
        <f>IF($G493=P$3,1,"")</f>
        <v/>
      </c>
      <c r="Q493" t="str">
        <f>IF($G493=Q$3,1,"")</f>
        <v/>
      </c>
      <c r="R493" t="str">
        <f>IF($G493=R$3,1,"")</f>
        <v/>
      </c>
      <c r="S493" t="str">
        <f>IF($G493=S$3,1,"")</f>
        <v/>
      </c>
      <c r="T493" t="str">
        <f>IF($G493=T$3,1,"")</f>
        <v/>
      </c>
      <c r="U493" t="str">
        <f>IF($G493=U$3,1,"")</f>
        <v/>
      </c>
      <c r="V493">
        <f>IF($G493=V$3,1,"")</f>
        <v>1</v>
      </c>
      <c r="X493">
        <f t="shared" si="31"/>
        <v>0</v>
      </c>
      <c r="Y493">
        <v>767</v>
      </c>
      <c r="Z493">
        <f t="shared" si="33"/>
        <v>0</v>
      </c>
      <c r="AA493">
        <f t="shared" si="34"/>
        <v>4550</v>
      </c>
      <c r="AB493">
        <v>4550</v>
      </c>
      <c r="AC493">
        <v>0</v>
      </c>
      <c r="AD493">
        <v>0</v>
      </c>
      <c r="AE493">
        <v>0</v>
      </c>
    </row>
    <row r="494" spans="2:31">
      <c r="B494">
        <v>774</v>
      </c>
      <c r="C494">
        <v>2</v>
      </c>
      <c r="D494">
        <v>6039</v>
      </c>
      <c r="E494">
        <v>12</v>
      </c>
      <c r="F494">
        <v>3</v>
      </c>
      <c r="G494">
        <f t="shared" si="32"/>
        <v>15</v>
      </c>
      <c r="H494" t="str">
        <f>IF($G494=H$3,1,"")</f>
        <v/>
      </c>
      <c r="I494" t="str">
        <f>IF($G494=I$3,1,"")</f>
        <v/>
      </c>
      <c r="J494" t="str">
        <f>IF($G494=J$3,1,"")</f>
        <v/>
      </c>
      <c r="K494" t="str">
        <f>IF($G494=K$3,1,"")</f>
        <v/>
      </c>
      <c r="L494" t="str">
        <f>IF($G494=L$3,1,"")</f>
        <v/>
      </c>
      <c r="M494" t="str">
        <f>IF($G494=M$3,1,"")</f>
        <v/>
      </c>
      <c r="N494" t="str">
        <f>IF($G494=N$3,1,"")</f>
        <v/>
      </c>
      <c r="O494" t="str">
        <f>IF($G494=O$3,1,"")</f>
        <v/>
      </c>
      <c r="P494" t="str">
        <f>IF($G494=P$3,1,"")</f>
        <v/>
      </c>
      <c r="Q494" t="str">
        <f>IF($G494=Q$3,1,"")</f>
        <v/>
      </c>
      <c r="R494" t="str">
        <f>IF($G494=R$3,1,"")</f>
        <v/>
      </c>
      <c r="S494" t="str">
        <f>IF($G494=S$3,1,"")</f>
        <v/>
      </c>
      <c r="T494" t="str">
        <f>IF($G494=T$3,1,"")</f>
        <v/>
      </c>
      <c r="U494" t="str">
        <f>IF($G494=U$3,1,"")</f>
        <v/>
      </c>
      <c r="V494">
        <f>IF($G494=V$3,1,"")</f>
        <v>1</v>
      </c>
      <c r="X494">
        <f t="shared" si="31"/>
        <v>0</v>
      </c>
      <c r="Y494">
        <v>774</v>
      </c>
      <c r="Z494">
        <f t="shared" si="33"/>
        <v>0</v>
      </c>
      <c r="AA494">
        <f t="shared" si="34"/>
        <v>6039</v>
      </c>
      <c r="AB494">
        <v>6039</v>
      </c>
      <c r="AC494">
        <v>0</v>
      </c>
      <c r="AD494">
        <v>0</v>
      </c>
      <c r="AE494">
        <v>0</v>
      </c>
    </row>
    <row r="495" spans="2:31">
      <c r="B495">
        <v>776</v>
      </c>
      <c r="C495">
        <v>2</v>
      </c>
      <c r="D495">
        <v>2085</v>
      </c>
      <c r="E495">
        <v>12</v>
      </c>
      <c r="F495">
        <v>1</v>
      </c>
      <c r="G495">
        <f t="shared" si="32"/>
        <v>11</v>
      </c>
      <c r="H495" t="str">
        <f>IF($G495=H$3,1,"")</f>
        <v/>
      </c>
      <c r="I495" t="str">
        <f>IF($G495=I$3,1,"")</f>
        <v/>
      </c>
      <c r="J495" t="str">
        <f>IF($G495=J$3,1,"")</f>
        <v/>
      </c>
      <c r="K495" t="str">
        <f>IF($G495=K$3,1,"")</f>
        <v/>
      </c>
      <c r="L495" t="str">
        <f>IF($G495=L$3,1,"")</f>
        <v/>
      </c>
      <c r="M495" t="str">
        <f>IF($G495=M$3,1,"")</f>
        <v/>
      </c>
      <c r="N495" t="str">
        <f>IF($G495=N$3,1,"")</f>
        <v/>
      </c>
      <c r="O495" t="str">
        <f>IF($G495=O$3,1,"")</f>
        <v/>
      </c>
      <c r="P495" t="str">
        <f>IF($G495=P$3,1,"")</f>
        <v/>
      </c>
      <c r="Q495" t="str">
        <f>IF($G495=Q$3,1,"")</f>
        <v/>
      </c>
      <c r="R495">
        <f>IF($G495=R$3,1,"")</f>
        <v>1</v>
      </c>
      <c r="S495" t="str">
        <f>IF($G495=S$3,1,"")</f>
        <v/>
      </c>
      <c r="T495" t="str">
        <f>IF($G495=T$3,1,"")</f>
        <v/>
      </c>
      <c r="U495" t="str">
        <f>IF($G495=U$3,1,"")</f>
        <v/>
      </c>
      <c r="V495" t="str">
        <f>IF($G495=V$3,1,"")</f>
        <v/>
      </c>
      <c r="X495">
        <f t="shared" si="31"/>
        <v>0</v>
      </c>
      <c r="Y495">
        <v>776</v>
      </c>
      <c r="Z495">
        <f t="shared" si="33"/>
        <v>0</v>
      </c>
      <c r="AA495">
        <f t="shared" si="34"/>
        <v>2085</v>
      </c>
      <c r="AB495">
        <v>2085</v>
      </c>
      <c r="AC495">
        <v>0</v>
      </c>
      <c r="AD495">
        <v>0</v>
      </c>
      <c r="AE495">
        <v>0</v>
      </c>
    </row>
    <row r="496" spans="2:31">
      <c r="B496">
        <v>777</v>
      </c>
      <c r="C496">
        <v>2</v>
      </c>
      <c r="D496">
        <v>5370</v>
      </c>
      <c r="E496">
        <v>3</v>
      </c>
      <c r="F496">
        <v>1</v>
      </c>
      <c r="G496">
        <f t="shared" si="32"/>
        <v>15</v>
      </c>
      <c r="H496" t="str">
        <f>IF($G496=H$3,1,"")</f>
        <v/>
      </c>
      <c r="I496" t="str">
        <f>IF($G496=I$3,1,"")</f>
        <v/>
      </c>
      <c r="J496" t="str">
        <f>IF($G496=J$3,1,"")</f>
        <v/>
      </c>
      <c r="K496" t="str">
        <f>IF($G496=K$3,1,"")</f>
        <v/>
      </c>
      <c r="L496" t="str">
        <f>IF($G496=L$3,1,"")</f>
        <v/>
      </c>
      <c r="M496" t="str">
        <f>IF($G496=M$3,1,"")</f>
        <v/>
      </c>
      <c r="N496" t="str">
        <f>IF($G496=N$3,1,"")</f>
        <v/>
      </c>
      <c r="O496" t="str">
        <f>IF($G496=O$3,1,"")</f>
        <v/>
      </c>
      <c r="P496" t="str">
        <f>IF($G496=P$3,1,"")</f>
        <v/>
      </c>
      <c r="Q496" t="str">
        <f>IF($G496=Q$3,1,"")</f>
        <v/>
      </c>
      <c r="R496" t="str">
        <f>IF($G496=R$3,1,"")</f>
        <v/>
      </c>
      <c r="S496" t="str">
        <f>IF($G496=S$3,1,"")</f>
        <v/>
      </c>
      <c r="T496" t="str">
        <f>IF($G496=T$3,1,"")</f>
        <v/>
      </c>
      <c r="U496" t="str">
        <f>IF($G496=U$3,1,"")</f>
        <v/>
      </c>
      <c r="V496">
        <f>IF($G496=V$3,1,"")</f>
        <v>1</v>
      </c>
      <c r="X496">
        <f t="shared" si="31"/>
        <v>0</v>
      </c>
      <c r="Y496">
        <v>777</v>
      </c>
      <c r="Z496">
        <f t="shared" si="33"/>
        <v>0</v>
      </c>
      <c r="AA496">
        <f t="shared" si="34"/>
        <v>5370</v>
      </c>
      <c r="AB496">
        <v>5370</v>
      </c>
      <c r="AC496">
        <v>0</v>
      </c>
      <c r="AD496">
        <v>0</v>
      </c>
      <c r="AE496">
        <v>0</v>
      </c>
    </row>
    <row r="497" spans="2:31">
      <c r="B497">
        <v>778</v>
      </c>
      <c r="C497">
        <v>2</v>
      </c>
      <c r="D497">
        <v>2805</v>
      </c>
      <c r="E497">
        <v>6</v>
      </c>
      <c r="F497">
        <v>2</v>
      </c>
      <c r="G497">
        <f t="shared" si="32"/>
        <v>14</v>
      </c>
      <c r="H497" t="str">
        <f>IF($G497=H$3,1,"")</f>
        <v/>
      </c>
      <c r="I497" t="str">
        <f>IF($G497=I$3,1,"")</f>
        <v/>
      </c>
      <c r="J497" t="str">
        <f>IF($G497=J$3,1,"")</f>
        <v/>
      </c>
      <c r="K497" t="str">
        <f>IF($G497=K$3,1,"")</f>
        <v/>
      </c>
      <c r="L497" t="str">
        <f>IF($G497=L$3,1,"")</f>
        <v/>
      </c>
      <c r="M497" t="str">
        <f>IF($G497=M$3,1,"")</f>
        <v/>
      </c>
      <c r="N497" t="str">
        <f>IF($G497=N$3,1,"")</f>
        <v/>
      </c>
      <c r="O497" t="str">
        <f>IF($G497=O$3,1,"")</f>
        <v/>
      </c>
      <c r="P497" t="str">
        <f>IF($G497=P$3,1,"")</f>
        <v/>
      </c>
      <c r="Q497" t="str">
        <f>IF($G497=Q$3,1,"")</f>
        <v/>
      </c>
      <c r="R497" t="str">
        <f>IF($G497=R$3,1,"")</f>
        <v/>
      </c>
      <c r="S497" t="str">
        <f>IF($G497=S$3,1,"")</f>
        <v/>
      </c>
      <c r="T497" t="str">
        <f>IF($G497=T$3,1,"")</f>
        <v/>
      </c>
      <c r="U497">
        <f>IF($G497=U$3,1,"")</f>
        <v>1</v>
      </c>
      <c r="V497" t="str">
        <f>IF($G497=V$3,1,"")</f>
        <v/>
      </c>
      <c r="X497">
        <f t="shared" si="31"/>
        <v>0</v>
      </c>
      <c r="Y497">
        <v>778</v>
      </c>
      <c r="Z497">
        <f t="shared" si="33"/>
        <v>0</v>
      </c>
      <c r="AA497">
        <f t="shared" si="34"/>
        <v>2805</v>
      </c>
      <c r="AB497">
        <v>2805</v>
      </c>
      <c r="AC497">
        <v>0</v>
      </c>
      <c r="AD497">
        <v>0</v>
      </c>
      <c r="AE497">
        <v>0</v>
      </c>
    </row>
    <row r="498" spans="2:31">
      <c r="B498">
        <v>780</v>
      </c>
      <c r="C498">
        <v>2</v>
      </c>
      <c r="D498">
        <v>1290</v>
      </c>
      <c r="E498">
        <v>9</v>
      </c>
      <c r="F498">
        <v>1</v>
      </c>
      <c r="G498">
        <f t="shared" si="32"/>
        <v>7</v>
      </c>
      <c r="H498" t="str">
        <f>IF($G498=H$3,1,"")</f>
        <v/>
      </c>
      <c r="I498" t="str">
        <f>IF($G498=I$3,1,"")</f>
        <v/>
      </c>
      <c r="J498" t="str">
        <f>IF($G498=J$3,1,"")</f>
        <v/>
      </c>
      <c r="K498" t="str">
        <f>IF($G498=K$3,1,"")</f>
        <v/>
      </c>
      <c r="L498" t="str">
        <f>IF($G498=L$3,1,"")</f>
        <v/>
      </c>
      <c r="M498" t="str">
        <f>IF($G498=M$3,1,"")</f>
        <v/>
      </c>
      <c r="N498">
        <f>IF($G498=N$3,1,"")</f>
        <v>1</v>
      </c>
      <c r="O498" t="str">
        <f>IF($G498=O$3,1,"")</f>
        <v/>
      </c>
      <c r="P498" t="str">
        <f>IF($G498=P$3,1,"")</f>
        <v/>
      </c>
      <c r="Q498" t="str">
        <f>IF($G498=Q$3,1,"")</f>
        <v/>
      </c>
      <c r="R498" t="str">
        <f>IF($G498=R$3,1,"")</f>
        <v/>
      </c>
      <c r="S498" t="str">
        <f>IF($G498=S$3,1,"")</f>
        <v/>
      </c>
      <c r="T498" t="str">
        <f>IF($G498=T$3,1,"")</f>
        <v/>
      </c>
      <c r="U498" t="str">
        <f>IF($G498=U$3,1,"")</f>
        <v/>
      </c>
      <c r="V498" t="str">
        <f>IF($G498=V$3,1,"")</f>
        <v/>
      </c>
      <c r="X498">
        <f t="shared" ref="X498:X537" si="35">Y498-B498</f>
        <v>0</v>
      </c>
      <c r="Y498">
        <v>780</v>
      </c>
      <c r="Z498">
        <f t="shared" si="33"/>
        <v>0</v>
      </c>
      <c r="AA498">
        <f t="shared" si="34"/>
        <v>1290</v>
      </c>
      <c r="AB498">
        <v>1290</v>
      </c>
      <c r="AC498">
        <v>0</v>
      </c>
      <c r="AD498">
        <v>0</v>
      </c>
      <c r="AE498">
        <v>0</v>
      </c>
    </row>
    <row r="499" spans="2:31">
      <c r="B499">
        <v>781</v>
      </c>
      <c r="C499">
        <v>2</v>
      </c>
      <c r="D499">
        <v>1935</v>
      </c>
      <c r="E499">
        <v>15</v>
      </c>
      <c r="F499">
        <v>1</v>
      </c>
      <c r="G499">
        <f t="shared" si="32"/>
        <v>10</v>
      </c>
      <c r="H499" t="str">
        <f>IF($G499=H$3,1,"")</f>
        <v/>
      </c>
      <c r="I499" t="str">
        <f>IF($G499=I$3,1,"")</f>
        <v/>
      </c>
      <c r="J499" t="str">
        <f>IF($G499=J$3,1,"")</f>
        <v/>
      </c>
      <c r="K499" t="str">
        <f>IF($G499=K$3,1,"")</f>
        <v/>
      </c>
      <c r="L499" t="str">
        <f>IF($G499=L$3,1,"")</f>
        <v/>
      </c>
      <c r="M499" t="str">
        <f>IF($G499=M$3,1,"")</f>
        <v/>
      </c>
      <c r="N499" t="str">
        <f>IF($G499=N$3,1,"")</f>
        <v/>
      </c>
      <c r="O499" t="str">
        <f>IF($G499=O$3,1,"")</f>
        <v/>
      </c>
      <c r="P499" t="str">
        <f>IF($G499=P$3,1,"")</f>
        <v/>
      </c>
      <c r="Q499">
        <f>IF($G499=Q$3,1,"")</f>
        <v>1</v>
      </c>
      <c r="R499" t="str">
        <f>IF($G499=R$3,1,"")</f>
        <v/>
      </c>
      <c r="S499" t="str">
        <f>IF($G499=S$3,1,"")</f>
        <v/>
      </c>
      <c r="T499" t="str">
        <f>IF($G499=T$3,1,"")</f>
        <v/>
      </c>
      <c r="U499" t="str">
        <f>IF($G499=U$3,1,"")</f>
        <v/>
      </c>
      <c r="V499" t="str">
        <f>IF($G499=V$3,1,"")</f>
        <v/>
      </c>
      <c r="X499">
        <f t="shared" si="35"/>
        <v>0</v>
      </c>
      <c r="Y499">
        <v>781</v>
      </c>
      <c r="Z499">
        <f t="shared" si="33"/>
        <v>0</v>
      </c>
      <c r="AA499">
        <f t="shared" si="34"/>
        <v>1935</v>
      </c>
      <c r="AB499">
        <v>1935</v>
      </c>
      <c r="AC499">
        <v>0</v>
      </c>
      <c r="AD499">
        <v>0</v>
      </c>
      <c r="AE499">
        <v>0</v>
      </c>
    </row>
    <row r="500" spans="2:31">
      <c r="B500">
        <v>783</v>
      </c>
      <c r="C500">
        <v>2</v>
      </c>
      <c r="D500">
        <v>1449</v>
      </c>
      <c r="E500">
        <v>3</v>
      </c>
      <c r="F500">
        <v>1</v>
      </c>
      <c r="G500">
        <f t="shared" si="32"/>
        <v>7</v>
      </c>
      <c r="H500" t="str">
        <f>IF($G500=H$3,1,"")</f>
        <v/>
      </c>
      <c r="I500" t="str">
        <f>IF($G500=I$3,1,"")</f>
        <v/>
      </c>
      <c r="J500" t="str">
        <f>IF($G500=J$3,1,"")</f>
        <v/>
      </c>
      <c r="K500" t="str">
        <f>IF($G500=K$3,1,"")</f>
        <v/>
      </c>
      <c r="L500" t="str">
        <f>IF($G500=L$3,1,"")</f>
        <v/>
      </c>
      <c r="M500" t="str">
        <f>IF($G500=M$3,1,"")</f>
        <v/>
      </c>
      <c r="N500">
        <f>IF($G500=N$3,1,"")</f>
        <v>1</v>
      </c>
      <c r="O500" t="str">
        <f>IF($G500=O$3,1,"")</f>
        <v/>
      </c>
      <c r="P500" t="str">
        <f>IF($G500=P$3,1,"")</f>
        <v/>
      </c>
      <c r="Q500" t="str">
        <f>IF($G500=Q$3,1,"")</f>
        <v/>
      </c>
      <c r="R500" t="str">
        <f>IF($G500=R$3,1,"")</f>
        <v/>
      </c>
      <c r="S500" t="str">
        <f>IF($G500=S$3,1,"")</f>
        <v/>
      </c>
      <c r="T500" t="str">
        <f>IF($G500=T$3,1,"")</f>
        <v/>
      </c>
      <c r="U500" t="str">
        <f>IF($G500=U$3,1,"")</f>
        <v/>
      </c>
      <c r="V500" t="str">
        <f>IF($G500=V$3,1,"")</f>
        <v/>
      </c>
      <c r="X500">
        <f t="shared" si="35"/>
        <v>0</v>
      </c>
      <c r="Y500">
        <v>783</v>
      </c>
      <c r="Z500">
        <f t="shared" si="33"/>
        <v>0</v>
      </c>
      <c r="AA500">
        <f t="shared" si="34"/>
        <v>1449</v>
      </c>
      <c r="AB500">
        <v>1449</v>
      </c>
      <c r="AC500">
        <v>0</v>
      </c>
      <c r="AD500">
        <v>0</v>
      </c>
      <c r="AE500">
        <v>0</v>
      </c>
    </row>
    <row r="501" spans="2:31">
      <c r="B501">
        <v>784</v>
      </c>
      <c r="C501">
        <v>2</v>
      </c>
      <c r="D501">
        <v>1290</v>
      </c>
      <c r="E501">
        <v>3</v>
      </c>
      <c r="F501">
        <v>1</v>
      </c>
      <c r="G501">
        <f t="shared" si="32"/>
        <v>7</v>
      </c>
      <c r="H501" t="str">
        <f>IF($G501=H$3,1,"")</f>
        <v/>
      </c>
      <c r="I501" t="str">
        <f>IF($G501=I$3,1,"")</f>
        <v/>
      </c>
      <c r="J501" t="str">
        <f>IF($G501=J$3,1,"")</f>
        <v/>
      </c>
      <c r="K501" t="str">
        <f>IF($G501=K$3,1,"")</f>
        <v/>
      </c>
      <c r="L501" t="str">
        <f>IF($G501=L$3,1,"")</f>
        <v/>
      </c>
      <c r="M501" t="str">
        <f>IF($G501=M$3,1,"")</f>
        <v/>
      </c>
      <c r="N501">
        <f>IF($G501=N$3,1,"")</f>
        <v>1</v>
      </c>
      <c r="O501" t="str">
        <f>IF($G501=O$3,1,"")</f>
        <v/>
      </c>
      <c r="P501" t="str">
        <f>IF($G501=P$3,1,"")</f>
        <v/>
      </c>
      <c r="Q501" t="str">
        <f>IF($G501=Q$3,1,"")</f>
        <v/>
      </c>
      <c r="R501" t="str">
        <f>IF($G501=R$3,1,"")</f>
        <v/>
      </c>
      <c r="S501" t="str">
        <f>IF($G501=S$3,1,"")</f>
        <v/>
      </c>
      <c r="T501" t="str">
        <f>IF($G501=T$3,1,"")</f>
        <v/>
      </c>
      <c r="U501" t="str">
        <f>IF($G501=U$3,1,"")</f>
        <v/>
      </c>
      <c r="V501" t="str">
        <f>IF($G501=V$3,1,"")</f>
        <v/>
      </c>
      <c r="X501">
        <f t="shared" si="35"/>
        <v>0</v>
      </c>
      <c r="Y501">
        <v>784</v>
      </c>
      <c r="Z501">
        <f t="shared" si="33"/>
        <v>0</v>
      </c>
      <c r="AA501">
        <f t="shared" si="34"/>
        <v>1290</v>
      </c>
      <c r="AB501">
        <v>1290</v>
      </c>
      <c r="AC501">
        <v>0</v>
      </c>
      <c r="AD501">
        <v>0</v>
      </c>
      <c r="AE501">
        <v>0</v>
      </c>
    </row>
    <row r="502" spans="2:31">
      <c r="B502">
        <v>785</v>
      </c>
      <c r="C502">
        <v>2</v>
      </c>
      <c r="D502">
        <v>1128</v>
      </c>
      <c r="E502">
        <v>3</v>
      </c>
      <c r="F502">
        <v>1</v>
      </c>
      <c r="G502">
        <f t="shared" si="32"/>
        <v>6</v>
      </c>
      <c r="H502" t="str">
        <f>IF($G502=H$3,1,"")</f>
        <v/>
      </c>
      <c r="I502" t="str">
        <f>IF($G502=I$3,1,"")</f>
        <v/>
      </c>
      <c r="J502" t="str">
        <f>IF($G502=J$3,1,"")</f>
        <v/>
      </c>
      <c r="K502" t="str">
        <f>IF($G502=K$3,1,"")</f>
        <v/>
      </c>
      <c r="L502" t="str">
        <f>IF($G502=L$3,1,"")</f>
        <v/>
      </c>
      <c r="M502">
        <f>IF($G502=M$3,1,"")</f>
        <v>1</v>
      </c>
      <c r="N502" t="str">
        <f>IF($G502=N$3,1,"")</f>
        <v/>
      </c>
      <c r="O502" t="str">
        <f>IF($G502=O$3,1,"")</f>
        <v/>
      </c>
      <c r="P502" t="str">
        <f>IF($G502=P$3,1,"")</f>
        <v/>
      </c>
      <c r="Q502" t="str">
        <f>IF($G502=Q$3,1,"")</f>
        <v/>
      </c>
      <c r="R502" t="str">
        <f>IF($G502=R$3,1,"")</f>
        <v/>
      </c>
      <c r="S502" t="str">
        <f>IF($G502=S$3,1,"")</f>
        <v/>
      </c>
      <c r="T502" t="str">
        <f>IF($G502=T$3,1,"")</f>
        <v/>
      </c>
      <c r="U502" t="str">
        <f>IF($G502=U$3,1,"")</f>
        <v/>
      </c>
      <c r="V502" t="str">
        <f>IF($G502=V$3,1,"")</f>
        <v/>
      </c>
      <c r="X502">
        <f t="shared" si="35"/>
        <v>0</v>
      </c>
      <c r="Y502">
        <v>785</v>
      </c>
      <c r="Z502">
        <f t="shared" si="33"/>
        <v>0</v>
      </c>
      <c r="AA502">
        <f t="shared" si="34"/>
        <v>1128</v>
      </c>
      <c r="AB502">
        <v>1128</v>
      </c>
      <c r="AC502">
        <v>0</v>
      </c>
      <c r="AD502">
        <v>0</v>
      </c>
      <c r="AE502">
        <v>0</v>
      </c>
    </row>
    <row r="503" spans="2:31">
      <c r="B503">
        <v>786</v>
      </c>
      <c r="C503">
        <v>2</v>
      </c>
      <c r="D503">
        <v>4515</v>
      </c>
      <c r="E503">
        <v>9</v>
      </c>
      <c r="F503">
        <v>3</v>
      </c>
      <c r="G503">
        <f t="shared" si="32"/>
        <v>15</v>
      </c>
      <c r="H503" t="str">
        <f>IF($G503=H$3,1,"")</f>
        <v/>
      </c>
      <c r="I503" t="str">
        <f>IF($G503=I$3,1,"")</f>
        <v/>
      </c>
      <c r="J503" t="str">
        <f>IF($G503=J$3,1,"")</f>
        <v/>
      </c>
      <c r="K503" t="str">
        <f>IF($G503=K$3,1,"")</f>
        <v/>
      </c>
      <c r="L503" t="str">
        <f>IF($G503=L$3,1,"")</f>
        <v/>
      </c>
      <c r="M503" t="str">
        <f>IF($G503=M$3,1,"")</f>
        <v/>
      </c>
      <c r="N503" t="str">
        <f>IF($G503=N$3,1,"")</f>
        <v/>
      </c>
      <c r="O503" t="str">
        <f>IF($G503=O$3,1,"")</f>
        <v/>
      </c>
      <c r="P503" t="str">
        <f>IF($G503=P$3,1,"")</f>
        <v/>
      </c>
      <c r="Q503" t="str">
        <f>IF($G503=Q$3,1,"")</f>
        <v/>
      </c>
      <c r="R503" t="str">
        <f>IF($G503=R$3,1,"")</f>
        <v/>
      </c>
      <c r="S503" t="str">
        <f>IF($G503=S$3,1,"")</f>
        <v/>
      </c>
      <c r="T503" t="str">
        <f>IF($G503=T$3,1,"")</f>
        <v/>
      </c>
      <c r="U503" t="str">
        <f>IF($G503=U$3,1,"")</f>
        <v/>
      </c>
      <c r="V503">
        <f>IF($G503=V$3,1,"")</f>
        <v>1</v>
      </c>
      <c r="X503">
        <f t="shared" si="35"/>
        <v>0</v>
      </c>
      <c r="Y503">
        <v>786</v>
      </c>
      <c r="Z503">
        <f t="shared" si="33"/>
        <v>0</v>
      </c>
      <c r="AA503">
        <f t="shared" si="34"/>
        <v>4515</v>
      </c>
      <c r="AB503">
        <v>4515</v>
      </c>
      <c r="AC503">
        <v>0</v>
      </c>
      <c r="AD503">
        <v>0</v>
      </c>
      <c r="AE503">
        <v>0</v>
      </c>
    </row>
    <row r="504" spans="2:31">
      <c r="B504">
        <v>787</v>
      </c>
      <c r="C504">
        <v>2</v>
      </c>
      <c r="D504">
        <v>3387</v>
      </c>
      <c r="E504">
        <v>6</v>
      </c>
      <c r="F504">
        <v>2</v>
      </c>
      <c r="G504">
        <f t="shared" si="32"/>
        <v>15</v>
      </c>
      <c r="H504" t="str">
        <f>IF($G504=H$3,1,"")</f>
        <v/>
      </c>
      <c r="I504" t="str">
        <f>IF($G504=I$3,1,"")</f>
        <v/>
      </c>
      <c r="J504" t="str">
        <f>IF($G504=J$3,1,"")</f>
        <v/>
      </c>
      <c r="K504" t="str">
        <f>IF($G504=K$3,1,"")</f>
        <v/>
      </c>
      <c r="L504" t="str">
        <f>IF($G504=L$3,1,"")</f>
        <v/>
      </c>
      <c r="M504" t="str">
        <f>IF($G504=M$3,1,"")</f>
        <v/>
      </c>
      <c r="N504" t="str">
        <f>IF($G504=N$3,1,"")</f>
        <v/>
      </c>
      <c r="O504" t="str">
        <f>IF($G504=O$3,1,"")</f>
        <v/>
      </c>
      <c r="P504" t="str">
        <f>IF($G504=P$3,1,"")</f>
        <v/>
      </c>
      <c r="Q504" t="str">
        <f>IF($G504=Q$3,1,"")</f>
        <v/>
      </c>
      <c r="R504" t="str">
        <f>IF($G504=R$3,1,"")</f>
        <v/>
      </c>
      <c r="S504" t="str">
        <f>IF($G504=S$3,1,"")</f>
        <v/>
      </c>
      <c r="T504" t="str">
        <f>IF($G504=T$3,1,"")</f>
        <v/>
      </c>
      <c r="U504" t="str">
        <f>IF($G504=U$3,1,"")</f>
        <v/>
      </c>
      <c r="V504">
        <f>IF($G504=V$3,1,"")</f>
        <v>1</v>
      </c>
      <c r="X504">
        <f t="shared" si="35"/>
        <v>0</v>
      </c>
      <c r="Y504">
        <v>787</v>
      </c>
      <c r="Z504">
        <f t="shared" si="33"/>
        <v>0</v>
      </c>
      <c r="AA504">
        <f t="shared" si="34"/>
        <v>3387</v>
      </c>
      <c r="AB504">
        <v>3387</v>
      </c>
      <c r="AC504">
        <v>0</v>
      </c>
      <c r="AD504">
        <v>0</v>
      </c>
      <c r="AE504">
        <v>0</v>
      </c>
    </row>
    <row r="505" spans="2:31">
      <c r="B505">
        <v>788</v>
      </c>
      <c r="C505">
        <v>2</v>
      </c>
      <c r="D505">
        <v>1608</v>
      </c>
      <c r="E505">
        <v>3</v>
      </c>
      <c r="F505">
        <v>1</v>
      </c>
      <c r="G505">
        <f t="shared" si="32"/>
        <v>8</v>
      </c>
      <c r="H505" t="str">
        <f>IF($G505=H$3,1,"")</f>
        <v/>
      </c>
      <c r="I505" t="str">
        <f>IF($G505=I$3,1,"")</f>
        <v/>
      </c>
      <c r="J505" t="str">
        <f>IF($G505=J$3,1,"")</f>
        <v/>
      </c>
      <c r="K505" t="str">
        <f>IF($G505=K$3,1,"")</f>
        <v/>
      </c>
      <c r="L505" t="str">
        <f>IF($G505=L$3,1,"")</f>
        <v/>
      </c>
      <c r="M505" t="str">
        <f>IF($G505=M$3,1,"")</f>
        <v/>
      </c>
      <c r="N505" t="str">
        <f>IF($G505=N$3,1,"")</f>
        <v/>
      </c>
      <c r="O505">
        <f>IF($G505=O$3,1,"")</f>
        <v>1</v>
      </c>
      <c r="P505" t="str">
        <f>IF($G505=P$3,1,"")</f>
        <v/>
      </c>
      <c r="Q505" t="str">
        <f>IF($G505=Q$3,1,"")</f>
        <v/>
      </c>
      <c r="R505" t="str">
        <f>IF($G505=R$3,1,"")</f>
        <v/>
      </c>
      <c r="S505" t="str">
        <f>IF($G505=S$3,1,"")</f>
        <v/>
      </c>
      <c r="T505" t="str">
        <f>IF($G505=T$3,1,"")</f>
        <v/>
      </c>
      <c r="U505" t="str">
        <f>IF($G505=U$3,1,"")</f>
        <v/>
      </c>
      <c r="V505" t="str">
        <f>IF($G505=V$3,1,"")</f>
        <v/>
      </c>
      <c r="X505">
        <f t="shared" si="35"/>
        <v>0</v>
      </c>
      <c r="Y505">
        <v>788</v>
      </c>
      <c r="Z505">
        <f t="shared" si="33"/>
        <v>0</v>
      </c>
      <c r="AA505">
        <f t="shared" si="34"/>
        <v>1608</v>
      </c>
      <c r="AB505">
        <v>1608</v>
      </c>
      <c r="AC505">
        <v>0</v>
      </c>
      <c r="AD505">
        <v>0</v>
      </c>
      <c r="AE505">
        <v>0</v>
      </c>
    </row>
    <row r="506" spans="2:31">
      <c r="B506">
        <v>789</v>
      </c>
      <c r="C506">
        <v>2</v>
      </c>
      <c r="D506">
        <v>1050</v>
      </c>
      <c r="E506">
        <v>9</v>
      </c>
      <c r="F506">
        <v>1</v>
      </c>
      <c r="G506">
        <f t="shared" si="32"/>
        <v>5</v>
      </c>
      <c r="H506" t="str">
        <f>IF($G506=H$3,1,"")</f>
        <v/>
      </c>
      <c r="I506" t="str">
        <f>IF($G506=I$3,1,"")</f>
        <v/>
      </c>
      <c r="J506" t="str">
        <f>IF($G506=J$3,1,"")</f>
        <v/>
      </c>
      <c r="K506" t="str">
        <f>IF($G506=K$3,1,"")</f>
        <v/>
      </c>
      <c r="L506">
        <f>IF($G506=L$3,1,"")</f>
        <v>1</v>
      </c>
      <c r="M506" t="str">
        <f>IF($G506=M$3,1,"")</f>
        <v/>
      </c>
      <c r="N506" t="str">
        <f>IF($G506=N$3,1,"")</f>
        <v/>
      </c>
      <c r="O506" t="str">
        <f>IF($G506=O$3,1,"")</f>
        <v/>
      </c>
      <c r="P506" t="str">
        <f>IF($G506=P$3,1,"")</f>
        <v/>
      </c>
      <c r="Q506" t="str">
        <f>IF($G506=Q$3,1,"")</f>
        <v/>
      </c>
      <c r="R506" t="str">
        <f>IF($G506=R$3,1,"")</f>
        <v/>
      </c>
      <c r="S506" t="str">
        <f>IF($G506=S$3,1,"")</f>
        <v/>
      </c>
      <c r="T506" t="str">
        <f>IF($G506=T$3,1,"")</f>
        <v/>
      </c>
      <c r="U506" t="str">
        <f>IF($G506=U$3,1,"")</f>
        <v/>
      </c>
      <c r="V506" t="str">
        <f>IF($G506=V$3,1,"")</f>
        <v/>
      </c>
      <c r="X506">
        <f t="shared" si="35"/>
        <v>0</v>
      </c>
      <c r="Y506">
        <v>789</v>
      </c>
      <c r="Z506">
        <f t="shared" si="33"/>
        <v>0</v>
      </c>
      <c r="AA506">
        <f t="shared" si="34"/>
        <v>1050</v>
      </c>
      <c r="AB506">
        <v>1050</v>
      </c>
      <c r="AC506">
        <v>0</v>
      </c>
      <c r="AD506">
        <v>0</v>
      </c>
      <c r="AE506">
        <v>0</v>
      </c>
    </row>
    <row r="507" spans="2:31">
      <c r="B507">
        <v>790</v>
      </c>
      <c r="C507">
        <v>2</v>
      </c>
      <c r="D507">
        <v>900</v>
      </c>
      <c r="E507">
        <v>3</v>
      </c>
      <c r="F507">
        <v>1</v>
      </c>
      <c r="G507">
        <f t="shared" si="32"/>
        <v>5</v>
      </c>
      <c r="H507" t="str">
        <f>IF($G507=H$3,1,"")</f>
        <v/>
      </c>
      <c r="I507" t="str">
        <f>IF($G507=I$3,1,"")</f>
        <v/>
      </c>
      <c r="J507" t="str">
        <f>IF($G507=J$3,1,"")</f>
        <v/>
      </c>
      <c r="K507" t="str">
        <f>IF($G507=K$3,1,"")</f>
        <v/>
      </c>
      <c r="L507">
        <f>IF($G507=L$3,1,"")</f>
        <v>1</v>
      </c>
      <c r="M507" t="str">
        <f>IF($G507=M$3,1,"")</f>
        <v/>
      </c>
      <c r="N507" t="str">
        <f>IF($G507=N$3,1,"")</f>
        <v/>
      </c>
      <c r="O507" t="str">
        <f>IF($G507=O$3,1,"")</f>
        <v/>
      </c>
      <c r="P507" t="str">
        <f>IF($G507=P$3,1,"")</f>
        <v/>
      </c>
      <c r="Q507" t="str">
        <f>IF($G507=Q$3,1,"")</f>
        <v/>
      </c>
      <c r="R507" t="str">
        <f>IF($G507=R$3,1,"")</f>
        <v/>
      </c>
      <c r="S507" t="str">
        <f>IF($G507=S$3,1,"")</f>
        <v/>
      </c>
      <c r="T507" t="str">
        <f>IF($G507=T$3,1,"")</f>
        <v/>
      </c>
      <c r="U507" t="str">
        <f>IF($G507=U$3,1,"")</f>
        <v/>
      </c>
      <c r="V507" t="str">
        <f>IF($G507=V$3,1,"")</f>
        <v/>
      </c>
      <c r="X507">
        <f t="shared" si="35"/>
        <v>0</v>
      </c>
      <c r="Y507">
        <v>790</v>
      </c>
      <c r="Z507">
        <f t="shared" si="33"/>
        <v>0</v>
      </c>
      <c r="AA507">
        <f t="shared" si="34"/>
        <v>900</v>
      </c>
      <c r="AB507">
        <v>900</v>
      </c>
      <c r="AC507">
        <v>0</v>
      </c>
      <c r="AD507">
        <v>0</v>
      </c>
      <c r="AE507">
        <v>0</v>
      </c>
    </row>
    <row r="508" spans="2:31">
      <c r="B508">
        <v>791</v>
      </c>
      <c r="C508">
        <v>2</v>
      </c>
      <c r="D508">
        <v>4656</v>
      </c>
      <c r="E508">
        <v>6</v>
      </c>
      <c r="F508">
        <v>2</v>
      </c>
      <c r="G508">
        <f t="shared" si="32"/>
        <v>15</v>
      </c>
      <c r="H508" t="str">
        <f>IF($G508=H$3,1,"")</f>
        <v/>
      </c>
      <c r="I508" t="str">
        <f>IF($G508=I$3,1,"")</f>
        <v/>
      </c>
      <c r="J508" t="str">
        <f>IF($G508=J$3,1,"")</f>
        <v/>
      </c>
      <c r="K508" t="str">
        <f>IF($G508=K$3,1,"")</f>
        <v/>
      </c>
      <c r="L508" t="str">
        <f>IF($G508=L$3,1,"")</f>
        <v/>
      </c>
      <c r="M508" t="str">
        <f>IF($G508=M$3,1,"")</f>
        <v/>
      </c>
      <c r="N508" t="str">
        <f>IF($G508=N$3,1,"")</f>
        <v/>
      </c>
      <c r="O508" t="str">
        <f>IF($G508=O$3,1,"")</f>
        <v/>
      </c>
      <c r="P508" t="str">
        <f>IF($G508=P$3,1,"")</f>
        <v/>
      </c>
      <c r="Q508" t="str">
        <f>IF($G508=Q$3,1,"")</f>
        <v/>
      </c>
      <c r="R508" t="str">
        <f>IF($G508=R$3,1,"")</f>
        <v/>
      </c>
      <c r="S508" t="str">
        <f>IF($G508=S$3,1,"")</f>
        <v/>
      </c>
      <c r="T508" t="str">
        <f>IF($G508=T$3,1,"")</f>
        <v/>
      </c>
      <c r="U508" t="str">
        <f>IF($G508=U$3,1,"")</f>
        <v/>
      </c>
      <c r="V508">
        <f>IF($G508=V$3,1,"")</f>
        <v>1</v>
      </c>
      <c r="X508">
        <f t="shared" si="35"/>
        <v>0</v>
      </c>
      <c r="Y508">
        <v>791</v>
      </c>
      <c r="Z508">
        <f t="shared" si="33"/>
        <v>0</v>
      </c>
      <c r="AA508">
        <f t="shared" si="34"/>
        <v>4656</v>
      </c>
      <c r="AB508">
        <v>4656</v>
      </c>
      <c r="AC508">
        <v>0</v>
      </c>
      <c r="AD508">
        <v>0</v>
      </c>
      <c r="AE508">
        <v>0</v>
      </c>
    </row>
    <row r="509" spans="2:31">
      <c r="B509">
        <v>792</v>
      </c>
      <c r="C509">
        <v>2</v>
      </c>
      <c r="D509">
        <v>2256</v>
      </c>
      <c r="E509">
        <v>3</v>
      </c>
      <c r="F509">
        <v>1</v>
      </c>
      <c r="G509">
        <f t="shared" si="32"/>
        <v>12</v>
      </c>
      <c r="H509" t="str">
        <f>IF($G509=H$3,1,"")</f>
        <v/>
      </c>
      <c r="I509" t="str">
        <f>IF($G509=I$3,1,"")</f>
        <v/>
      </c>
      <c r="J509" t="str">
        <f>IF($G509=J$3,1,"")</f>
        <v/>
      </c>
      <c r="K509" t="str">
        <f>IF($G509=K$3,1,"")</f>
        <v/>
      </c>
      <c r="L509" t="str">
        <f>IF($G509=L$3,1,"")</f>
        <v/>
      </c>
      <c r="M509" t="str">
        <f>IF($G509=M$3,1,"")</f>
        <v/>
      </c>
      <c r="N509" t="str">
        <f>IF($G509=N$3,1,"")</f>
        <v/>
      </c>
      <c r="O509" t="str">
        <f>IF($G509=O$3,1,"")</f>
        <v/>
      </c>
      <c r="P509" t="str">
        <f>IF($G509=P$3,1,"")</f>
        <v/>
      </c>
      <c r="Q509" t="str">
        <f>IF($G509=Q$3,1,"")</f>
        <v/>
      </c>
      <c r="R509" t="str">
        <f>IF($G509=R$3,1,"")</f>
        <v/>
      </c>
      <c r="S509">
        <f>IF($G509=S$3,1,"")</f>
        <v>1</v>
      </c>
      <c r="T509" t="str">
        <f>IF($G509=T$3,1,"")</f>
        <v/>
      </c>
      <c r="U509" t="str">
        <f>IF($G509=U$3,1,"")</f>
        <v/>
      </c>
      <c r="V509" t="str">
        <f>IF($G509=V$3,1,"")</f>
        <v/>
      </c>
      <c r="X509">
        <f t="shared" si="35"/>
        <v>0</v>
      </c>
      <c r="Y509">
        <v>792</v>
      </c>
      <c r="Z509">
        <f t="shared" si="33"/>
        <v>0</v>
      </c>
      <c r="AA509">
        <f t="shared" si="34"/>
        <v>2256</v>
      </c>
      <c r="AB509">
        <v>2256</v>
      </c>
      <c r="AC509">
        <v>0</v>
      </c>
      <c r="AD509">
        <v>0</v>
      </c>
      <c r="AE509">
        <v>0</v>
      </c>
    </row>
    <row r="510" spans="2:31">
      <c r="B510">
        <v>793</v>
      </c>
      <c r="C510">
        <v>2</v>
      </c>
      <c r="D510">
        <v>1452</v>
      </c>
      <c r="E510">
        <v>3</v>
      </c>
      <c r="F510">
        <v>1</v>
      </c>
      <c r="G510">
        <f t="shared" si="32"/>
        <v>8</v>
      </c>
      <c r="H510" t="str">
        <f>IF($G510=H$3,1,"")</f>
        <v/>
      </c>
      <c r="I510" t="str">
        <f>IF($G510=I$3,1,"")</f>
        <v/>
      </c>
      <c r="J510" t="str">
        <f>IF($G510=J$3,1,"")</f>
        <v/>
      </c>
      <c r="K510" t="str">
        <f>IF($G510=K$3,1,"")</f>
        <v/>
      </c>
      <c r="L510" t="str">
        <f>IF($G510=L$3,1,"")</f>
        <v/>
      </c>
      <c r="M510" t="str">
        <f>IF($G510=M$3,1,"")</f>
        <v/>
      </c>
      <c r="N510" t="str">
        <f>IF($G510=N$3,1,"")</f>
        <v/>
      </c>
      <c r="O510">
        <f>IF($G510=O$3,1,"")</f>
        <v>1</v>
      </c>
      <c r="P510" t="str">
        <f>IF($G510=P$3,1,"")</f>
        <v/>
      </c>
      <c r="Q510" t="str">
        <f>IF($G510=Q$3,1,"")</f>
        <v/>
      </c>
      <c r="R510" t="str">
        <f>IF($G510=R$3,1,"")</f>
        <v/>
      </c>
      <c r="S510" t="str">
        <f>IF($G510=S$3,1,"")</f>
        <v/>
      </c>
      <c r="T510" t="str">
        <f>IF($G510=T$3,1,"")</f>
        <v/>
      </c>
      <c r="U510" t="str">
        <f>IF($G510=U$3,1,"")</f>
        <v/>
      </c>
      <c r="V510" t="str">
        <f>IF($G510=V$3,1,"")</f>
        <v/>
      </c>
      <c r="X510">
        <f t="shared" si="35"/>
        <v>0</v>
      </c>
      <c r="Y510">
        <v>793</v>
      </c>
      <c r="Z510">
        <f t="shared" si="33"/>
        <v>0</v>
      </c>
      <c r="AA510">
        <f t="shared" si="34"/>
        <v>1452</v>
      </c>
      <c r="AB510">
        <v>1452</v>
      </c>
      <c r="AC510">
        <v>0</v>
      </c>
      <c r="AD510">
        <v>0</v>
      </c>
      <c r="AE510">
        <v>0</v>
      </c>
    </row>
    <row r="511" spans="2:31">
      <c r="B511">
        <v>795</v>
      </c>
      <c r="C511">
        <v>2</v>
      </c>
      <c r="D511">
        <v>3867</v>
      </c>
      <c r="E511">
        <v>12</v>
      </c>
      <c r="F511">
        <v>1</v>
      </c>
      <c r="G511">
        <f t="shared" si="32"/>
        <v>15</v>
      </c>
      <c r="H511" t="str">
        <f>IF($G511=H$3,1,"")</f>
        <v/>
      </c>
      <c r="I511" t="str">
        <f>IF($G511=I$3,1,"")</f>
        <v/>
      </c>
      <c r="J511" t="str">
        <f>IF($G511=J$3,1,"")</f>
        <v/>
      </c>
      <c r="K511" t="str">
        <f>IF($G511=K$3,1,"")</f>
        <v/>
      </c>
      <c r="L511" t="str">
        <f>IF($G511=L$3,1,"")</f>
        <v/>
      </c>
      <c r="M511" t="str">
        <f>IF($G511=M$3,1,"")</f>
        <v/>
      </c>
      <c r="N511" t="str">
        <f>IF($G511=N$3,1,"")</f>
        <v/>
      </c>
      <c r="O511" t="str">
        <f>IF($G511=O$3,1,"")</f>
        <v/>
      </c>
      <c r="P511" t="str">
        <f>IF($G511=P$3,1,"")</f>
        <v/>
      </c>
      <c r="Q511" t="str">
        <f>IF($G511=Q$3,1,"")</f>
        <v/>
      </c>
      <c r="R511" t="str">
        <f>IF($G511=R$3,1,"")</f>
        <v/>
      </c>
      <c r="S511" t="str">
        <f>IF($G511=S$3,1,"")</f>
        <v/>
      </c>
      <c r="T511" t="str">
        <f>IF($G511=T$3,1,"")</f>
        <v/>
      </c>
      <c r="U511" t="str">
        <f>IF($G511=U$3,1,"")</f>
        <v/>
      </c>
      <c r="V511">
        <f>IF($G511=V$3,1,"")</f>
        <v>1</v>
      </c>
      <c r="X511">
        <f t="shared" si="35"/>
        <v>0</v>
      </c>
      <c r="Y511">
        <v>795</v>
      </c>
      <c r="Z511">
        <f t="shared" si="33"/>
        <v>0</v>
      </c>
      <c r="AA511">
        <f t="shared" si="34"/>
        <v>3867</v>
      </c>
      <c r="AB511">
        <v>3867</v>
      </c>
      <c r="AC511">
        <v>0</v>
      </c>
      <c r="AD511">
        <v>0</v>
      </c>
      <c r="AE511">
        <v>0</v>
      </c>
    </row>
    <row r="512" spans="2:31">
      <c r="B512">
        <v>797</v>
      </c>
      <c r="C512">
        <v>2</v>
      </c>
      <c r="D512">
        <v>2421</v>
      </c>
      <c r="E512">
        <v>12</v>
      </c>
      <c r="F512">
        <v>1</v>
      </c>
      <c r="G512">
        <f t="shared" si="32"/>
        <v>12</v>
      </c>
      <c r="H512" t="str">
        <f>IF($G512=H$3,1,"")</f>
        <v/>
      </c>
      <c r="I512" t="str">
        <f>IF($G512=I$3,1,"")</f>
        <v/>
      </c>
      <c r="J512" t="str">
        <f>IF($G512=J$3,1,"")</f>
        <v/>
      </c>
      <c r="K512" t="str">
        <f>IF($G512=K$3,1,"")</f>
        <v/>
      </c>
      <c r="L512" t="str">
        <f>IF($G512=L$3,1,"")</f>
        <v/>
      </c>
      <c r="M512" t="str">
        <f>IF($G512=M$3,1,"")</f>
        <v/>
      </c>
      <c r="N512" t="str">
        <f>IF($G512=N$3,1,"")</f>
        <v/>
      </c>
      <c r="O512" t="str">
        <f>IF($G512=O$3,1,"")</f>
        <v/>
      </c>
      <c r="P512" t="str">
        <f>IF($G512=P$3,1,"")</f>
        <v/>
      </c>
      <c r="Q512" t="str">
        <f>IF($G512=Q$3,1,"")</f>
        <v/>
      </c>
      <c r="R512" t="str">
        <f>IF($G512=R$3,1,"")</f>
        <v/>
      </c>
      <c r="S512">
        <f>IF($G512=S$3,1,"")</f>
        <v>1</v>
      </c>
      <c r="T512" t="str">
        <f>IF($G512=T$3,1,"")</f>
        <v/>
      </c>
      <c r="U512" t="str">
        <f>IF($G512=U$3,1,"")</f>
        <v/>
      </c>
      <c r="V512" t="str">
        <f>IF($G512=V$3,1,"")</f>
        <v/>
      </c>
      <c r="X512">
        <f t="shared" si="35"/>
        <v>0</v>
      </c>
      <c r="Y512">
        <v>797</v>
      </c>
      <c r="Z512">
        <f t="shared" si="33"/>
        <v>0</v>
      </c>
      <c r="AA512">
        <f t="shared" si="34"/>
        <v>2421</v>
      </c>
      <c r="AB512">
        <v>2421</v>
      </c>
      <c r="AC512">
        <v>0</v>
      </c>
      <c r="AD512">
        <v>0</v>
      </c>
      <c r="AE512">
        <v>0</v>
      </c>
    </row>
    <row r="513" spans="2:31">
      <c r="B513">
        <v>798</v>
      </c>
      <c r="C513">
        <v>2</v>
      </c>
      <c r="D513">
        <v>3294</v>
      </c>
      <c r="E513">
        <v>6</v>
      </c>
      <c r="F513">
        <v>2</v>
      </c>
      <c r="G513">
        <f t="shared" si="32"/>
        <v>15</v>
      </c>
      <c r="H513" t="str">
        <f>IF($G513=H$3,1,"")</f>
        <v/>
      </c>
      <c r="I513" t="str">
        <f>IF($G513=I$3,1,"")</f>
        <v/>
      </c>
      <c r="J513" t="str">
        <f>IF($G513=J$3,1,"")</f>
        <v/>
      </c>
      <c r="K513" t="str">
        <f>IF($G513=K$3,1,"")</f>
        <v/>
      </c>
      <c r="L513" t="str">
        <f>IF($G513=L$3,1,"")</f>
        <v/>
      </c>
      <c r="M513" t="str">
        <f>IF($G513=M$3,1,"")</f>
        <v/>
      </c>
      <c r="N513" t="str">
        <f>IF($G513=N$3,1,"")</f>
        <v/>
      </c>
      <c r="O513" t="str">
        <f>IF($G513=O$3,1,"")</f>
        <v/>
      </c>
      <c r="P513" t="str">
        <f>IF($G513=P$3,1,"")</f>
        <v/>
      </c>
      <c r="Q513" t="str">
        <f>IF($G513=Q$3,1,"")</f>
        <v/>
      </c>
      <c r="R513" t="str">
        <f>IF($G513=R$3,1,"")</f>
        <v/>
      </c>
      <c r="S513" t="str">
        <f>IF($G513=S$3,1,"")</f>
        <v/>
      </c>
      <c r="T513" t="str">
        <f>IF($G513=T$3,1,"")</f>
        <v/>
      </c>
      <c r="U513" t="str">
        <f>IF($G513=U$3,1,"")</f>
        <v/>
      </c>
      <c r="V513">
        <f>IF($G513=V$3,1,"")</f>
        <v>1</v>
      </c>
      <c r="X513">
        <f t="shared" si="35"/>
        <v>0</v>
      </c>
      <c r="Y513">
        <v>798</v>
      </c>
      <c r="Z513">
        <f t="shared" si="33"/>
        <v>0</v>
      </c>
      <c r="AA513">
        <f t="shared" si="34"/>
        <v>3294</v>
      </c>
      <c r="AB513">
        <v>3294</v>
      </c>
      <c r="AC513">
        <v>0</v>
      </c>
      <c r="AD513">
        <v>0</v>
      </c>
      <c r="AE513">
        <v>0</v>
      </c>
    </row>
    <row r="514" spans="2:31">
      <c r="B514">
        <v>799</v>
      </c>
      <c r="C514">
        <v>2</v>
      </c>
      <c r="D514">
        <v>2583</v>
      </c>
      <c r="E514">
        <v>6</v>
      </c>
      <c r="F514">
        <v>1</v>
      </c>
      <c r="G514">
        <f t="shared" si="32"/>
        <v>13</v>
      </c>
      <c r="H514" t="str">
        <f>IF($G514=H$3,1,"")</f>
        <v/>
      </c>
      <c r="I514" t="str">
        <f>IF($G514=I$3,1,"")</f>
        <v/>
      </c>
      <c r="J514" t="str">
        <f>IF($G514=J$3,1,"")</f>
        <v/>
      </c>
      <c r="K514" t="str">
        <f>IF($G514=K$3,1,"")</f>
        <v/>
      </c>
      <c r="L514" t="str">
        <f>IF($G514=L$3,1,"")</f>
        <v/>
      </c>
      <c r="M514" t="str">
        <f>IF($G514=M$3,1,"")</f>
        <v/>
      </c>
      <c r="N514" t="str">
        <f>IF($G514=N$3,1,"")</f>
        <v/>
      </c>
      <c r="O514" t="str">
        <f>IF($G514=O$3,1,"")</f>
        <v/>
      </c>
      <c r="P514" t="str">
        <f>IF($G514=P$3,1,"")</f>
        <v/>
      </c>
      <c r="Q514" t="str">
        <f>IF($G514=Q$3,1,"")</f>
        <v/>
      </c>
      <c r="R514" t="str">
        <f>IF($G514=R$3,1,"")</f>
        <v/>
      </c>
      <c r="S514" t="str">
        <f>IF($G514=S$3,1,"")</f>
        <v/>
      </c>
      <c r="T514">
        <f>IF($G514=T$3,1,"")</f>
        <v>1</v>
      </c>
      <c r="U514" t="str">
        <f>IF($G514=U$3,1,"")</f>
        <v/>
      </c>
      <c r="V514" t="str">
        <f>IF($G514=V$3,1,"")</f>
        <v/>
      </c>
      <c r="X514">
        <f t="shared" si="35"/>
        <v>0</v>
      </c>
      <c r="Y514">
        <v>799</v>
      </c>
      <c r="Z514">
        <f t="shared" si="33"/>
        <v>0</v>
      </c>
      <c r="AA514">
        <f t="shared" si="34"/>
        <v>2583</v>
      </c>
      <c r="AB514">
        <v>2583</v>
      </c>
      <c r="AC514">
        <v>0</v>
      </c>
      <c r="AD514">
        <v>0</v>
      </c>
      <c r="AE514">
        <v>0</v>
      </c>
    </row>
    <row r="515" spans="2:31">
      <c r="B515">
        <v>800</v>
      </c>
      <c r="C515">
        <v>2</v>
      </c>
      <c r="D515">
        <v>2829</v>
      </c>
      <c r="E515">
        <v>18</v>
      </c>
      <c r="F515">
        <v>3</v>
      </c>
      <c r="G515">
        <f t="shared" si="32"/>
        <v>14</v>
      </c>
      <c r="H515" t="str">
        <f>IF($G515=H$3,1,"")</f>
        <v/>
      </c>
      <c r="I515" t="str">
        <f>IF($G515=I$3,1,"")</f>
        <v/>
      </c>
      <c r="J515" t="str">
        <f>IF($G515=J$3,1,"")</f>
        <v/>
      </c>
      <c r="K515" t="str">
        <f>IF($G515=K$3,1,"")</f>
        <v/>
      </c>
      <c r="L515" t="str">
        <f>IF($G515=L$3,1,"")</f>
        <v/>
      </c>
      <c r="M515" t="str">
        <f>IF($G515=M$3,1,"")</f>
        <v/>
      </c>
      <c r="N515" t="str">
        <f>IF($G515=N$3,1,"")</f>
        <v/>
      </c>
      <c r="O515" t="str">
        <f>IF($G515=O$3,1,"")</f>
        <v/>
      </c>
      <c r="P515" t="str">
        <f>IF($G515=P$3,1,"")</f>
        <v/>
      </c>
      <c r="Q515" t="str">
        <f>IF($G515=Q$3,1,"")</f>
        <v/>
      </c>
      <c r="R515" t="str">
        <f>IF($G515=R$3,1,"")</f>
        <v/>
      </c>
      <c r="S515" t="str">
        <f>IF($G515=S$3,1,"")</f>
        <v/>
      </c>
      <c r="T515" t="str">
        <f>IF($G515=T$3,1,"")</f>
        <v/>
      </c>
      <c r="U515">
        <f>IF($G515=U$3,1,"")</f>
        <v>1</v>
      </c>
      <c r="V515" t="str">
        <f>IF($G515=V$3,1,"")</f>
        <v/>
      </c>
      <c r="X515">
        <f t="shared" si="35"/>
        <v>0</v>
      </c>
      <c r="Y515">
        <v>800</v>
      </c>
      <c r="Z515">
        <f t="shared" si="33"/>
        <v>0</v>
      </c>
      <c r="AA515">
        <f t="shared" si="34"/>
        <v>2829</v>
      </c>
      <c r="AB515">
        <v>2829</v>
      </c>
      <c r="AC515">
        <v>0</v>
      </c>
      <c r="AD515">
        <v>0</v>
      </c>
      <c r="AE515">
        <v>0</v>
      </c>
    </row>
    <row r="516" spans="2:31">
      <c r="B516">
        <v>802</v>
      </c>
      <c r="C516">
        <v>2</v>
      </c>
      <c r="D516">
        <v>3000</v>
      </c>
      <c r="E516">
        <v>15</v>
      </c>
      <c r="F516">
        <v>1</v>
      </c>
      <c r="G516">
        <f t="shared" si="32"/>
        <v>15</v>
      </c>
      <c r="H516" t="str">
        <f>IF($G516=H$3,1,"")</f>
        <v/>
      </c>
      <c r="I516" t="str">
        <f>IF($G516=I$3,1,"")</f>
        <v/>
      </c>
      <c r="J516" t="str">
        <f>IF($G516=J$3,1,"")</f>
        <v/>
      </c>
      <c r="K516" t="str">
        <f>IF($G516=K$3,1,"")</f>
        <v/>
      </c>
      <c r="L516" t="str">
        <f>IF($G516=L$3,1,"")</f>
        <v/>
      </c>
      <c r="M516" t="str">
        <f>IF($G516=M$3,1,"")</f>
        <v/>
      </c>
      <c r="N516" t="str">
        <f>IF($G516=N$3,1,"")</f>
        <v/>
      </c>
      <c r="O516" t="str">
        <f>IF($G516=O$3,1,"")</f>
        <v/>
      </c>
      <c r="P516" t="str">
        <f>IF($G516=P$3,1,"")</f>
        <v/>
      </c>
      <c r="Q516" t="str">
        <f>IF($G516=Q$3,1,"")</f>
        <v/>
      </c>
      <c r="R516" t="str">
        <f>IF($G516=R$3,1,"")</f>
        <v/>
      </c>
      <c r="S516" t="str">
        <f>IF($G516=S$3,1,"")</f>
        <v/>
      </c>
      <c r="T516" t="str">
        <f>IF($G516=T$3,1,"")</f>
        <v/>
      </c>
      <c r="U516" t="str">
        <f>IF($G516=U$3,1,"")</f>
        <v/>
      </c>
      <c r="V516">
        <f>IF($G516=V$3,1,"")</f>
        <v>1</v>
      </c>
      <c r="X516">
        <f t="shared" si="35"/>
        <v>0</v>
      </c>
      <c r="Y516">
        <v>802</v>
      </c>
      <c r="Z516">
        <f t="shared" si="33"/>
        <v>0</v>
      </c>
      <c r="AA516">
        <f t="shared" si="34"/>
        <v>3000</v>
      </c>
      <c r="AB516">
        <v>0</v>
      </c>
      <c r="AC516">
        <v>3000</v>
      </c>
      <c r="AD516">
        <v>0</v>
      </c>
      <c r="AE516">
        <v>0</v>
      </c>
    </row>
    <row r="517" spans="2:31">
      <c r="B517">
        <v>803</v>
      </c>
      <c r="C517">
        <v>2</v>
      </c>
      <c r="D517">
        <v>1470</v>
      </c>
      <c r="E517">
        <v>3</v>
      </c>
      <c r="F517">
        <v>1</v>
      </c>
      <c r="G517">
        <f t="shared" ref="G517:G580" si="36">MAX(1,MIN(15,CEILING((D517-50)/200,1)))</f>
        <v>8</v>
      </c>
      <c r="H517" t="str">
        <f>IF($G517=H$3,1,"")</f>
        <v/>
      </c>
      <c r="I517" t="str">
        <f>IF($G517=I$3,1,"")</f>
        <v/>
      </c>
      <c r="J517" t="str">
        <f>IF($G517=J$3,1,"")</f>
        <v/>
      </c>
      <c r="K517" t="str">
        <f>IF($G517=K$3,1,"")</f>
        <v/>
      </c>
      <c r="L517" t="str">
        <f>IF($G517=L$3,1,"")</f>
        <v/>
      </c>
      <c r="M517" t="str">
        <f>IF($G517=M$3,1,"")</f>
        <v/>
      </c>
      <c r="N517" t="str">
        <f>IF($G517=N$3,1,"")</f>
        <v/>
      </c>
      <c r="O517">
        <f>IF($G517=O$3,1,"")</f>
        <v>1</v>
      </c>
      <c r="P517" t="str">
        <f>IF($G517=P$3,1,"")</f>
        <v/>
      </c>
      <c r="Q517" t="str">
        <f>IF($G517=Q$3,1,"")</f>
        <v/>
      </c>
      <c r="R517" t="str">
        <f>IF($G517=R$3,1,"")</f>
        <v/>
      </c>
      <c r="S517" t="str">
        <f>IF($G517=S$3,1,"")</f>
        <v/>
      </c>
      <c r="T517" t="str">
        <f>IF($G517=T$3,1,"")</f>
        <v/>
      </c>
      <c r="U517" t="str">
        <f>IF($G517=U$3,1,"")</f>
        <v/>
      </c>
      <c r="V517" t="str">
        <f>IF($G517=V$3,1,"")</f>
        <v/>
      </c>
      <c r="X517">
        <f t="shared" si="35"/>
        <v>0</v>
      </c>
      <c r="Y517">
        <v>803</v>
      </c>
      <c r="Z517">
        <f t="shared" si="33"/>
        <v>0</v>
      </c>
      <c r="AA517">
        <f t="shared" si="34"/>
        <v>1470</v>
      </c>
      <c r="AB517">
        <v>1470</v>
      </c>
      <c r="AC517">
        <v>0</v>
      </c>
      <c r="AD517">
        <v>0</v>
      </c>
      <c r="AE517">
        <v>0</v>
      </c>
    </row>
    <row r="518" spans="2:31">
      <c r="B518">
        <v>804</v>
      </c>
      <c r="C518">
        <v>2</v>
      </c>
      <c r="D518">
        <v>1110</v>
      </c>
      <c r="E518">
        <v>3</v>
      </c>
      <c r="F518">
        <v>1</v>
      </c>
      <c r="G518">
        <f t="shared" si="36"/>
        <v>6</v>
      </c>
      <c r="H518" t="str">
        <f>IF($G518=H$3,1,"")</f>
        <v/>
      </c>
      <c r="I518" t="str">
        <f>IF($G518=I$3,1,"")</f>
        <v/>
      </c>
      <c r="J518" t="str">
        <f>IF($G518=J$3,1,"")</f>
        <v/>
      </c>
      <c r="K518" t="str">
        <f>IF($G518=K$3,1,"")</f>
        <v/>
      </c>
      <c r="L518" t="str">
        <f>IF($G518=L$3,1,"")</f>
        <v/>
      </c>
      <c r="M518">
        <f>IF($G518=M$3,1,"")</f>
        <v>1</v>
      </c>
      <c r="N518" t="str">
        <f>IF($G518=N$3,1,"")</f>
        <v/>
      </c>
      <c r="O518" t="str">
        <f>IF($G518=O$3,1,"")</f>
        <v/>
      </c>
      <c r="P518" t="str">
        <f>IF($G518=P$3,1,"")</f>
        <v/>
      </c>
      <c r="Q518" t="str">
        <f>IF($G518=Q$3,1,"")</f>
        <v/>
      </c>
      <c r="R518" t="str">
        <f>IF($G518=R$3,1,"")</f>
        <v/>
      </c>
      <c r="S518" t="str">
        <f>IF($G518=S$3,1,"")</f>
        <v/>
      </c>
      <c r="T518" t="str">
        <f>IF($G518=T$3,1,"")</f>
        <v/>
      </c>
      <c r="U518" t="str">
        <f>IF($G518=U$3,1,"")</f>
        <v/>
      </c>
      <c r="V518" t="str">
        <f>IF($G518=V$3,1,"")</f>
        <v/>
      </c>
      <c r="X518">
        <f t="shared" si="35"/>
        <v>0</v>
      </c>
      <c r="Y518">
        <v>804</v>
      </c>
      <c r="Z518">
        <f t="shared" ref="Z518:Z581" si="37">AA518-D518</f>
        <v>0</v>
      </c>
      <c r="AA518">
        <f t="shared" ref="AA518:AA581" si="38">SUM(AB518:AE518)</f>
        <v>1110</v>
      </c>
      <c r="AB518">
        <v>1110</v>
      </c>
      <c r="AC518">
        <v>0</v>
      </c>
      <c r="AD518">
        <v>0</v>
      </c>
      <c r="AE518">
        <v>0</v>
      </c>
    </row>
    <row r="519" spans="2:31">
      <c r="B519">
        <v>805</v>
      </c>
      <c r="C519">
        <v>2</v>
      </c>
      <c r="D519">
        <v>1452</v>
      </c>
      <c r="E519">
        <v>9</v>
      </c>
      <c r="F519">
        <v>1</v>
      </c>
      <c r="G519">
        <f t="shared" si="36"/>
        <v>8</v>
      </c>
      <c r="H519" t="str">
        <f>IF($G519=H$3,1,"")</f>
        <v/>
      </c>
      <c r="I519" t="str">
        <f>IF($G519=I$3,1,"")</f>
        <v/>
      </c>
      <c r="J519" t="str">
        <f>IF($G519=J$3,1,"")</f>
        <v/>
      </c>
      <c r="K519" t="str">
        <f>IF($G519=K$3,1,"")</f>
        <v/>
      </c>
      <c r="L519" t="str">
        <f>IF($G519=L$3,1,"")</f>
        <v/>
      </c>
      <c r="M519" t="str">
        <f>IF($G519=M$3,1,"")</f>
        <v/>
      </c>
      <c r="N519" t="str">
        <f>IF($G519=N$3,1,"")</f>
        <v/>
      </c>
      <c r="O519">
        <f>IF($G519=O$3,1,"")</f>
        <v>1</v>
      </c>
      <c r="P519" t="str">
        <f>IF($G519=P$3,1,"")</f>
        <v/>
      </c>
      <c r="Q519" t="str">
        <f>IF($G519=Q$3,1,"")</f>
        <v/>
      </c>
      <c r="R519" t="str">
        <f>IF($G519=R$3,1,"")</f>
        <v/>
      </c>
      <c r="S519" t="str">
        <f>IF($G519=S$3,1,"")</f>
        <v/>
      </c>
      <c r="T519" t="str">
        <f>IF($G519=T$3,1,"")</f>
        <v/>
      </c>
      <c r="U519" t="str">
        <f>IF($G519=U$3,1,"")</f>
        <v/>
      </c>
      <c r="V519" t="str">
        <f>IF($G519=V$3,1,"")</f>
        <v/>
      </c>
      <c r="X519">
        <f t="shared" si="35"/>
        <v>0</v>
      </c>
      <c r="Y519">
        <v>805</v>
      </c>
      <c r="Z519">
        <f t="shared" si="37"/>
        <v>0</v>
      </c>
      <c r="AA519">
        <f t="shared" si="38"/>
        <v>1452</v>
      </c>
      <c r="AB519">
        <v>1452</v>
      </c>
      <c r="AC519">
        <v>0</v>
      </c>
      <c r="AD519">
        <v>0</v>
      </c>
      <c r="AE519">
        <v>0</v>
      </c>
    </row>
    <row r="520" spans="2:31">
      <c r="B520">
        <v>807</v>
      </c>
      <c r="C520">
        <v>2</v>
      </c>
      <c r="D520">
        <v>1806</v>
      </c>
      <c r="E520">
        <v>3</v>
      </c>
      <c r="F520">
        <v>1</v>
      </c>
      <c r="G520">
        <f t="shared" si="36"/>
        <v>9</v>
      </c>
      <c r="H520" t="str">
        <f>IF($G520=H$3,1,"")</f>
        <v/>
      </c>
      <c r="I520" t="str">
        <f>IF($G520=I$3,1,"")</f>
        <v/>
      </c>
      <c r="J520" t="str">
        <f>IF($G520=J$3,1,"")</f>
        <v/>
      </c>
      <c r="K520" t="str">
        <f>IF($G520=K$3,1,"")</f>
        <v/>
      </c>
      <c r="L520" t="str">
        <f>IF($G520=L$3,1,"")</f>
        <v/>
      </c>
      <c r="M520" t="str">
        <f>IF($G520=M$3,1,"")</f>
        <v/>
      </c>
      <c r="N520" t="str">
        <f>IF($G520=N$3,1,"")</f>
        <v/>
      </c>
      <c r="O520" t="str">
        <f>IF($G520=O$3,1,"")</f>
        <v/>
      </c>
      <c r="P520">
        <f>IF($G520=P$3,1,"")</f>
        <v>1</v>
      </c>
      <c r="Q520" t="str">
        <f>IF($G520=Q$3,1,"")</f>
        <v/>
      </c>
      <c r="R520" t="str">
        <f>IF($G520=R$3,1,"")</f>
        <v/>
      </c>
      <c r="S520" t="str">
        <f>IF($G520=S$3,1,"")</f>
        <v/>
      </c>
      <c r="T520" t="str">
        <f>IF($G520=T$3,1,"")</f>
        <v/>
      </c>
      <c r="U520" t="str">
        <f>IF($G520=U$3,1,"")</f>
        <v/>
      </c>
      <c r="V520" t="str">
        <f>IF($G520=V$3,1,"")</f>
        <v/>
      </c>
      <c r="X520">
        <f t="shared" si="35"/>
        <v>0</v>
      </c>
      <c r="Y520">
        <v>807</v>
      </c>
      <c r="Z520">
        <f t="shared" si="37"/>
        <v>0</v>
      </c>
      <c r="AA520">
        <f t="shared" si="38"/>
        <v>1806</v>
      </c>
      <c r="AB520">
        <v>1806</v>
      </c>
      <c r="AC520">
        <v>0</v>
      </c>
      <c r="AD520">
        <v>0</v>
      </c>
      <c r="AE520">
        <v>0</v>
      </c>
    </row>
    <row r="521" spans="2:31">
      <c r="B521">
        <v>808</v>
      </c>
      <c r="C521">
        <v>2</v>
      </c>
      <c r="D521">
        <v>3705</v>
      </c>
      <c r="E521">
        <v>9</v>
      </c>
      <c r="F521">
        <v>3</v>
      </c>
      <c r="G521">
        <f t="shared" si="36"/>
        <v>15</v>
      </c>
      <c r="H521" t="str">
        <f>IF($G521=H$3,1,"")</f>
        <v/>
      </c>
      <c r="I521" t="str">
        <f>IF($G521=I$3,1,"")</f>
        <v/>
      </c>
      <c r="J521" t="str">
        <f>IF($G521=J$3,1,"")</f>
        <v/>
      </c>
      <c r="K521" t="str">
        <f>IF($G521=K$3,1,"")</f>
        <v/>
      </c>
      <c r="L521" t="str">
        <f>IF($G521=L$3,1,"")</f>
        <v/>
      </c>
      <c r="M521" t="str">
        <f>IF($G521=M$3,1,"")</f>
        <v/>
      </c>
      <c r="N521" t="str">
        <f>IF($G521=N$3,1,"")</f>
        <v/>
      </c>
      <c r="O521" t="str">
        <f>IF($G521=O$3,1,"")</f>
        <v/>
      </c>
      <c r="P521" t="str">
        <f>IF($G521=P$3,1,"")</f>
        <v/>
      </c>
      <c r="Q521" t="str">
        <f>IF($G521=Q$3,1,"")</f>
        <v/>
      </c>
      <c r="R521" t="str">
        <f>IF($G521=R$3,1,"")</f>
        <v/>
      </c>
      <c r="S521" t="str">
        <f>IF($G521=S$3,1,"")</f>
        <v/>
      </c>
      <c r="T521" t="str">
        <f>IF($G521=T$3,1,"")</f>
        <v/>
      </c>
      <c r="U521" t="str">
        <f>IF($G521=U$3,1,"")</f>
        <v/>
      </c>
      <c r="V521">
        <f>IF($G521=V$3,1,"")</f>
        <v>1</v>
      </c>
      <c r="X521">
        <f t="shared" si="35"/>
        <v>0</v>
      </c>
      <c r="Y521">
        <v>808</v>
      </c>
      <c r="Z521">
        <f t="shared" si="37"/>
        <v>0</v>
      </c>
      <c r="AA521">
        <f t="shared" si="38"/>
        <v>3705</v>
      </c>
      <c r="AB521">
        <v>3705</v>
      </c>
      <c r="AC521">
        <v>0</v>
      </c>
      <c r="AD521">
        <v>0</v>
      </c>
      <c r="AE521">
        <v>0</v>
      </c>
    </row>
    <row r="522" spans="2:31">
      <c r="B522">
        <v>809</v>
      </c>
      <c r="C522">
        <v>2</v>
      </c>
      <c r="D522">
        <v>3003</v>
      </c>
      <c r="E522">
        <v>9</v>
      </c>
      <c r="F522">
        <v>3</v>
      </c>
      <c r="G522">
        <f t="shared" si="36"/>
        <v>15</v>
      </c>
      <c r="H522" t="str">
        <f>IF($G522=H$3,1,"")</f>
        <v/>
      </c>
      <c r="I522" t="str">
        <f>IF($G522=I$3,1,"")</f>
        <v/>
      </c>
      <c r="J522" t="str">
        <f>IF($G522=J$3,1,"")</f>
        <v/>
      </c>
      <c r="K522" t="str">
        <f>IF($G522=K$3,1,"")</f>
        <v/>
      </c>
      <c r="L522" t="str">
        <f>IF($G522=L$3,1,"")</f>
        <v/>
      </c>
      <c r="M522" t="str">
        <f>IF($G522=M$3,1,"")</f>
        <v/>
      </c>
      <c r="N522" t="str">
        <f>IF($G522=N$3,1,"")</f>
        <v/>
      </c>
      <c r="O522" t="str">
        <f>IF($G522=O$3,1,"")</f>
        <v/>
      </c>
      <c r="P522" t="str">
        <f>IF($G522=P$3,1,"")</f>
        <v/>
      </c>
      <c r="Q522" t="str">
        <f>IF($G522=Q$3,1,"")</f>
        <v/>
      </c>
      <c r="R522" t="str">
        <f>IF($G522=R$3,1,"")</f>
        <v/>
      </c>
      <c r="S522" t="str">
        <f>IF($G522=S$3,1,"")</f>
        <v/>
      </c>
      <c r="T522" t="str">
        <f>IF($G522=T$3,1,"")</f>
        <v/>
      </c>
      <c r="U522" t="str">
        <f>IF($G522=U$3,1,"")</f>
        <v/>
      </c>
      <c r="V522">
        <f>IF($G522=V$3,1,"")</f>
        <v>1</v>
      </c>
      <c r="X522">
        <f t="shared" si="35"/>
        <v>0</v>
      </c>
      <c r="Y522">
        <v>809</v>
      </c>
      <c r="Z522">
        <f t="shared" si="37"/>
        <v>0</v>
      </c>
      <c r="AA522">
        <f t="shared" si="38"/>
        <v>3003</v>
      </c>
      <c r="AB522">
        <v>3003</v>
      </c>
      <c r="AC522">
        <v>0</v>
      </c>
      <c r="AD522">
        <v>0</v>
      </c>
      <c r="AE522">
        <v>0</v>
      </c>
    </row>
    <row r="523" spans="2:31">
      <c r="B523">
        <v>810</v>
      </c>
      <c r="C523">
        <v>2</v>
      </c>
      <c r="D523">
        <v>2091</v>
      </c>
      <c r="E523">
        <v>3</v>
      </c>
      <c r="F523">
        <v>1</v>
      </c>
      <c r="G523">
        <f t="shared" si="36"/>
        <v>11</v>
      </c>
      <c r="H523" t="str">
        <f>IF($G523=H$3,1,"")</f>
        <v/>
      </c>
      <c r="I523" t="str">
        <f>IF($G523=I$3,1,"")</f>
        <v/>
      </c>
      <c r="J523" t="str">
        <f>IF($G523=J$3,1,"")</f>
        <v/>
      </c>
      <c r="K523" t="str">
        <f>IF($G523=K$3,1,"")</f>
        <v/>
      </c>
      <c r="L523" t="str">
        <f>IF($G523=L$3,1,"")</f>
        <v/>
      </c>
      <c r="M523" t="str">
        <f>IF($G523=M$3,1,"")</f>
        <v/>
      </c>
      <c r="N523" t="str">
        <f>IF($G523=N$3,1,"")</f>
        <v/>
      </c>
      <c r="O523" t="str">
        <f>IF($G523=O$3,1,"")</f>
        <v/>
      </c>
      <c r="P523" t="str">
        <f>IF($G523=P$3,1,"")</f>
        <v/>
      </c>
      <c r="Q523" t="str">
        <f>IF($G523=Q$3,1,"")</f>
        <v/>
      </c>
      <c r="R523">
        <f>IF($G523=R$3,1,"")</f>
        <v>1</v>
      </c>
      <c r="S523" t="str">
        <f>IF($G523=S$3,1,"")</f>
        <v/>
      </c>
      <c r="T523" t="str">
        <f>IF($G523=T$3,1,"")</f>
        <v/>
      </c>
      <c r="U523" t="str">
        <f>IF($G523=U$3,1,"")</f>
        <v/>
      </c>
      <c r="V523" t="str">
        <f>IF($G523=V$3,1,"")</f>
        <v/>
      </c>
      <c r="X523">
        <f t="shared" si="35"/>
        <v>0</v>
      </c>
      <c r="Y523">
        <v>810</v>
      </c>
      <c r="Z523">
        <f t="shared" si="37"/>
        <v>0</v>
      </c>
      <c r="AA523">
        <f t="shared" si="38"/>
        <v>2091</v>
      </c>
      <c r="AB523">
        <v>2091</v>
      </c>
      <c r="AC523">
        <v>0</v>
      </c>
      <c r="AD523">
        <v>0</v>
      </c>
      <c r="AE523">
        <v>0</v>
      </c>
    </row>
    <row r="524" spans="2:31">
      <c r="B524">
        <v>811</v>
      </c>
      <c r="C524">
        <v>2</v>
      </c>
      <c r="D524">
        <v>1935</v>
      </c>
      <c r="E524">
        <v>3</v>
      </c>
      <c r="F524">
        <v>1</v>
      </c>
      <c r="G524">
        <f t="shared" si="36"/>
        <v>10</v>
      </c>
      <c r="H524" t="str">
        <f>IF($G524=H$3,1,"")</f>
        <v/>
      </c>
      <c r="I524" t="str">
        <f>IF($G524=I$3,1,"")</f>
        <v/>
      </c>
      <c r="J524" t="str">
        <f>IF($G524=J$3,1,"")</f>
        <v/>
      </c>
      <c r="K524" t="str">
        <f>IF($G524=K$3,1,"")</f>
        <v/>
      </c>
      <c r="L524" t="str">
        <f>IF($G524=L$3,1,"")</f>
        <v/>
      </c>
      <c r="M524" t="str">
        <f>IF($G524=M$3,1,"")</f>
        <v/>
      </c>
      <c r="N524" t="str">
        <f>IF($G524=N$3,1,"")</f>
        <v/>
      </c>
      <c r="O524" t="str">
        <f>IF($G524=O$3,1,"")</f>
        <v/>
      </c>
      <c r="P524" t="str">
        <f>IF($G524=P$3,1,"")</f>
        <v/>
      </c>
      <c r="Q524">
        <f>IF($G524=Q$3,1,"")</f>
        <v>1</v>
      </c>
      <c r="R524" t="str">
        <f>IF($G524=R$3,1,"")</f>
        <v/>
      </c>
      <c r="S524" t="str">
        <f>IF($G524=S$3,1,"")</f>
        <v/>
      </c>
      <c r="T524" t="str">
        <f>IF($G524=T$3,1,"")</f>
        <v/>
      </c>
      <c r="U524" t="str">
        <f>IF($G524=U$3,1,"")</f>
        <v/>
      </c>
      <c r="V524" t="str">
        <f>IF($G524=V$3,1,"")</f>
        <v/>
      </c>
      <c r="X524">
        <f t="shared" si="35"/>
        <v>0</v>
      </c>
      <c r="Y524">
        <v>811</v>
      </c>
      <c r="Z524">
        <f t="shared" si="37"/>
        <v>0</v>
      </c>
      <c r="AA524">
        <f t="shared" si="38"/>
        <v>1935</v>
      </c>
      <c r="AB524">
        <v>1935</v>
      </c>
      <c r="AC524">
        <v>0</v>
      </c>
      <c r="AD524">
        <v>0</v>
      </c>
      <c r="AE524">
        <v>0</v>
      </c>
    </row>
    <row r="525" spans="2:31">
      <c r="B525">
        <v>812</v>
      </c>
      <c r="C525">
        <v>2</v>
      </c>
      <c r="D525">
        <v>4029</v>
      </c>
      <c r="E525">
        <v>3</v>
      </c>
      <c r="F525">
        <v>1</v>
      </c>
      <c r="G525">
        <f t="shared" si="36"/>
        <v>15</v>
      </c>
      <c r="H525" t="str">
        <f>IF($G525=H$3,1,"")</f>
        <v/>
      </c>
      <c r="I525" t="str">
        <f>IF($G525=I$3,1,"")</f>
        <v/>
      </c>
      <c r="J525" t="str">
        <f>IF($G525=J$3,1,"")</f>
        <v/>
      </c>
      <c r="K525" t="str">
        <f>IF($G525=K$3,1,"")</f>
        <v/>
      </c>
      <c r="L525" t="str">
        <f>IF($G525=L$3,1,"")</f>
        <v/>
      </c>
      <c r="M525" t="str">
        <f>IF($G525=M$3,1,"")</f>
        <v/>
      </c>
      <c r="N525" t="str">
        <f>IF($G525=N$3,1,"")</f>
        <v/>
      </c>
      <c r="O525" t="str">
        <f>IF($G525=O$3,1,"")</f>
        <v/>
      </c>
      <c r="P525" t="str">
        <f>IF($G525=P$3,1,"")</f>
        <v/>
      </c>
      <c r="Q525" t="str">
        <f>IF($G525=Q$3,1,"")</f>
        <v/>
      </c>
      <c r="R525" t="str">
        <f>IF($G525=R$3,1,"")</f>
        <v/>
      </c>
      <c r="S525" t="str">
        <f>IF($G525=S$3,1,"")</f>
        <v/>
      </c>
      <c r="T525" t="str">
        <f>IF($G525=T$3,1,"")</f>
        <v/>
      </c>
      <c r="U525" t="str">
        <f>IF($G525=U$3,1,"")</f>
        <v/>
      </c>
      <c r="V525">
        <f>IF($G525=V$3,1,"")</f>
        <v>1</v>
      </c>
      <c r="X525">
        <f t="shared" si="35"/>
        <v>0</v>
      </c>
      <c r="Y525">
        <v>812</v>
      </c>
      <c r="Z525">
        <f t="shared" si="37"/>
        <v>0</v>
      </c>
      <c r="AA525">
        <f t="shared" si="38"/>
        <v>4029</v>
      </c>
      <c r="AB525">
        <v>4029</v>
      </c>
      <c r="AC525">
        <v>0</v>
      </c>
      <c r="AD525">
        <v>0</v>
      </c>
      <c r="AE525">
        <v>0</v>
      </c>
    </row>
    <row r="526" spans="2:31">
      <c r="B526">
        <v>813</v>
      </c>
      <c r="C526">
        <v>2</v>
      </c>
      <c r="D526">
        <v>2904</v>
      </c>
      <c r="E526">
        <v>6</v>
      </c>
      <c r="F526">
        <v>2</v>
      </c>
      <c r="G526">
        <f t="shared" si="36"/>
        <v>15</v>
      </c>
      <c r="H526" t="str">
        <f>IF($G526=H$3,1,"")</f>
        <v/>
      </c>
      <c r="I526" t="str">
        <f>IF($G526=I$3,1,"")</f>
        <v/>
      </c>
      <c r="J526" t="str">
        <f>IF($G526=J$3,1,"")</f>
        <v/>
      </c>
      <c r="K526" t="str">
        <f>IF($G526=K$3,1,"")</f>
        <v/>
      </c>
      <c r="L526" t="str">
        <f>IF($G526=L$3,1,"")</f>
        <v/>
      </c>
      <c r="M526" t="str">
        <f>IF($G526=M$3,1,"")</f>
        <v/>
      </c>
      <c r="N526" t="str">
        <f>IF($G526=N$3,1,"")</f>
        <v/>
      </c>
      <c r="O526" t="str">
        <f>IF($G526=O$3,1,"")</f>
        <v/>
      </c>
      <c r="P526" t="str">
        <f>IF($G526=P$3,1,"")</f>
        <v/>
      </c>
      <c r="Q526" t="str">
        <f>IF($G526=Q$3,1,"")</f>
        <v/>
      </c>
      <c r="R526" t="str">
        <f>IF($G526=R$3,1,"")</f>
        <v/>
      </c>
      <c r="S526" t="str">
        <f>IF($G526=S$3,1,"")</f>
        <v/>
      </c>
      <c r="T526" t="str">
        <f>IF($G526=T$3,1,"")</f>
        <v/>
      </c>
      <c r="U526" t="str">
        <f>IF($G526=U$3,1,"")</f>
        <v/>
      </c>
      <c r="V526">
        <f>IF($G526=V$3,1,"")</f>
        <v>1</v>
      </c>
      <c r="X526">
        <f t="shared" si="35"/>
        <v>0</v>
      </c>
      <c r="Y526">
        <v>813</v>
      </c>
      <c r="Z526">
        <f t="shared" si="37"/>
        <v>0</v>
      </c>
      <c r="AA526">
        <f t="shared" si="38"/>
        <v>2904</v>
      </c>
      <c r="AB526">
        <v>2904</v>
      </c>
      <c r="AC526">
        <v>0</v>
      </c>
      <c r="AD526">
        <v>0</v>
      </c>
      <c r="AE526">
        <v>0</v>
      </c>
    </row>
    <row r="527" spans="2:31">
      <c r="B527">
        <v>814</v>
      </c>
      <c r="C527">
        <v>2</v>
      </c>
      <c r="D527">
        <v>5400</v>
      </c>
      <c r="E527">
        <v>9</v>
      </c>
      <c r="F527">
        <v>2</v>
      </c>
      <c r="G527">
        <f t="shared" si="36"/>
        <v>15</v>
      </c>
      <c r="H527" t="str">
        <f>IF($G527=H$3,1,"")</f>
        <v/>
      </c>
      <c r="I527" t="str">
        <f>IF($G527=I$3,1,"")</f>
        <v/>
      </c>
      <c r="J527" t="str">
        <f>IF($G527=J$3,1,"")</f>
        <v/>
      </c>
      <c r="K527" t="str">
        <f>IF($G527=K$3,1,"")</f>
        <v/>
      </c>
      <c r="L527" t="str">
        <f>IF($G527=L$3,1,"")</f>
        <v/>
      </c>
      <c r="M527" t="str">
        <f>IF($G527=M$3,1,"")</f>
        <v/>
      </c>
      <c r="N527" t="str">
        <f>IF($G527=N$3,1,"")</f>
        <v/>
      </c>
      <c r="O527" t="str">
        <f>IF($G527=O$3,1,"")</f>
        <v/>
      </c>
      <c r="P527" t="str">
        <f>IF($G527=P$3,1,"")</f>
        <v/>
      </c>
      <c r="Q527" t="str">
        <f>IF($G527=Q$3,1,"")</f>
        <v/>
      </c>
      <c r="R527" t="str">
        <f>IF($G527=R$3,1,"")</f>
        <v/>
      </c>
      <c r="S527" t="str">
        <f>IF($G527=S$3,1,"")</f>
        <v/>
      </c>
      <c r="T527" t="str">
        <f>IF($G527=T$3,1,"")</f>
        <v/>
      </c>
      <c r="U527" t="str">
        <f>IF($G527=U$3,1,"")</f>
        <v/>
      </c>
      <c r="V527">
        <f>IF($G527=V$3,1,"")</f>
        <v>1</v>
      </c>
      <c r="X527">
        <f t="shared" si="35"/>
        <v>0</v>
      </c>
      <c r="Y527">
        <v>814</v>
      </c>
      <c r="Z527">
        <f t="shared" si="37"/>
        <v>0</v>
      </c>
      <c r="AA527">
        <f t="shared" si="38"/>
        <v>5400</v>
      </c>
      <c r="AB527">
        <v>5400</v>
      </c>
      <c r="AC527">
        <v>0</v>
      </c>
      <c r="AD527">
        <v>0</v>
      </c>
      <c r="AE527">
        <v>0</v>
      </c>
    </row>
    <row r="528" spans="2:31">
      <c r="B528">
        <v>816</v>
      </c>
      <c r="C528">
        <v>2</v>
      </c>
      <c r="D528">
        <v>1050</v>
      </c>
      <c r="E528">
        <v>6</v>
      </c>
      <c r="F528">
        <v>2</v>
      </c>
      <c r="G528">
        <f t="shared" si="36"/>
        <v>5</v>
      </c>
      <c r="H528" t="str">
        <f>IF($G528=H$3,1,"")</f>
        <v/>
      </c>
      <c r="I528" t="str">
        <f>IF($G528=I$3,1,"")</f>
        <v/>
      </c>
      <c r="J528" t="str">
        <f>IF($G528=J$3,1,"")</f>
        <v/>
      </c>
      <c r="K528" t="str">
        <f>IF($G528=K$3,1,"")</f>
        <v/>
      </c>
      <c r="L528">
        <f>IF($G528=L$3,1,"")</f>
        <v>1</v>
      </c>
      <c r="M528" t="str">
        <f>IF($G528=M$3,1,"")</f>
        <v/>
      </c>
      <c r="N528" t="str">
        <f>IF($G528=N$3,1,"")</f>
        <v/>
      </c>
      <c r="O528" t="str">
        <f>IF($G528=O$3,1,"")</f>
        <v/>
      </c>
      <c r="P528" t="str">
        <f>IF($G528=P$3,1,"")</f>
        <v/>
      </c>
      <c r="Q528" t="str">
        <f>IF($G528=Q$3,1,"")</f>
        <v/>
      </c>
      <c r="R528" t="str">
        <f>IF($G528=R$3,1,"")</f>
        <v/>
      </c>
      <c r="S528" t="str">
        <f>IF($G528=S$3,1,"")</f>
        <v/>
      </c>
      <c r="T528" t="str">
        <f>IF($G528=T$3,1,"")</f>
        <v/>
      </c>
      <c r="U528" t="str">
        <f>IF($G528=U$3,1,"")</f>
        <v/>
      </c>
      <c r="V528" t="str">
        <f>IF($G528=V$3,1,"")</f>
        <v/>
      </c>
      <c r="X528">
        <f t="shared" si="35"/>
        <v>0</v>
      </c>
      <c r="Y528">
        <v>816</v>
      </c>
      <c r="Z528">
        <f t="shared" si="37"/>
        <v>0</v>
      </c>
      <c r="AA528">
        <f t="shared" si="38"/>
        <v>1050</v>
      </c>
      <c r="AB528">
        <v>1050</v>
      </c>
      <c r="AC528">
        <v>0</v>
      </c>
      <c r="AD528">
        <v>0</v>
      </c>
      <c r="AE528">
        <v>0</v>
      </c>
    </row>
    <row r="529" spans="2:31">
      <c r="B529">
        <v>817</v>
      </c>
      <c r="C529">
        <v>2</v>
      </c>
      <c r="D529">
        <v>1836</v>
      </c>
      <c r="E529">
        <v>3</v>
      </c>
      <c r="F529">
        <v>1</v>
      </c>
      <c r="G529">
        <f t="shared" si="36"/>
        <v>9</v>
      </c>
      <c r="H529" t="str">
        <f>IF($G529=H$3,1,"")</f>
        <v/>
      </c>
      <c r="I529" t="str">
        <f>IF($G529=I$3,1,"")</f>
        <v/>
      </c>
      <c r="J529" t="str">
        <f>IF($G529=J$3,1,"")</f>
        <v/>
      </c>
      <c r="K529" t="str">
        <f>IF($G529=K$3,1,"")</f>
        <v/>
      </c>
      <c r="L529" t="str">
        <f>IF($G529=L$3,1,"")</f>
        <v/>
      </c>
      <c r="M529" t="str">
        <f>IF($G529=M$3,1,"")</f>
        <v/>
      </c>
      <c r="N529" t="str">
        <f>IF($G529=N$3,1,"")</f>
        <v/>
      </c>
      <c r="O529" t="str">
        <f>IF($G529=O$3,1,"")</f>
        <v/>
      </c>
      <c r="P529">
        <f>IF($G529=P$3,1,"")</f>
        <v>1</v>
      </c>
      <c r="Q529" t="str">
        <f>IF($G529=Q$3,1,"")</f>
        <v/>
      </c>
      <c r="R529" t="str">
        <f>IF($G529=R$3,1,"")</f>
        <v/>
      </c>
      <c r="S529" t="str">
        <f>IF($G529=S$3,1,"")</f>
        <v/>
      </c>
      <c r="T529" t="str">
        <f>IF($G529=T$3,1,"")</f>
        <v/>
      </c>
      <c r="U529" t="str">
        <f>IF($G529=U$3,1,"")</f>
        <v/>
      </c>
      <c r="V529" t="str">
        <f>IF($G529=V$3,1,"")</f>
        <v/>
      </c>
      <c r="X529">
        <f t="shared" si="35"/>
        <v>0</v>
      </c>
      <c r="Y529">
        <v>817</v>
      </c>
      <c r="Z529">
        <f t="shared" si="37"/>
        <v>0</v>
      </c>
      <c r="AA529">
        <f t="shared" si="38"/>
        <v>1836</v>
      </c>
      <c r="AB529">
        <v>1836</v>
      </c>
      <c r="AC529">
        <v>0</v>
      </c>
      <c r="AD529">
        <v>0</v>
      </c>
      <c r="AE529">
        <v>0</v>
      </c>
    </row>
    <row r="530" spans="2:31">
      <c r="B530">
        <v>818</v>
      </c>
      <c r="C530">
        <v>2</v>
      </c>
      <c r="D530">
        <v>1440</v>
      </c>
      <c r="E530">
        <v>3</v>
      </c>
      <c r="F530">
        <v>1</v>
      </c>
      <c r="G530">
        <f t="shared" si="36"/>
        <v>7</v>
      </c>
      <c r="H530" t="str">
        <f>IF($G530=H$3,1,"")</f>
        <v/>
      </c>
      <c r="I530" t="str">
        <f>IF($G530=I$3,1,"")</f>
        <v/>
      </c>
      <c r="J530" t="str">
        <f>IF($G530=J$3,1,"")</f>
        <v/>
      </c>
      <c r="K530" t="str">
        <f>IF($G530=K$3,1,"")</f>
        <v/>
      </c>
      <c r="L530" t="str">
        <f>IF($G530=L$3,1,"")</f>
        <v/>
      </c>
      <c r="M530" t="str">
        <f>IF($G530=M$3,1,"")</f>
        <v/>
      </c>
      <c r="N530">
        <f>IF($G530=N$3,1,"")</f>
        <v>1</v>
      </c>
      <c r="O530" t="str">
        <f>IF($G530=O$3,1,"")</f>
        <v/>
      </c>
      <c r="P530" t="str">
        <f>IF($G530=P$3,1,"")</f>
        <v/>
      </c>
      <c r="Q530" t="str">
        <f>IF($G530=Q$3,1,"")</f>
        <v/>
      </c>
      <c r="R530" t="str">
        <f>IF($G530=R$3,1,"")</f>
        <v/>
      </c>
      <c r="S530" t="str">
        <f>IF($G530=S$3,1,"")</f>
        <v/>
      </c>
      <c r="T530" t="str">
        <f>IF($G530=T$3,1,"")</f>
        <v/>
      </c>
      <c r="U530" t="str">
        <f>IF($G530=U$3,1,"")</f>
        <v/>
      </c>
      <c r="V530" t="str">
        <f>IF($G530=V$3,1,"")</f>
        <v/>
      </c>
      <c r="X530">
        <f t="shared" si="35"/>
        <v>0</v>
      </c>
      <c r="Y530">
        <v>818</v>
      </c>
      <c r="Z530">
        <f t="shared" si="37"/>
        <v>0</v>
      </c>
      <c r="AA530">
        <f t="shared" si="38"/>
        <v>1440</v>
      </c>
      <c r="AB530">
        <v>1440</v>
      </c>
      <c r="AC530">
        <v>0</v>
      </c>
      <c r="AD530">
        <v>0</v>
      </c>
      <c r="AE530">
        <v>0</v>
      </c>
    </row>
    <row r="531" spans="2:31">
      <c r="B531">
        <v>823</v>
      </c>
      <c r="C531">
        <v>2</v>
      </c>
      <c r="D531">
        <v>1419</v>
      </c>
      <c r="E531">
        <v>12</v>
      </c>
      <c r="F531">
        <v>1</v>
      </c>
      <c r="G531">
        <f t="shared" si="36"/>
        <v>7</v>
      </c>
      <c r="H531" t="str">
        <f>IF($G531=H$3,1,"")</f>
        <v/>
      </c>
      <c r="I531" t="str">
        <f>IF($G531=I$3,1,"")</f>
        <v/>
      </c>
      <c r="J531" t="str">
        <f>IF($G531=J$3,1,"")</f>
        <v/>
      </c>
      <c r="K531" t="str">
        <f>IF($G531=K$3,1,"")</f>
        <v/>
      </c>
      <c r="L531" t="str">
        <f>IF($G531=L$3,1,"")</f>
        <v/>
      </c>
      <c r="M531" t="str">
        <f>IF($G531=M$3,1,"")</f>
        <v/>
      </c>
      <c r="N531">
        <f>IF($G531=N$3,1,"")</f>
        <v>1</v>
      </c>
      <c r="O531" t="str">
        <f>IF($G531=O$3,1,"")</f>
        <v/>
      </c>
      <c r="P531" t="str">
        <f>IF($G531=P$3,1,"")</f>
        <v/>
      </c>
      <c r="Q531" t="str">
        <f>IF($G531=Q$3,1,"")</f>
        <v/>
      </c>
      <c r="R531" t="str">
        <f>IF($G531=R$3,1,"")</f>
        <v/>
      </c>
      <c r="S531" t="str">
        <f>IF($G531=S$3,1,"")</f>
        <v/>
      </c>
      <c r="T531" t="str">
        <f>IF($G531=T$3,1,"")</f>
        <v/>
      </c>
      <c r="U531" t="str">
        <f>IF($G531=U$3,1,"")</f>
        <v/>
      </c>
      <c r="V531" t="str">
        <f>IF($G531=V$3,1,"")</f>
        <v/>
      </c>
      <c r="X531">
        <f t="shared" si="35"/>
        <v>0</v>
      </c>
      <c r="Y531">
        <v>823</v>
      </c>
      <c r="Z531">
        <f t="shared" si="37"/>
        <v>0</v>
      </c>
      <c r="AA531">
        <f t="shared" si="38"/>
        <v>1419</v>
      </c>
      <c r="AB531">
        <v>1419</v>
      </c>
      <c r="AC531">
        <v>0</v>
      </c>
      <c r="AD531">
        <v>0</v>
      </c>
      <c r="AE531">
        <v>0</v>
      </c>
    </row>
    <row r="532" spans="2:31">
      <c r="B532">
        <v>824</v>
      </c>
      <c r="C532">
        <v>2</v>
      </c>
      <c r="D532">
        <v>1800</v>
      </c>
      <c r="E532">
        <v>9</v>
      </c>
      <c r="F532">
        <v>1</v>
      </c>
      <c r="G532">
        <f t="shared" si="36"/>
        <v>9</v>
      </c>
      <c r="H532" t="str">
        <f>IF($G532=H$3,1,"")</f>
        <v/>
      </c>
      <c r="I532" t="str">
        <f>IF($G532=I$3,1,"")</f>
        <v/>
      </c>
      <c r="J532" t="str">
        <f>IF($G532=J$3,1,"")</f>
        <v/>
      </c>
      <c r="K532" t="str">
        <f>IF($G532=K$3,1,"")</f>
        <v/>
      </c>
      <c r="L532" t="str">
        <f>IF($G532=L$3,1,"")</f>
        <v/>
      </c>
      <c r="M532" t="str">
        <f>IF($G532=M$3,1,"")</f>
        <v/>
      </c>
      <c r="N532" t="str">
        <f>IF($G532=N$3,1,"")</f>
        <v/>
      </c>
      <c r="O532" t="str">
        <f>IF($G532=O$3,1,"")</f>
        <v/>
      </c>
      <c r="P532">
        <f>IF($G532=P$3,1,"")</f>
        <v>1</v>
      </c>
      <c r="Q532" t="str">
        <f>IF($G532=Q$3,1,"")</f>
        <v/>
      </c>
      <c r="R532" t="str">
        <f>IF($G532=R$3,1,"")</f>
        <v/>
      </c>
      <c r="S532" t="str">
        <f>IF($G532=S$3,1,"")</f>
        <v/>
      </c>
      <c r="T532" t="str">
        <f>IF($G532=T$3,1,"")</f>
        <v/>
      </c>
      <c r="U532" t="str">
        <f>IF($G532=U$3,1,"")</f>
        <v/>
      </c>
      <c r="V532" t="str">
        <f>IF($G532=V$3,1,"")</f>
        <v/>
      </c>
      <c r="X532">
        <f t="shared" si="35"/>
        <v>0</v>
      </c>
      <c r="Y532">
        <v>824</v>
      </c>
      <c r="Z532">
        <f t="shared" si="37"/>
        <v>0</v>
      </c>
      <c r="AA532">
        <f t="shared" si="38"/>
        <v>1800</v>
      </c>
      <c r="AB532">
        <v>1800</v>
      </c>
      <c r="AC532">
        <v>0</v>
      </c>
      <c r="AD532">
        <v>0</v>
      </c>
      <c r="AE532">
        <v>0</v>
      </c>
    </row>
    <row r="533" spans="2:31">
      <c r="B533">
        <v>825</v>
      </c>
      <c r="C533">
        <v>2</v>
      </c>
      <c r="D533">
        <v>3126</v>
      </c>
      <c r="E533">
        <v>12</v>
      </c>
      <c r="F533">
        <v>3</v>
      </c>
      <c r="G533">
        <f t="shared" si="36"/>
        <v>15</v>
      </c>
      <c r="H533" t="str">
        <f>IF($G533=H$3,1,"")</f>
        <v/>
      </c>
      <c r="I533" t="str">
        <f>IF($G533=I$3,1,"")</f>
        <v/>
      </c>
      <c r="J533" t="str">
        <f>IF($G533=J$3,1,"")</f>
        <v/>
      </c>
      <c r="K533" t="str">
        <f>IF($G533=K$3,1,"")</f>
        <v/>
      </c>
      <c r="L533" t="str">
        <f>IF($G533=L$3,1,"")</f>
        <v/>
      </c>
      <c r="M533" t="str">
        <f>IF($G533=M$3,1,"")</f>
        <v/>
      </c>
      <c r="N533" t="str">
        <f>IF($G533=N$3,1,"")</f>
        <v/>
      </c>
      <c r="O533" t="str">
        <f>IF($G533=O$3,1,"")</f>
        <v/>
      </c>
      <c r="P533" t="str">
        <f>IF($G533=P$3,1,"")</f>
        <v/>
      </c>
      <c r="Q533" t="str">
        <f>IF($G533=Q$3,1,"")</f>
        <v/>
      </c>
      <c r="R533" t="str">
        <f>IF($G533=R$3,1,"")</f>
        <v/>
      </c>
      <c r="S533" t="str">
        <f>IF($G533=S$3,1,"")</f>
        <v/>
      </c>
      <c r="T533" t="str">
        <f>IF($G533=T$3,1,"")</f>
        <v/>
      </c>
      <c r="U533" t="str">
        <f>IF($G533=U$3,1,"")</f>
        <v/>
      </c>
      <c r="V533">
        <f>IF($G533=V$3,1,"")</f>
        <v>1</v>
      </c>
      <c r="X533">
        <f t="shared" si="35"/>
        <v>0</v>
      </c>
      <c r="Y533">
        <v>825</v>
      </c>
      <c r="Z533">
        <f t="shared" si="37"/>
        <v>0</v>
      </c>
      <c r="AA533">
        <f t="shared" si="38"/>
        <v>3126</v>
      </c>
      <c r="AB533">
        <v>3126</v>
      </c>
      <c r="AC533">
        <v>0</v>
      </c>
      <c r="AD533">
        <v>0</v>
      </c>
      <c r="AE533">
        <v>0</v>
      </c>
    </row>
    <row r="534" spans="2:31">
      <c r="B534">
        <v>826</v>
      </c>
      <c r="C534">
        <v>2</v>
      </c>
      <c r="D534">
        <v>1950</v>
      </c>
      <c r="E534">
        <v>6</v>
      </c>
      <c r="F534">
        <v>1</v>
      </c>
      <c r="G534">
        <f t="shared" si="36"/>
        <v>10</v>
      </c>
      <c r="H534" t="str">
        <f>IF($G534=H$3,1,"")</f>
        <v/>
      </c>
      <c r="I534" t="str">
        <f>IF($G534=I$3,1,"")</f>
        <v/>
      </c>
      <c r="J534" t="str">
        <f>IF($G534=J$3,1,"")</f>
        <v/>
      </c>
      <c r="K534" t="str">
        <f>IF($G534=K$3,1,"")</f>
        <v/>
      </c>
      <c r="L534" t="str">
        <f>IF($G534=L$3,1,"")</f>
        <v/>
      </c>
      <c r="M534" t="str">
        <f>IF($G534=M$3,1,"")</f>
        <v/>
      </c>
      <c r="N534" t="str">
        <f>IF($G534=N$3,1,"")</f>
        <v/>
      </c>
      <c r="O534" t="str">
        <f>IF($G534=O$3,1,"")</f>
        <v/>
      </c>
      <c r="P534" t="str">
        <f>IF($G534=P$3,1,"")</f>
        <v/>
      </c>
      <c r="Q534">
        <f>IF($G534=Q$3,1,"")</f>
        <v>1</v>
      </c>
      <c r="R534" t="str">
        <f>IF($G534=R$3,1,"")</f>
        <v/>
      </c>
      <c r="S534" t="str">
        <f>IF($G534=S$3,1,"")</f>
        <v/>
      </c>
      <c r="T534" t="str">
        <f>IF($G534=T$3,1,"")</f>
        <v/>
      </c>
      <c r="U534" t="str">
        <f>IF($G534=U$3,1,"")</f>
        <v/>
      </c>
      <c r="V534" t="str">
        <f>IF($G534=V$3,1,"")</f>
        <v/>
      </c>
      <c r="X534">
        <f t="shared" si="35"/>
        <v>0</v>
      </c>
      <c r="Y534">
        <v>826</v>
      </c>
      <c r="Z534">
        <f t="shared" si="37"/>
        <v>0</v>
      </c>
      <c r="AA534">
        <f t="shared" si="38"/>
        <v>1950</v>
      </c>
      <c r="AB534">
        <v>1950</v>
      </c>
      <c r="AC534">
        <v>0</v>
      </c>
      <c r="AD534">
        <v>0</v>
      </c>
      <c r="AE534">
        <v>0</v>
      </c>
    </row>
    <row r="535" spans="2:31">
      <c r="B535">
        <v>828</v>
      </c>
      <c r="C535">
        <v>2</v>
      </c>
      <c r="D535">
        <v>2703</v>
      </c>
      <c r="E535">
        <v>15</v>
      </c>
      <c r="F535">
        <v>1</v>
      </c>
      <c r="G535">
        <f t="shared" si="36"/>
        <v>14</v>
      </c>
      <c r="H535" t="str">
        <f>IF($G535=H$3,1,"")</f>
        <v/>
      </c>
      <c r="I535" t="str">
        <f>IF($G535=I$3,1,"")</f>
        <v/>
      </c>
      <c r="J535" t="str">
        <f>IF($G535=J$3,1,"")</f>
        <v/>
      </c>
      <c r="K535" t="str">
        <f>IF($G535=K$3,1,"")</f>
        <v/>
      </c>
      <c r="L535" t="str">
        <f>IF($G535=L$3,1,"")</f>
        <v/>
      </c>
      <c r="M535" t="str">
        <f>IF($G535=M$3,1,"")</f>
        <v/>
      </c>
      <c r="N535" t="str">
        <f>IF($G535=N$3,1,"")</f>
        <v/>
      </c>
      <c r="O535" t="str">
        <f>IF($G535=O$3,1,"")</f>
        <v/>
      </c>
      <c r="P535" t="str">
        <f>IF($G535=P$3,1,"")</f>
        <v/>
      </c>
      <c r="Q535" t="str">
        <f>IF($G535=Q$3,1,"")</f>
        <v/>
      </c>
      <c r="R535" t="str">
        <f>IF($G535=R$3,1,"")</f>
        <v/>
      </c>
      <c r="S535" t="str">
        <f>IF($G535=S$3,1,"")</f>
        <v/>
      </c>
      <c r="T535" t="str">
        <f>IF($G535=T$3,1,"")</f>
        <v/>
      </c>
      <c r="U535">
        <f>IF($G535=U$3,1,"")</f>
        <v>1</v>
      </c>
      <c r="V535" t="str">
        <f>IF($G535=V$3,1,"")</f>
        <v/>
      </c>
      <c r="X535">
        <f t="shared" si="35"/>
        <v>0</v>
      </c>
      <c r="Y535">
        <v>828</v>
      </c>
      <c r="Z535">
        <f t="shared" si="37"/>
        <v>0</v>
      </c>
      <c r="AA535">
        <f t="shared" si="38"/>
        <v>2703</v>
      </c>
      <c r="AB535">
        <v>2703</v>
      </c>
      <c r="AC535">
        <v>0</v>
      </c>
      <c r="AD535">
        <v>0</v>
      </c>
      <c r="AE535">
        <v>0</v>
      </c>
    </row>
    <row r="536" spans="2:31">
      <c r="B536">
        <v>830</v>
      </c>
      <c r="C536">
        <v>2</v>
      </c>
      <c r="D536">
        <v>2583</v>
      </c>
      <c r="E536">
        <v>3</v>
      </c>
      <c r="F536">
        <v>1</v>
      </c>
      <c r="G536">
        <f t="shared" si="36"/>
        <v>13</v>
      </c>
      <c r="H536" t="str">
        <f>IF($G536=H$3,1,"")</f>
        <v/>
      </c>
      <c r="I536" t="str">
        <f>IF($G536=I$3,1,"")</f>
        <v/>
      </c>
      <c r="J536" t="str">
        <f>IF($G536=J$3,1,"")</f>
        <v/>
      </c>
      <c r="K536" t="str">
        <f>IF($G536=K$3,1,"")</f>
        <v/>
      </c>
      <c r="L536" t="str">
        <f>IF($G536=L$3,1,"")</f>
        <v/>
      </c>
      <c r="M536" t="str">
        <f>IF($G536=M$3,1,"")</f>
        <v/>
      </c>
      <c r="N536" t="str">
        <f>IF($G536=N$3,1,"")</f>
        <v/>
      </c>
      <c r="O536" t="str">
        <f>IF($G536=O$3,1,"")</f>
        <v/>
      </c>
      <c r="P536" t="str">
        <f>IF($G536=P$3,1,"")</f>
        <v/>
      </c>
      <c r="Q536" t="str">
        <f>IF($G536=Q$3,1,"")</f>
        <v/>
      </c>
      <c r="R536" t="str">
        <f>IF($G536=R$3,1,"")</f>
        <v/>
      </c>
      <c r="S536" t="str">
        <f>IF($G536=S$3,1,"")</f>
        <v/>
      </c>
      <c r="T536">
        <f>IF($G536=T$3,1,"")</f>
        <v>1</v>
      </c>
      <c r="U536" t="str">
        <f>IF($G536=U$3,1,"")</f>
        <v/>
      </c>
      <c r="V536" t="str">
        <f>IF($G536=V$3,1,"")</f>
        <v/>
      </c>
      <c r="X536">
        <f t="shared" si="35"/>
        <v>0</v>
      </c>
      <c r="Y536">
        <v>830</v>
      </c>
      <c r="Z536">
        <f t="shared" si="37"/>
        <v>0</v>
      </c>
      <c r="AA536">
        <f t="shared" si="38"/>
        <v>2583</v>
      </c>
      <c r="AB536">
        <v>2583</v>
      </c>
      <c r="AC536">
        <v>0</v>
      </c>
      <c r="AD536">
        <v>0</v>
      </c>
      <c r="AE536">
        <v>0</v>
      </c>
    </row>
    <row r="537" spans="2:31">
      <c r="B537">
        <v>831</v>
      </c>
      <c r="C537">
        <v>2</v>
      </c>
      <c r="D537">
        <v>2256</v>
      </c>
      <c r="E537">
        <v>3</v>
      </c>
      <c r="F537">
        <v>1</v>
      </c>
      <c r="G537">
        <f t="shared" si="36"/>
        <v>12</v>
      </c>
      <c r="H537" t="str">
        <f>IF($G537=H$3,1,"")</f>
        <v/>
      </c>
      <c r="I537" t="str">
        <f>IF($G537=I$3,1,"")</f>
        <v/>
      </c>
      <c r="J537" t="str">
        <f>IF($G537=J$3,1,"")</f>
        <v/>
      </c>
      <c r="K537" t="str">
        <f>IF($G537=K$3,1,"")</f>
        <v/>
      </c>
      <c r="L537" t="str">
        <f>IF($G537=L$3,1,"")</f>
        <v/>
      </c>
      <c r="M537" t="str">
        <f>IF($G537=M$3,1,"")</f>
        <v/>
      </c>
      <c r="N537" t="str">
        <f>IF($G537=N$3,1,"")</f>
        <v/>
      </c>
      <c r="O537" t="str">
        <f>IF($G537=O$3,1,"")</f>
        <v/>
      </c>
      <c r="P537" t="str">
        <f>IF($G537=P$3,1,"")</f>
        <v/>
      </c>
      <c r="Q537" t="str">
        <f>IF($G537=Q$3,1,"")</f>
        <v/>
      </c>
      <c r="R537" t="str">
        <f>IF($G537=R$3,1,"")</f>
        <v/>
      </c>
      <c r="S537">
        <f>IF($G537=S$3,1,"")</f>
        <v>1</v>
      </c>
      <c r="T537" t="str">
        <f>IF($G537=T$3,1,"")</f>
        <v/>
      </c>
      <c r="U537" t="str">
        <f>IF($G537=U$3,1,"")</f>
        <v/>
      </c>
      <c r="V537" t="str">
        <f>IF($G537=V$3,1,"")</f>
        <v/>
      </c>
      <c r="X537">
        <f t="shared" si="35"/>
        <v>0</v>
      </c>
      <c r="Y537">
        <v>831</v>
      </c>
      <c r="Z537">
        <f t="shared" si="37"/>
        <v>0</v>
      </c>
      <c r="AA537">
        <f t="shared" si="38"/>
        <v>2256</v>
      </c>
      <c r="AB537">
        <v>2256</v>
      </c>
      <c r="AC537">
        <v>0</v>
      </c>
      <c r="AD537">
        <v>0</v>
      </c>
      <c r="AE537">
        <v>0</v>
      </c>
    </row>
    <row r="538" spans="2:31">
      <c r="B538">
        <f>Y538</f>
        <v>832</v>
      </c>
      <c r="C538">
        <v>2</v>
      </c>
      <c r="D538">
        <v>0</v>
      </c>
      <c r="E538">
        <v>15</v>
      </c>
      <c r="F538">
        <v>0</v>
      </c>
      <c r="G538">
        <f>MAX(1,MIN(15,CEILING(ABS(D538-50)/200,1)))</f>
        <v>1</v>
      </c>
      <c r="H538">
        <f>IF($G538=H$3,1,"")</f>
        <v>1</v>
      </c>
      <c r="I538" t="str">
        <f>IF($G538=I$3,1,"")</f>
        <v/>
      </c>
      <c r="J538" t="str">
        <f>IF($G538=J$3,1,"")</f>
        <v/>
      </c>
      <c r="K538" t="str">
        <f>IF($G538=K$3,1,"")</f>
        <v/>
      </c>
      <c r="L538" t="str">
        <f>IF($G538=L$3,1,"")</f>
        <v/>
      </c>
      <c r="M538" t="str">
        <f>IF($G538=M$3,1,"")</f>
        <v/>
      </c>
      <c r="N538" t="str">
        <f>IF($G538=N$3,1,"")</f>
        <v/>
      </c>
      <c r="O538" t="str">
        <f>IF($G538=O$3,1,"")</f>
        <v/>
      </c>
      <c r="P538" t="str">
        <f>IF($G538=P$3,1,"")</f>
        <v/>
      </c>
      <c r="Q538" t="str">
        <f>IF($G538=Q$3,1,"")</f>
        <v/>
      </c>
      <c r="R538" t="str">
        <f>IF($G538=R$3,1,"")</f>
        <v/>
      </c>
      <c r="S538" t="str">
        <f>IF($G538=S$3,1,"")</f>
        <v/>
      </c>
      <c r="T538" t="str">
        <f>IF($G538=T$3,1,"")</f>
        <v/>
      </c>
      <c r="U538" t="str">
        <f>IF($G538=U$3,1,"")</f>
        <v/>
      </c>
      <c r="V538" t="str">
        <f>IF($G538=V$3,1,"")</f>
        <v/>
      </c>
      <c r="Y538">
        <v>832</v>
      </c>
      <c r="Z538">
        <f t="shared" si="37"/>
        <v>0</v>
      </c>
      <c r="AA538">
        <f t="shared" si="38"/>
        <v>0</v>
      </c>
      <c r="AB538">
        <v>0</v>
      </c>
      <c r="AC538">
        <v>0</v>
      </c>
      <c r="AD538">
        <v>0</v>
      </c>
      <c r="AE538">
        <v>0</v>
      </c>
    </row>
    <row r="539" spans="2:31">
      <c r="B539">
        <v>835</v>
      </c>
      <c r="C539">
        <v>2</v>
      </c>
      <c r="D539">
        <v>1200</v>
      </c>
      <c r="E539">
        <v>3</v>
      </c>
      <c r="F539">
        <v>1</v>
      </c>
      <c r="G539">
        <f t="shared" si="36"/>
        <v>6</v>
      </c>
      <c r="H539" t="str">
        <f>IF($G539=H$3,1,"")</f>
        <v/>
      </c>
      <c r="I539" t="str">
        <f>IF($G539=I$3,1,"")</f>
        <v/>
      </c>
      <c r="J539" t="str">
        <f>IF($G539=J$3,1,"")</f>
        <v/>
      </c>
      <c r="K539" t="str">
        <f>IF($G539=K$3,1,"")</f>
        <v/>
      </c>
      <c r="L539" t="str">
        <f>IF($G539=L$3,1,"")</f>
        <v/>
      </c>
      <c r="M539">
        <f>IF($G539=M$3,1,"")</f>
        <v>1</v>
      </c>
      <c r="N539" t="str">
        <f>IF($G539=N$3,1,"")</f>
        <v/>
      </c>
      <c r="O539" t="str">
        <f>IF($G539=O$3,1,"")</f>
        <v/>
      </c>
      <c r="P539" t="str">
        <f>IF($G539=P$3,1,"")</f>
        <v/>
      </c>
      <c r="Q539" t="str">
        <f>IF($G539=Q$3,1,"")</f>
        <v/>
      </c>
      <c r="R539" t="str">
        <f>IF($G539=R$3,1,"")</f>
        <v/>
      </c>
      <c r="S539" t="str">
        <f>IF($G539=S$3,1,"")</f>
        <v/>
      </c>
      <c r="T539" t="str">
        <f>IF($G539=T$3,1,"")</f>
        <v/>
      </c>
      <c r="U539" t="str">
        <f>IF($G539=U$3,1,"")</f>
        <v/>
      </c>
      <c r="V539" t="str">
        <f>IF($G539=V$3,1,"")</f>
        <v/>
      </c>
      <c r="X539">
        <f>Y539-B539</f>
        <v>0</v>
      </c>
      <c r="Y539">
        <v>835</v>
      </c>
      <c r="Z539">
        <f t="shared" si="37"/>
        <v>0</v>
      </c>
      <c r="AA539">
        <f t="shared" si="38"/>
        <v>1200</v>
      </c>
      <c r="AB539">
        <v>1200</v>
      </c>
      <c r="AC539">
        <v>0</v>
      </c>
      <c r="AD539">
        <v>0</v>
      </c>
      <c r="AE539">
        <v>0</v>
      </c>
    </row>
    <row r="540" spans="2:31">
      <c r="B540">
        <v>837</v>
      </c>
      <c r="C540">
        <v>2</v>
      </c>
      <c r="D540">
        <v>3600</v>
      </c>
      <c r="E540">
        <v>9</v>
      </c>
      <c r="F540">
        <v>1</v>
      </c>
      <c r="G540">
        <f t="shared" si="36"/>
        <v>15</v>
      </c>
      <c r="H540" t="str">
        <f>IF($G540=H$3,1,"")</f>
        <v/>
      </c>
      <c r="I540" t="str">
        <f>IF($G540=I$3,1,"")</f>
        <v/>
      </c>
      <c r="J540" t="str">
        <f>IF($G540=J$3,1,"")</f>
        <v/>
      </c>
      <c r="K540" t="str">
        <f>IF($G540=K$3,1,"")</f>
        <v/>
      </c>
      <c r="L540" t="str">
        <f>IF($G540=L$3,1,"")</f>
        <v/>
      </c>
      <c r="M540" t="str">
        <f>IF($G540=M$3,1,"")</f>
        <v/>
      </c>
      <c r="N540" t="str">
        <f>IF($G540=N$3,1,"")</f>
        <v/>
      </c>
      <c r="O540" t="str">
        <f>IF($G540=O$3,1,"")</f>
        <v/>
      </c>
      <c r="P540" t="str">
        <f>IF($G540=P$3,1,"")</f>
        <v/>
      </c>
      <c r="Q540" t="str">
        <f>IF($G540=Q$3,1,"")</f>
        <v/>
      </c>
      <c r="R540" t="str">
        <f>IF($G540=R$3,1,"")</f>
        <v/>
      </c>
      <c r="S540" t="str">
        <f>IF($G540=S$3,1,"")</f>
        <v/>
      </c>
      <c r="T540" t="str">
        <f>IF($G540=T$3,1,"")</f>
        <v/>
      </c>
      <c r="U540" t="str">
        <f>IF($G540=U$3,1,"")</f>
        <v/>
      </c>
      <c r="V540">
        <f>IF($G540=V$3,1,"")</f>
        <v>1</v>
      </c>
      <c r="X540">
        <f t="shared" ref="X540:X585" si="39">Y540-B540</f>
        <v>0</v>
      </c>
      <c r="Y540">
        <v>837</v>
      </c>
      <c r="Z540">
        <f t="shared" si="37"/>
        <v>0</v>
      </c>
      <c r="AA540">
        <f t="shared" si="38"/>
        <v>3600</v>
      </c>
      <c r="AB540">
        <v>3600</v>
      </c>
      <c r="AC540">
        <v>0</v>
      </c>
      <c r="AD540">
        <v>0</v>
      </c>
      <c r="AE540">
        <v>0</v>
      </c>
    </row>
    <row r="541" spans="2:31">
      <c r="B541">
        <v>838</v>
      </c>
      <c r="C541">
        <v>2</v>
      </c>
      <c r="D541">
        <v>1614</v>
      </c>
      <c r="E541">
        <v>3</v>
      </c>
      <c r="F541">
        <v>1</v>
      </c>
      <c r="G541">
        <f t="shared" si="36"/>
        <v>8</v>
      </c>
      <c r="H541" t="str">
        <f>IF($G541=H$3,1,"")</f>
        <v/>
      </c>
      <c r="I541" t="str">
        <f>IF($G541=I$3,1,"")</f>
        <v/>
      </c>
      <c r="J541" t="str">
        <f>IF($G541=J$3,1,"")</f>
        <v/>
      </c>
      <c r="K541" t="str">
        <f>IF($G541=K$3,1,"")</f>
        <v/>
      </c>
      <c r="L541" t="str">
        <f>IF($G541=L$3,1,"")</f>
        <v/>
      </c>
      <c r="M541" t="str">
        <f>IF($G541=M$3,1,"")</f>
        <v/>
      </c>
      <c r="N541" t="str">
        <f>IF($G541=N$3,1,"")</f>
        <v/>
      </c>
      <c r="O541">
        <f>IF($G541=O$3,1,"")</f>
        <v>1</v>
      </c>
      <c r="P541" t="str">
        <f>IF($G541=P$3,1,"")</f>
        <v/>
      </c>
      <c r="Q541" t="str">
        <f>IF($G541=Q$3,1,"")</f>
        <v/>
      </c>
      <c r="R541" t="str">
        <f>IF($G541=R$3,1,"")</f>
        <v/>
      </c>
      <c r="S541" t="str">
        <f>IF($G541=S$3,1,"")</f>
        <v/>
      </c>
      <c r="T541" t="str">
        <f>IF($G541=T$3,1,"")</f>
        <v/>
      </c>
      <c r="U541" t="str">
        <f>IF($G541=U$3,1,"")</f>
        <v/>
      </c>
      <c r="V541" t="str">
        <f>IF($G541=V$3,1,"")</f>
        <v/>
      </c>
      <c r="X541">
        <f t="shared" si="39"/>
        <v>0</v>
      </c>
      <c r="Y541">
        <v>838</v>
      </c>
      <c r="Z541">
        <f t="shared" si="37"/>
        <v>0</v>
      </c>
      <c r="AA541">
        <f t="shared" si="38"/>
        <v>1614</v>
      </c>
      <c r="AB541">
        <v>1614</v>
      </c>
      <c r="AC541">
        <v>0</v>
      </c>
      <c r="AD541">
        <v>0</v>
      </c>
      <c r="AE541">
        <v>0</v>
      </c>
    </row>
    <row r="542" spans="2:31">
      <c r="B542">
        <v>839</v>
      </c>
      <c r="C542">
        <v>2</v>
      </c>
      <c r="D542">
        <v>2577</v>
      </c>
      <c r="E542">
        <v>3</v>
      </c>
      <c r="F542">
        <v>1</v>
      </c>
      <c r="G542">
        <f t="shared" si="36"/>
        <v>13</v>
      </c>
      <c r="H542" t="str">
        <f>IF($G542=H$3,1,"")</f>
        <v/>
      </c>
      <c r="I542" t="str">
        <f>IF($G542=I$3,1,"")</f>
        <v/>
      </c>
      <c r="J542" t="str">
        <f>IF($G542=J$3,1,"")</f>
        <v/>
      </c>
      <c r="K542" t="str">
        <f>IF($G542=K$3,1,"")</f>
        <v/>
      </c>
      <c r="L542" t="str">
        <f>IF($G542=L$3,1,"")</f>
        <v/>
      </c>
      <c r="M542" t="str">
        <f>IF($G542=M$3,1,"")</f>
        <v/>
      </c>
      <c r="N542" t="str">
        <f>IF($G542=N$3,1,"")</f>
        <v/>
      </c>
      <c r="O542" t="str">
        <f>IF($G542=O$3,1,"")</f>
        <v/>
      </c>
      <c r="P542" t="str">
        <f>IF($G542=P$3,1,"")</f>
        <v/>
      </c>
      <c r="Q542" t="str">
        <f>IF($G542=Q$3,1,"")</f>
        <v/>
      </c>
      <c r="R542" t="str">
        <f>IF($G542=R$3,1,"")</f>
        <v/>
      </c>
      <c r="S542" t="str">
        <f>IF($G542=S$3,1,"")</f>
        <v/>
      </c>
      <c r="T542">
        <f>IF($G542=T$3,1,"")</f>
        <v>1</v>
      </c>
      <c r="U542" t="str">
        <f>IF($G542=U$3,1,"")</f>
        <v/>
      </c>
      <c r="V542" t="str">
        <f>IF($G542=V$3,1,"")</f>
        <v/>
      </c>
      <c r="X542">
        <f t="shared" si="39"/>
        <v>0</v>
      </c>
      <c r="Y542">
        <v>839</v>
      </c>
      <c r="Z542">
        <f t="shared" si="37"/>
        <v>0</v>
      </c>
      <c r="AA542">
        <f t="shared" si="38"/>
        <v>2577</v>
      </c>
      <c r="AB542">
        <v>2577</v>
      </c>
      <c r="AC542">
        <v>0</v>
      </c>
      <c r="AD542">
        <v>0</v>
      </c>
      <c r="AE542">
        <v>0</v>
      </c>
    </row>
    <row r="543" spans="2:31">
      <c r="B543">
        <v>840</v>
      </c>
      <c r="C543">
        <v>2</v>
      </c>
      <c r="D543">
        <v>2652</v>
      </c>
      <c r="E543">
        <v>6</v>
      </c>
      <c r="F543">
        <v>2</v>
      </c>
      <c r="G543">
        <f t="shared" si="36"/>
        <v>14</v>
      </c>
      <c r="H543" t="str">
        <f>IF($G543=H$3,1,"")</f>
        <v/>
      </c>
      <c r="I543" t="str">
        <f>IF($G543=I$3,1,"")</f>
        <v/>
      </c>
      <c r="J543" t="str">
        <f>IF($G543=J$3,1,"")</f>
        <v/>
      </c>
      <c r="K543" t="str">
        <f>IF($G543=K$3,1,"")</f>
        <v/>
      </c>
      <c r="L543" t="str">
        <f>IF($G543=L$3,1,"")</f>
        <v/>
      </c>
      <c r="M543" t="str">
        <f>IF($G543=M$3,1,"")</f>
        <v/>
      </c>
      <c r="N543" t="str">
        <f>IF($G543=N$3,1,"")</f>
        <v/>
      </c>
      <c r="O543" t="str">
        <f>IF($G543=O$3,1,"")</f>
        <v/>
      </c>
      <c r="P543" t="str">
        <f>IF($G543=P$3,1,"")</f>
        <v/>
      </c>
      <c r="Q543" t="str">
        <f>IF($G543=Q$3,1,"")</f>
        <v/>
      </c>
      <c r="R543" t="str">
        <f>IF($G543=R$3,1,"")</f>
        <v/>
      </c>
      <c r="S543" t="str">
        <f>IF($G543=S$3,1,"")</f>
        <v/>
      </c>
      <c r="T543" t="str">
        <f>IF($G543=T$3,1,"")</f>
        <v/>
      </c>
      <c r="U543">
        <f>IF($G543=U$3,1,"")</f>
        <v>1</v>
      </c>
      <c r="V543" t="str">
        <f>IF($G543=V$3,1,"")</f>
        <v/>
      </c>
      <c r="X543">
        <f t="shared" si="39"/>
        <v>0</v>
      </c>
      <c r="Y543">
        <v>840</v>
      </c>
      <c r="Z543">
        <f t="shared" si="37"/>
        <v>0</v>
      </c>
      <c r="AA543">
        <f t="shared" si="38"/>
        <v>2652</v>
      </c>
      <c r="AB543">
        <v>2652</v>
      </c>
      <c r="AC543">
        <v>0</v>
      </c>
      <c r="AD543">
        <v>0</v>
      </c>
      <c r="AE543">
        <v>0</v>
      </c>
    </row>
    <row r="544" spans="2:31">
      <c r="B544">
        <v>842</v>
      </c>
      <c r="C544">
        <v>2</v>
      </c>
      <c r="D544">
        <v>2580</v>
      </c>
      <c r="E544">
        <v>12</v>
      </c>
      <c r="F544">
        <v>2</v>
      </c>
      <c r="G544">
        <f t="shared" si="36"/>
        <v>13</v>
      </c>
      <c r="H544" t="str">
        <f>IF($G544=H$3,1,"")</f>
        <v/>
      </c>
      <c r="I544" t="str">
        <f>IF($G544=I$3,1,"")</f>
        <v/>
      </c>
      <c r="J544" t="str">
        <f>IF($G544=J$3,1,"")</f>
        <v/>
      </c>
      <c r="K544" t="str">
        <f>IF($G544=K$3,1,"")</f>
        <v/>
      </c>
      <c r="L544" t="str">
        <f>IF($G544=L$3,1,"")</f>
        <v/>
      </c>
      <c r="M544" t="str">
        <f>IF($G544=M$3,1,"")</f>
        <v/>
      </c>
      <c r="N544" t="str">
        <f>IF($G544=N$3,1,"")</f>
        <v/>
      </c>
      <c r="O544" t="str">
        <f>IF($G544=O$3,1,"")</f>
        <v/>
      </c>
      <c r="P544" t="str">
        <f>IF($G544=P$3,1,"")</f>
        <v/>
      </c>
      <c r="Q544" t="str">
        <f>IF($G544=Q$3,1,"")</f>
        <v/>
      </c>
      <c r="R544" t="str">
        <f>IF($G544=R$3,1,"")</f>
        <v/>
      </c>
      <c r="S544" t="str">
        <f>IF($G544=S$3,1,"")</f>
        <v/>
      </c>
      <c r="T544">
        <f>IF($G544=T$3,1,"")</f>
        <v>1</v>
      </c>
      <c r="U544" t="str">
        <f>IF($G544=U$3,1,"")</f>
        <v/>
      </c>
      <c r="V544" t="str">
        <f>IF($G544=V$3,1,"")</f>
        <v/>
      </c>
      <c r="X544">
        <f t="shared" si="39"/>
        <v>0</v>
      </c>
      <c r="Y544">
        <v>842</v>
      </c>
      <c r="Z544">
        <f t="shared" si="37"/>
        <v>0</v>
      </c>
      <c r="AA544">
        <f t="shared" si="38"/>
        <v>2580</v>
      </c>
      <c r="AB544">
        <v>2580</v>
      </c>
      <c r="AC544">
        <v>0</v>
      </c>
      <c r="AD544">
        <v>0</v>
      </c>
      <c r="AE544">
        <v>0</v>
      </c>
    </row>
    <row r="545" spans="2:31">
      <c r="B545">
        <v>846</v>
      </c>
      <c r="C545">
        <v>2</v>
      </c>
      <c r="D545">
        <v>1350</v>
      </c>
      <c r="E545">
        <v>6</v>
      </c>
      <c r="F545">
        <v>2</v>
      </c>
      <c r="G545">
        <f t="shared" si="36"/>
        <v>7</v>
      </c>
      <c r="H545" t="str">
        <f>IF($G545=H$3,1,"")</f>
        <v/>
      </c>
      <c r="I545" t="str">
        <f>IF($G545=I$3,1,"")</f>
        <v/>
      </c>
      <c r="J545" t="str">
        <f>IF($G545=J$3,1,"")</f>
        <v/>
      </c>
      <c r="K545" t="str">
        <f>IF($G545=K$3,1,"")</f>
        <v/>
      </c>
      <c r="L545" t="str">
        <f>IF($G545=L$3,1,"")</f>
        <v/>
      </c>
      <c r="M545" t="str">
        <f>IF($G545=M$3,1,"")</f>
        <v/>
      </c>
      <c r="N545">
        <f>IF($G545=N$3,1,"")</f>
        <v>1</v>
      </c>
      <c r="O545" t="str">
        <f>IF($G545=O$3,1,"")</f>
        <v/>
      </c>
      <c r="P545" t="str">
        <f>IF($G545=P$3,1,"")</f>
        <v/>
      </c>
      <c r="Q545" t="str">
        <f>IF($G545=Q$3,1,"")</f>
        <v/>
      </c>
      <c r="R545" t="str">
        <f>IF($G545=R$3,1,"")</f>
        <v/>
      </c>
      <c r="S545" t="str">
        <f>IF($G545=S$3,1,"")</f>
        <v/>
      </c>
      <c r="T545" t="str">
        <f>IF($G545=T$3,1,"")</f>
        <v/>
      </c>
      <c r="U545" t="str">
        <f>IF($G545=U$3,1,"")</f>
        <v/>
      </c>
      <c r="V545" t="str">
        <f>IF($G545=V$3,1,"")</f>
        <v/>
      </c>
      <c r="X545">
        <f t="shared" si="39"/>
        <v>0</v>
      </c>
      <c r="Y545">
        <v>846</v>
      </c>
      <c r="Z545">
        <f t="shared" si="37"/>
        <v>0</v>
      </c>
      <c r="AA545">
        <f t="shared" si="38"/>
        <v>1350</v>
      </c>
      <c r="AB545">
        <v>1350</v>
      </c>
      <c r="AC545">
        <v>0</v>
      </c>
      <c r="AD545">
        <v>0</v>
      </c>
      <c r="AE545">
        <v>0</v>
      </c>
    </row>
    <row r="546" spans="2:31">
      <c r="B546">
        <v>847</v>
      </c>
      <c r="C546">
        <v>2</v>
      </c>
      <c r="D546">
        <v>2340</v>
      </c>
      <c r="E546">
        <v>3</v>
      </c>
      <c r="F546">
        <v>1</v>
      </c>
      <c r="G546">
        <f t="shared" si="36"/>
        <v>12</v>
      </c>
      <c r="H546" t="str">
        <f>IF($G546=H$3,1,"")</f>
        <v/>
      </c>
      <c r="I546" t="str">
        <f>IF($G546=I$3,1,"")</f>
        <v/>
      </c>
      <c r="J546" t="str">
        <f>IF($G546=J$3,1,"")</f>
        <v/>
      </c>
      <c r="K546" t="str">
        <f>IF($G546=K$3,1,"")</f>
        <v/>
      </c>
      <c r="L546" t="str">
        <f>IF($G546=L$3,1,"")</f>
        <v/>
      </c>
      <c r="M546" t="str">
        <f>IF($G546=M$3,1,"")</f>
        <v/>
      </c>
      <c r="N546" t="str">
        <f>IF($G546=N$3,1,"")</f>
        <v/>
      </c>
      <c r="O546" t="str">
        <f>IF($G546=O$3,1,"")</f>
        <v/>
      </c>
      <c r="P546" t="str">
        <f>IF($G546=P$3,1,"")</f>
        <v/>
      </c>
      <c r="Q546" t="str">
        <f>IF($G546=Q$3,1,"")</f>
        <v/>
      </c>
      <c r="R546" t="str">
        <f>IF($G546=R$3,1,"")</f>
        <v/>
      </c>
      <c r="S546">
        <f>IF($G546=S$3,1,"")</f>
        <v>1</v>
      </c>
      <c r="T546" t="str">
        <f>IF($G546=T$3,1,"")</f>
        <v/>
      </c>
      <c r="U546" t="str">
        <f>IF($G546=U$3,1,"")</f>
        <v/>
      </c>
      <c r="V546" t="str">
        <f>IF($G546=V$3,1,"")</f>
        <v/>
      </c>
      <c r="X546">
        <f t="shared" si="39"/>
        <v>0</v>
      </c>
      <c r="Y546">
        <v>847</v>
      </c>
      <c r="Z546">
        <f t="shared" si="37"/>
        <v>0</v>
      </c>
      <c r="AA546">
        <f t="shared" si="38"/>
        <v>2340</v>
      </c>
      <c r="AB546">
        <v>2340</v>
      </c>
      <c r="AC546">
        <v>0</v>
      </c>
      <c r="AD546">
        <v>0</v>
      </c>
      <c r="AE546">
        <v>0</v>
      </c>
    </row>
    <row r="547" spans="2:31">
      <c r="B547">
        <v>848</v>
      </c>
      <c r="C547">
        <v>2</v>
      </c>
      <c r="D547">
        <v>3549</v>
      </c>
      <c r="E547">
        <v>6</v>
      </c>
      <c r="F547">
        <v>2</v>
      </c>
      <c r="G547">
        <f t="shared" si="36"/>
        <v>15</v>
      </c>
      <c r="H547" t="str">
        <f>IF($G547=H$3,1,"")</f>
        <v/>
      </c>
      <c r="I547" t="str">
        <f>IF($G547=I$3,1,"")</f>
        <v/>
      </c>
      <c r="J547" t="str">
        <f>IF($G547=J$3,1,"")</f>
        <v/>
      </c>
      <c r="K547" t="str">
        <f>IF($G547=K$3,1,"")</f>
        <v/>
      </c>
      <c r="L547" t="str">
        <f>IF($G547=L$3,1,"")</f>
        <v/>
      </c>
      <c r="M547" t="str">
        <f>IF($G547=M$3,1,"")</f>
        <v/>
      </c>
      <c r="N547" t="str">
        <f>IF($G547=N$3,1,"")</f>
        <v/>
      </c>
      <c r="O547" t="str">
        <f>IF($G547=O$3,1,"")</f>
        <v/>
      </c>
      <c r="P547" t="str">
        <f>IF($G547=P$3,1,"")</f>
        <v/>
      </c>
      <c r="Q547" t="str">
        <f>IF($G547=Q$3,1,"")</f>
        <v/>
      </c>
      <c r="R547" t="str">
        <f>IF($G547=R$3,1,"")</f>
        <v/>
      </c>
      <c r="S547" t="str">
        <f>IF($G547=S$3,1,"")</f>
        <v/>
      </c>
      <c r="T547" t="str">
        <f>IF($G547=T$3,1,"")</f>
        <v/>
      </c>
      <c r="U547" t="str">
        <f>IF($G547=U$3,1,"")</f>
        <v/>
      </c>
      <c r="V547">
        <f>IF($G547=V$3,1,"")</f>
        <v>1</v>
      </c>
      <c r="X547">
        <f t="shared" si="39"/>
        <v>0</v>
      </c>
      <c r="Y547">
        <v>848</v>
      </c>
      <c r="Z547">
        <f t="shared" si="37"/>
        <v>0</v>
      </c>
      <c r="AA547">
        <f t="shared" si="38"/>
        <v>3549</v>
      </c>
      <c r="AB547">
        <v>3549</v>
      </c>
      <c r="AC547">
        <v>0</v>
      </c>
      <c r="AD547">
        <v>0</v>
      </c>
      <c r="AE547">
        <v>0</v>
      </c>
    </row>
    <row r="548" spans="2:31">
      <c r="B548">
        <v>849</v>
      </c>
      <c r="C548">
        <v>2</v>
      </c>
      <c r="D548">
        <v>1500</v>
      </c>
      <c r="E548">
        <v>9</v>
      </c>
      <c r="F548">
        <v>1</v>
      </c>
      <c r="G548">
        <f t="shared" si="36"/>
        <v>8</v>
      </c>
      <c r="H548" t="str">
        <f>IF($G548=H$3,1,"")</f>
        <v/>
      </c>
      <c r="I548" t="str">
        <f>IF($G548=I$3,1,"")</f>
        <v/>
      </c>
      <c r="J548" t="str">
        <f>IF($G548=J$3,1,"")</f>
        <v/>
      </c>
      <c r="K548" t="str">
        <f>IF($G548=K$3,1,"")</f>
        <v/>
      </c>
      <c r="L548" t="str">
        <f>IF($G548=L$3,1,"")</f>
        <v/>
      </c>
      <c r="M548" t="str">
        <f>IF($G548=M$3,1,"")</f>
        <v/>
      </c>
      <c r="N548" t="str">
        <f>IF($G548=N$3,1,"")</f>
        <v/>
      </c>
      <c r="O548">
        <f>IF($G548=O$3,1,"")</f>
        <v>1</v>
      </c>
      <c r="P548" t="str">
        <f>IF($G548=P$3,1,"")</f>
        <v/>
      </c>
      <c r="Q548" t="str">
        <f>IF($G548=Q$3,1,"")</f>
        <v/>
      </c>
      <c r="R548" t="str">
        <f>IF($G548=R$3,1,"")</f>
        <v/>
      </c>
      <c r="S548" t="str">
        <f>IF($G548=S$3,1,"")</f>
        <v/>
      </c>
      <c r="T548" t="str">
        <f>IF($G548=T$3,1,"")</f>
        <v/>
      </c>
      <c r="U548" t="str">
        <f>IF($G548=U$3,1,"")</f>
        <v/>
      </c>
      <c r="V548" t="str">
        <f>IF($G548=V$3,1,"")</f>
        <v/>
      </c>
      <c r="X548">
        <f t="shared" si="39"/>
        <v>0</v>
      </c>
      <c r="Y548">
        <v>849</v>
      </c>
      <c r="Z548">
        <f t="shared" si="37"/>
        <v>0</v>
      </c>
      <c r="AA548">
        <f t="shared" si="38"/>
        <v>1500</v>
      </c>
      <c r="AB548">
        <v>1500</v>
      </c>
      <c r="AC548">
        <v>0</v>
      </c>
      <c r="AD548">
        <v>0</v>
      </c>
      <c r="AE548">
        <v>0</v>
      </c>
    </row>
    <row r="549" spans="2:31">
      <c r="B549">
        <v>851</v>
      </c>
      <c r="C549">
        <v>2</v>
      </c>
      <c r="D549">
        <v>3600</v>
      </c>
      <c r="E549">
        <v>18</v>
      </c>
      <c r="F549">
        <v>1</v>
      </c>
      <c r="G549">
        <f t="shared" si="36"/>
        <v>15</v>
      </c>
      <c r="H549" t="str">
        <f>IF($G549=H$3,1,"")</f>
        <v/>
      </c>
      <c r="I549" t="str">
        <f>IF($G549=I$3,1,"")</f>
        <v/>
      </c>
      <c r="J549" t="str">
        <f>IF($G549=J$3,1,"")</f>
        <v/>
      </c>
      <c r="K549" t="str">
        <f>IF($G549=K$3,1,"")</f>
        <v/>
      </c>
      <c r="L549" t="str">
        <f>IF($G549=L$3,1,"")</f>
        <v/>
      </c>
      <c r="M549" t="str">
        <f>IF($G549=M$3,1,"")</f>
        <v/>
      </c>
      <c r="N549" t="str">
        <f>IF($G549=N$3,1,"")</f>
        <v/>
      </c>
      <c r="O549" t="str">
        <f>IF($G549=O$3,1,"")</f>
        <v/>
      </c>
      <c r="P549" t="str">
        <f>IF($G549=P$3,1,"")</f>
        <v/>
      </c>
      <c r="Q549" t="str">
        <f>IF($G549=Q$3,1,"")</f>
        <v/>
      </c>
      <c r="R549" t="str">
        <f>IF($G549=R$3,1,"")</f>
        <v/>
      </c>
      <c r="S549" t="str">
        <f>IF($G549=S$3,1,"")</f>
        <v/>
      </c>
      <c r="T549" t="str">
        <f>IF($G549=T$3,1,"")</f>
        <v/>
      </c>
      <c r="U549" t="str">
        <f>IF($G549=U$3,1,"")</f>
        <v/>
      </c>
      <c r="V549">
        <f>IF($G549=V$3,1,"")</f>
        <v>1</v>
      </c>
      <c r="X549">
        <f t="shared" si="39"/>
        <v>0</v>
      </c>
      <c r="Y549">
        <v>851</v>
      </c>
      <c r="Z549">
        <f t="shared" si="37"/>
        <v>0</v>
      </c>
      <c r="AA549">
        <f t="shared" si="38"/>
        <v>3600</v>
      </c>
      <c r="AB549">
        <v>0</v>
      </c>
      <c r="AC549">
        <v>3600</v>
      </c>
      <c r="AD549">
        <v>0</v>
      </c>
      <c r="AE549">
        <v>0</v>
      </c>
    </row>
    <row r="550" spans="2:31">
      <c r="B550">
        <v>852</v>
      </c>
      <c r="C550">
        <v>2</v>
      </c>
      <c r="D550">
        <v>2412</v>
      </c>
      <c r="E550">
        <v>21</v>
      </c>
      <c r="F550">
        <v>1</v>
      </c>
      <c r="G550">
        <f t="shared" si="36"/>
        <v>12</v>
      </c>
      <c r="H550" t="str">
        <f>IF($G550=H$3,1,"")</f>
        <v/>
      </c>
      <c r="I550" t="str">
        <f>IF($G550=I$3,1,"")</f>
        <v/>
      </c>
      <c r="J550" t="str">
        <f>IF($G550=J$3,1,"")</f>
        <v/>
      </c>
      <c r="K550" t="str">
        <f>IF($G550=K$3,1,"")</f>
        <v/>
      </c>
      <c r="L550" t="str">
        <f>IF($G550=L$3,1,"")</f>
        <v/>
      </c>
      <c r="M550" t="str">
        <f>IF($G550=M$3,1,"")</f>
        <v/>
      </c>
      <c r="N550" t="str">
        <f>IF($G550=N$3,1,"")</f>
        <v/>
      </c>
      <c r="O550" t="str">
        <f>IF($G550=O$3,1,"")</f>
        <v/>
      </c>
      <c r="P550" t="str">
        <f>IF($G550=P$3,1,"")</f>
        <v/>
      </c>
      <c r="Q550" t="str">
        <f>IF($G550=Q$3,1,"")</f>
        <v/>
      </c>
      <c r="R550" t="str">
        <f>IF($G550=R$3,1,"")</f>
        <v/>
      </c>
      <c r="S550">
        <f>IF($G550=S$3,1,"")</f>
        <v>1</v>
      </c>
      <c r="T550" t="str">
        <f>IF($G550=T$3,1,"")</f>
        <v/>
      </c>
      <c r="U550" t="str">
        <f>IF($G550=U$3,1,"")</f>
        <v/>
      </c>
      <c r="V550" t="str">
        <f>IF($G550=V$3,1,"")</f>
        <v/>
      </c>
      <c r="X550">
        <f t="shared" si="39"/>
        <v>0</v>
      </c>
      <c r="Y550">
        <v>852</v>
      </c>
      <c r="Z550">
        <f t="shared" si="37"/>
        <v>0</v>
      </c>
      <c r="AA550">
        <f t="shared" si="38"/>
        <v>2412</v>
      </c>
      <c r="AB550">
        <v>2412</v>
      </c>
      <c r="AC550">
        <v>0</v>
      </c>
      <c r="AD550">
        <v>0</v>
      </c>
      <c r="AE550">
        <v>0</v>
      </c>
    </row>
    <row r="551" spans="2:31">
      <c r="B551">
        <v>854</v>
      </c>
      <c r="C551">
        <v>2</v>
      </c>
      <c r="D551">
        <v>3531</v>
      </c>
      <c r="E551">
        <v>15</v>
      </c>
      <c r="F551">
        <v>1</v>
      </c>
      <c r="G551">
        <f t="shared" si="36"/>
        <v>15</v>
      </c>
      <c r="H551" t="str">
        <f>IF($G551=H$3,1,"")</f>
        <v/>
      </c>
      <c r="I551" t="str">
        <f>IF($G551=I$3,1,"")</f>
        <v/>
      </c>
      <c r="J551" t="str">
        <f>IF($G551=J$3,1,"")</f>
        <v/>
      </c>
      <c r="K551" t="str">
        <f>IF($G551=K$3,1,"")</f>
        <v/>
      </c>
      <c r="L551" t="str">
        <f>IF($G551=L$3,1,"")</f>
        <v/>
      </c>
      <c r="M551" t="str">
        <f>IF($G551=M$3,1,"")</f>
        <v/>
      </c>
      <c r="N551" t="str">
        <f>IF($G551=N$3,1,"")</f>
        <v/>
      </c>
      <c r="O551" t="str">
        <f>IF($G551=O$3,1,"")</f>
        <v/>
      </c>
      <c r="P551" t="str">
        <f>IF($G551=P$3,1,"")</f>
        <v/>
      </c>
      <c r="Q551" t="str">
        <f>IF($G551=Q$3,1,"")</f>
        <v/>
      </c>
      <c r="R551" t="str">
        <f>IF($G551=R$3,1,"")</f>
        <v/>
      </c>
      <c r="S551" t="str">
        <f>IF($G551=S$3,1,"")</f>
        <v/>
      </c>
      <c r="T551" t="str">
        <f>IF($G551=T$3,1,"")</f>
        <v/>
      </c>
      <c r="U551" t="str">
        <f>IF($G551=U$3,1,"")</f>
        <v/>
      </c>
      <c r="V551">
        <f>IF($G551=V$3,1,"")</f>
        <v>1</v>
      </c>
      <c r="X551">
        <f t="shared" si="39"/>
        <v>0</v>
      </c>
      <c r="Y551">
        <v>854</v>
      </c>
      <c r="Z551">
        <f t="shared" si="37"/>
        <v>0</v>
      </c>
      <c r="AA551">
        <f t="shared" si="38"/>
        <v>3531</v>
      </c>
      <c r="AB551">
        <v>3531</v>
      </c>
      <c r="AC551">
        <v>0</v>
      </c>
      <c r="AD551">
        <v>0</v>
      </c>
      <c r="AE551">
        <v>0</v>
      </c>
    </row>
    <row r="552" spans="2:31">
      <c r="B552">
        <v>855</v>
      </c>
      <c r="C552">
        <v>2</v>
      </c>
      <c r="D552">
        <v>6852</v>
      </c>
      <c r="E552">
        <v>18</v>
      </c>
      <c r="F552">
        <v>4</v>
      </c>
      <c r="G552">
        <f t="shared" si="36"/>
        <v>15</v>
      </c>
      <c r="H552" t="str">
        <f>IF($G552=H$3,1,"")</f>
        <v/>
      </c>
      <c r="I552" t="str">
        <f>IF($G552=I$3,1,"")</f>
        <v/>
      </c>
      <c r="J552" t="str">
        <f>IF($G552=J$3,1,"")</f>
        <v/>
      </c>
      <c r="K552" t="str">
        <f>IF($G552=K$3,1,"")</f>
        <v/>
      </c>
      <c r="L552" t="str">
        <f>IF($G552=L$3,1,"")</f>
        <v/>
      </c>
      <c r="M552" t="str">
        <f>IF($G552=M$3,1,"")</f>
        <v/>
      </c>
      <c r="N552" t="str">
        <f>IF($G552=N$3,1,"")</f>
        <v/>
      </c>
      <c r="O552" t="str">
        <f>IF($G552=O$3,1,"")</f>
        <v/>
      </c>
      <c r="P552" t="str">
        <f>IF($G552=P$3,1,"")</f>
        <v/>
      </c>
      <c r="Q552" t="str">
        <f>IF($G552=Q$3,1,"")</f>
        <v/>
      </c>
      <c r="R552" t="str">
        <f>IF($G552=R$3,1,"")</f>
        <v/>
      </c>
      <c r="S552" t="str">
        <f>IF($G552=S$3,1,"")</f>
        <v/>
      </c>
      <c r="T552" t="str">
        <f>IF($G552=T$3,1,"")</f>
        <v/>
      </c>
      <c r="U552" t="str">
        <f>IF($G552=U$3,1,"")</f>
        <v/>
      </c>
      <c r="V552">
        <f>IF($G552=V$3,1,"")</f>
        <v>1</v>
      </c>
      <c r="X552">
        <f t="shared" si="39"/>
        <v>0</v>
      </c>
      <c r="Y552">
        <v>855</v>
      </c>
      <c r="Z552">
        <f t="shared" si="37"/>
        <v>0</v>
      </c>
      <c r="AA552">
        <f t="shared" si="38"/>
        <v>6852</v>
      </c>
      <c r="AB552">
        <v>6852</v>
      </c>
      <c r="AC552">
        <v>0</v>
      </c>
      <c r="AD552">
        <v>0</v>
      </c>
      <c r="AE552">
        <v>0</v>
      </c>
    </row>
    <row r="553" spans="2:31">
      <c r="B553">
        <v>856</v>
      </c>
      <c r="C553">
        <v>2</v>
      </c>
      <c r="D553">
        <v>2892</v>
      </c>
      <c r="E553">
        <v>12</v>
      </c>
      <c r="F553">
        <v>1</v>
      </c>
      <c r="G553">
        <f t="shared" si="36"/>
        <v>15</v>
      </c>
      <c r="H553" t="str">
        <f>IF($G553=H$3,1,"")</f>
        <v/>
      </c>
      <c r="I553" t="str">
        <f>IF($G553=I$3,1,"")</f>
        <v/>
      </c>
      <c r="J553" t="str">
        <f>IF($G553=J$3,1,"")</f>
        <v/>
      </c>
      <c r="K553" t="str">
        <f>IF($G553=K$3,1,"")</f>
        <v/>
      </c>
      <c r="L553" t="str">
        <f>IF($G553=L$3,1,"")</f>
        <v/>
      </c>
      <c r="M553" t="str">
        <f>IF($G553=M$3,1,"")</f>
        <v/>
      </c>
      <c r="N553" t="str">
        <f>IF($G553=N$3,1,"")</f>
        <v/>
      </c>
      <c r="O553" t="str">
        <f>IF($G553=O$3,1,"")</f>
        <v/>
      </c>
      <c r="P553" t="str">
        <f>IF($G553=P$3,1,"")</f>
        <v/>
      </c>
      <c r="Q553" t="str">
        <f>IF($G553=Q$3,1,"")</f>
        <v/>
      </c>
      <c r="R553" t="str">
        <f>IF($G553=R$3,1,"")</f>
        <v/>
      </c>
      <c r="S553" t="str">
        <f>IF($G553=S$3,1,"")</f>
        <v/>
      </c>
      <c r="T553" t="str">
        <f>IF($G553=T$3,1,"")</f>
        <v/>
      </c>
      <c r="U553" t="str">
        <f>IF($G553=U$3,1,"")</f>
        <v/>
      </c>
      <c r="V553">
        <f>IF($G553=V$3,1,"")</f>
        <v>1</v>
      </c>
      <c r="X553">
        <f t="shared" si="39"/>
        <v>0</v>
      </c>
      <c r="Y553">
        <v>856</v>
      </c>
      <c r="Z553">
        <f t="shared" si="37"/>
        <v>0</v>
      </c>
      <c r="AA553">
        <f t="shared" si="38"/>
        <v>2892</v>
      </c>
      <c r="AB553">
        <v>2892</v>
      </c>
      <c r="AC553">
        <v>0</v>
      </c>
      <c r="AD553">
        <v>0</v>
      </c>
      <c r="AE553">
        <v>0</v>
      </c>
    </row>
    <row r="554" spans="2:31">
      <c r="B554">
        <v>859</v>
      </c>
      <c r="C554">
        <v>2</v>
      </c>
      <c r="D554">
        <v>1680</v>
      </c>
      <c r="E554">
        <v>3</v>
      </c>
      <c r="F554">
        <v>1</v>
      </c>
      <c r="G554">
        <f t="shared" si="36"/>
        <v>9</v>
      </c>
      <c r="H554" t="str">
        <f>IF($G554=H$3,1,"")</f>
        <v/>
      </c>
      <c r="I554" t="str">
        <f>IF($G554=I$3,1,"")</f>
        <v/>
      </c>
      <c r="J554" t="str">
        <f>IF($G554=J$3,1,"")</f>
        <v/>
      </c>
      <c r="K554" t="str">
        <f>IF($G554=K$3,1,"")</f>
        <v/>
      </c>
      <c r="L554" t="str">
        <f>IF($G554=L$3,1,"")</f>
        <v/>
      </c>
      <c r="M554" t="str">
        <f>IF($G554=M$3,1,"")</f>
        <v/>
      </c>
      <c r="N554" t="str">
        <f>IF($G554=N$3,1,"")</f>
        <v/>
      </c>
      <c r="O554" t="str">
        <f>IF($G554=O$3,1,"")</f>
        <v/>
      </c>
      <c r="P554">
        <f>IF($G554=P$3,1,"")</f>
        <v>1</v>
      </c>
      <c r="Q554" t="str">
        <f>IF($G554=Q$3,1,"")</f>
        <v/>
      </c>
      <c r="R554" t="str">
        <f>IF($G554=R$3,1,"")</f>
        <v/>
      </c>
      <c r="S554" t="str">
        <f>IF($G554=S$3,1,"")</f>
        <v/>
      </c>
      <c r="T554" t="str">
        <f>IF($G554=T$3,1,"")</f>
        <v/>
      </c>
      <c r="U554" t="str">
        <f>IF($G554=U$3,1,"")</f>
        <v/>
      </c>
      <c r="V554" t="str">
        <f>IF($G554=V$3,1,"")</f>
        <v/>
      </c>
      <c r="X554">
        <f t="shared" si="39"/>
        <v>0</v>
      </c>
      <c r="Y554">
        <v>859</v>
      </c>
      <c r="Z554">
        <f t="shared" si="37"/>
        <v>0</v>
      </c>
      <c r="AA554">
        <f t="shared" si="38"/>
        <v>1680</v>
      </c>
      <c r="AB554">
        <v>1680</v>
      </c>
      <c r="AC554">
        <v>0</v>
      </c>
      <c r="AD554">
        <v>0</v>
      </c>
      <c r="AE554">
        <v>0</v>
      </c>
    </row>
    <row r="555" spans="2:31">
      <c r="B555">
        <v>860</v>
      </c>
      <c r="C555">
        <v>2</v>
      </c>
      <c r="D555">
        <v>1386</v>
      </c>
      <c r="E555">
        <v>3</v>
      </c>
      <c r="F555">
        <v>1</v>
      </c>
      <c r="G555">
        <f t="shared" si="36"/>
        <v>7</v>
      </c>
      <c r="H555" t="str">
        <f>IF($G555=H$3,1,"")</f>
        <v/>
      </c>
      <c r="I555" t="str">
        <f>IF($G555=I$3,1,"")</f>
        <v/>
      </c>
      <c r="J555" t="str">
        <f>IF($G555=J$3,1,"")</f>
        <v/>
      </c>
      <c r="K555" t="str">
        <f>IF($G555=K$3,1,"")</f>
        <v/>
      </c>
      <c r="L555" t="str">
        <f>IF($G555=L$3,1,"")</f>
        <v/>
      </c>
      <c r="M555" t="str">
        <f>IF($G555=M$3,1,"")</f>
        <v/>
      </c>
      <c r="N555">
        <f>IF($G555=N$3,1,"")</f>
        <v>1</v>
      </c>
      <c r="O555" t="str">
        <f>IF($G555=O$3,1,"")</f>
        <v/>
      </c>
      <c r="P555" t="str">
        <f>IF($G555=P$3,1,"")</f>
        <v/>
      </c>
      <c r="Q555" t="str">
        <f>IF($G555=Q$3,1,"")</f>
        <v/>
      </c>
      <c r="R555" t="str">
        <f>IF($G555=R$3,1,"")</f>
        <v/>
      </c>
      <c r="S555" t="str">
        <f>IF($G555=S$3,1,"")</f>
        <v/>
      </c>
      <c r="T555" t="str">
        <f>IF($G555=T$3,1,"")</f>
        <v/>
      </c>
      <c r="U555" t="str">
        <f>IF($G555=U$3,1,"")</f>
        <v/>
      </c>
      <c r="V555" t="str">
        <f>IF($G555=V$3,1,"")</f>
        <v/>
      </c>
      <c r="X555">
        <f t="shared" si="39"/>
        <v>0</v>
      </c>
      <c r="Y555">
        <v>860</v>
      </c>
      <c r="Z555">
        <f t="shared" si="37"/>
        <v>0</v>
      </c>
      <c r="AA555">
        <f t="shared" si="38"/>
        <v>1386</v>
      </c>
      <c r="AB555">
        <v>1386</v>
      </c>
      <c r="AC555">
        <v>0</v>
      </c>
      <c r="AD555">
        <v>0</v>
      </c>
      <c r="AE555">
        <v>0</v>
      </c>
    </row>
    <row r="556" spans="2:31">
      <c r="B556">
        <v>861</v>
      </c>
      <c r="C556">
        <v>2</v>
      </c>
      <c r="D556">
        <v>2031</v>
      </c>
      <c r="E556">
        <v>3</v>
      </c>
      <c r="F556">
        <v>1</v>
      </c>
      <c r="G556">
        <f t="shared" si="36"/>
        <v>10</v>
      </c>
      <c r="H556" t="str">
        <f>IF($G556=H$3,1,"")</f>
        <v/>
      </c>
      <c r="I556" t="str">
        <f>IF($G556=I$3,1,"")</f>
        <v/>
      </c>
      <c r="J556" t="str">
        <f>IF($G556=J$3,1,"")</f>
        <v/>
      </c>
      <c r="K556" t="str">
        <f>IF($G556=K$3,1,"")</f>
        <v/>
      </c>
      <c r="L556" t="str">
        <f>IF($G556=L$3,1,"")</f>
        <v/>
      </c>
      <c r="M556" t="str">
        <f>IF($G556=M$3,1,"")</f>
        <v/>
      </c>
      <c r="N556" t="str">
        <f>IF($G556=N$3,1,"")</f>
        <v/>
      </c>
      <c r="O556" t="str">
        <f>IF($G556=O$3,1,"")</f>
        <v/>
      </c>
      <c r="P556" t="str">
        <f>IF($G556=P$3,1,"")</f>
        <v/>
      </c>
      <c r="Q556">
        <f>IF($G556=Q$3,1,"")</f>
        <v>1</v>
      </c>
      <c r="R556" t="str">
        <f>IF($G556=R$3,1,"")</f>
        <v/>
      </c>
      <c r="S556" t="str">
        <f>IF($G556=S$3,1,"")</f>
        <v/>
      </c>
      <c r="T556" t="str">
        <f>IF($G556=T$3,1,"")</f>
        <v/>
      </c>
      <c r="U556" t="str">
        <f>IF($G556=U$3,1,"")</f>
        <v/>
      </c>
      <c r="V556" t="str">
        <f>IF($G556=V$3,1,"")</f>
        <v/>
      </c>
      <c r="X556">
        <f t="shared" si="39"/>
        <v>0</v>
      </c>
      <c r="Y556">
        <v>861</v>
      </c>
      <c r="Z556">
        <f t="shared" si="37"/>
        <v>0</v>
      </c>
      <c r="AA556">
        <f t="shared" si="38"/>
        <v>2031</v>
      </c>
      <c r="AB556">
        <v>2031</v>
      </c>
      <c r="AC556">
        <v>0</v>
      </c>
      <c r="AD556">
        <v>0</v>
      </c>
      <c r="AE556">
        <v>0</v>
      </c>
    </row>
    <row r="557" spans="2:31">
      <c r="B557">
        <v>862</v>
      </c>
      <c r="C557">
        <v>2</v>
      </c>
      <c r="D557">
        <v>2499</v>
      </c>
      <c r="E557">
        <v>3</v>
      </c>
      <c r="F557">
        <v>1</v>
      </c>
      <c r="G557">
        <f t="shared" si="36"/>
        <v>13</v>
      </c>
      <c r="H557" t="str">
        <f>IF($G557=H$3,1,"")</f>
        <v/>
      </c>
      <c r="I557" t="str">
        <f>IF($G557=I$3,1,"")</f>
        <v/>
      </c>
      <c r="J557" t="str">
        <f>IF($G557=J$3,1,"")</f>
        <v/>
      </c>
      <c r="K557" t="str">
        <f>IF($G557=K$3,1,"")</f>
        <v/>
      </c>
      <c r="L557" t="str">
        <f>IF($G557=L$3,1,"")</f>
        <v/>
      </c>
      <c r="M557" t="str">
        <f>IF($G557=M$3,1,"")</f>
        <v/>
      </c>
      <c r="N557" t="str">
        <f>IF($G557=N$3,1,"")</f>
        <v/>
      </c>
      <c r="O557" t="str">
        <f>IF($G557=O$3,1,"")</f>
        <v/>
      </c>
      <c r="P557" t="str">
        <f>IF($G557=P$3,1,"")</f>
        <v/>
      </c>
      <c r="Q557" t="str">
        <f>IF($G557=Q$3,1,"")</f>
        <v/>
      </c>
      <c r="R557" t="str">
        <f>IF($G557=R$3,1,"")</f>
        <v/>
      </c>
      <c r="S557" t="str">
        <f>IF($G557=S$3,1,"")</f>
        <v/>
      </c>
      <c r="T557">
        <f>IF($G557=T$3,1,"")</f>
        <v>1</v>
      </c>
      <c r="U557" t="str">
        <f>IF($G557=U$3,1,"")</f>
        <v/>
      </c>
      <c r="V557" t="str">
        <f>IF($G557=V$3,1,"")</f>
        <v/>
      </c>
      <c r="X557">
        <f t="shared" si="39"/>
        <v>0</v>
      </c>
      <c r="Y557">
        <v>862</v>
      </c>
      <c r="Z557">
        <f t="shared" si="37"/>
        <v>0</v>
      </c>
      <c r="AA557">
        <f t="shared" si="38"/>
        <v>2499</v>
      </c>
      <c r="AB557">
        <v>2499</v>
      </c>
      <c r="AC557">
        <v>0</v>
      </c>
      <c r="AD557">
        <v>0</v>
      </c>
      <c r="AE557">
        <v>0</v>
      </c>
    </row>
    <row r="558" spans="2:31">
      <c r="B558">
        <v>864</v>
      </c>
      <c r="C558">
        <v>2</v>
      </c>
      <c r="D558">
        <v>2190</v>
      </c>
      <c r="E558">
        <v>6</v>
      </c>
      <c r="F558">
        <v>2</v>
      </c>
      <c r="G558">
        <f t="shared" si="36"/>
        <v>11</v>
      </c>
      <c r="H558" t="str">
        <f>IF($G558=H$3,1,"")</f>
        <v/>
      </c>
      <c r="I558" t="str">
        <f>IF($G558=I$3,1,"")</f>
        <v/>
      </c>
      <c r="J558" t="str">
        <f>IF($G558=J$3,1,"")</f>
        <v/>
      </c>
      <c r="K558" t="str">
        <f>IF($G558=K$3,1,"")</f>
        <v/>
      </c>
      <c r="L558" t="str">
        <f>IF($G558=L$3,1,"")</f>
        <v/>
      </c>
      <c r="M558" t="str">
        <f>IF($G558=M$3,1,"")</f>
        <v/>
      </c>
      <c r="N558" t="str">
        <f>IF($G558=N$3,1,"")</f>
        <v/>
      </c>
      <c r="O558" t="str">
        <f>IF($G558=O$3,1,"")</f>
        <v/>
      </c>
      <c r="P558" t="str">
        <f>IF($G558=P$3,1,"")</f>
        <v/>
      </c>
      <c r="Q558" t="str">
        <f>IF($G558=Q$3,1,"")</f>
        <v/>
      </c>
      <c r="R558">
        <f>IF($G558=R$3,1,"")</f>
        <v>1</v>
      </c>
      <c r="S558" t="str">
        <f>IF($G558=S$3,1,"")</f>
        <v/>
      </c>
      <c r="T558" t="str">
        <f>IF($G558=T$3,1,"")</f>
        <v/>
      </c>
      <c r="U558" t="str">
        <f>IF($G558=U$3,1,"")</f>
        <v/>
      </c>
      <c r="V558" t="str">
        <f>IF($G558=V$3,1,"")</f>
        <v/>
      </c>
      <c r="X558">
        <f t="shared" si="39"/>
        <v>0</v>
      </c>
      <c r="Y558">
        <v>864</v>
      </c>
      <c r="Z558">
        <f t="shared" si="37"/>
        <v>0</v>
      </c>
      <c r="AA558">
        <f t="shared" si="38"/>
        <v>2190</v>
      </c>
      <c r="AB558">
        <v>2190</v>
      </c>
      <c r="AC558">
        <v>0</v>
      </c>
      <c r="AD558">
        <v>0</v>
      </c>
      <c r="AE558">
        <v>0</v>
      </c>
    </row>
    <row r="559" spans="2:31">
      <c r="B559">
        <v>865</v>
      </c>
      <c r="C559">
        <v>2</v>
      </c>
      <c r="D559">
        <v>2574</v>
      </c>
      <c r="E559">
        <v>6</v>
      </c>
      <c r="F559">
        <v>2</v>
      </c>
      <c r="G559">
        <f t="shared" si="36"/>
        <v>13</v>
      </c>
      <c r="H559" t="str">
        <f>IF($G559=H$3,1,"")</f>
        <v/>
      </c>
      <c r="I559" t="str">
        <f>IF($G559=I$3,1,"")</f>
        <v/>
      </c>
      <c r="J559" t="str">
        <f>IF($G559=J$3,1,"")</f>
        <v/>
      </c>
      <c r="K559" t="str">
        <f>IF($G559=K$3,1,"")</f>
        <v/>
      </c>
      <c r="L559" t="str">
        <f>IF($G559=L$3,1,"")</f>
        <v/>
      </c>
      <c r="M559" t="str">
        <f>IF($G559=M$3,1,"")</f>
        <v/>
      </c>
      <c r="N559" t="str">
        <f>IF($G559=N$3,1,"")</f>
        <v/>
      </c>
      <c r="O559" t="str">
        <f>IF($G559=O$3,1,"")</f>
        <v/>
      </c>
      <c r="P559" t="str">
        <f>IF($G559=P$3,1,"")</f>
        <v/>
      </c>
      <c r="Q559" t="str">
        <f>IF($G559=Q$3,1,"")</f>
        <v/>
      </c>
      <c r="R559" t="str">
        <f>IF($G559=R$3,1,"")</f>
        <v/>
      </c>
      <c r="S559" t="str">
        <f>IF($G559=S$3,1,"")</f>
        <v/>
      </c>
      <c r="T559">
        <f>IF($G559=T$3,1,"")</f>
        <v>1</v>
      </c>
      <c r="U559" t="str">
        <f>IF($G559=U$3,1,"")</f>
        <v/>
      </c>
      <c r="V559" t="str">
        <f>IF($G559=V$3,1,"")</f>
        <v/>
      </c>
      <c r="X559">
        <f t="shared" si="39"/>
        <v>0</v>
      </c>
      <c r="Y559">
        <v>865</v>
      </c>
      <c r="Z559">
        <f t="shared" si="37"/>
        <v>0</v>
      </c>
      <c r="AA559">
        <f t="shared" si="38"/>
        <v>2574</v>
      </c>
      <c r="AB559">
        <v>2574</v>
      </c>
      <c r="AC559">
        <v>0</v>
      </c>
      <c r="AD559">
        <v>0</v>
      </c>
      <c r="AE559">
        <v>0</v>
      </c>
    </row>
    <row r="560" spans="2:31">
      <c r="B560">
        <v>866</v>
      </c>
      <c r="C560">
        <v>2</v>
      </c>
      <c r="D560">
        <v>2160</v>
      </c>
      <c r="E560">
        <v>3</v>
      </c>
      <c r="F560">
        <v>1</v>
      </c>
      <c r="G560">
        <f t="shared" si="36"/>
        <v>11</v>
      </c>
      <c r="H560" t="str">
        <f>IF($G560=H$3,1,"")</f>
        <v/>
      </c>
      <c r="I560" t="str">
        <f>IF($G560=I$3,1,"")</f>
        <v/>
      </c>
      <c r="J560" t="str">
        <f>IF($G560=J$3,1,"")</f>
        <v/>
      </c>
      <c r="K560" t="str">
        <f>IF($G560=K$3,1,"")</f>
        <v/>
      </c>
      <c r="L560" t="str">
        <f>IF($G560=L$3,1,"")</f>
        <v/>
      </c>
      <c r="M560" t="str">
        <f>IF($G560=M$3,1,"")</f>
        <v/>
      </c>
      <c r="N560" t="str">
        <f>IF($G560=N$3,1,"")</f>
        <v/>
      </c>
      <c r="O560" t="str">
        <f>IF($G560=O$3,1,"")</f>
        <v/>
      </c>
      <c r="P560" t="str">
        <f>IF($G560=P$3,1,"")</f>
        <v/>
      </c>
      <c r="Q560" t="str">
        <f>IF($G560=Q$3,1,"")</f>
        <v/>
      </c>
      <c r="R560">
        <f>IF($G560=R$3,1,"")</f>
        <v>1</v>
      </c>
      <c r="S560" t="str">
        <f>IF($G560=S$3,1,"")</f>
        <v/>
      </c>
      <c r="T560" t="str">
        <f>IF($G560=T$3,1,"")</f>
        <v/>
      </c>
      <c r="U560" t="str">
        <f>IF($G560=U$3,1,"")</f>
        <v/>
      </c>
      <c r="V560" t="str">
        <f>IF($G560=V$3,1,"")</f>
        <v/>
      </c>
      <c r="X560">
        <f t="shared" si="39"/>
        <v>0</v>
      </c>
      <c r="Y560">
        <v>866</v>
      </c>
      <c r="Z560">
        <f t="shared" si="37"/>
        <v>0</v>
      </c>
      <c r="AA560">
        <f t="shared" si="38"/>
        <v>2160</v>
      </c>
      <c r="AB560">
        <v>2160</v>
      </c>
      <c r="AC560">
        <v>0</v>
      </c>
      <c r="AD560">
        <v>0</v>
      </c>
      <c r="AE560">
        <v>0</v>
      </c>
    </row>
    <row r="561" spans="2:31">
      <c r="B561">
        <v>868</v>
      </c>
      <c r="C561">
        <v>2</v>
      </c>
      <c r="D561">
        <v>3309</v>
      </c>
      <c r="E561">
        <v>6</v>
      </c>
      <c r="F561">
        <v>2</v>
      </c>
      <c r="G561">
        <f t="shared" si="36"/>
        <v>15</v>
      </c>
      <c r="H561" t="str">
        <f>IF($G561=H$3,1,"")</f>
        <v/>
      </c>
      <c r="I561" t="str">
        <f>IF($G561=I$3,1,"")</f>
        <v/>
      </c>
      <c r="J561" t="str">
        <f>IF($G561=J$3,1,"")</f>
        <v/>
      </c>
      <c r="K561" t="str">
        <f>IF($G561=K$3,1,"")</f>
        <v/>
      </c>
      <c r="L561" t="str">
        <f>IF($G561=L$3,1,"")</f>
        <v/>
      </c>
      <c r="M561" t="str">
        <f>IF($G561=M$3,1,"")</f>
        <v/>
      </c>
      <c r="N561" t="str">
        <f>IF($G561=N$3,1,"")</f>
        <v/>
      </c>
      <c r="O561" t="str">
        <f>IF($G561=O$3,1,"")</f>
        <v/>
      </c>
      <c r="P561" t="str">
        <f>IF($G561=P$3,1,"")</f>
        <v/>
      </c>
      <c r="Q561" t="str">
        <f>IF($G561=Q$3,1,"")</f>
        <v/>
      </c>
      <c r="R561" t="str">
        <f>IF($G561=R$3,1,"")</f>
        <v/>
      </c>
      <c r="S561" t="str">
        <f>IF($G561=S$3,1,"")</f>
        <v/>
      </c>
      <c r="T561" t="str">
        <f>IF($G561=T$3,1,"")</f>
        <v/>
      </c>
      <c r="U561" t="str">
        <f>IF($G561=U$3,1,"")</f>
        <v/>
      </c>
      <c r="V561">
        <f>IF($G561=V$3,1,"")</f>
        <v>1</v>
      </c>
      <c r="X561">
        <f t="shared" si="39"/>
        <v>0</v>
      </c>
      <c r="Y561">
        <v>868</v>
      </c>
      <c r="Z561">
        <f t="shared" si="37"/>
        <v>0</v>
      </c>
      <c r="AA561">
        <f t="shared" si="38"/>
        <v>3309</v>
      </c>
      <c r="AB561">
        <v>3309</v>
      </c>
      <c r="AC561">
        <v>0</v>
      </c>
      <c r="AD561">
        <v>0</v>
      </c>
      <c r="AE561">
        <v>0</v>
      </c>
    </row>
    <row r="562" spans="2:31">
      <c r="B562">
        <v>869</v>
      </c>
      <c r="C562">
        <v>2</v>
      </c>
      <c r="D562">
        <v>2250</v>
      </c>
      <c r="E562">
        <v>6</v>
      </c>
      <c r="F562">
        <v>2</v>
      </c>
      <c r="G562">
        <f t="shared" si="36"/>
        <v>11</v>
      </c>
      <c r="H562" t="str">
        <f>IF($G562=H$3,1,"")</f>
        <v/>
      </c>
      <c r="I562" t="str">
        <f>IF($G562=I$3,1,"")</f>
        <v/>
      </c>
      <c r="J562" t="str">
        <f>IF($G562=J$3,1,"")</f>
        <v/>
      </c>
      <c r="K562" t="str">
        <f>IF($G562=K$3,1,"")</f>
        <v/>
      </c>
      <c r="L562" t="str">
        <f>IF($G562=L$3,1,"")</f>
        <v/>
      </c>
      <c r="M562" t="str">
        <f>IF($G562=M$3,1,"")</f>
        <v/>
      </c>
      <c r="N562" t="str">
        <f>IF($G562=N$3,1,"")</f>
        <v/>
      </c>
      <c r="O562" t="str">
        <f>IF($G562=O$3,1,"")</f>
        <v/>
      </c>
      <c r="P562" t="str">
        <f>IF($G562=P$3,1,"")</f>
        <v/>
      </c>
      <c r="Q562" t="str">
        <f>IF($G562=Q$3,1,"")</f>
        <v/>
      </c>
      <c r="R562">
        <f>IF($G562=R$3,1,"")</f>
        <v>1</v>
      </c>
      <c r="S562" t="str">
        <f>IF($G562=S$3,1,"")</f>
        <v/>
      </c>
      <c r="T562" t="str">
        <f>IF($G562=T$3,1,"")</f>
        <v/>
      </c>
      <c r="U562" t="str">
        <f>IF($G562=U$3,1,"")</f>
        <v/>
      </c>
      <c r="V562" t="str">
        <f>IF($G562=V$3,1,"")</f>
        <v/>
      </c>
      <c r="X562">
        <f t="shared" si="39"/>
        <v>0</v>
      </c>
      <c r="Y562">
        <v>869</v>
      </c>
      <c r="Z562">
        <f t="shared" si="37"/>
        <v>0</v>
      </c>
      <c r="AA562">
        <f t="shared" si="38"/>
        <v>2250</v>
      </c>
      <c r="AB562">
        <v>2250</v>
      </c>
      <c r="AC562">
        <v>0</v>
      </c>
      <c r="AD562">
        <v>0</v>
      </c>
      <c r="AE562">
        <v>0</v>
      </c>
    </row>
    <row r="563" spans="2:31">
      <c r="B563">
        <v>870</v>
      </c>
      <c r="C563">
        <v>2</v>
      </c>
      <c r="D563">
        <v>2577</v>
      </c>
      <c r="E563">
        <v>6</v>
      </c>
      <c r="F563">
        <v>2</v>
      </c>
      <c r="G563">
        <f t="shared" si="36"/>
        <v>13</v>
      </c>
      <c r="H563" t="str">
        <f>IF($G563=H$3,1,"")</f>
        <v/>
      </c>
      <c r="I563" t="str">
        <f>IF($G563=I$3,1,"")</f>
        <v/>
      </c>
      <c r="J563" t="str">
        <f>IF($G563=J$3,1,"")</f>
        <v/>
      </c>
      <c r="K563" t="str">
        <f>IF($G563=K$3,1,"")</f>
        <v/>
      </c>
      <c r="L563" t="str">
        <f>IF($G563=L$3,1,"")</f>
        <v/>
      </c>
      <c r="M563" t="str">
        <f>IF($G563=M$3,1,"")</f>
        <v/>
      </c>
      <c r="N563" t="str">
        <f>IF($G563=N$3,1,"")</f>
        <v/>
      </c>
      <c r="O563" t="str">
        <f>IF($G563=O$3,1,"")</f>
        <v/>
      </c>
      <c r="P563" t="str">
        <f>IF($G563=P$3,1,"")</f>
        <v/>
      </c>
      <c r="Q563" t="str">
        <f>IF($G563=Q$3,1,"")</f>
        <v/>
      </c>
      <c r="R563" t="str">
        <f>IF($G563=R$3,1,"")</f>
        <v/>
      </c>
      <c r="S563" t="str">
        <f>IF($G563=S$3,1,"")</f>
        <v/>
      </c>
      <c r="T563">
        <f>IF($G563=T$3,1,"")</f>
        <v>1</v>
      </c>
      <c r="U563" t="str">
        <f>IF($G563=U$3,1,"")</f>
        <v/>
      </c>
      <c r="V563" t="str">
        <f>IF($G563=V$3,1,"")</f>
        <v/>
      </c>
      <c r="X563">
        <f t="shared" si="39"/>
        <v>0</v>
      </c>
      <c r="Y563">
        <v>870</v>
      </c>
      <c r="Z563">
        <f t="shared" si="37"/>
        <v>0</v>
      </c>
      <c r="AA563">
        <f t="shared" si="38"/>
        <v>2577</v>
      </c>
      <c r="AB563">
        <v>2577</v>
      </c>
      <c r="AC563">
        <v>0</v>
      </c>
      <c r="AD563">
        <v>0</v>
      </c>
      <c r="AE563">
        <v>0</v>
      </c>
    </row>
    <row r="564" spans="2:31">
      <c r="B564">
        <v>871</v>
      </c>
      <c r="C564">
        <v>2</v>
      </c>
      <c r="D564">
        <v>2094</v>
      </c>
      <c r="E564">
        <v>3</v>
      </c>
      <c r="F564">
        <v>1</v>
      </c>
      <c r="G564">
        <f t="shared" si="36"/>
        <v>11</v>
      </c>
      <c r="H564" t="str">
        <f>IF($G564=H$3,1,"")</f>
        <v/>
      </c>
      <c r="I564" t="str">
        <f>IF($G564=I$3,1,"")</f>
        <v/>
      </c>
      <c r="J564" t="str">
        <f>IF($G564=J$3,1,"")</f>
        <v/>
      </c>
      <c r="K564" t="str">
        <f>IF($G564=K$3,1,"")</f>
        <v/>
      </c>
      <c r="L564" t="str">
        <f>IF($G564=L$3,1,"")</f>
        <v/>
      </c>
      <c r="M564" t="str">
        <f>IF($G564=M$3,1,"")</f>
        <v/>
      </c>
      <c r="N564" t="str">
        <f>IF($G564=N$3,1,"")</f>
        <v/>
      </c>
      <c r="O564" t="str">
        <f>IF($G564=O$3,1,"")</f>
        <v/>
      </c>
      <c r="P564" t="str">
        <f>IF($G564=P$3,1,"")</f>
        <v/>
      </c>
      <c r="Q564" t="str">
        <f>IF($G564=Q$3,1,"")</f>
        <v/>
      </c>
      <c r="R564">
        <f>IF($G564=R$3,1,"")</f>
        <v>1</v>
      </c>
      <c r="S564" t="str">
        <f>IF($G564=S$3,1,"")</f>
        <v/>
      </c>
      <c r="T564" t="str">
        <f>IF($G564=T$3,1,"")</f>
        <v/>
      </c>
      <c r="U564" t="str">
        <f>IF($G564=U$3,1,"")</f>
        <v/>
      </c>
      <c r="V564" t="str">
        <f>IF($G564=V$3,1,"")</f>
        <v/>
      </c>
      <c r="X564">
        <f t="shared" si="39"/>
        <v>0</v>
      </c>
      <c r="Y564">
        <v>871</v>
      </c>
      <c r="Z564">
        <f t="shared" si="37"/>
        <v>0</v>
      </c>
      <c r="AA564">
        <f t="shared" si="38"/>
        <v>2094</v>
      </c>
      <c r="AB564">
        <v>2094</v>
      </c>
      <c r="AC564">
        <v>0</v>
      </c>
      <c r="AD564">
        <v>0</v>
      </c>
      <c r="AE564">
        <v>0</v>
      </c>
    </row>
    <row r="565" spans="2:31">
      <c r="B565">
        <v>872</v>
      </c>
      <c r="C565">
        <v>2</v>
      </c>
      <c r="D565">
        <v>1611</v>
      </c>
      <c r="E565">
        <v>3</v>
      </c>
      <c r="F565">
        <v>1</v>
      </c>
      <c r="G565">
        <f t="shared" si="36"/>
        <v>8</v>
      </c>
      <c r="H565" t="str">
        <f>IF($G565=H$3,1,"")</f>
        <v/>
      </c>
      <c r="I565" t="str">
        <f>IF($G565=I$3,1,"")</f>
        <v/>
      </c>
      <c r="J565" t="str">
        <f>IF($G565=J$3,1,"")</f>
        <v/>
      </c>
      <c r="K565" t="str">
        <f>IF($G565=K$3,1,"")</f>
        <v/>
      </c>
      <c r="L565" t="str">
        <f>IF($G565=L$3,1,"")</f>
        <v/>
      </c>
      <c r="M565" t="str">
        <f>IF($G565=M$3,1,"")</f>
        <v/>
      </c>
      <c r="N565" t="str">
        <f>IF($G565=N$3,1,"")</f>
        <v/>
      </c>
      <c r="O565">
        <f>IF($G565=O$3,1,"")</f>
        <v>1</v>
      </c>
      <c r="P565" t="str">
        <f>IF($G565=P$3,1,"")</f>
        <v/>
      </c>
      <c r="Q565" t="str">
        <f>IF($G565=Q$3,1,"")</f>
        <v/>
      </c>
      <c r="R565" t="str">
        <f>IF($G565=R$3,1,"")</f>
        <v/>
      </c>
      <c r="S565" t="str">
        <f>IF($G565=S$3,1,"")</f>
        <v/>
      </c>
      <c r="T565" t="str">
        <f>IF($G565=T$3,1,"")</f>
        <v/>
      </c>
      <c r="U565" t="str">
        <f>IF($G565=U$3,1,"")</f>
        <v/>
      </c>
      <c r="V565" t="str">
        <f>IF($G565=V$3,1,"")</f>
        <v/>
      </c>
      <c r="X565">
        <f t="shared" si="39"/>
        <v>0</v>
      </c>
      <c r="Y565">
        <v>872</v>
      </c>
      <c r="Z565">
        <f t="shared" si="37"/>
        <v>0</v>
      </c>
      <c r="AA565">
        <f t="shared" si="38"/>
        <v>1611</v>
      </c>
      <c r="AB565">
        <v>1611</v>
      </c>
      <c r="AC565">
        <v>0</v>
      </c>
      <c r="AD565">
        <v>0</v>
      </c>
      <c r="AE565">
        <v>0</v>
      </c>
    </row>
    <row r="566" spans="2:31">
      <c r="B566">
        <v>874</v>
      </c>
      <c r="C566">
        <v>2</v>
      </c>
      <c r="D566">
        <v>1128</v>
      </c>
      <c r="E566">
        <v>9</v>
      </c>
      <c r="F566">
        <v>1</v>
      </c>
      <c r="G566">
        <f t="shared" si="36"/>
        <v>6</v>
      </c>
      <c r="H566" t="str">
        <f>IF($G566=H$3,1,"")</f>
        <v/>
      </c>
      <c r="I566" t="str">
        <f>IF($G566=I$3,1,"")</f>
        <v/>
      </c>
      <c r="J566" t="str">
        <f>IF($G566=J$3,1,"")</f>
        <v/>
      </c>
      <c r="K566" t="str">
        <f>IF($G566=K$3,1,"")</f>
        <v/>
      </c>
      <c r="L566" t="str">
        <f>IF($G566=L$3,1,"")</f>
        <v/>
      </c>
      <c r="M566">
        <f>IF($G566=M$3,1,"")</f>
        <v>1</v>
      </c>
      <c r="N566" t="str">
        <f>IF($G566=N$3,1,"")</f>
        <v/>
      </c>
      <c r="O566" t="str">
        <f>IF($G566=O$3,1,"")</f>
        <v/>
      </c>
      <c r="P566" t="str">
        <f>IF($G566=P$3,1,"")</f>
        <v/>
      </c>
      <c r="Q566" t="str">
        <f>IF($G566=Q$3,1,"")</f>
        <v/>
      </c>
      <c r="R566" t="str">
        <f>IF($G566=R$3,1,"")</f>
        <v/>
      </c>
      <c r="S566" t="str">
        <f>IF($G566=S$3,1,"")</f>
        <v/>
      </c>
      <c r="T566" t="str">
        <f>IF($G566=T$3,1,"")</f>
        <v/>
      </c>
      <c r="U566" t="str">
        <f>IF($G566=U$3,1,"")</f>
        <v/>
      </c>
      <c r="V566" t="str">
        <f>IF($G566=V$3,1,"")</f>
        <v/>
      </c>
      <c r="X566">
        <f t="shared" si="39"/>
        <v>0</v>
      </c>
      <c r="Y566">
        <v>874</v>
      </c>
      <c r="Z566">
        <f t="shared" si="37"/>
        <v>0</v>
      </c>
      <c r="AA566">
        <f t="shared" si="38"/>
        <v>1128</v>
      </c>
      <c r="AB566">
        <v>1128</v>
      </c>
      <c r="AC566">
        <v>0</v>
      </c>
      <c r="AD566">
        <v>0</v>
      </c>
      <c r="AE566">
        <v>0</v>
      </c>
    </row>
    <row r="567" spans="2:31">
      <c r="B567">
        <v>875</v>
      </c>
      <c r="C567">
        <v>2</v>
      </c>
      <c r="D567">
        <v>1452</v>
      </c>
      <c r="E567">
        <v>6</v>
      </c>
      <c r="F567">
        <v>1</v>
      </c>
      <c r="G567">
        <f t="shared" si="36"/>
        <v>8</v>
      </c>
      <c r="H567" t="str">
        <f>IF($G567=H$3,1,"")</f>
        <v/>
      </c>
      <c r="I567" t="str">
        <f>IF($G567=I$3,1,"")</f>
        <v/>
      </c>
      <c r="J567" t="str">
        <f>IF($G567=J$3,1,"")</f>
        <v/>
      </c>
      <c r="K567" t="str">
        <f>IF($G567=K$3,1,"")</f>
        <v/>
      </c>
      <c r="L567" t="str">
        <f>IF($G567=L$3,1,"")</f>
        <v/>
      </c>
      <c r="M567" t="str">
        <f>IF($G567=M$3,1,"")</f>
        <v/>
      </c>
      <c r="N567" t="str">
        <f>IF($G567=N$3,1,"")</f>
        <v/>
      </c>
      <c r="O567">
        <f>IF($G567=O$3,1,"")</f>
        <v>1</v>
      </c>
      <c r="P567" t="str">
        <f>IF($G567=P$3,1,"")</f>
        <v/>
      </c>
      <c r="Q567" t="str">
        <f>IF($G567=Q$3,1,"")</f>
        <v/>
      </c>
      <c r="R567" t="str">
        <f>IF($G567=R$3,1,"")</f>
        <v/>
      </c>
      <c r="S567" t="str">
        <f>IF($G567=S$3,1,"")</f>
        <v/>
      </c>
      <c r="T567" t="str">
        <f>IF($G567=T$3,1,"")</f>
        <v/>
      </c>
      <c r="U567" t="str">
        <f>IF($G567=U$3,1,"")</f>
        <v/>
      </c>
      <c r="V567" t="str">
        <f>IF($G567=V$3,1,"")</f>
        <v/>
      </c>
      <c r="X567">
        <f t="shared" si="39"/>
        <v>0</v>
      </c>
      <c r="Y567">
        <v>875</v>
      </c>
      <c r="Z567">
        <f t="shared" si="37"/>
        <v>0</v>
      </c>
      <c r="AA567">
        <f t="shared" si="38"/>
        <v>1452</v>
      </c>
      <c r="AB567">
        <v>1452</v>
      </c>
      <c r="AC567">
        <v>0</v>
      </c>
      <c r="AD567">
        <v>0</v>
      </c>
      <c r="AE567">
        <v>0</v>
      </c>
    </row>
    <row r="568" spans="2:31">
      <c r="B568">
        <v>876</v>
      </c>
      <c r="C568">
        <v>2</v>
      </c>
      <c r="D568">
        <v>2193</v>
      </c>
      <c r="E568">
        <v>6</v>
      </c>
      <c r="F568">
        <v>2</v>
      </c>
      <c r="G568">
        <f t="shared" si="36"/>
        <v>11</v>
      </c>
      <c r="H568" t="str">
        <f>IF($G568=H$3,1,"")</f>
        <v/>
      </c>
      <c r="I568" t="str">
        <f>IF($G568=I$3,1,"")</f>
        <v/>
      </c>
      <c r="J568" t="str">
        <f>IF($G568=J$3,1,"")</f>
        <v/>
      </c>
      <c r="K568" t="str">
        <f>IF($G568=K$3,1,"")</f>
        <v/>
      </c>
      <c r="L568" t="str">
        <f>IF($G568=L$3,1,"")</f>
        <v/>
      </c>
      <c r="M568" t="str">
        <f>IF($G568=M$3,1,"")</f>
        <v/>
      </c>
      <c r="N568" t="str">
        <f>IF($G568=N$3,1,"")</f>
        <v/>
      </c>
      <c r="O568" t="str">
        <f>IF($G568=O$3,1,"")</f>
        <v/>
      </c>
      <c r="P568" t="str">
        <f>IF($G568=P$3,1,"")</f>
        <v/>
      </c>
      <c r="Q568" t="str">
        <f>IF($G568=Q$3,1,"")</f>
        <v/>
      </c>
      <c r="R568">
        <f>IF($G568=R$3,1,"")</f>
        <v>1</v>
      </c>
      <c r="S568" t="str">
        <f>IF($G568=S$3,1,"")</f>
        <v/>
      </c>
      <c r="T568" t="str">
        <f>IF($G568=T$3,1,"")</f>
        <v/>
      </c>
      <c r="U568" t="str">
        <f>IF($G568=U$3,1,"")</f>
        <v/>
      </c>
      <c r="V568" t="str">
        <f>IF($G568=V$3,1,"")</f>
        <v/>
      </c>
      <c r="X568">
        <f t="shared" si="39"/>
        <v>0</v>
      </c>
      <c r="Y568">
        <v>876</v>
      </c>
      <c r="Z568">
        <f t="shared" si="37"/>
        <v>0</v>
      </c>
      <c r="AA568">
        <f t="shared" si="38"/>
        <v>2193</v>
      </c>
      <c r="AB568">
        <v>2193</v>
      </c>
      <c r="AC568">
        <v>0</v>
      </c>
      <c r="AD568">
        <v>0</v>
      </c>
      <c r="AE568">
        <v>0</v>
      </c>
    </row>
    <row r="569" spans="2:31">
      <c r="B569">
        <v>877</v>
      </c>
      <c r="C569">
        <v>2</v>
      </c>
      <c r="D569">
        <v>3225</v>
      </c>
      <c r="E569">
        <v>6</v>
      </c>
      <c r="F569">
        <v>2</v>
      </c>
      <c r="G569">
        <f t="shared" si="36"/>
        <v>15</v>
      </c>
      <c r="H569" t="str">
        <f>IF($G569=H$3,1,"")</f>
        <v/>
      </c>
      <c r="I569" t="str">
        <f>IF($G569=I$3,1,"")</f>
        <v/>
      </c>
      <c r="J569" t="str">
        <f>IF($G569=J$3,1,"")</f>
        <v/>
      </c>
      <c r="K569" t="str">
        <f>IF($G569=K$3,1,"")</f>
        <v/>
      </c>
      <c r="L569" t="str">
        <f>IF($G569=L$3,1,"")</f>
        <v/>
      </c>
      <c r="M569" t="str">
        <f>IF($G569=M$3,1,"")</f>
        <v/>
      </c>
      <c r="N569" t="str">
        <f>IF($G569=N$3,1,"")</f>
        <v/>
      </c>
      <c r="O569" t="str">
        <f>IF($G569=O$3,1,"")</f>
        <v/>
      </c>
      <c r="P569" t="str">
        <f>IF($G569=P$3,1,"")</f>
        <v/>
      </c>
      <c r="Q569" t="str">
        <f>IF($G569=Q$3,1,"")</f>
        <v/>
      </c>
      <c r="R569" t="str">
        <f>IF($G569=R$3,1,"")</f>
        <v/>
      </c>
      <c r="S569" t="str">
        <f>IF($G569=S$3,1,"")</f>
        <v/>
      </c>
      <c r="T569" t="str">
        <f>IF($G569=T$3,1,"")</f>
        <v/>
      </c>
      <c r="U569" t="str">
        <f>IF($G569=U$3,1,"")</f>
        <v/>
      </c>
      <c r="V569">
        <f>IF($G569=V$3,1,"")</f>
        <v>1</v>
      </c>
      <c r="X569">
        <f t="shared" si="39"/>
        <v>0</v>
      </c>
      <c r="Y569">
        <v>877</v>
      </c>
      <c r="Z569">
        <f t="shared" si="37"/>
        <v>0</v>
      </c>
      <c r="AA569">
        <f t="shared" si="38"/>
        <v>3225</v>
      </c>
      <c r="AB569">
        <v>3225</v>
      </c>
      <c r="AC569">
        <v>0</v>
      </c>
      <c r="AD569">
        <v>0</v>
      </c>
      <c r="AE569">
        <v>0</v>
      </c>
    </row>
    <row r="570" spans="2:31">
      <c r="B570">
        <v>878</v>
      </c>
      <c r="C570">
        <v>2</v>
      </c>
      <c r="D570">
        <v>2097</v>
      </c>
      <c r="E570">
        <v>3</v>
      </c>
      <c r="F570">
        <v>1</v>
      </c>
      <c r="G570">
        <f t="shared" si="36"/>
        <v>11</v>
      </c>
      <c r="H570" t="str">
        <f>IF($G570=H$3,1,"")</f>
        <v/>
      </c>
      <c r="I570" t="str">
        <f>IF($G570=I$3,1,"")</f>
        <v/>
      </c>
      <c r="J570" t="str">
        <f>IF($G570=J$3,1,"")</f>
        <v/>
      </c>
      <c r="K570" t="str">
        <f>IF($G570=K$3,1,"")</f>
        <v/>
      </c>
      <c r="L570" t="str">
        <f>IF($G570=L$3,1,"")</f>
        <v/>
      </c>
      <c r="M570" t="str">
        <f>IF($G570=M$3,1,"")</f>
        <v/>
      </c>
      <c r="N570" t="str">
        <f>IF($G570=N$3,1,"")</f>
        <v/>
      </c>
      <c r="O570" t="str">
        <f>IF($G570=O$3,1,"")</f>
        <v/>
      </c>
      <c r="P570" t="str">
        <f>IF($G570=P$3,1,"")</f>
        <v/>
      </c>
      <c r="Q570" t="str">
        <f>IF($G570=Q$3,1,"")</f>
        <v/>
      </c>
      <c r="R570">
        <f>IF($G570=R$3,1,"")</f>
        <v>1</v>
      </c>
      <c r="S570" t="str">
        <f>IF($G570=S$3,1,"")</f>
        <v/>
      </c>
      <c r="T570" t="str">
        <f>IF($G570=T$3,1,"")</f>
        <v/>
      </c>
      <c r="U570" t="str">
        <f>IF($G570=U$3,1,"")</f>
        <v/>
      </c>
      <c r="V570" t="str">
        <f>IF($G570=V$3,1,"")</f>
        <v/>
      </c>
      <c r="X570">
        <f t="shared" si="39"/>
        <v>0</v>
      </c>
      <c r="Y570">
        <v>878</v>
      </c>
      <c r="Z570">
        <f t="shared" si="37"/>
        <v>0</v>
      </c>
      <c r="AA570">
        <f t="shared" si="38"/>
        <v>2097</v>
      </c>
      <c r="AB570">
        <v>2097</v>
      </c>
      <c r="AC570">
        <v>0</v>
      </c>
      <c r="AD570">
        <v>0</v>
      </c>
      <c r="AE570">
        <v>0</v>
      </c>
    </row>
    <row r="571" spans="2:31">
      <c r="B571">
        <v>879</v>
      </c>
      <c r="C571">
        <v>2</v>
      </c>
      <c r="D571">
        <v>1800</v>
      </c>
      <c r="E571">
        <v>6</v>
      </c>
      <c r="F571">
        <v>1</v>
      </c>
      <c r="G571">
        <f t="shared" si="36"/>
        <v>9</v>
      </c>
      <c r="H571" t="str">
        <f>IF($G571=H$3,1,"")</f>
        <v/>
      </c>
      <c r="I571" t="str">
        <f>IF($G571=I$3,1,"")</f>
        <v/>
      </c>
      <c r="J571" t="str">
        <f>IF($G571=J$3,1,"")</f>
        <v/>
      </c>
      <c r="K571" t="str">
        <f>IF($G571=K$3,1,"")</f>
        <v/>
      </c>
      <c r="L571" t="str">
        <f>IF($G571=L$3,1,"")</f>
        <v/>
      </c>
      <c r="M571" t="str">
        <f>IF($G571=M$3,1,"")</f>
        <v/>
      </c>
      <c r="N571" t="str">
        <f>IF($G571=N$3,1,"")</f>
        <v/>
      </c>
      <c r="O571" t="str">
        <f>IF($G571=O$3,1,"")</f>
        <v/>
      </c>
      <c r="P571">
        <f>IF($G571=P$3,1,"")</f>
        <v>1</v>
      </c>
      <c r="Q571" t="str">
        <f>IF($G571=Q$3,1,"")</f>
        <v/>
      </c>
      <c r="R571" t="str">
        <f>IF($G571=R$3,1,"")</f>
        <v/>
      </c>
      <c r="S571" t="str">
        <f>IF($G571=S$3,1,"")</f>
        <v/>
      </c>
      <c r="T571" t="str">
        <f>IF($G571=T$3,1,"")</f>
        <v/>
      </c>
      <c r="U571" t="str">
        <f>IF($G571=U$3,1,"")</f>
        <v/>
      </c>
      <c r="V571" t="str">
        <f>IF($G571=V$3,1,"")</f>
        <v/>
      </c>
      <c r="X571">
        <f t="shared" si="39"/>
        <v>0</v>
      </c>
      <c r="Y571">
        <v>879</v>
      </c>
      <c r="Z571">
        <f t="shared" si="37"/>
        <v>0</v>
      </c>
      <c r="AA571">
        <f t="shared" si="38"/>
        <v>1800</v>
      </c>
      <c r="AB571">
        <v>1800</v>
      </c>
      <c r="AC571">
        <v>0</v>
      </c>
      <c r="AD571">
        <v>0</v>
      </c>
      <c r="AE571">
        <v>0</v>
      </c>
    </row>
    <row r="572" spans="2:31">
      <c r="B572">
        <v>880</v>
      </c>
      <c r="C572">
        <v>2</v>
      </c>
      <c r="D572">
        <v>1140</v>
      </c>
      <c r="E572">
        <v>3</v>
      </c>
      <c r="F572">
        <v>1</v>
      </c>
      <c r="G572">
        <f t="shared" si="36"/>
        <v>6</v>
      </c>
      <c r="H572" t="str">
        <f>IF($G572=H$3,1,"")</f>
        <v/>
      </c>
      <c r="I572" t="str">
        <f>IF($G572=I$3,1,"")</f>
        <v/>
      </c>
      <c r="J572" t="str">
        <f>IF($G572=J$3,1,"")</f>
        <v/>
      </c>
      <c r="K572" t="str">
        <f>IF($G572=K$3,1,"")</f>
        <v/>
      </c>
      <c r="L572" t="str">
        <f>IF($G572=L$3,1,"")</f>
        <v/>
      </c>
      <c r="M572">
        <f>IF($G572=M$3,1,"")</f>
        <v>1</v>
      </c>
      <c r="N572" t="str">
        <f>IF($G572=N$3,1,"")</f>
        <v/>
      </c>
      <c r="O572" t="str">
        <f>IF($G572=O$3,1,"")</f>
        <v/>
      </c>
      <c r="P572" t="str">
        <f>IF($G572=P$3,1,"")</f>
        <v/>
      </c>
      <c r="Q572" t="str">
        <f>IF($G572=Q$3,1,"")</f>
        <v/>
      </c>
      <c r="R572" t="str">
        <f>IF($G572=R$3,1,"")</f>
        <v/>
      </c>
      <c r="S572" t="str">
        <f>IF($G572=S$3,1,"")</f>
        <v/>
      </c>
      <c r="T572" t="str">
        <f>IF($G572=T$3,1,"")</f>
        <v/>
      </c>
      <c r="U572" t="str">
        <f>IF($G572=U$3,1,"")</f>
        <v/>
      </c>
      <c r="V572" t="str">
        <f>IF($G572=V$3,1,"")</f>
        <v/>
      </c>
      <c r="X572">
        <f t="shared" si="39"/>
        <v>0</v>
      </c>
      <c r="Y572">
        <v>880</v>
      </c>
      <c r="Z572">
        <f t="shared" si="37"/>
        <v>0</v>
      </c>
      <c r="AA572">
        <f t="shared" si="38"/>
        <v>1140</v>
      </c>
      <c r="AB572">
        <v>1140</v>
      </c>
      <c r="AC572">
        <v>0</v>
      </c>
      <c r="AD572">
        <v>0</v>
      </c>
      <c r="AE572">
        <v>0</v>
      </c>
    </row>
    <row r="573" spans="2:31">
      <c r="B573">
        <v>882</v>
      </c>
      <c r="C573">
        <v>2</v>
      </c>
      <c r="D573">
        <v>1365</v>
      </c>
      <c r="E573">
        <v>6</v>
      </c>
      <c r="F573">
        <v>2</v>
      </c>
      <c r="G573">
        <f t="shared" si="36"/>
        <v>7</v>
      </c>
      <c r="H573" t="str">
        <f>IF($G573=H$3,1,"")</f>
        <v/>
      </c>
      <c r="I573" t="str">
        <f>IF($G573=I$3,1,"")</f>
        <v/>
      </c>
      <c r="J573" t="str">
        <f>IF($G573=J$3,1,"")</f>
        <v/>
      </c>
      <c r="K573" t="str">
        <f>IF($G573=K$3,1,"")</f>
        <v/>
      </c>
      <c r="L573" t="str">
        <f>IF($G573=L$3,1,"")</f>
        <v/>
      </c>
      <c r="M573" t="str">
        <f>IF($G573=M$3,1,"")</f>
        <v/>
      </c>
      <c r="N573">
        <f>IF($G573=N$3,1,"")</f>
        <v>1</v>
      </c>
      <c r="O573" t="str">
        <f>IF($G573=O$3,1,"")</f>
        <v/>
      </c>
      <c r="P573" t="str">
        <f>IF($G573=P$3,1,"")</f>
        <v/>
      </c>
      <c r="Q573" t="str">
        <f>IF($G573=Q$3,1,"")</f>
        <v/>
      </c>
      <c r="R573" t="str">
        <f>IF($G573=R$3,1,"")</f>
        <v/>
      </c>
      <c r="S573" t="str">
        <f>IF($G573=S$3,1,"")</f>
        <v/>
      </c>
      <c r="T573" t="str">
        <f>IF($G573=T$3,1,"")</f>
        <v/>
      </c>
      <c r="U573" t="str">
        <f>IF($G573=U$3,1,"")</f>
        <v/>
      </c>
      <c r="V573" t="str">
        <f>IF($G573=V$3,1,"")</f>
        <v/>
      </c>
      <c r="X573">
        <f t="shared" si="39"/>
        <v>0</v>
      </c>
      <c r="Y573">
        <v>882</v>
      </c>
      <c r="Z573">
        <f t="shared" si="37"/>
        <v>0</v>
      </c>
      <c r="AA573">
        <f t="shared" si="38"/>
        <v>1365</v>
      </c>
      <c r="AB573">
        <v>1365</v>
      </c>
      <c r="AC573">
        <v>0</v>
      </c>
      <c r="AD573">
        <v>0</v>
      </c>
      <c r="AE573">
        <v>0</v>
      </c>
    </row>
    <row r="574" spans="2:31">
      <c r="B574">
        <v>885</v>
      </c>
      <c r="C574">
        <v>2</v>
      </c>
      <c r="D574">
        <v>1773</v>
      </c>
      <c r="E574">
        <v>3</v>
      </c>
      <c r="F574">
        <v>1</v>
      </c>
      <c r="G574">
        <f t="shared" si="36"/>
        <v>9</v>
      </c>
      <c r="H574" t="str">
        <f>IF($G574=H$3,1,"")</f>
        <v/>
      </c>
      <c r="I574" t="str">
        <f>IF($G574=I$3,1,"")</f>
        <v/>
      </c>
      <c r="J574" t="str">
        <f>IF($G574=J$3,1,"")</f>
        <v/>
      </c>
      <c r="K574" t="str">
        <f>IF($G574=K$3,1,"")</f>
        <v/>
      </c>
      <c r="L574" t="str">
        <f>IF($G574=L$3,1,"")</f>
        <v/>
      </c>
      <c r="M574" t="str">
        <f>IF($G574=M$3,1,"")</f>
        <v/>
      </c>
      <c r="N574" t="str">
        <f>IF($G574=N$3,1,"")</f>
        <v/>
      </c>
      <c r="O574" t="str">
        <f>IF($G574=O$3,1,"")</f>
        <v/>
      </c>
      <c r="P574">
        <f>IF($G574=P$3,1,"")</f>
        <v>1</v>
      </c>
      <c r="Q574" t="str">
        <f>IF($G574=Q$3,1,"")</f>
        <v/>
      </c>
      <c r="R574" t="str">
        <f>IF($G574=R$3,1,"")</f>
        <v/>
      </c>
      <c r="S574" t="str">
        <f>IF($G574=S$3,1,"")</f>
        <v/>
      </c>
      <c r="T574" t="str">
        <f>IF($G574=T$3,1,"")</f>
        <v/>
      </c>
      <c r="U574" t="str">
        <f>IF($G574=U$3,1,"")</f>
        <v/>
      </c>
      <c r="V574" t="str">
        <f>IF($G574=V$3,1,"")</f>
        <v/>
      </c>
      <c r="X574">
        <f t="shared" si="39"/>
        <v>0</v>
      </c>
      <c r="Y574">
        <v>885</v>
      </c>
      <c r="Z574">
        <f t="shared" si="37"/>
        <v>0</v>
      </c>
      <c r="AA574">
        <f t="shared" si="38"/>
        <v>1773</v>
      </c>
      <c r="AB574">
        <v>1773</v>
      </c>
      <c r="AC574">
        <v>0</v>
      </c>
      <c r="AD574">
        <v>0</v>
      </c>
      <c r="AE574">
        <v>0</v>
      </c>
    </row>
    <row r="575" spans="2:31">
      <c r="B575">
        <v>886</v>
      </c>
      <c r="C575">
        <v>2</v>
      </c>
      <c r="D575">
        <v>2403</v>
      </c>
      <c r="E575">
        <v>3</v>
      </c>
      <c r="F575">
        <v>1</v>
      </c>
      <c r="G575">
        <f t="shared" si="36"/>
        <v>12</v>
      </c>
      <c r="H575" t="str">
        <f>IF($G575=H$3,1,"")</f>
        <v/>
      </c>
      <c r="I575" t="str">
        <f>IF($G575=I$3,1,"")</f>
        <v/>
      </c>
      <c r="J575" t="str">
        <f>IF($G575=J$3,1,"")</f>
        <v/>
      </c>
      <c r="K575" t="str">
        <f>IF($G575=K$3,1,"")</f>
        <v/>
      </c>
      <c r="L575" t="str">
        <f>IF($G575=L$3,1,"")</f>
        <v/>
      </c>
      <c r="M575" t="str">
        <f>IF($G575=M$3,1,"")</f>
        <v/>
      </c>
      <c r="N575" t="str">
        <f>IF($G575=N$3,1,"")</f>
        <v/>
      </c>
      <c r="O575" t="str">
        <f>IF($G575=O$3,1,"")</f>
        <v/>
      </c>
      <c r="P575" t="str">
        <f>IF($G575=P$3,1,"")</f>
        <v/>
      </c>
      <c r="Q575" t="str">
        <f>IF($G575=Q$3,1,"")</f>
        <v/>
      </c>
      <c r="R575" t="str">
        <f>IF($G575=R$3,1,"")</f>
        <v/>
      </c>
      <c r="S575">
        <f>IF($G575=S$3,1,"")</f>
        <v>1</v>
      </c>
      <c r="T575" t="str">
        <f>IF($G575=T$3,1,"")</f>
        <v/>
      </c>
      <c r="U575" t="str">
        <f>IF($G575=U$3,1,"")</f>
        <v/>
      </c>
      <c r="V575" t="str">
        <f>IF($G575=V$3,1,"")</f>
        <v/>
      </c>
      <c r="X575">
        <f t="shared" si="39"/>
        <v>0</v>
      </c>
      <c r="Y575">
        <v>886</v>
      </c>
      <c r="Z575">
        <f t="shared" si="37"/>
        <v>0</v>
      </c>
      <c r="AA575">
        <f t="shared" si="38"/>
        <v>2403</v>
      </c>
      <c r="AB575">
        <v>2403</v>
      </c>
      <c r="AC575">
        <v>0</v>
      </c>
      <c r="AD575">
        <v>0</v>
      </c>
      <c r="AE575">
        <v>0</v>
      </c>
    </row>
    <row r="576" spans="2:31">
      <c r="B576">
        <v>887</v>
      </c>
      <c r="C576">
        <v>2</v>
      </c>
      <c r="D576">
        <v>2031</v>
      </c>
      <c r="E576">
        <v>3</v>
      </c>
      <c r="F576">
        <v>1</v>
      </c>
      <c r="G576">
        <f t="shared" si="36"/>
        <v>10</v>
      </c>
      <c r="H576" t="str">
        <f>IF($G576=H$3,1,"")</f>
        <v/>
      </c>
      <c r="I576" t="str">
        <f>IF($G576=I$3,1,"")</f>
        <v/>
      </c>
      <c r="J576" t="str">
        <f>IF($G576=J$3,1,"")</f>
        <v/>
      </c>
      <c r="K576" t="str">
        <f>IF($G576=K$3,1,"")</f>
        <v/>
      </c>
      <c r="L576" t="str">
        <f>IF($G576=L$3,1,"")</f>
        <v/>
      </c>
      <c r="M576" t="str">
        <f>IF($G576=M$3,1,"")</f>
        <v/>
      </c>
      <c r="N576" t="str">
        <f>IF($G576=N$3,1,"")</f>
        <v/>
      </c>
      <c r="O576" t="str">
        <f>IF($G576=O$3,1,"")</f>
        <v/>
      </c>
      <c r="P576" t="str">
        <f>IF($G576=P$3,1,"")</f>
        <v/>
      </c>
      <c r="Q576">
        <f>IF($G576=Q$3,1,"")</f>
        <v>1</v>
      </c>
      <c r="R576" t="str">
        <f>IF($G576=R$3,1,"")</f>
        <v/>
      </c>
      <c r="S576" t="str">
        <f>IF($G576=S$3,1,"")</f>
        <v/>
      </c>
      <c r="T576" t="str">
        <f>IF($G576=T$3,1,"")</f>
        <v/>
      </c>
      <c r="U576" t="str">
        <f>IF($G576=U$3,1,"")</f>
        <v/>
      </c>
      <c r="V576" t="str">
        <f>IF($G576=V$3,1,"")</f>
        <v/>
      </c>
      <c r="X576">
        <f t="shared" si="39"/>
        <v>0</v>
      </c>
      <c r="Y576">
        <v>887</v>
      </c>
      <c r="Z576">
        <f t="shared" si="37"/>
        <v>0</v>
      </c>
      <c r="AA576">
        <f t="shared" si="38"/>
        <v>2031</v>
      </c>
      <c r="AB576">
        <v>2031</v>
      </c>
      <c r="AC576">
        <v>0</v>
      </c>
      <c r="AD576">
        <v>0</v>
      </c>
      <c r="AE576">
        <v>0</v>
      </c>
    </row>
    <row r="577" spans="2:31">
      <c r="B577">
        <v>888</v>
      </c>
      <c r="C577">
        <v>2</v>
      </c>
      <c r="D577">
        <v>2565</v>
      </c>
      <c r="E577">
        <v>9</v>
      </c>
      <c r="F577">
        <v>1</v>
      </c>
      <c r="G577">
        <f t="shared" si="36"/>
        <v>13</v>
      </c>
      <c r="H577" t="str">
        <f>IF($G577=H$3,1,"")</f>
        <v/>
      </c>
      <c r="I577" t="str">
        <f>IF($G577=I$3,1,"")</f>
        <v/>
      </c>
      <c r="J577" t="str">
        <f>IF($G577=J$3,1,"")</f>
        <v/>
      </c>
      <c r="K577" t="str">
        <f>IF($G577=K$3,1,"")</f>
        <v/>
      </c>
      <c r="L577" t="str">
        <f>IF($G577=L$3,1,"")</f>
        <v/>
      </c>
      <c r="M577" t="str">
        <f>IF($G577=M$3,1,"")</f>
        <v/>
      </c>
      <c r="N577" t="str">
        <f>IF($G577=N$3,1,"")</f>
        <v/>
      </c>
      <c r="O577" t="str">
        <f>IF($G577=O$3,1,"")</f>
        <v/>
      </c>
      <c r="P577" t="str">
        <f>IF($G577=P$3,1,"")</f>
        <v/>
      </c>
      <c r="Q577" t="str">
        <f>IF($G577=Q$3,1,"")</f>
        <v/>
      </c>
      <c r="R577" t="str">
        <f>IF($G577=R$3,1,"")</f>
        <v/>
      </c>
      <c r="S577" t="str">
        <f>IF($G577=S$3,1,"")</f>
        <v/>
      </c>
      <c r="T577">
        <f>IF($G577=T$3,1,"")</f>
        <v>1</v>
      </c>
      <c r="U577" t="str">
        <f>IF($G577=U$3,1,"")</f>
        <v/>
      </c>
      <c r="V577" t="str">
        <f>IF($G577=V$3,1,"")</f>
        <v/>
      </c>
      <c r="X577">
        <f t="shared" si="39"/>
        <v>0</v>
      </c>
      <c r="Y577">
        <v>888</v>
      </c>
      <c r="Z577">
        <f t="shared" si="37"/>
        <v>0</v>
      </c>
      <c r="AA577">
        <f t="shared" si="38"/>
        <v>2565</v>
      </c>
      <c r="AB577">
        <v>2565</v>
      </c>
      <c r="AC577">
        <v>0</v>
      </c>
      <c r="AD577">
        <v>0</v>
      </c>
      <c r="AE577">
        <v>0</v>
      </c>
    </row>
    <row r="578" spans="2:31">
      <c r="B578">
        <v>889</v>
      </c>
      <c r="C578">
        <v>2</v>
      </c>
      <c r="D578">
        <v>1773</v>
      </c>
      <c r="E578">
        <v>3</v>
      </c>
      <c r="F578">
        <v>1</v>
      </c>
      <c r="G578">
        <f t="shared" si="36"/>
        <v>9</v>
      </c>
      <c r="H578" t="str">
        <f>IF($G578=H$3,1,"")</f>
        <v/>
      </c>
      <c r="I578" t="str">
        <f>IF($G578=I$3,1,"")</f>
        <v/>
      </c>
      <c r="J578" t="str">
        <f>IF($G578=J$3,1,"")</f>
        <v/>
      </c>
      <c r="K578" t="str">
        <f>IF($G578=K$3,1,"")</f>
        <v/>
      </c>
      <c r="L578" t="str">
        <f>IF($G578=L$3,1,"")</f>
        <v/>
      </c>
      <c r="M578" t="str">
        <f>IF($G578=M$3,1,"")</f>
        <v/>
      </c>
      <c r="N578" t="str">
        <f>IF($G578=N$3,1,"")</f>
        <v/>
      </c>
      <c r="O578" t="str">
        <f>IF($G578=O$3,1,"")</f>
        <v/>
      </c>
      <c r="P578">
        <f>IF($G578=P$3,1,"")</f>
        <v>1</v>
      </c>
      <c r="Q578" t="str">
        <f>IF($G578=Q$3,1,"")</f>
        <v/>
      </c>
      <c r="R578" t="str">
        <f>IF($G578=R$3,1,"")</f>
        <v/>
      </c>
      <c r="S578" t="str">
        <f>IF($G578=S$3,1,"")</f>
        <v/>
      </c>
      <c r="T578" t="str">
        <f>IF($G578=T$3,1,"")</f>
        <v/>
      </c>
      <c r="U578" t="str">
        <f>IF($G578=U$3,1,"")</f>
        <v/>
      </c>
      <c r="V578" t="str">
        <f>IF($G578=V$3,1,"")</f>
        <v/>
      </c>
      <c r="X578">
        <f t="shared" si="39"/>
        <v>0</v>
      </c>
      <c r="Y578">
        <v>889</v>
      </c>
      <c r="Z578">
        <f t="shared" si="37"/>
        <v>0</v>
      </c>
      <c r="AA578">
        <f t="shared" si="38"/>
        <v>1773</v>
      </c>
      <c r="AB578">
        <v>1773</v>
      </c>
      <c r="AC578">
        <v>0</v>
      </c>
      <c r="AD578">
        <v>0</v>
      </c>
      <c r="AE578">
        <v>0</v>
      </c>
    </row>
    <row r="579" spans="2:31">
      <c r="B579">
        <v>890</v>
      </c>
      <c r="C579">
        <v>2</v>
      </c>
      <c r="D579">
        <v>6492</v>
      </c>
      <c r="E579">
        <v>6</v>
      </c>
      <c r="F579">
        <v>2</v>
      </c>
      <c r="G579">
        <f t="shared" si="36"/>
        <v>15</v>
      </c>
      <c r="H579" t="str">
        <f>IF($G579=H$3,1,"")</f>
        <v/>
      </c>
      <c r="I579" t="str">
        <f>IF($G579=I$3,1,"")</f>
        <v/>
      </c>
      <c r="J579" t="str">
        <f>IF($G579=J$3,1,"")</f>
        <v/>
      </c>
      <c r="K579" t="str">
        <f>IF($G579=K$3,1,"")</f>
        <v/>
      </c>
      <c r="L579" t="str">
        <f>IF($G579=L$3,1,"")</f>
        <v/>
      </c>
      <c r="M579" t="str">
        <f>IF($G579=M$3,1,"")</f>
        <v/>
      </c>
      <c r="N579" t="str">
        <f>IF($G579=N$3,1,"")</f>
        <v/>
      </c>
      <c r="O579" t="str">
        <f>IF($G579=O$3,1,"")</f>
        <v/>
      </c>
      <c r="P579" t="str">
        <f>IF($G579=P$3,1,"")</f>
        <v/>
      </c>
      <c r="Q579" t="str">
        <f>IF($G579=Q$3,1,"")</f>
        <v/>
      </c>
      <c r="R579" t="str">
        <f>IF($G579=R$3,1,"")</f>
        <v/>
      </c>
      <c r="S579" t="str">
        <f>IF($G579=S$3,1,"")</f>
        <v/>
      </c>
      <c r="T579" t="str">
        <f>IF($G579=T$3,1,"")</f>
        <v/>
      </c>
      <c r="U579" t="str">
        <f>IF($G579=U$3,1,"")</f>
        <v/>
      </c>
      <c r="V579">
        <f>IF($G579=V$3,1,"")</f>
        <v>1</v>
      </c>
      <c r="X579">
        <f t="shared" si="39"/>
        <v>0</v>
      </c>
      <c r="Y579">
        <v>890</v>
      </c>
      <c r="Z579">
        <f t="shared" si="37"/>
        <v>0</v>
      </c>
      <c r="AA579">
        <f t="shared" si="38"/>
        <v>6492</v>
      </c>
      <c r="AB579">
        <v>6492</v>
      </c>
      <c r="AC579">
        <v>0</v>
      </c>
      <c r="AD579">
        <v>0</v>
      </c>
      <c r="AE579">
        <v>0</v>
      </c>
    </row>
    <row r="580" spans="2:31">
      <c r="B580">
        <v>891</v>
      </c>
      <c r="C580">
        <v>2</v>
      </c>
      <c r="D580">
        <v>2097</v>
      </c>
      <c r="E580">
        <v>3</v>
      </c>
      <c r="F580">
        <v>1</v>
      </c>
      <c r="G580">
        <f t="shared" si="36"/>
        <v>11</v>
      </c>
      <c r="H580" t="str">
        <f>IF($G580=H$3,1,"")</f>
        <v/>
      </c>
      <c r="I580" t="str">
        <f>IF($G580=I$3,1,"")</f>
        <v/>
      </c>
      <c r="J580" t="str">
        <f>IF($G580=J$3,1,"")</f>
        <v/>
      </c>
      <c r="K580" t="str">
        <f>IF($G580=K$3,1,"")</f>
        <v/>
      </c>
      <c r="L580" t="str">
        <f>IF($G580=L$3,1,"")</f>
        <v/>
      </c>
      <c r="M580" t="str">
        <f>IF($G580=M$3,1,"")</f>
        <v/>
      </c>
      <c r="N580" t="str">
        <f>IF($G580=N$3,1,"")</f>
        <v/>
      </c>
      <c r="O580" t="str">
        <f>IF($G580=O$3,1,"")</f>
        <v/>
      </c>
      <c r="P580" t="str">
        <f>IF($G580=P$3,1,"")</f>
        <v/>
      </c>
      <c r="Q580" t="str">
        <f>IF($G580=Q$3,1,"")</f>
        <v/>
      </c>
      <c r="R580">
        <f>IF($G580=R$3,1,"")</f>
        <v>1</v>
      </c>
      <c r="S580" t="str">
        <f>IF($G580=S$3,1,"")</f>
        <v/>
      </c>
      <c r="T580" t="str">
        <f>IF($G580=T$3,1,"")</f>
        <v/>
      </c>
      <c r="U580" t="str">
        <f>IF($G580=U$3,1,"")</f>
        <v/>
      </c>
      <c r="V580" t="str">
        <f>IF($G580=V$3,1,"")</f>
        <v/>
      </c>
      <c r="X580">
        <f t="shared" si="39"/>
        <v>0</v>
      </c>
      <c r="Y580">
        <v>891</v>
      </c>
      <c r="Z580">
        <f t="shared" si="37"/>
        <v>0</v>
      </c>
      <c r="AA580">
        <f t="shared" si="38"/>
        <v>2097</v>
      </c>
      <c r="AB580">
        <v>2097</v>
      </c>
      <c r="AC580">
        <v>0</v>
      </c>
      <c r="AD580">
        <v>0</v>
      </c>
      <c r="AE580">
        <v>0</v>
      </c>
    </row>
    <row r="581" spans="2:31">
      <c r="B581">
        <v>893</v>
      </c>
      <c r="C581">
        <v>2</v>
      </c>
      <c r="D581">
        <v>1200</v>
      </c>
      <c r="E581">
        <v>3</v>
      </c>
      <c r="F581">
        <v>1</v>
      </c>
      <c r="G581">
        <f t="shared" ref="G581:G644" si="40">MAX(1,MIN(15,CEILING((D581-50)/200,1)))</f>
        <v>6</v>
      </c>
      <c r="H581" t="str">
        <f>IF($G581=H$3,1,"")</f>
        <v/>
      </c>
      <c r="I581" t="str">
        <f>IF($G581=I$3,1,"")</f>
        <v/>
      </c>
      <c r="J581" t="str">
        <f>IF($G581=J$3,1,"")</f>
        <v/>
      </c>
      <c r="K581" t="str">
        <f>IF($G581=K$3,1,"")</f>
        <v/>
      </c>
      <c r="L581" t="str">
        <f>IF($G581=L$3,1,"")</f>
        <v/>
      </c>
      <c r="M581">
        <f>IF($G581=M$3,1,"")</f>
        <v>1</v>
      </c>
      <c r="N581" t="str">
        <f>IF($G581=N$3,1,"")</f>
        <v/>
      </c>
      <c r="O581" t="str">
        <f>IF($G581=O$3,1,"")</f>
        <v/>
      </c>
      <c r="P581" t="str">
        <f>IF($G581=P$3,1,"")</f>
        <v/>
      </c>
      <c r="Q581" t="str">
        <f>IF($G581=Q$3,1,"")</f>
        <v/>
      </c>
      <c r="R581" t="str">
        <f>IF($G581=R$3,1,"")</f>
        <v/>
      </c>
      <c r="S581" t="str">
        <f>IF($G581=S$3,1,"")</f>
        <v/>
      </c>
      <c r="T581" t="str">
        <f>IF($G581=T$3,1,"")</f>
        <v/>
      </c>
      <c r="U581" t="str">
        <f>IF($G581=U$3,1,"")</f>
        <v/>
      </c>
      <c r="V581" t="str">
        <f>IF($G581=V$3,1,"")</f>
        <v/>
      </c>
      <c r="X581">
        <f t="shared" si="39"/>
        <v>0</v>
      </c>
      <c r="Y581">
        <v>893</v>
      </c>
      <c r="Z581">
        <f t="shared" si="37"/>
        <v>0</v>
      </c>
      <c r="AA581">
        <f t="shared" si="38"/>
        <v>1200</v>
      </c>
      <c r="AB581">
        <v>1200</v>
      </c>
      <c r="AC581">
        <v>0</v>
      </c>
      <c r="AD581">
        <v>0</v>
      </c>
      <c r="AE581">
        <v>0</v>
      </c>
    </row>
    <row r="582" spans="2:31">
      <c r="B582">
        <v>894</v>
      </c>
      <c r="C582">
        <v>2</v>
      </c>
      <c r="D582">
        <v>2742</v>
      </c>
      <c r="E582">
        <v>3</v>
      </c>
      <c r="F582">
        <v>1</v>
      </c>
      <c r="G582">
        <f t="shared" si="40"/>
        <v>14</v>
      </c>
      <c r="H582" t="str">
        <f>IF($G582=H$3,1,"")</f>
        <v/>
      </c>
      <c r="I582" t="str">
        <f>IF($G582=I$3,1,"")</f>
        <v/>
      </c>
      <c r="J582" t="str">
        <f>IF($G582=J$3,1,"")</f>
        <v/>
      </c>
      <c r="K582" t="str">
        <f>IF($G582=K$3,1,"")</f>
        <v/>
      </c>
      <c r="L582" t="str">
        <f>IF($G582=L$3,1,"")</f>
        <v/>
      </c>
      <c r="M582" t="str">
        <f>IF($G582=M$3,1,"")</f>
        <v/>
      </c>
      <c r="N582" t="str">
        <f>IF($G582=N$3,1,"")</f>
        <v/>
      </c>
      <c r="O582" t="str">
        <f>IF($G582=O$3,1,"")</f>
        <v/>
      </c>
      <c r="P582" t="str">
        <f>IF($G582=P$3,1,"")</f>
        <v/>
      </c>
      <c r="Q582" t="str">
        <f>IF($G582=Q$3,1,"")</f>
        <v/>
      </c>
      <c r="R582" t="str">
        <f>IF($G582=R$3,1,"")</f>
        <v/>
      </c>
      <c r="S582" t="str">
        <f>IF($G582=S$3,1,"")</f>
        <v/>
      </c>
      <c r="T582" t="str">
        <f>IF($G582=T$3,1,"")</f>
        <v/>
      </c>
      <c r="U582">
        <f>IF($G582=U$3,1,"")</f>
        <v>1</v>
      </c>
      <c r="V582" t="str">
        <f>IF($G582=V$3,1,"")</f>
        <v/>
      </c>
      <c r="X582">
        <f t="shared" si="39"/>
        <v>0</v>
      </c>
      <c r="Y582">
        <v>894</v>
      </c>
      <c r="Z582">
        <f t="shared" ref="Z582:Z645" si="41">AA582-D582</f>
        <v>0</v>
      </c>
      <c r="AA582">
        <f t="shared" ref="AA582:AA645" si="42">SUM(AB582:AE582)</f>
        <v>2742</v>
      </c>
      <c r="AB582">
        <v>2742</v>
      </c>
      <c r="AC582">
        <v>0</v>
      </c>
      <c r="AD582">
        <v>0</v>
      </c>
      <c r="AE582">
        <v>0</v>
      </c>
    </row>
    <row r="583" spans="2:31">
      <c r="B583">
        <v>895</v>
      </c>
      <c r="C583">
        <v>2</v>
      </c>
      <c r="D583">
        <v>3549</v>
      </c>
      <c r="E583">
        <v>6</v>
      </c>
      <c r="F583">
        <v>2</v>
      </c>
      <c r="G583">
        <f t="shared" si="40"/>
        <v>15</v>
      </c>
      <c r="H583" t="str">
        <f>IF($G583=H$3,1,"")</f>
        <v/>
      </c>
      <c r="I583" t="str">
        <f>IF($G583=I$3,1,"")</f>
        <v/>
      </c>
      <c r="J583" t="str">
        <f>IF($G583=J$3,1,"")</f>
        <v/>
      </c>
      <c r="K583" t="str">
        <f>IF($G583=K$3,1,"")</f>
        <v/>
      </c>
      <c r="L583" t="str">
        <f>IF($G583=L$3,1,"")</f>
        <v/>
      </c>
      <c r="M583" t="str">
        <f>IF($G583=M$3,1,"")</f>
        <v/>
      </c>
      <c r="N583" t="str">
        <f>IF($G583=N$3,1,"")</f>
        <v/>
      </c>
      <c r="O583" t="str">
        <f>IF($G583=O$3,1,"")</f>
        <v/>
      </c>
      <c r="P583" t="str">
        <f>IF($G583=P$3,1,"")</f>
        <v/>
      </c>
      <c r="Q583" t="str">
        <f>IF($G583=Q$3,1,"")</f>
        <v/>
      </c>
      <c r="R583" t="str">
        <f>IF($G583=R$3,1,"")</f>
        <v/>
      </c>
      <c r="S583" t="str">
        <f>IF($G583=S$3,1,"")</f>
        <v/>
      </c>
      <c r="T583" t="str">
        <f>IF($G583=T$3,1,"")</f>
        <v/>
      </c>
      <c r="U583" t="str">
        <f>IF($G583=U$3,1,"")</f>
        <v/>
      </c>
      <c r="V583">
        <f>IF($G583=V$3,1,"")</f>
        <v>1</v>
      </c>
      <c r="X583">
        <f t="shared" si="39"/>
        <v>0</v>
      </c>
      <c r="Y583">
        <v>895</v>
      </c>
      <c r="Z583">
        <f t="shared" si="41"/>
        <v>0</v>
      </c>
      <c r="AA583">
        <f t="shared" si="42"/>
        <v>3549</v>
      </c>
      <c r="AB583">
        <v>3549</v>
      </c>
      <c r="AC583">
        <v>0</v>
      </c>
      <c r="AD583">
        <v>0</v>
      </c>
      <c r="AE583">
        <v>0</v>
      </c>
    </row>
    <row r="584" spans="2:31">
      <c r="B584">
        <v>899</v>
      </c>
      <c r="C584">
        <v>2</v>
      </c>
      <c r="D584">
        <v>4512</v>
      </c>
      <c r="E584">
        <v>3</v>
      </c>
      <c r="F584">
        <v>1</v>
      </c>
      <c r="G584">
        <f t="shared" si="40"/>
        <v>15</v>
      </c>
      <c r="H584" t="str">
        <f>IF($G584=H$3,1,"")</f>
        <v/>
      </c>
      <c r="I584" t="str">
        <f>IF($G584=I$3,1,"")</f>
        <v/>
      </c>
      <c r="J584" t="str">
        <f>IF($G584=J$3,1,"")</f>
        <v/>
      </c>
      <c r="K584" t="str">
        <f>IF($G584=K$3,1,"")</f>
        <v/>
      </c>
      <c r="L584" t="str">
        <f>IF($G584=L$3,1,"")</f>
        <v/>
      </c>
      <c r="M584" t="str">
        <f>IF($G584=M$3,1,"")</f>
        <v/>
      </c>
      <c r="N584" t="str">
        <f>IF($G584=N$3,1,"")</f>
        <v/>
      </c>
      <c r="O584" t="str">
        <f>IF($G584=O$3,1,"")</f>
        <v/>
      </c>
      <c r="P584" t="str">
        <f>IF($G584=P$3,1,"")</f>
        <v/>
      </c>
      <c r="Q584" t="str">
        <f>IF($G584=Q$3,1,"")</f>
        <v/>
      </c>
      <c r="R584" t="str">
        <f>IF($G584=R$3,1,"")</f>
        <v/>
      </c>
      <c r="S584" t="str">
        <f>IF($G584=S$3,1,"")</f>
        <v/>
      </c>
      <c r="T584" t="str">
        <f>IF($G584=T$3,1,"")</f>
        <v/>
      </c>
      <c r="U584" t="str">
        <f>IF($G584=U$3,1,"")</f>
        <v/>
      </c>
      <c r="V584">
        <f>IF($G584=V$3,1,"")</f>
        <v>1</v>
      </c>
      <c r="X584">
        <f t="shared" si="39"/>
        <v>0</v>
      </c>
      <c r="Y584">
        <v>899</v>
      </c>
      <c r="Z584">
        <f t="shared" si="41"/>
        <v>0</v>
      </c>
      <c r="AA584">
        <f t="shared" si="42"/>
        <v>4512</v>
      </c>
      <c r="AB584">
        <v>4512</v>
      </c>
      <c r="AC584">
        <v>0</v>
      </c>
      <c r="AD584">
        <v>0</v>
      </c>
      <c r="AE584">
        <v>0</v>
      </c>
    </row>
    <row r="585" spans="2:31">
      <c r="B585">
        <v>900</v>
      </c>
      <c r="C585">
        <v>2</v>
      </c>
      <c r="D585">
        <v>2259</v>
      </c>
      <c r="E585">
        <v>12</v>
      </c>
      <c r="F585">
        <v>1</v>
      </c>
      <c r="G585">
        <f t="shared" si="40"/>
        <v>12</v>
      </c>
      <c r="H585" t="str">
        <f>IF($G585=H$3,1,"")</f>
        <v/>
      </c>
      <c r="I585" t="str">
        <f>IF($G585=I$3,1,"")</f>
        <v/>
      </c>
      <c r="J585" t="str">
        <f>IF($G585=J$3,1,"")</f>
        <v/>
      </c>
      <c r="K585" t="str">
        <f>IF($G585=K$3,1,"")</f>
        <v/>
      </c>
      <c r="L585" t="str">
        <f>IF($G585=L$3,1,"")</f>
        <v/>
      </c>
      <c r="M585" t="str">
        <f>IF($G585=M$3,1,"")</f>
        <v/>
      </c>
      <c r="N585" t="str">
        <f>IF($G585=N$3,1,"")</f>
        <v/>
      </c>
      <c r="O585" t="str">
        <f>IF($G585=O$3,1,"")</f>
        <v/>
      </c>
      <c r="P585" t="str">
        <f>IF($G585=P$3,1,"")</f>
        <v/>
      </c>
      <c r="Q585" t="str">
        <f>IF($G585=Q$3,1,"")</f>
        <v/>
      </c>
      <c r="R585" t="str">
        <f>IF($G585=R$3,1,"")</f>
        <v/>
      </c>
      <c r="S585">
        <f>IF($G585=S$3,1,"")</f>
        <v>1</v>
      </c>
      <c r="T585" t="str">
        <f>IF($G585=T$3,1,"")</f>
        <v/>
      </c>
      <c r="U585" t="str">
        <f>IF($G585=U$3,1,"")</f>
        <v/>
      </c>
      <c r="V585" t="str">
        <f>IF($G585=V$3,1,"")</f>
        <v/>
      </c>
      <c r="X585">
        <f t="shared" si="39"/>
        <v>0</v>
      </c>
      <c r="Y585">
        <v>900</v>
      </c>
      <c r="Z585">
        <f t="shared" si="41"/>
        <v>0</v>
      </c>
      <c r="AA585">
        <f t="shared" si="42"/>
        <v>2259</v>
      </c>
      <c r="AB585">
        <v>2259</v>
      </c>
      <c r="AC585">
        <v>0</v>
      </c>
      <c r="AD585">
        <v>0</v>
      </c>
      <c r="AE585">
        <v>0</v>
      </c>
    </row>
    <row r="586" spans="2:31">
      <c r="B586">
        <f>Y586</f>
        <v>901</v>
      </c>
      <c r="C586">
        <v>2</v>
      </c>
      <c r="D586">
        <v>0</v>
      </c>
      <c r="E586">
        <v>9</v>
      </c>
      <c r="F586">
        <v>0</v>
      </c>
      <c r="G586">
        <f>MAX(1,MIN(15,CEILING(ABS(D586-50)/200,1)))</f>
        <v>1</v>
      </c>
      <c r="H586">
        <f>IF($G586=H$3,1,"")</f>
        <v>1</v>
      </c>
      <c r="I586" t="str">
        <f>IF($G586=I$3,1,"")</f>
        <v/>
      </c>
      <c r="J586" t="str">
        <f>IF($G586=J$3,1,"")</f>
        <v/>
      </c>
      <c r="K586" t="str">
        <f>IF($G586=K$3,1,"")</f>
        <v/>
      </c>
      <c r="L586" t="str">
        <f>IF($G586=L$3,1,"")</f>
        <v/>
      </c>
      <c r="M586" t="str">
        <f>IF($G586=M$3,1,"")</f>
        <v/>
      </c>
      <c r="N586" t="str">
        <f>IF($G586=N$3,1,"")</f>
        <v/>
      </c>
      <c r="O586" t="str">
        <f>IF($G586=O$3,1,"")</f>
        <v/>
      </c>
      <c r="P586" t="str">
        <f>IF($G586=P$3,1,"")</f>
        <v/>
      </c>
      <c r="Q586" t="str">
        <f>IF($G586=Q$3,1,"")</f>
        <v/>
      </c>
      <c r="R586" t="str">
        <f>IF($G586=R$3,1,"")</f>
        <v/>
      </c>
      <c r="S586" t="str">
        <f>IF($G586=S$3,1,"")</f>
        <v/>
      </c>
      <c r="T586" t="str">
        <f>IF($G586=T$3,1,"")</f>
        <v/>
      </c>
      <c r="U586" t="str">
        <f>IF($G586=U$3,1,"")</f>
        <v/>
      </c>
      <c r="V586" t="str">
        <f>IF($G586=V$3,1,"")</f>
        <v/>
      </c>
      <c r="Y586">
        <v>901</v>
      </c>
      <c r="Z586">
        <f t="shared" si="41"/>
        <v>0</v>
      </c>
      <c r="AA586">
        <f t="shared" si="42"/>
        <v>0</v>
      </c>
      <c r="AB586">
        <v>0</v>
      </c>
      <c r="AC586">
        <v>0</v>
      </c>
      <c r="AD586">
        <v>0</v>
      </c>
      <c r="AE586">
        <v>0</v>
      </c>
    </row>
    <row r="587" spans="2:31">
      <c r="B587">
        <v>902</v>
      </c>
      <c r="C587">
        <v>2</v>
      </c>
      <c r="D587">
        <v>2904</v>
      </c>
      <c r="E587">
        <v>9</v>
      </c>
      <c r="F587">
        <v>1</v>
      </c>
      <c r="G587">
        <f t="shared" si="40"/>
        <v>15</v>
      </c>
      <c r="H587" t="str">
        <f>IF($G587=H$3,1,"")</f>
        <v/>
      </c>
      <c r="I587" t="str">
        <f>IF($G587=I$3,1,"")</f>
        <v/>
      </c>
      <c r="J587" t="str">
        <f>IF($G587=J$3,1,"")</f>
        <v/>
      </c>
      <c r="K587" t="str">
        <f>IF($G587=K$3,1,"")</f>
        <v/>
      </c>
      <c r="L587" t="str">
        <f>IF($G587=L$3,1,"")</f>
        <v/>
      </c>
      <c r="M587" t="str">
        <f>IF($G587=M$3,1,"")</f>
        <v/>
      </c>
      <c r="N587" t="str">
        <f>IF($G587=N$3,1,"")</f>
        <v/>
      </c>
      <c r="O587" t="str">
        <f>IF($G587=O$3,1,"")</f>
        <v/>
      </c>
      <c r="P587" t="str">
        <f>IF($G587=P$3,1,"")</f>
        <v/>
      </c>
      <c r="Q587" t="str">
        <f>IF($G587=Q$3,1,"")</f>
        <v/>
      </c>
      <c r="R587" t="str">
        <f>IF($G587=R$3,1,"")</f>
        <v/>
      </c>
      <c r="S587" t="str">
        <f>IF($G587=S$3,1,"")</f>
        <v/>
      </c>
      <c r="T587" t="str">
        <f>IF($G587=T$3,1,"")</f>
        <v/>
      </c>
      <c r="U587" t="str">
        <f>IF($G587=U$3,1,"")</f>
        <v/>
      </c>
      <c r="V587">
        <f>IF($G587=V$3,1,"")</f>
        <v>1</v>
      </c>
      <c r="X587">
        <f>Y587-B587</f>
        <v>0</v>
      </c>
      <c r="Y587">
        <v>902</v>
      </c>
      <c r="Z587">
        <f t="shared" si="41"/>
        <v>0</v>
      </c>
      <c r="AA587">
        <f t="shared" si="42"/>
        <v>2904</v>
      </c>
      <c r="AB587">
        <v>2904</v>
      </c>
      <c r="AC587">
        <v>0</v>
      </c>
      <c r="AD587">
        <v>0</v>
      </c>
      <c r="AE587">
        <v>0</v>
      </c>
    </row>
    <row r="588" spans="2:31">
      <c r="B588">
        <v>904</v>
      </c>
      <c r="C588">
        <v>2</v>
      </c>
      <c r="D588">
        <v>3345</v>
      </c>
      <c r="E588">
        <v>12</v>
      </c>
      <c r="F588">
        <v>3</v>
      </c>
      <c r="G588">
        <f t="shared" si="40"/>
        <v>15</v>
      </c>
      <c r="H588" t="str">
        <f>IF($G588=H$3,1,"")</f>
        <v/>
      </c>
      <c r="I588" t="str">
        <f>IF($G588=I$3,1,"")</f>
        <v/>
      </c>
      <c r="J588" t="str">
        <f>IF($G588=J$3,1,"")</f>
        <v/>
      </c>
      <c r="K588" t="str">
        <f>IF($G588=K$3,1,"")</f>
        <v/>
      </c>
      <c r="L588" t="str">
        <f>IF($G588=L$3,1,"")</f>
        <v/>
      </c>
      <c r="M588" t="str">
        <f>IF($G588=M$3,1,"")</f>
        <v/>
      </c>
      <c r="N588" t="str">
        <f>IF($G588=N$3,1,"")</f>
        <v/>
      </c>
      <c r="O588" t="str">
        <f>IF($G588=O$3,1,"")</f>
        <v/>
      </c>
      <c r="P588" t="str">
        <f>IF($G588=P$3,1,"")</f>
        <v/>
      </c>
      <c r="Q588" t="str">
        <f>IF($G588=Q$3,1,"")</f>
        <v/>
      </c>
      <c r="R588" t="str">
        <f>IF($G588=R$3,1,"")</f>
        <v/>
      </c>
      <c r="S588" t="str">
        <f>IF($G588=S$3,1,"")</f>
        <v/>
      </c>
      <c r="T588" t="str">
        <f>IF($G588=T$3,1,"")</f>
        <v/>
      </c>
      <c r="U588" t="str">
        <f>IF($G588=U$3,1,"")</f>
        <v/>
      </c>
      <c r="V588">
        <f>IF($G588=V$3,1,"")</f>
        <v>1</v>
      </c>
      <c r="X588">
        <f t="shared" ref="X588:X616" si="43">Y588-B588</f>
        <v>0</v>
      </c>
      <c r="Y588">
        <v>904</v>
      </c>
      <c r="Z588">
        <f t="shared" si="41"/>
        <v>0</v>
      </c>
      <c r="AA588">
        <f t="shared" si="42"/>
        <v>3345</v>
      </c>
      <c r="AB588">
        <v>3345</v>
      </c>
      <c r="AC588">
        <v>0</v>
      </c>
      <c r="AD588">
        <v>0</v>
      </c>
      <c r="AE588">
        <v>0</v>
      </c>
    </row>
    <row r="589" spans="2:31">
      <c r="B589">
        <v>906</v>
      </c>
      <c r="C589">
        <v>2</v>
      </c>
      <c r="D589">
        <v>6669</v>
      </c>
      <c r="E589">
        <v>3</v>
      </c>
      <c r="F589">
        <v>1</v>
      </c>
      <c r="G589">
        <f t="shared" si="40"/>
        <v>15</v>
      </c>
      <c r="H589" t="str">
        <f>IF($G589=H$3,1,"")</f>
        <v/>
      </c>
      <c r="I589" t="str">
        <f>IF($G589=I$3,1,"")</f>
        <v/>
      </c>
      <c r="J589" t="str">
        <f>IF($G589=J$3,1,"")</f>
        <v/>
      </c>
      <c r="K589" t="str">
        <f>IF($G589=K$3,1,"")</f>
        <v/>
      </c>
      <c r="L589" t="str">
        <f>IF($G589=L$3,1,"")</f>
        <v/>
      </c>
      <c r="M589" t="str">
        <f>IF($G589=M$3,1,"")</f>
        <v/>
      </c>
      <c r="N589" t="str">
        <f>IF($G589=N$3,1,"")</f>
        <v/>
      </c>
      <c r="O589" t="str">
        <f>IF($G589=O$3,1,"")</f>
        <v/>
      </c>
      <c r="P589" t="str">
        <f>IF($G589=P$3,1,"")</f>
        <v/>
      </c>
      <c r="Q589" t="str">
        <f>IF($G589=Q$3,1,"")</f>
        <v/>
      </c>
      <c r="R589" t="str">
        <f>IF($G589=R$3,1,"")</f>
        <v/>
      </c>
      <c r="S589" t="str">
        <f>IF($G589=S$3,1,"")</f>
        <v/>
      </c>
      <c r="T589" t="str">
        <f>IF($G589=T$3,1,"")</f>
        <v/>
      </c>
      <c r="U589" t="str">
        <f>IF($G589=U$3,1,"")</f>
        <v/>
      </c>
      <c r="V589">
        <f>IF($G589=V$3,1,"")</f>
        <v>1</v>
      </c>
      <c r="X589">
        <f t="shared" si="43"/>
        <v>0</v>
      </c>
      <c r="Y589">
        <v>906</v>
      </c>
      <c r="Z589">
        <f t="shared" si="41"/>
        <v>0</v>
      </c>
      <c r="AA589">
        <f t="shared" si="42"/>
        <v>6669</v>
      </c>
      <c r="AB589">
        <v>6669</v>
      </c>
      <c r="AC589">
        <v>0</v>
      </c>
      <c r="AD589">
        <v>0</v>
      </c>
      <c r="AE589">
        <v>0</v>
      </c>
    </row>
    <row r="590" spans="2:31">
      <c r="B590">
        <v>907</v>
      </c>
      <c r="C590">
        <v>2</v>
      </c>
      <c r="D590">
        <v>2904</v>
      </c>
      <c r="E590">
        <v>3</v>
      </c>
      <c r="F590">
        <v>1</v>
      </c>
      <c r="G590">
        <f t="shared" si="40"/>
        <v>15</v>
      </c>
      <c r="H590" t="str">
        <f>IF($G590=H$3,1,"")</f>
        <v/>
      </c>
      <c r="I590" t="str">
        <f>IF($G590=I$3,1,"")</f>
        <v/>
      </c>
      <c r="J590" t="str">
        <f>IF($G590=J$3,1,"")</f>
        <v/>
      </c>
      <c r="K590" t="str">
        <f>IF($G590=K$3,1,"")</f>
        <v/>
      </c>
      <c r="L590" t="str">
        <f>IF($G590=L$3,1,"")</f>
        <v/>
      </c>
      <c r="M590" t="str">
        <f>IF($G590=M$3,1,"")</f>
        <v/>
      </c>
      <c r="N590" t="str">
        <f>IF($G590=N$3,1,"")</f>
        <v/>
      </c>
      <c r="O590" t="str">
        <f>IF($G590=O$3,1,"")</f>
        <v/>
      </c>
      <c r="P590" t="str">
        <f>IF($G590=P$3,1,"")</f>
        <v/>
      </c>
      <c r="Q590" t="str">
        <f>IF($G590=Q$3,1,"")</f>
        <v/>
      </c>
      <c r="R590" t="str">
        <f>IF($G590=R$3,1,"")</f>
        <v/>
      </c>
      <c r="S590" t="str">
        <f>IF($G590=S$3,1,"")</f>
        <v/>
      </c>
      <c r="T590" t="str">
        <f>IF($G590=T$3,1,"")</f>
        <v/>
      </c>
      <c r="U590" t="str">
        <f>IF($G590=U$3,1,"")</f>
        <v/>
      </c>
      <c r="V590">
        <f>IF($G590=V$3,1,"")</f>
        <v>1</v>
      </c>
      <c r="X590">
        <f t="shared" si="43"/>
        <v>0</v>
      </c>
      <c r="Y590">
        <v>907</v>
      </c>
      <c r="Z590">
        <f t="shared" si="41"/>
        <v>0</v>
      </c>
      <c r="AA590">
        <f t="shared" si="42"/>
        <v>2904</v>
      </c>
      <c r="AB590">
        <v>2904</v>
      </c>
      <c r="AC590">
        <v>0</v>
      </c>
      <c r="AD590">
        <v>0</v>
      </c>
      <c r="AE590">
        <v>0</v>
      </c>
    </row>
    <row r="591" spans="2:31">
      <c r="B591">
        <v>908</v>
      </c>
      <c r="C591">
        <v>2</v>
      </c>
      <c r="D591">
        <v>3000</v>
      </c>
      <c r="E591">
        <v>3</v>
      </c>
      <c r="F591">
        <v>1</v>
      </c>
      <c r="G591">
        <f t="shared" si="40"/>
        <v>15</v>
      </c>
      <c r="H591" t="str">
        <f>IF($G591=H$3,1,"")</f>
        <v/>
      </c>
      <c r="I591" t="str">
        <f>IF($G591=I$3,1,"")</f>
        <v/>
      </c>
      <c r="J591" t="str">
        <f>IF($G591=J$3,1,"")</f>
        <v/>
      </c>
      <c r="K591" t="str">
        <f>IF($G591=K$3,1,"")</f>
        <v/>
      </c>
      <c r="L591" t="str">
        <f>IF($G591=L$3,1,"")</f>
        <v/>
      </c>
      <c r="M591" t="str">
        <f>IF($G591=M$3,1,"")</f>
        <v/>
      </c>
      <c r="N591" t="str">
        <f>IF($G591=N$3,1,"")</f>
        <v/>
      </c>
      <c r="O591" t="str">
        <f>IF($G591=O$3,1,"")</f>
        <v/>
      </c>
      <c r="P591" t="str">
        <f>IF($G591=P$3,1,"")</f>
        <v/>
      </c>
      <c r="Q591" t="str">
        <f>IF($G591=Q$3,1,"")</f>
        <v/>
      </c>
      <c r="R591" t="str">
        <f>IF($G591=R$3,1,"")</f>
        <v/>
      </c>
      <c r="S591" t="str">
        <f>IF($G591=S$3,1,"")</f>
        <v/>
      </c>
      <c r="T591" t="str">
        <f>IF($G591=T$3,1,"")</f>
        <v/>
      </c>
      <c r="U591" t="str">
        <f>IF($G591=U$3,1,"")</f>
        <v/>
      </c>
      <c r="V591">
        <f>IF($G591=V$3,1,"")</f>
        <v>1</v>
      </c>
      <c r="X591">
        <f t="shared" si="43"/>
        <v>0</v>
      </c>
      <c r="Y591">
        <v>908</v>
      </c>
      <c r="Z591">
        <f t="shared" si="41"/>
        <v>0</v>
      </c>
      <c r="AA591">
        <f t="shared" si="42"/>
        <v>3000</v>
      </c>
      <c r="AB591">
        <v>0</v>
      </c>
      <c r="AC591">
        <v>3000</v>
      </c>
      <c r="AD591">
        <v>0</v>
      </c>
      <c r="AE591">
        <v>0</v>
      </c>
    </row>
    <row r="592" spans="2:31">
      <c r="B592">
        <v>910</v>
      </c>
      <c r="C592">
        <v>2</v>
      </c>
      <c r="D592">
        <v>4188</v>
      </c>
      <c r="E592">
        <v>6</v>
      </c>
      <c r="F592">
        <v>2</v>
      </c>
      <c r="G592">
        <f t="shared" si="40"/>
        <v>15</v>
      </c>
      <c r="H592" t="str">
        <f>IF($G592=H$3,1,"")</f>
        <v/>
      </c>
      <c r="I592" t="str">
        <f>IF($G592=I$3,1,"")</f>
        <v/>
      </c>
      <c r="J592" t="str">
        <f>IF($G592=J$3,1,"")</f>
        <v/>
      </c>
      <c r="K592" t="str">
        <f>IF($G592=K$3,1,"")</f>
        <v/>
      </c>
      <c r="L592" t="str">
        <f>IF($G592=L$3,1,"")</f>
        <v/>
      </c>
      <c r="M592" t="str">
        <f>IF($G592=M$3,1,"")</f>
        <v/>
      </c>
      <c r="N592" t="str">
        <f>IF($G592=N$3,1,"")</f>
        <v/>
      </c>
      <c r="O592" t="str">
        <f>IF($G592=O$3,1,"")</f>
        <v/>
      </c>
      <c r="P592" t="str">
        <f>IF($G592=P$3,1,"")</f>
        <v/>
      </c>
      <c r="Q592" t="str">
        <f>IF($G592=Q$3,1,"")</f>
        <v/>
      </c>
      <c r="R592" t="str">
        <f>IF($G592=R$3,1,"")</f>
        <v/>
      </c>
      <c r="S592" t="str">
        <f>IF($G592=S$3,1,"")</f>
        <v/>
      </c>
      <c r="T592" t="str">
        <f>IF($G592=T$3,1,"")</f>
        <v/>
      </c>
      <c r="U592" t="str">
        <f>IF($G592=U$3,1,"")</f>
        <v/>
      </c>
      <c r="V592">
        <f>IF($G592=V$3,1,"")</f>
        <v>1</v>
      </c>
      <c r="X592">
        <f t="shared" si="43"/>
        <v>0</v>
      </c>
      <c r="Y592">
        <v>910</v>
      </c>
      <c r="Z592">
        <f t="shared" si="41"/>
        <v>0</v>
      </c>
      <c r="AA592">
        <f t="shared" si="42"/>
        <v>4188</v>
      </c>
      <c r="AB592">
        <v>4188</v>
      </c>
      <c r="AC592">
        <v>0</v>
      </c>
      <c r="AD592">
        <v>0</v>
      </c>
      <c r="AE592">
        <v>0</v>
      </c>
    </row>
    <row r="593" spans="2:31">
      <c r="B593">
        <v>911</v>
      </c>
      <c r="C593">
        <v>2</v>
      </c>
      <c r="D593">
        <v>4842</v>
      </c>
      <c r="E593">
        <v>3</v>
      </c>
      <c r="F593">
        <v>1</v>
      </c>
      <c r="G593">
        <f t="shared" si="40"/>
        <v>15</v>
      </c>
      <c r="H593" t="str">
        <f>IF($G593=H$3,1,"")</f>
        <v/>
      </c>
      <c r="I593" t="str">
        <f>IF($G593=I$3,1,"")</f>
        <v/>
      </c>
      <c r="J593" t="str">
        <f>IF($G593=J$3,1,"")</f>
        <v/>
      </c>
      <c r="K593" t="str">
        <f>IF($G593=K$3,1,"")</f>
        <v/>
      </c>
      <c r="L593" t="str">
        <f>IF($G593=L$3,1,"")</f>
        <v/>
      </c>
      <c r="M593" t="str">
        <f>IF($G593=M$3,1,"")</f>
        <v/>
      </c>
      <c r="N593" t="str">
        <f>IF($G593=N$3,1,"")</f>
        <v/>
      </c>
      <c r="O593" t="str">
        <f>IF($G593=O$3,1,"")</f>
        <v/>
      </c>
      <c r="P593" t="str">
        <f>IF($G593=P$3,1,"")</f>
        <v/>
      </c>
      <c r="Q593" t="str">
        <f>IF($G593=Q$3,1,"")</f>
        <v/>
      </c>
      <c r="R593" t="str">
        <f>IF($G593=R$3,1,"")</f>
        <v/>
      </c>
      <c r="S593" t="str">
        <f>IF($G593=S$3,1,"")</f>
        <v/>
      </c>
      <c r="T593" t="str">
        <f>IF($G593=T$3,1,"")</f>
        <v/>
      </c>
      <c r="U593" t="str">
        <f>IF($G593=U$3,1,"")</f>
        <v/>
      </c>
      <c r="V593">
        <f>IF($G593=V$3,1,"")</f>
        <v>1</v>
      </c>
      <c r="X593">
        <f t="shared" si="43"/>
        <v>0</v>
      </c>
      <c r="Y593">
        <v>911</v>
      </c>
      <c r="Z593">
        <f t="shared" si="41"/>
        <v>0</v>
      </c>
      <c r="AA593">
        <f t="shared" si="42"/>
        <v>4842</v>
      </c>
      <c r="AB593">
        <v>4842</v>
      </c>
      <c r="AC593">
        <v>0</v>
      </c>
      <c r="AD593">
        <v>0</v>
      </c>
      <c r="AE593">
        <v>0</v>
      </c>
    </row>
    <row r="594" spans="2:31">
      <c r="B594">
        <v>912</v>
      </c>
      <c r="C594">
        <v>2</v>
      </c>
      <c r="D594">
        <v>3228</v>
      </c>
      <c r="E594">
        <v>3</v>
      </c>
      <c r="F594">
        <v>1</v>
      </c>
      <c r="G594">
        <f t="shared" si="40"/>
        <v>15</v>
      </c>
      <c r="H594" t="str">
        <f>IF($G594=H$3,1,"")</f>
        <v/>
      </c>
      <c r="I594" t="str">
        <f>IF($G594=I$3,1,"")</f>
        <v/>
      </c>
      <c r="J594" t="str">
        <f>IF($G594=J$3,1,"")</f>
        <v/>
      </c>
      <c r="K594" t="str">
        <f>IF($G594=K$3,1,"")</f>
        <v/>
      </c>
      <c r="L594" t="str">
        <f>IF($G594=L$3,1,"")</f>
        <v/>
      </c>
      <c r="M594" t="str">
        <f>IF($G594=M$3,1,"")</f>
        <v/>
      </c>
      <c r="N594" t="str">
        <f>IF($G594=N$3,1,"")</f>
        <v/>
      </c>
      <c r="O594" t="str">
        <f>IF($G594=O$3,1,"")</f>
        <v/>
      </c>
      <c r="P594" t="str">
        <f>IF($G594=P$3,1,"")</f>
        <v/>
      </c>
      <c r="Q594" t="str">
        <f>IF($G594=Q$3,1,"")</f>
        <v/>
      </c>
      <c r="R594" t="str">
        <f>IF($G594=R$3,1,"")</f>
        <v/>
      </c>
      <c r="S594" t="str">
        <f>IF($G594=S$3,1,"")</f>
        <v/>
      </c>
      <c r="T594" t="str">
        <f>IF($G594=T$3,1,"")</f>
        <v/>
      </c>
      <c r="U594" t="str">
        <f>IF($G594=U$3,1,"")</f>
        <v/>
      </c>
      <c r="V594">
        <f>IF($G594=V$3,1,"")</f>
        <v>1</v>
      </c>
      <c r="X594">
        <f t="shared" si="43"/>
        <v>0</v>
      </c>
      <c r="Y594">
        <v>912</v>
      </c>
      <c r="Z594">
        <f t="shared" si="41"/>
        <v>0</v>
      </c>
      <c r="AA594">
        <f t="shared" si="42"/>
        <v>3228</v>
      </c>
      <c r="AB594">
        <v>3228</v>
      </c>
      <c r="AC594">
        <v>0</v>
      </c>
      <c r="AD594">
        <v>0</v>
      </c>
      <c r="AE594">
        <v>0</v>
      </c>
    </row>
    <row r="595" spans="2:31">
      <c r="B595">
        <v>913</v>
      </c>
      <c r="C595">
        <v>2</v>
      </c>
      <c r="D595">
        <v>3873</v>
      </c>
      <c r="E595">
        <v>6</v>
      </c>
      <c r="F595">
        <v>2</v>
      </c>
      <c r="G595">
        <f t="shared" si="40"/>
        <v>15</v>
      </c>
      <c r="H595" t="str">
        <f>IF($G595=H$3,1,"")</f>
        <v/>
      </c>
      <c r="I595" t="str">
        <f>IF($G595=I$3,1,"")</f>
        <v/>
      </c>
      <c r="J595" t="str">
        <f>IF($G595=J$3,1,"")</f>
        <v/>
      </c>
      <c r="K595" t="str">
        <f>IF($G595=K$3,1,"")</f>
        <v/>
      </c>
      <c r="L595" t="str">
        <f>IF($G595=L$3,1,"")</f>
        <v/>
      </c>
      <c r="M595" t="str">
        <f>IF($G595=M$3,1,"")</f>
        <v/>
      </c>
      <c r="N595" t="str">
        <f>IF($G595=N$3,1,"")</f>
        <v/>
      </c>
      <c r="O595" t="str">
        <f>IF($G595=O$3,1,"")</f>
        <v/>
      </c>
      <c r="P595" t="str">
        <f>IF($G595=P$3,1,"")</f>
        <v/>
      </c>
      <c r="Q595" t="str">
        <f>IF($G595=Q$3,1,"")</f>
        <v/>
      </c>
      <c r="R595" t="str">
        <f>IF($G595=R$3,1,"")</f>
        <v/>
      </c>
      <c r="S595" t="str">
        <f>IF($G595=S$3,1,"")</f>
        <v/>
      </c>
      <c r="T595" t="str">
        <f>IF($G595=T$3,1,"")</f>
        <v/>
      </c>
      <c r="U595" t="str">
        <f>IF($G595=U$3,1,"")</f>
        <v/>
      </c>
      <c r="V595">
        <f>IF($G595=V$3,1,"")</f>
        <v>1</v>
      </c>
      <c r="X595">
        <f t="shared" si="43"/>
        <v>0</v>
      </c>
      <c r="Y595">
        <v>913</v>
      </c>
      <c r="Z595">
        <f t="shared" si="41"/>
        <v>0</v>
      </c>
      <c r="AA595">
        <f t="shared" si="42"/>
        <v>3873</v>
      </c>
      <c r="AB595">
        <v>3873</v>
      </c>
      <c r="AC595">
        <v>0</v>
      </c>
      <c r="AD595">
        <v>0</v>
      </c>
      <c r="AE595">
        <v>0</v>
      </c>
    </row>
    <row r="596" spans="2:31">
      <c r="B596">
        <v>915</v>
      </c>
      <c r="C596">
        <v>2</v>
      </c>
      <c r="D596">
        <v>4542</v>
      </c>
      <c r="E596">
        <v>12</v>
      </c>
      <c r="F596">
        <v>3</v>
      </c>
      <c r="G596">
        <f t="shared" si="40"/>
        <v>15</v>
      </c>
      <c r="H596" t="str">
        <f>IF($G596=H$3,1,"")</f>
        <v/>
      </c>
      <c r="I596" t="str">
        <f>IF($G596=I$3,1,"")</f>
        <v/>
      </c>
      <c r="J596" t="str">
        <f>IF($G596=J$3,1,"")</f>
        <v/>
      </c>
      <c r="K596" t="str">
        <f>IF($G596=K$3,1,"")</f>
        <v/>
      </c>
      <c r="L596" t="str">
        <f>IF($G596=L$3,1,"")</f>
        <v/>
      </c>
      <c r="M596" t="str">
        <f>IF($G596=M$3,1,"")</f>
        <v/>
      </c>
      <c r="N596" t="str">
        <f>IF($G596=N$3,1,"")</f>
        <v/>
      </c>
      <c r="O596" t="str">
        <f>IF($G596=O$3,1,"")</f>
        <v/>
      </c>
      <c r="P596" t="str">
        <f>IF($G596=P$3,1,"")</f>
        <v/>
      </c>
      <c r="Q596" t="str">
        <f>IF($G596=Q$3,1,"")</f>
        <v/>
      </c>
      <c r="R596" t="str">
        <f>IF($G596=R$3,1,"")</f>
        <v/>
      </c>
      <c r="S596" t="str">
        <f>IF($G596=S$3,1,"")</f>
        <v/>
      </c>
      <c r="T596" t="str">
        <f>IF($G596=T$3,1,"")</f>
        <v/>
      </c>
      <c r="U596" t="str">
        <f>IF($G596=U$3,1,"")</f>
        <v/>
      </c>
      <c r="V596">
        <f>IF($G596=V$3,1,"")</f>
        <v>1</v>
      </c>
      <c r="X596">
        <f t="shared" si="43"/>
        <v>0</v>
      </c>
      <c r="Y596">
        <v>915</v>
      </c>
      <c r="Z596">
        <f t="shared" si="41"/>
        <v>0</v>
      </c>
      <c r="AA596">
        <f t="shared" si="42"/>
        <v>4542</v>
      </c>
      <c r="AB596">
        <v>4542</v>
      </c>
      <c r="AC596">
        <v>0</v>
      </c>
      <c r="AD596">
        <v>0</v>
      </c>
      <c r="AE596">
        <v>0</v>
      </c>
    </row>
    <row r="597" spans="2:31">
      <c r="B597">
        <v>916</v>
      </c>
      <c r="C597">
        <v>2</v>
      </c>
      <c r="D597">
        <v>3972</v>
      </c>
      <c r="E597">
        <v>12</v>
      </c>
      <c r="F597">
        <v>2</v>
      </c>
      <c r="G597">
        <f t="shared" si="40"/>
        <v>15</v>
      </c>
      <c r="H597" t="str">
        <f>IF($G597=H$3,1,"")</f>
        <v/>
      </c>
      <c r="I597" t="str">
        <f>IF($G597=I$3,1,"")</f>
        <v/>
      </c>
      <c r="J597" t="str">
        <f>IF($G597=J$3,1,"")</f>
        <v/>
      </c>
      <c r="K597" t="str">
        <f>IF($G597=K$3,1,"")</f>
        <v/>
      </c>
      <c r="L597" t="str">
        <f>IF($G597=L$3,1,"")</f>
        <v/>
      </c>
      <c r="M597" t="str">
        <f>IF($G597=M$3,1,"")</f>
        <v/>
      </c>
      <c r="N597" t="str">
        <f>IF($G597=N$3,1,"")</f>
        <v/>
      </c>
      <c r="O597" t="str">
        <f>IF($G597=O$3,1,"")</f>
        <v/>
      </c>
      <c r="P597" t="str">
        <f>IF($G597=P$3,1,"")</f>
        <v/>
      </c>
      <c r="Q597" t="str">
        <f>IF($G597=Q$3,1,"")</f>
        <v/>
      </c>
      <c r="R597" t="str">
        <f>IF($G597=R$3,1,"")</f>
        <v/>
      </c>
      <c r="S597" t="str">
        <f>IF($G597=S$3,1,"")</f>
        <v/>
      </c>
      <c r="T597" t="str">
        <f>IF($G597=T$3,1,"")</f>
        <v/>
      </c>
      <c r="U597" t="str">
        <f>IF($G597=U$3,1,"")</f>
        <v/>
      </c>
      <c r="V597">
        <f>IF($G597=V$3,1,"")</f>
        <v>1</v>
      </c>
      <c r="X597">
        <f t="shared" si="43"/>
        <v>0</v>
      </c>
      <c r="Y597">
        <v>916</v>
      </c>
      <c r="Z597">
        <f t="shared" si="41"/>
        <v>0</v>
      </c>
      <c r="AA597">
        <f t="shared" si="42"/>
        <v>3972</v>
      </c>
      <c r="AB597">
        <v>3972</v>
      </c>
      <c r="AC597">
        <v>0</v>
      </c>
      <c r="AD597">
        <v>0</v>
      </c>
      <c r="AE597">
        <v>0</v>
      </c>
    </row>
    <row r="598" spans="2:31">
      <c r="B598">
        <v>917</v>
      </c>
      <c r="C598">
        <v>2</v>
      </c>
      <c r="D598">
        <v>3486</v>
      </c>
      <c r="E598">
        <v>9</v>
      </c>
      <c r="F598">
        <v>2</v>
      </c>
      <c r="G598">
        <f t="shared" si="40"/>
        <v>15</v>
      </c>
      <c r="H598" t="str">
        <f>IF($G598=H$3,1,"")</f>
        <v/>
      </c>
      <c r="I598" t="str">
        <f>IF($G598=I$3,1,"")</f>
        <v/>
      </c>
      <c r="J598" t="str">
        <f>IF($G598=J$3,1,"")</f>
        <v/>
      </c>
      <c r="K598" t="str">
        <f>IF($G598=K$3,1,"")</f>
        <v/>
      </c>
      <c r="L598" t="str">
        <f>IF($G598=L$3,1,"")</f>
        <v/>
      </c>
      <c r="M598" t="str">
        <f>IF($G598=M$3,1,"")</f>
        <v/>
      </c>
      <c r="N598" t="str">
        <f>IF($G598=N$3,1,"")</f>
        <v/>
      </c>
      <c r="O598" t="str">
        <f>IF($G598=O$3,1,"")</f>
        <v/>
      </c>
      <c r="P598" t="str">
        <f>IF($G598=P$3,1,"")</f>
        <v/>
      </c>
      <c r="Q598" t="str">
        <f>IF($G598=Q$3,1,"")</f>
        <v/>
      </c>
      <c r="R598" t="str">
        <f>IF($G598=R$3,1,"")</f>
        <v/>
      </c>
      <c r="S598" t="str">
        <f>IF($G598=S$3,1,"")</f>
        <v/>
      </c>
      <c r="T598" t="str">
        <f>IF($G598=T$3,1,"")</f>
        <v/>
      </c>
      <c r="U598" t="str">
        <f>IF($G598=U$3,1,"")</f>
        <v/>
      </c>
      <c r="V598">
        <f>IF($G598=V$3,1,"")</f>
        <v>1</v>
      </c>
      <c r="X598">
        <f t="shared" si="43"/>
        <v>0</v>
      </c>
      <c r="Y598">
        <v>917</v>
      </c>
      <c r="Z598">
        <f t="shared" si="41"/>
        <v>0</v>
      </c>
      <c r="AA598">
        <f t="shared" si="42"/>
        <v>3486</v>
      </c>
      <c r="AB598">
        <v>3486</v>
      </c>
      <c r="AC598">
        <v>0</v>
      </c>
      <c r="AD598">
        <v>0</v>
      </c>
      <c r="AE598">
        <v>0</v>
      </c>
    </row>
    <row r="599" spans="2:31">
      <c r="B599">
        <v>918</v>
      </c>
      <c r="C599">
        <v>2</v>
      </c>
      <c r="D599">
        <v>3063</v>
      </c>
      <c r="E599">
        <v>6</v>
      </c>
      <c r="F599">
        <v>2</v>
      </c>
      <c r="G599">
        <f t="shared" si="40"/>
        <v>15</v>
      </c>
      <c r="H599" t="str">
        <f>IF($G599=H$3,1,"")</f>
        <v/>
      </c>
      <c r="I599" t="str">
        <f>IF($G599=I$3,1,"")</f>
        <v/>
      </c>
      <c r="J599" t="str">
        <f>IF($G599=J$3,1,"")</f>
        <v/>
      </c>
      <c r="K599" t="str">
        <f>IF($G599=K$3,1,"")</f>
        <v/>
      </c>
      <c r="L599" t="str">
        <f>IF($G599=L$3,1,"")</f>
        <v/>
      </c>
      <c r="M599" t="str">
        <f>IF($G599=M$3,1,"")</f>
        <v/>
      </c>
      <c r="N599" t="str">
        <f>IF($G599=N$3,1,"")</f>
        <v/>
      </c>
      <c r="O599" t="str">
        <f>IF($G599=O$3,1,"")</f>
        <v/>
      </c>
      <c r="P599" t="str">
        <f>IF($G599=P$3,1,"")</f>
        <v/>
      </c>
      <c r="Q599" t="str">
        <f>IF($G599=Q$3,1,"")</f>
        <v/>
      </c>
      <c r="R599" t="str">
        <f>IF($G599=R$3,1,"")</f>
        <v/>
      </c>
      <c r="S599" t="str">
        <f>IF($G599=S$3,1,"")</f>
        <v/>
      </c>
      <c r="T599" t="str">
        <f>IF($G599=T$3,1,"")</f>
        <v/>
      </c>
      <c r="U599" t="str">
        <f>IF($G599=U$3,1,"")</f>
        <v/>
      </c>
      <c r="V599">
        <f>IF($G599=V$3,1,"")</f>
        <v>1</v>
      </c>
      <c r="X599">
        <f t="shared" si="43"/>
        <v>0</v>
      </c>
      <c r="Y599">
        <v>918</v>
      </c>
      <c r="Z599">
        <f t="shared" si="41"/>
        <v>0</v>
      </c>
      <c r="AA599">
        <f t="shared" si="42"/>
        <v>3063</v>
      </c>
      <c r="AB599">
        <v>3063</v>
      </c>
      <c r="AC599">
        <v>0</v>
      </c>
      <c r="AD599">
        <v>0</v>
      </c>
      <c r="AE599">
        <v>0</v>
      </c>
    </row>
    <row r="600" spans="2:31">
      <c r="B600">
        <v>919</v>
      </c>
      <c r="C600">
        <v>2</v>
      </c>
      <c r="D600">
        <v>1890</v>
      </c>
      <c r="E600">
        <v>6</v>
      </c>
      <c r="F600">
        <v>1</v>
      </c>
      <c r="G600">
        <f t="shared" si="40"/>
        <v>10</v>
      </c>
      <c r="H600" t="str">
        <f>IF($G600=H$3,1,"")</f>
        <v/>
      </c>
      <c r="I600" t="str">
        <f>IF($G600=I$3,1,"")</f>
        <v/>
      </c>
      <c r="J600" t="str">
        <f>IF($G600=J$3,1,"")</f>
        <v/>
      </c>
      <c r="K600" t="str">
        <f>IF($G600=K$3,1,"")</f>
        <v/>
      </c>
      <c r="L600" t="str">
        <f>IF($G600=L$3,1,"")</f>
        <v/>
      </c>
      <c r="M600" t="str">
        <f>IF($G600=M$3,1,"")</f>
        <v/>
      </c>
      <c r="N600" t="str">
        <f>IF($G600=N$3,1,"")</f>
        <v/>
      </c>
      <c r="O600" t="str">
        <f>IF($G600=O$3,1,"")</f>
        <v/>
      </c>
      <c r="P600" t="str">
        <f>IF($G600=P$3,1,"")</f>
        <v/>
      </c>
      <c r="Q600">
        <f>IF($G600=Q$3,1,"")</f>
        <v>1</v>
      </c>
      <c r="R600" t="str">
        <f>IF($G600=R$3,1,"")</f>
        <v/>
      </c>
      <c r="S600" t="str">
        <f>IF($G600=S$3,1,"")</f>
        <v/>
      </c>
      <c r="T600" t="str">
        <f>IF($G600=T$3,1,"")</f>
        <v/>
      </c>
      <c r="U600" t="str">
        <f>IF($G600=U$3,1,"")</f>
        <v/>
      </c>
      <c r="V600" t="str">
        <f>IF($G600=V$3,1,"")</f>
        <v/>
      </c>
      <c r="X600">
        <f t="shared" si="43"/>
        <v>0</v>
      </c>
      <c r="Y600">
        <v>919</v>
      </c>
      <c r="Z600">
        <f t="shared" si="41"/>
        <v>0</v>
      </c>
      <c r="AA600">
        <f t="shared" si="42"/>
        <v>1890</v>
      </c>
      <c r="AB600">
        <v>1890</v>
      </c>
      <c r="AC600">
        <v>0</v>
      </c>
      <c r="AD600">
        <v>0</v>
      </c>
      <c r="AE600">
        <v>0</v>
      </c>
    </row>
    <row r="601" spans="2:31">
      <c r="B601">
        <v>921</v>
      </c>
      <c r="C601">
        <v>2</v>
      </c>
      <c r="D601">
        <v>4776</v>
      </c>
      <c r="E601">
        <v>9</v>
      </c>
      <c r="F601">
        <v>3</v>
      </c>
      <c r="G601">
        <f t="shared" si="40"/>
        <v>15</v>
      </c>
      <c r="H601" t="str">
        <f>IF($G601=H$3,1,"")</f>
        <v/>
      </c>
      <c r="I601" t="str">
        <f>IF($G601=I$3,1,"")</f>
        <v/>
      </c>
      <c r="J601" t="str">
        <f>IF($G601=J$3,1,"")</f>
        <v/>
      </c>
      <c r="K601" t="str">
        <f>IF($G601=K$3,1,"")</f>
        <v/>
      </c>
      <c r="L601" t="str">
        <f>IF($G601=L$3,1,"")</f>
        <v/>
      </c>
      <c r="M601" t="str">
        <f>IF($G601=M$3,1,"")</f>
        <v/>
      </c>
      <c r="N601" t="str">
        <f>IF($G601=N$3,1,"")</f>
        <v/>
      </c>
      <c r="O601" t="str">
        <f>IF($G601=O$3,1,"")</f>
        <v/>
      </c>
      <c r="P601" t="str">
        <f>IF($G601=P$3,1,"")</f>
        <v/>
      </c>
      <c r="Q601" t="str">
        <f>IF($G601=Q$3,1,"")</f>
        <v/>
      </c>
      <c r="R601" t="str">
        <f>IF($G601=R$3,1,"")</f>
        <v/>
      </c>
      <c r="S601" t="str">
        <f>IF($G601=S$3,1,"")</f>
        <v/>
      </c>
      <c r="T601" t="str">
        <f>IF($G601=T$3,1,"")</f>
        <v/>
      </c>
      <c r="U601" t="str">
        <f>IF($G601=U$3,1,"")</f>
        <v/>
      </c>
      <c r="V601">
        <f>IF($G601=V$3,1,"")</f>
        <v>1</v>
      </c>
      <c r="X601">
        <f t="shared" si="43"/>
        <v>0</v>
      </c>
      <c r="Y601">
        <v>921</v>
      </c>
      <c r="Z601">
        <f t="shared" si="41"/>
        <v>0</v>
      </c>
      <c r="AA601">
        <f t="shared" si="42"/>
        <v>4776</v>
      </c>
      <c r="AB601">
        <v>4776</v>
      </c>
      <c r="AC601">
        <v>0</v>
      </c>
      <c r="AD601">
        <v>0</v>
      </c>
      <c r="AE601">
        <v>0</v>
      </c>
    </row>
    <row r="602" spans="2:31">
      <c r="B602">
        <v>922</v>
      </c>
      <c r="C602">
        <v>2</v>
      </c>
      <c r="D602">
        <v>2895</v>
      </c>
      <c r="E602">
        <v>9</v>
      </c>
      <c r="F602">
        <v>2</v>
      </c>
      <c r="G602">
        <f t="shared" si="40"/>
        <v>15</v>
      </c>
      <c r="H602" t="str">
        <f>IF($G602=H$3,1,"")</f>
        <v/>
      </c>
      <c r="I602" t="str">
        <f>IF($G602=I$3,1,"")</f>
        <v/>
      </c>
      <c r="J602" t="str">
        <f>IF($G602=J$3,1,"")</f>
        <v/>
      </c>
      <c r="K602" t="str">
        <f>IF($G602=K$3,1,"")</f>
        <v/>
      </c>
      <c r="L602" t="str">
        <f>IF($G602=L$3,1,"")</f>
        <v/>
      </c>
      <c r="M602" t="str">
        <f>IF($G602=M$3,1,"")</f>
        <v/>
      </c>
      <c r="N602" t="str">
        <f>IF($G602=N$3,1,"")</f>
        <v/>
      </c>
      <c r="O602" t="str">
        <f>IF($G602=O$3,1,"")</f>
        <v/>
      </c>
      <c r="P602" t="str">
        <f>IF($G602=P$3,1,"")</f>
        <v/>
      </c>
      <c r="Q602" t="str">
        <f>IF($G602=Q$3,1,"")</f>
        <v/>
      </c>
      <c r="R602" t="str">
        <f>IF($G602=R$3,1,"")</f>
        <v/>
      </c>
      <c r="S602" t="str">
        <f>IF($G602=S$3,1,"")</f>
        <v/>
      </c>
      <c r="T602" t="str">
        <f>IF($G602=T$3,1,"")</f>
        <v/>
      </c>
      <c r="U602" t="str">
        <f>IF($G602=U$3,1,"")</f>
        <v/>
      </c>
      <c r="V602">
        <f>IF($G602=V$3,1,"")</f>
        <v>1</v>
      </c>
      <c r="X602">
        <f t="shared" si="43"/>
        <v>0</v>
      </c>
      <c r="Y602">
        <v>922</v>
      </c>
      <c r="Z602">
        <f t="shared" si="41"/>
        <v>0</v>
      </c>
      <c r="AA602">
        <f t="shared" si="42"/>
        <v>2895</v>
      </c>
      <c r="AB602">
        <v>2895</v>
      </c>
      <c r="AC602">
        <v>0</v>
      </c>
      <c r="AD602">
        <v>0</v>
      </c>
      <c r="AE602">
        <v>0</v>
      </c>
    </row>
    <row r="603" spans="2:31">
      <c r="B603">
        <v>923</v>
      </c>
      <c r="C603">
        <v>2</v>
      </c>
      <c r="D603">
        <v>1836</v>
      </c>
      <c r="E603">
        <v>6</v>
      </c>
      <c r="F603">
        <v>2</v>
      </c>
      <c r="G603">
        <f t="shared" si="40"/>
        <v>9</v>
      </c>
      <c r="H603" t="str">
        <f>IF($G603=H$3,1,"")</f>
        <v/>
      </c>
      <c r="I603" t="str">
        <f>IF($G603=I$3,1,"")</f>
        <v/>
      </c>
      <c r="J603" t="str">
        <f>IF($G603=J$3,1,"")</f>
        <v/>
      </c>
      <c r="K603" t="str">
        <f>IF($G603=K$3,1,"")</f>
        <v/>
      </c>
      <c r="L603" t="str">
        <f>IF($G603=L$3,1,"")</f>
        <v/>
      </c>
      <c r="M603" t="str">
        <f>IF($G603=M$3,1,"")</f>
        <v/>
      </c>
      <c r="N603" t="str">
        <f>IF($G603=N$3,1,"")</f>
        <v/>
      </c>
      <c r="O603" t="str">
        <f>IF($G603=O$3,1,"")</f>
        <v/>
      </c>
      <c r="P603">
        <f>IF($G603=P$3,1,"")</f>
        <v>1</v>
      </c>
      <c r="Q603" t="str">
        <f>IF($G603=Q$3,1,"")</f>
        <v/>
      </c>
      <c r="R603" t="str">
        <f>IF($G603=R$3,1,"")</f>
        <v/>
      </c>
      <c r="S603" t="str">
        <f>IF($G603=S$3,1,"")</f>
        <v/>
      </c>
      <c r="T603" t="str">
        <f>IF($G603=T$3,1,"")</f>
        <v/>
      </c>
      <c r="U603" t="str">
        <f>IF($G603=U$3,1,"")</f>
        <v/>
      </c>
      <c r="V603" t="str">
        <f>IF($G603=V$3,1,"")</f>
        <v/>
      </c>
      <c r="X603">
        <f t="shared" si="43"/>
        <v>0</v>
      </c>
      <c r="Y603">
        <v>923</v>
      </c>
      <c r="Z603">
        <f t="shared" si="41"/>
        <v>0</v>
      </c>
      <c r="AA603">
        <f t="shared" si="42"/>
        <v>1836</v>
      </c>
      <c r="AB603">
        <v>1836</v>
      </c>
      <c r="AC603">
        <v>0</v>
      </c>
      <c r="AD603">
        <v>0</v>
      </c>
      <c r="AE603">
        <v>0</v>
      </c>
    </row>
    <row r="604" spans="2:31">
      <c r="B604">
        <v>925</v>
      </c>
      <c r="C604">
        <v>2</v>
      </c>
      <c r="D604">
        <v>2256</v>
      </c>
      <c r="E604">
        <v>6</v>
      </c>
      <c r="F604">
        <v>2</v>
      </c>
      <c r="G604">
        <f t="shared" si="40"/>
        <v>12</v>
      </c>
      <c r="H604" t="str">
        <f>IF($G604=H$3,1,"")</f>
        <v/>
      </c>
      <c r="I604" t="str">
        <f>IF($G604=I$3,1,"")</f>
        <v/>
      </c>
      <c r="J604" t="str">
        <f>IF($G604=J$3,1,"")</f>
        <v/>
      </c>
      <c r="K604" t="str">
        <f>IF($G604=K$3,1,"")</f>
        <v/>
      </c>
      <c r="L604" t="str">
        <f>IF($G604=L$3,1,"")</f>
        <v/>
      </c>
      <c r="M604" t="str">
        <f>IF($G604=M$3,1,"")</f>
        <v/>
      </c>
      <c r="N604" t="str">
        <f>IF($G604=N$3,1,"")</f>
        <v/>
      </c>
      <c r="O604" t="str">
        <f>IF($G604=O$3,1,"")</f>
        <v/>
      </c>
      <c r="P604" t="str">
        <f>IF($G604=P$3,1,"")</f>
        <v/>
      </c>
      <c r="Q604" t="str">
        <f>IF($G604=Q$3,1,"")</f>
        <v/>
      </c>
      <c r="R604" t="str">
        <f>IF($G604=R$3,1,"")</f>
        <v/>
      </c>
      <c r="S604">
        <f>IF($G604=S$3,1,"")</f>
        <v>1</v>
      </c>
      <c r="T604" t="str">
        <f>IF($G604=T$3,1,"")</f>
        <v/>
      </c>
      <c r="U604" t="str">
        <f>IF($G604=U$3,1,"")</f>
        <v/>
      </c>
      <c r="V604" t="str">
        <f>IF($G604=V$3,1,"")</f>
        <v/>
      </c>
      <c r="X604">
        <f t="shared" si="43"/>
        <v>0</v>
      </c>
      <c r="Y604">
        <v>925</v>
      </c>
      <c r="Z604">
        <f t="shared" si="41"/>
        <v>0</v>
      </c>
      <c r="AA604">
        <f t="shared" si="42"/>
        <v>2256</v>
      </c>
      <c r="AB604">
        <v>2256</v>
      </c>
      <c r="AC604">
        <v>0</v>
      </c>
      <c r="AD604">
        <v>0</v>
      </c>
      <c r="AE604">
        <v>0</v>
      </c>
    </row>
    <row r="605" spans="2:31">
      <c r="B605">
        <v>926</v>
      </c>
      <c r="C605">
        <v>2</v>
      </c>
      <c r="D605">
        <v>1161</v>
      </c>
      <c r="E605">
        <v>6</v>
      </c>
      <c r="F605">
        <v>2</v>
      </c>
      <c r="G605">
        <f t="shared" si="40"/>
        <v>6</v>
      </c>
      <c r="H605" t="str">
        <f>IF($G605=H$3,1,"")</f>
        <v/>
      </c>
      <c r="I605" t="str">
        <f>IF($G605=I$3,1,"")</f>
        <v/>
      </c>
      <c r="J605" t="str">
        <f>IF($G605=J$3,1,"")</f>
        <v/>
      </c>
      <c r="K605" t="str">
        <f>IF($G605=K$3,1,"")</f>
        <v/>
      </c>
      <c r="L605" t="str">
        <f>IF($G605=L$3,1,"")</f>
        <v/>
      </c>
      <c r="M605">
        <f>IF($G605=M$3,1,"")</f>
        <v>1</v>
      </c>
      <c r="N605" t="str">
        <f>IF($G605=N$3,1,"")</f>
        <v/>
      </c>
      <c r="O605" t="str">
        <f>IF($G605=O$3,1,"")</f>
        <v/>
      </c>
      <c r="P605" t="str">
        <f>IF($G605=P$3,1,"")</f>
        <v/>
      </c>
      <c r="Q605" t="str">
        <f>IF($G605=Q$3,1,"")</f>
        <v/>
      </c>
      <c r="R605" t="str">
        <f>IF($G605=R$3,1,"")</f>
        <v/>
      </c>
      <c r="S605" t="str">
        <f>IF($G605=S$3,1,"")</f>
        <v/>
      </c>
      <c r="T605" t="str">
        <f>IF($G605=T$3,1,"")</f>
        <v/>
      </c>
      <c r="U605" t="str">
        <f>IF($G605=U$3,1,"")</f>
        <v/>
      </c>
      <c r="V605" t="str">
        <f>IF($G605=V$3,1,"")</f>
        <v/>
      </c>
      <c r="X605">
        <f t="shared" si="43"/>
        <v>0</v>
      </c>
      <c r="Y605">
        <v>926</v>
      </c>
      <c r="Z605">
        <f t="shared" si="41"/>
        <v>0</v>
      </c>
      <c r="AA605">
        <f t="shared" si="42"/>
        <v>1161</v>
      </c>
      <c r="AB605">
        <v>1161</v>
      </c>
      <c r="AC605">
        <v>0</v>
      </c>
      <c r="AD605">
        <v>0</v>
      </c>
      <c r="AE605">
        <v>0</v>
      </c>
    </row>
    <row r="606" spans="2:31">
      <c r="B606">
        <v>927</v>
      </c>
      <c r="C606">
        <v>2</v>
      </c>
      <c r="D606">
        <v>1872</v>
      </c>
      <c r="E606">
        <v>9</v>
      </c>
      <c r="F606">
        <v>1</v>
      </c>
      <c r="G606">
        <f t="shared" si="40"/>
        <v>10</v>
      </c>
      <c r="H606" t="str">
        <f>IF($G606=H$3,1,"")</f>
        <v/>
      </c>
      <c r="I606" t="str">
        <f>IF($G606=I$3,1,"")</f>
        <v/>
      </c>
      <c r="J606" t="str">
        <f>IF($G606=J$3,1,"")</f>
        <v/>
      </c>
      <c r="K606" t="str">
        <f>IF($G606=K$3,1,"")</f>
        <v/>
      </c>
      <c r="L606" t="str">
        <f>IF($G606=L$3,1,"")</f>
        <v/>
      </c>
      <c r="M606" t="str">
        <f>IF($G606=M$3,1,"")</f>
        <v/>
      </c>
      <c r="N606" t="str">
        <f>IF($G606=N$3,1,"")</f>
        <v/>
      </c>
      <c r="O606" t="str">
        <f>IF($G606=O$3,1,"")</f>
        <v/>
      </c>
      <c r="P606" t="str">
        <f>IF($G606=P$3,1,"")</f>
        <v/>
      </c>
      <c r="Q606">
        <f>IF($G606=Q$3,1,"")</f>
        <v>1</v>
      </c>
      <c r="R606" t="str">
        <f>IF($G606=R$3,1,"")</f>
        <v/>
      </c>
      <c r="S606" t="str">
        <f>IF($G606=S$3,1,"")</f>
        <v/>
      </c>
      <c r="T606" t="str">
        <f>IF($G606=T$3,1,"")</f>
        <v/>
      </c>
      <c r="U606" t="str">
        <f>IF($G606=U$3,1,"")</f>
        <v/>
      </c>
      <c r="V606" t="str">
        <f>IF($G606=V$3,1,"")</f>
        <v/>
      </c>
      <c r="X606">
        <f t="shared" si="43"/>
        <v>0</v>
      </c>
      <c r="Y606">
        <v>927</v>
      </c>
      <c r="Z606">
        <f t="shared" si="41"/>
        <v>0</v>
      </c>
      <c r="AA606">
        <f t="shared" si="42"/>
        <v>1872</v>
      </c>
      <c r="AB606">
        <v>1872</v>
      </c>
      <c r="AC606">
        <v>0</v>
      </c>
      <c r="AD606">
        <v>0</v>
      </c>
      <c r="AE606">
        <v>0</v>
      </c>
    </row>
    <row r="607" spans="2:31">
      <c r="B607">
        <v>928</v>
      </c>
      <c r="C607">
        <v>2</v>
      </c>
      <c r="D607">
        <v>2100</v>
      </c>
      <c r="E607">
        <v>3</v>
      </c>
      <c r="F607">
        <v>1</v>
      </c>
      <c r="G607">
        <f t="shared" si="40"/>
        <v>11</v>
      </c>
      <c r="H607" t="str">
        <f>IF($G607=H$3,1,"")</f>
        <v/>
      </c>
      <c r="I607" t="str">
        <f>IF($G607=I$3,1,"")</f>
        <v/>
      </c>
      <c r="J607" t="str">
        <f>IF($G607=J$3,1,"")</f>
        <v/>
      </c>
      <c r="K607" t="str">
        <f>IF($G607=K$3,1,"")</f>
        <v/>
      </c>
      <c r="L607" t="str">
        <f>IF($G607=L$3,1,"")</f>
        <v/>
      </c>
      <c r="M607" t="str">
        <f>IF($G607=M$3,1,"")</f>
        <v/>
      </c>
      <c r="N607" t="str">
        <f>IF($G607=N$3,1,"")</f>
        <v/>
      </c>
      <c r="O607" t="str">
        <f>IF($G607=O$3,1,"")</f>
        <v/>
      </c>
      <c r="P607" t="str">
        <f>IF($G607=P$3,1,"")</f>
        <v/>
      </c>
      <c r="Q607" t="str">
        <f>IF($G607=Q$3,1,"")</f>
        <v/>
      </c>
      <c r="R607">
        <f>IF($G607=R$3,1,"")</f>
        <v>1</v>
      </c>
      <c r="S607" t="str">
        <f>IF($G607=S$3,1,"")</f>
        <v/>
      </c>
      <c r="T607" t="str">
        <f>IF($G607=T$3,1,"")</f>
        <v/>
      </c>
      <c r="U607" t="str">
        <f>IF($G607=U$3,1,"")</f>
        <v/>
      </c>
      <c r="V607" t="str">
        <f>IF($G607=V$3,1,"")</f>
        <v/>
      </c>
      <c r="X607">
        <f t="shared" si="43"/>
        <v>0</v>
      </c>
      <c r="Y607">
        <v>928</v>
      </c>
      <c r="Z607">
        <f t="shared" si="41"/>
        <v>0</v>
      </c>
      <c r="AA607">
        <f t="shared" si="42"/>
        <v>2100</v>
      </c>
      <c r="AB607">
        <v>2100</v>
      </c>
      <c r="AC607">
        <v>0</v>
      </c>
      <c r="AD607">
        <v>0</v>
      </c>
      <c r="AE607">
        <v>0</v>
      </c>
    </row>
    <row r="608" spans="2:31">
      <c r="B608">
        <v>929</v>
      </c>
      <c r="C608">
        <v>2</v>
      </c>
      <c r="D608">
        <v>2100</v>
      </c>
      <c r="E608">
        <v>3</v>
      </c>
      <c r="F608">
        <v>1</v>
      </c>
      <c r="G608">
        <f t="shared" si="40"/>
        <v>11</v>
      </c>
      <c r="H608" t="str">
        <f>IF($G608=H$3,1,"")</f>
        <v/>
      </c>
      <c r="I608" t="str">
        <f>IF($G608=I$3,1,"")</f>
        <v/>
      </c>
      <c r="J608" t="str">
        <f>IF($G608=J$3,1,"")</f>
        <v/>
      </c>
      <c r="K608" t="str">
        <f>IF($G608=K$3,1,"")</f>
        <v/>
      </c>
      <c r="L608" t="str">
        <f>IF($G608=L$3,1,"")</f>
        <v/>
      </c>
      <c r="M608" t="str">
        <f>IF($G608=M$3,1,"")</f>
        <v/>
      </c>
      <c r="N608" t="str">
        <f>IF($G608=N$3,1,"")</f>
        <v/>
      </c>
      <c r="O608" t="str">
        <f>IF($G608=O$3,1,"")</f>
        <v/>
      </c>
      <c r="P608" t="str">
        <f>IF($G608=P$3,1,"")</f>
        <v/>
      </c>
      <c r="Q608" t="str">
        <f>IF($G608=Q$3,1,"")</f>
        <v/>
      </c>
      <c r="R608">
        <f>IF($G608=R$3,1,"")</f>
        <v>1</v>
      </c>
      <c r="S608" t="str">
        <f>IF($G608=S$3,1,"")</f>
        <v/>
      </c>
      <c r="T608" t="str">
        <f>IF($G608=T$3,1,"")</f>
        <v/>
      </c>
      <c r="U608" t="str">
        <f>IF($G608=U$3,1,"")</f>
        <v/>
      </c>
      <c r="V608" t="str">
        <f>IF($G608=V$3,1,"")</f>
        <v/>
      </c>
      <c r="X608">
        <f t="shared" si="43"/>
        <v>0</v>
      </c>
      <c r="Y608">
        <v>929</v>
      </c>
      <c r="Z608">
        <f t="shared" si="41"/>
        <v>0</v>
      </c>
      <c r="AA608">
        <f t="shared" si="42"/>
        <v>2100</v>
      </c>
      <c r="AB608">
        <v>2100</v>
      </c>
      <c r="AC608">
        <v>0</v>
      </c>
      <c r="AD608">
        <v>0</v>
      </c>
      <c r="AE608">
        <v>0</v>
      </c>
    </row>
    <row r="609" spans="2:31">
      <c r="B609">
        <v>930</v>
      </c>
      <c r="C609">
        <v>2</v>
      </c>
      <c r="D609">
        <v>1935</v>
      </c>
      <c r="E609">
        <v>6</v>
      </c>
      <c r="F609">
        <v>2</v>
      </c>
      <c r="G609">
        <f t="shared" si="40"/>
        <v>10</v>
      </c>
      <c r="H609" t="str">
        <f>IF($G609=H$3,1,"")</f>
        <v/>
      </c>
      <c r="I609" t="str">
        <f>IF($G609=I$3,1,"")</f>
        <v/>
      </c>
      <c r="J609" t="str">
        <f>IF($G609=J$3,1,"")</f>
        <v/>
      </c>
      <c r="K609" t="str">
        <f>IF($G609=K$3,1,"")</f>
        <v/>
      </c>
      <c r="L609" t="str">
        <f>IF($G609=L$3,1,"")</f>
        <v/>
      </c>
      <c r="M609" t="str">
        <f>IF($G609=M$3,1,"")</f>
        <v/>
      </c>
      <c r="N609" t="str">
        <f>IF($G609=N$3,1,"")</f>
        <v/>
      </c>
      <c r="O609" t="str">
        <f>IF($G609=O$3,1,"")</f>
        <v/>
      </c>
      <c r="P609" t="str">
        <f>IF($G609=P$3,1,"")</f>
        <v/>
      </c>
      <c r="Q609">
        <f>IF($G609=Q$3,1,"")</f>
        <v>1</v>
      </c>
      <c r="R609" t="str">
        <f>IF($G609=R$3,1,"")</f>
        <v/>
      </c>
      <c r="S609" t="str">
        <f>IF($G609=S$3,1,"")</f>
        <v/>
      </c>
      <c r="T609" t="str">
        <f>IF($G609=T$3,1,"")</f>
        <v/>
      </c>
      <c r="U609" t="str">
        <f>IF($G609=U$3,1,"")</f>
        <v/>
      </c>
      <c r="V609" t="str">
        <f>IF($G609=V$3,1,"")</f>
        <v/>
      </c>
      <c r="X609">
        <f t="shared" si="43"/>
        <v>0</v>
      </c>
      <c r="Y609">
        <v>930</v>
      </c>
      <c r="Z609">
        <f t="shared" si="41"/>
        <v>0</v>
      </c>
      <c r="AA609">
        <f t="shared" si="42"/>
        <v>1935</v>
      </c>
      <c r="AB609">
        <v>1935</v>
      </c>
      <c r="AC609">
        <v>0</v>
      </c>
      <c r="AD609">
        <v>0</v>
      </c>
      <c r="AE609">
        <v>0</v>
      </c>
    </row>
    <row r="610" spans="2:31">
      <c r="B610">
        <v>931</v>
      </c>
      <c r="C610">
        <v>2</v>
      </c>
      <c r="D610">
        <v>7098</v>
      </c>
      <c r="E610">
        <v>6</v>
      </c>
      <c r="F610">
        <v>2</v>
      </c>
      <c r="G610">
        <f t="shared" si="40"/>
        <v>15</v>
      </c>
      <c r="H610" t="str">
        <f>IF($G610=H$3,1,"")</f>
        <v/>
      </c>
      <c r="I610" t="str">
        <f>IF($G610=I$3,1,"")</f>
        <v/>
      </c>
      <c r="J610" t="str">
        <f>IF($G610=J$3,1,"")</f>
        <v/>
      </c>
      <c r="K610" t="str">
        <f>IF($G610=K$3,1,"")</f>
        <v/>
      </c>
      <c r="L610" t="str">
        <f>IF($G610=L$3,1,"")</f>
        <v/>
      </c>
      <c r="M610" t="str">
        <f>IF($G610=M$3,1,"")</f>
        <v/>
      </c>
      <c r="N610" t="str">
        <f>IF($G610=N$3,1,"")</f>
        <v/>
      </c>
      <c r="O610" t="str">
        <f>IF($G610=O$3,1,"")</f>
        <v/>
      </c>
      <c r="P610" t="str">
        <f>IF($G610=P$3,1,"")</f>
        <v/>
      </c>
      <c r="Q610" t="str">
        <f>IF($G610=Q$3,1,"")</f>
        <v/>
      </c>
      <c r="R610" t="str">
        <f>IF($G610=R$3,1,"")</f>
        <v/>
      </c>
      <c r="S610" t="str">
        <f>IF($G610=S$3,1,"")</f>
        <v/>
      </c>
      <c r="T610" t="str">
        <f>IF($G610=T$3,1,"")</f>
        <v/>
      </c>
      <c r="U610" t="str">
        <f>IF($G610=U$3,1,"")</f>
        <v/>
      </c>
      <c r="V610">
        <f>IF($G610=V$3,1,"")</f>
        <v>1</v>
      </c>
      <c r="X610">
        <f t="shared" si="43"/>
        <v>0</v>
      </c>
      <c r="Y610">
        <v>931</v>
      </c>
      <c r="Z610">
        <f t="shared" si="41"/>
        <v>0</v>
      </c>
      <c r="AA610">
        <f t="shared" si="42"/>
        <v>7098</v>
      </c>
      <c r="AB610">
        <v>7098</v>
      </c>
      <c r="AC610">
        <v>0</v>
      </c>
      <c r="AD610">
        <v>0</v>
      </c>
      <c r="AE610">
        <v>0</v>
      </c>
    </row>
    <row r="611" spans="2:31">
      <c r="B611">
        <v>933</v>
      </c>
      <c r="C611">
        <v>2</v>
      </c>
      <c r="D611">
        <v>4056</v>
      </c>
      <c r="E611">
        <v>9</v>
      </c>
      <c r="F611">
        <v>3</v>
      </c>
      <c r="G611">
        <f t="shared" si="40"/>
        <v>15</v>
      </c>
      <c r="H611" t="str">
        <f>IF($G611=H$3,1,"")</f>
        <v/>
      </c>
      <c r="I611" t="str">
        <f>IF($G611=I$3,1,"")</f>
        <v/>
      </c>
      <c r="J611" t="str">
        <f>IF($G611=J$3,1,"")</f>
        <v/>
      </c>
      <c r="K611" t="str">
        <f>IF($G611=K$3,1,"")</f>
        <v/>
      </c>
      <c r="L611" t="str">
        <f>IF($G611=L$3,1,"")</f>
        <v/>
      </c>
      <c r="M611" t="str">
        <f>IF($G611=M$3,1,"")</f>
        <v/>
      </c>
      <c r="N611" t="str">
        <f>IF($G611=N$3,1,"")</f>
        <v/>
      </c>
      <c r="O611" t="str">
        <f>IF($G611=O$3,1,"")</f>
        <v/>
      </c>
      <c r="P611" t="str">
        <f>IF($G611=P$3,1,"")</f>
        <v/>
      </c>
      <c r="Q611" t="str">
        <f>IF($G611=Q$3,1,"")</f>
        <v/>
      </c>
      <c r="R611" t="str">
        <f>IF($G611=R$3,1,"")</f>
        <v/>
      </c>
      <c r="S611" t="str">
        <f>IF($G611=S$3,1,"")</f>
        <v/>
      </c>
      <c r="T611" t="str">
        <f>IF($G611=T$3,1,"")</f>
        <v/>
      </c>
      <c r="U611" t="str">
        <f>IF($G611=U$3,1,"")</f>
        <v/>
      </c>
      <c r="V611">
        <f>IF($G611=V$3,1,"")</f>
        <v>1</v>
      </c>
      <c r="X611">
        <f t="shared" si="43"/>
        <v>0</v>
      </c>
      <c r="Y611">
        <v>933</v>
      </c>
      <c r="Z611">
        <f t="shared" si="41"/>
        <v>0</v>
      </c>
      <c r="AA611">
        <f t="shared" si="42"/>
        <v>4056</v>
      </c>
      <c r="AB611">
        <v>4056</v>
      </c>
      <c r="AC611">
        <v>0</v>
      </c>
      <c r="AD611">
        <v>0</v>
      </c>
      <c r="AE611">
        <v>0</v>
      </c>
    </row>
    <row r="612" spans="2:31">
      <c r="B612">
        <v>934</v>
      </c>
      <c r="C612">
        <v>2</v>
      </c>
      <c r="D612">
        <v>2889</v>
      </c>
      <c r="E612">
        <v>3</v>
      </c>
      <c r="F612">
        <v>1</v>
      </c>
      <c r="G612">
        <f t="shared" si="40"/>
        <v>15</v>
      </c>
      <c r="H612" t="str">
        <f>IF($G612=H$3,1,"")</f>
        <v/>
      </c>
      <c r="I612" t="str">
        <f>IF($G612=I$3,1,"")</f>
        <v/>
      </c>
      <c r="J612" t="str">
        <f>IF($G612=J$3,1,"")</f>
        <v/>
      </c>
      <c r="K612" t="str">
        <f>IF($G612=K$3,1,"")</f>
        <v/>
      </c>
      <c r="L612" t="str">
        <f>IF($G612=L$3,1,"")</f>
        <v/>
      </c>
      <c r="M612" t="str">
        <f>IF($G612=M$3,1,"")</f>
        <v/>
      </c>
      <c r="N612" t="str">
        <f>IF($G612=N$3,1,"")</f>
        <v/>
      </c>
      <c r="O612" t="str">
        <f>IF($G612=O$3,1,"")</f>
        <v/>
      </c>
      <c r="P612" t="str">
        <f>IF($G612=P$3,1,"")</f>
        <v/>
      </c>
      <c r="Q612" t="str">
        <f>IF($G612=Q$3,1,"")</f>
        <v/>
      </c>
      <c r="R612" t="str">
        <f>IF($G612=R$3,1,"")</f>
        <v/>
      </c>
      <c r="S612" t="str">
        <f>IF($G612=S$3,1,"")</f>
        <v/>
      </c>
      <c r="T612" t="str">
        <f>IF($G612=T$3,1,"")</f>
        <v/>
      </c>
      <c r="U612" t="str">
        <f>IF($G612=U$3,1,"")</f>
        <v/>
      </c>
      <c r="V612">
        <f>IF($G612=V$3,1,"")</f>
        <v>1</v>
      </c>
      <c r="X612">
        <f t="shared" si="43"/>
        <v>0</v>
      </c>
      <c r="Y612">
        <v>934</v>
      </c>
      <c r="Z612">
        <f t="shared" si="41"/>
        <v>0</v>
      </c>
      <c r="AA612">
        <f t="shared" si="42"/>
        <v>2889</v>
      </c>
      <c r="AB612">
        <v>2889</v>
      </c>
      <c r="AC612">
        <v>0</v>
      </c>
      <c r="AD612">
        <v>0</v>
      </c>
      <c r="AE612">
        <v>0</v>
      </c>
    </row>
    <row r="613" spans="2:31">
      <c r="B613">
        <v>936</v>
      </c>
      <c r="C613">
        <v>2</v>
      </c>
      <c r="D613">
        <v>4227</v>
      </c>
      <c r="E613">
        <v>6</v>
      </c>
      <c r="F613">
        <v>2</v>
      </c>
      <c r="G613">
        <f t="shared" si="40"/>
        <v>15</v>
      </c>
      <c r="H613" t="str">
        <f>IF($G613=H$3,1,"")</f>
        <v/>
      </c>
      <c r="I613" t="str">
        <f>IF($G613=I$3,1,"")</f>
        <v/>
      </c>
      <c r="J613" t="str">
        <f>IF($G613=J$3,1,"")</f>
        <v/>
      </c>
      <c r="K613" t="str">
        <f>IF($G613=K$3,1,"")</f>
        <v/>
      </c>
      <c r="L613" t="str">
        <f>IF($G613=L$3,1,"")</f>
        <v/>
      </c>
      <c r="M613" t="str">
        <f>IF($G613=M$3,1,"")</f>
        <v/>
      </c>
      <c r="N613" t="str">
        <f>IF($G613=N$3,1,"")</f>
        <v/>
      </c>
      <c r="O613" t="str">
        <f>IF($G613=O$3,1,"")</f>
        <v/>
      </c>
      <c r="P613" t="str">
        <f>IF($G613=P$3,1,"")</f>
        <v/>
      </c>
      <c r="Q613" t="str">
        <f>IF($G613=Q$3,1,"")</f>
        <v/>
      </c>
      <c r="R613" t="str">
        <f>IF($G613=R$3,1,"")</f>
        <v/>
      </c>
      <c r="S613" t="str">
        <f>IF($G613=S$3,1,"")</f>
        <v/>
      </c>
      <c r="T613" t="str">
        <f>IF($G613=T$3,1,"")</f>
        <v/>
      </c>
      <c r="U613" t="str">
        <f>IF($G613=U$3,1,"")</f>
        <v/>
      </c>
      <c r="V613">
        <f>IF($G613=V$3,1,"")</f>
        <v>1</v>
      </c>
      <c r="X613">
        <f t="shared" si="43"/>
        <v>0</v>
      </c>
      <c r="Y613">
        <v>936</v>
      </c>
      <c r="Z613">
        <f t="shared" si="41"/>
        <v>0</v>
      </c>
      <c r="AA613">
        <f t="shared" si="42"/>
        <v>4227</v>
      </c>
      <c r="AB613">
        <v>4227</v>
      </c>
      <c r="AC613">
        <v>0</v>
      </c>
      <c r="AD613">
        <v>0</v>
      </c>
      <c r="AE613">
        <v>0</v>
      </c>
    </row>
    <row r="614" spans="2:31">
      <c r="B614">
        <v>937</v>
      </c>
      <c r="C614">
        <v>2</v>
      </c>
      <c r="D614">
        <v>2916</v>
      </c>
      <c r="E614">
        <v>6</v>
      </c>
      <c r="F614">
        <v>2</v>
      </c>
      <c r="G614">
        <f t="shared" si="40"/>
        <v>15</v>
      </c>
      <c r="H614" t="str">
        <f>IF($G614=H$3,1,"")</f>
        <v/>
      </c>
      <c r="I614" t="str">
        <f>IF($G614=I$3,1,"")</f>
        <v/>
      </c>
      <c r="J614" t="str">
        <f>IF($G614=J$3,1,"")</f>
        <v/>
      </c>
      <c r="K614" t="str">
        <f>IF($G614=K$3,1,"")</f>
        <v/>
      </c>
      <c r="L614" t="str">
        <f>IF($G614=L$3,1,"")</f>
        <v/>
      </c>
      <c r="M614" t="str">
        <f>IF($G614=M$3,1,"")</f>
        <v/>
      </c>
      <c r="N614" t="str">
        <f>IF($G614=N$3,1,"")</f>
        <v/>
      </c>
      <c r="O614" t="str">
        <f>IF($G614=O$3,1,"")</f>
        <v/>
      </c>
      <c r="P614" t="str">
        <f>IF($G614=P$3,1,"")</f>
        <v/>
      </c>
      <c r="Q614" t="str">
        <f>IF($G614=Q$3,1,"")</f>
        <v/>
      </c>
      <c r="R614" t="str">
        <f>IF($G614=R$3,1,"")</f>
        <v/>
      </c>
      <c r="S614" t="str">
        <f>IF($G614=S$3,1,"")</f>
        <v/>
      </c>
      <c r="T614" t="str">
        <f>IF($G614=T$3,1,"")</f>
        <v/>
      </c>
      <c r="U614" t="str">
        <f>IF($G614=U$3,1,"")</f>
        <v/>
      </c>
      <c r="V614">
        <f>IF($G614=V$3,1,"")</f>
        <v>1</v>
      </c>
      <c r="X614">
        <f t="shared" si="43"/>
        <v>0</v>
      </c>
      <c r="Y614">
        <v>937</v>
      </c>
      <c r="Z614">
        <f t="shared" si="41"/>
        <v>0</v>
      </c>
      <c r="AA614">
        <f t="shared" si="42"/>
        <v>2916</v>
      </c>
      <c r="AB614">
        <v>966</v>
      </c>
      <c r="AC614">
        <v>1950</v>
      </c>
      <c r="AD614">
        <v>0</v>
      </c>
      <c r="AE614">
        <v>0</v>
      </c>
    </row>
    <row r="615" spans="2:31">
      <c r="B615">
        <v>938</v>
      </c>
      <c r="C615">
        <v>2</v>
      </c>
      <c r="D615">
        <v>2742</v>
      </c>
      <c r="E615">
        <v>3</v>
      </c>
      <c r="F615">
        <v>1</v>
      </c>
      <c r="G615">
        <f t="shared" si="40"/>
        <v>14</v>
      </c>
      <c r="H615" t="str">
        <f>IF($G615=H$3,1,"")</f>
        <v/>
      </c>
      <c r="I615" t="str">
        <f>IF($G615=I$3,1,"")</f>
        <v/>
      </c>
      <c r="J615" t="str">
        <f>IF($G615=J$3,1,"")</f>
        <v/>
      </c>
      <c r="K615" t="str">
        <f>IF($G615=K$3,1,"")</f>
        <v/>
      </c>
      <c r="L615" t="str">
        <f>IF($G615=L$3,1,"")</f>
        <v/>
      </c>
      <c r="M615" t="str">
        <f>IF($G615=M$3,1,"")</f>
        <v/>
      </c>
      <c r="N615" t="str">
        <f>IF($G615=N$3,1,"")</f>
        <v/>
      </c>
      <c r="O615" t="str">
        <f>IF($G615=O$3,1,"")</f>
        <v/>
      </c>
      <c r="P615" t="str">
        <f>IF($G615=P$3,1,"")</f>
        <v/>
      </c>
      <c r="Q615" t="str">
        <f>IF($G615=Q$3,1,"")</f>
        <v/>
      </c>
      <c r="R615" t="str">
        <f>IF($G615=R$3,1,"")</f>
        <v/>
      </c>
      <c r="S615" t="str">
        <f>IF($G615=S$3,1,"")</f>
        <v/>
      </c>
      <c r="T615" t="str">
        <f>IF($G615=T$3,1,"")</f>
        <v/>
      </c>
      <c r="U615">
        <f>IF($G615=U$3,1,"")</f>
        <v>1</v>
      </c>
      <c r="V615" t="str">
        <f>IF($G615=V$3,1,"")</f>
        <v/>
      </c>
      <c r="X615">
        <f t="shared" si="43"/>
        <v>0</v>
      </c>
      <c r="Y615">
        <v>938</v>
      </c>
      <c r="Z615">
        <f t="shared" si="41"/>
        <v>0</v>
      </c>
      <c r="AA615">
        <f t="shared" si="42"/>
        <v>2742</v>
      </c>
      <c r="AB615">
        <v>2742</v>
      </c>
      <c r="AC615">
        <v>0</v>
      </c>
      <c r="AD615">
        <v>0</v>
      </c>
      <c r="AE615">
        <v>0</v>
      </c>
    </row>
    <row r="616" spans="2:31">
      <c r="B616">
        <v>939</v>
      </c>
      <c r="C616">
        <v>2</v>
      </c>
      <c r="D616">
        <v>3036</v>
      </c>
      <c r="E616">
        <v>3</v>
      </c>
      <c r="F616">
        <v>1</v>
      </c>
      <c r="G616">
        <f t="shared" si="40"/>
        <v>15</v>
      </c>
      <c r="H616" t="str">
        <f>IF($G616=H$3,1,"")</f>
        <v/>
      </c>
      <c r="I616" t="str">
        <f>IF($G616=I$3,1,"")</f>
        <v/>
      </c>
      <c r="J616" t="str">
        <f>IF($G616=J$3,1,"")</f>
        <v/>
      </c>
      <c r="K616" t="str">
        <f>IF($G616=K$3,1,"")</f>
        <v/>
      </c>
      <c r="L616" t="str">
        <f>IF($G616=L$3,1,"")</f>
        <v/>
      </c>
      <c r="M616" t="str">
        <f>IF($G616=M$3,1,"")</f>
        <v/>
      </c>
      <c r="N616" t="str">
        <f>IF($G616=N$3,1,"")</f>
        <v/>
      </c>
      <c r="O616" t="str">
        <f>IF($G616=O$3,1,"")</f>
        <v/>
      </c>
      <c r="P616" t="str">
        <f>IF($G616=P$3,1,"")</f>
        <v/>
      </c>
      <c r="Q616" t="str">
        <f>IF($G616=Q$3,1,"")</f>
        <v/>
      </c>
      <c r="R616" t="str">
        <f>IF($G616=R$3,1,"")</f>
        <v/>
      </c>
      <c r="S616" t="str">
        <f>IF($G616=S$3,1,"")</f>
        <v/>
      </c>
      <c r="T616" t="str">
        <f>IF($G616=T$3,1,"")</f>
        <v/>
      </c>
      <c r="U616" t="str">
        <f>IF($G616=U$3,1,"")</f>
        <v/>
      </c>
      <c r="V616">
        <f>IF($G616=V$3,1,"")</f>
        <v>1</v>
      </c>
      <c r="X616">
        <f t="shared" si="43"/>
        <v>0</v>
      </c>
      <c r="Y616">
        <v>939</v>
      </c>
      <c r="Z616">
        <f t="shared" si="41"/>
        <v>0</v>
      </c>
      <c r="AA616">
        <f t="shared" si="42"/>
        <v>3036</v>
      </c>
      <c r="AB616">
        <v>3036</v>
      </c>
      <c r="AC616">
        <v>0</v>
      </c>
      <c r="AD616">
        <v>0</v>
      </c>
      <c r="AE616">
        <v>0</v>
      </c>
    </row>
    <row r="617" spans="2:31">
      <c r="B617">
        <f>Y617</f>
        <v>941</v>
      </c>
      <c r="C617">
        <v>2</v>
      </c>
      <c r="D617">
        <v>0</v>
      </c>
      <c r="E617">
        <v>6</v>
      </c>
      <c r="F617">
        <v>0</v>
      </c>
      <c r="G617">
        <f>MAX(1,MIN(15,CEILING(ABS(D617-50)/200,1)))</f>
        <v>1</v>
      </c>
      <c r="H617">
        <f>IF($G617=H$3,1,"")</f>
        <v>1</v>
      </c>
      <c r="I617" t="str">
        <f>IF($G617=I$3,1,"")</f>
        <v/>
      </c>
      <c r="J617" t="str">
        <f>IF($G617=J$3,1,"")</f>
        <v/>
      </c>
      <c r="K617" t="str">
        <f>IF($G617=K$3,1,"")</f>
        <v/>
      </c>
      <c r="L617" t="str">
        <f>IF($G617=L$3,1,"")</f>
        <v/>
      </c>
      <c r="M617" t="str">
        <f>IF($G617=M$3,1,"")</f>
        <v/>
      </c>
      <c r="N617" t="str">
        <f>IF($G617=N$3,1,"")</f>
        <v/>
      </c>
      <c r="O617" t="str">
        <f>IF($G617=O$3,1,"")</f>
        <v/>
      </c>
      <c r="P617" t="str">
        <f>IF($G617=P$3,1,"")</f>
        <v/>
      </c>
      <c r="Q617" t="str">
        <f>IF($G617=Q$3,1,"")</f>
        <v/>
      </c>
      <c r="R617" t="str">
        <f>IF($G617=R$3,1,"")</f>
        <v/>
      </c>
      <c r="S617" t="str">
        <f>IF($G617=S$3,1,"")</f>
        <v/>
      </c>
      <c r="T617" t="str">
        <f>IF($G617=T$3,1,"")</f>
        <v/>
      </c>
      <c r="U617" t="str">
        <f>IF($G617=U$3,1,"")</f>
        <v/>
      </c>
      <c r="V617" t="str">
        <f>IF($G617=V$3,1,"")</f>
        <v/>
      </c>
      <c r="Y617">
        <v>941</v>
      </c>
      <c r="Z617">
        <f t="shared" si="41"/>
        <v>0</v>
      </c>
      <c r="AA617">
        <f t="shared" si="42"/>
        <v>0</v>
      </c>
      <c r="AB617">
        <v>0</v>
      </c>
      <c r="AC617">
        <v>0</v>
      </c>
      <c r="AD617">
        <v>0</v>
      </c>
      <c r="AE617">
        <v>0</v>
      </c>
    </row>
    <row r="618" spans="2:31">
      <c r="B618">
        <v>942</v>
      </c>
      <c r="C618">
        <v>2</v>
      </c>
      <c r="D618">
        <v>2550</v>
      </c>
      <c r="E618">
        <v>6</v>
      </c>
      <c r="F618">
        <v>1</v>
      </c>
      <c r="G618">
        <f t="shared" si="40"/>
        <v>13</v>
      </c>
      <c r="H618" t="str">
        <f>IF($G618=H$3,1,"")</f>
        <v/>
      </c>
      <c r="I618" t="str">
        <f>IF($G618=I$3,1,"")</f>
        <v/>
      </c>
      <c r="J618" t="str">
        <f>IF($G618=J$3,1,"")</f>
        <v/>
      </c>
      <c r="K618" t="str">
        <f>IF($G618=K$3,1,"")</f>
        <v/>
      </c>
      <c r="L618" t="str">
        <f>IF($G618=L$3,1,"")</f>
        <v/>
      </c>
      <c r="M618" t="str">
        <f>IF($G618=M$3,1,"")</f>
        <v/>
      </c>
      <c r="N618" t="str">
        <f>IF($G618=N$3,1,"")</f>
        <v/>
      </c>
      <c r="O618" t="str">
        <f>IF($G618=O$3,1,"")</f>
        <v/>
      </c>
      <c r="P618" t="str">
        <f>IF($G618=P$3,1,"")</f>
        <v/>
      </c>
      <c r="Q618" t="str">
        <f>IF($G618=Q$3,1,"")</f>
        <v/>
      </c>
      <c r="R618" t="str">
        <f>IF($G618=R$3,1,"")</f>
        <v/>
      </c>
      <c r="S618" t="str">
        <f>IF($G618=S$3,1,"")</f>
        <v/>
      </c>
      <c r="T618">
        <f>IF($G618=T$3,1,"")</f>
        <v>1</v>
      </c>
      <c r="U618" t="str">
        <f>IF($G618=U$3,1,"")</f>
        <v/>
      </c>
      <c r="V618" t="str">
        <f>IF($G618=V$3,1,"")</f>
        <v/>
      </c>
      <c r="X618">
        <f>Y618-B618</f>
        <v>0</v>
      </c>
      <c r="Y618">
        <v>942</v>
      </c>
      <c r="Z618">
        <f t="shared" si="41"/>
        <v>0</v>
      </c>
      <c r="AA618">
        <f t="shared" si="42"/>
        <v>2550</v>
      </c>
      <c r="AB618">
        <v>2550</v>
      </c>
      <c r="AC618">
        <v>0</v>
      </c>
      <c r="AD618">
        <v>0</v>
      </c>
      <c r="AE618">
        <v>0</v>
      </c>
    </row>
    <row r="619" spans="2:31">
      <c r="B619">
        <v>943</v>
      </c>
      <c r="C619">
        <v>2</v>
      </c>
      <c r="D619">
        <v>4035</v>
      </c>
      <c r="E619">
        <v>6</v>
      </c>
      <c r="F619">
        <v>2</v>
      </c>
      <c r="G619">
        <f t="shared" si="40"/>
        <v>15</v>
      </c>
      <c r="H619" t="str">
        <f>IF($G619=H$3,1,"")</f>
        <v/>
      </c>
      <c r="I619" t="str">
        <f>IF($G619=I$3,1,"")</f>
        <v/>
      </c>
      <c r="J619" t="str">
        <f>IF($G619=J$3,1,"")</f>
        <v/>
      </c>
      <c r="K619" t="str">
        <f>IF($G619=K$3,1,"")</f>
        <v/>
      </c>
      <c r="L619" t="str">
        <f>IF($G619=L$3,1,"")</f>
        <v/>
      </c>
      <c r="M619" t="str">
        <f>IF($G619=M$3,1,"")</f>
        <v/>
      </c>
      <c r="N619" t="str">
        <f>IF($G619=N$3,1,"")</f>
        <v/>
      </c>
      <c r="O619" t="str">
        <f>IF($G619=O$3,1,"")</f>
        <v/>
      </c>
      <c r="P619" t="str">
        <f>IF($G619=P$3,1,"")</f>
        <v/>
      </c>
      <c r="Q619" t="str">
        <f>IF($G619=Q$3,1,"")</f>
        <v/>
      </c>
      <c r="R619" t="str">
        <f>IF($G619=R$3,1,"")</f>
        <v/>
      </c>
      <c r="S619" t="str">
        <f>IF($G619=S$3,1,"")</f>
        <v/>
      </c>
      <c r="T619" t="str">
        <f>IF($G619=T$3,1,"")</f>
        <v/>
      </c>
      <c r="U619" t="str">
        <f>IF($G619=U$3,1,"")</f>
        <v/>
      </c>
      <c r="V619">
        <f>IF($G619=V$3,1,"")</f>
        <v>1</v>
      </c>
      <c r="X619">
        <f t="shared" ref="X619:X682" si="44">Y619-B619</f>
        <v>0</v>
      </c>
      <c r="Y619">
        <v>943</v>
      </c>
      <c r="Z619">
        <f t="shared" si="41"/>
        <v>0</v>
      </c>
      <c r="AA619">
        <f t="shared" si="42"/>
        <v>4035</v>
      </c>
      <c r="AB619">
        <v>4035</v>
      </c>
      <c r="AC619">
        <v>0</v>
      </c>
      <c r="AD619">
        <v>0</v>
      </c>
      <c r="AE619">
        <v>0</v>
      </c>
    </row>
    <row r="620" spans="2:31">
      <c r="B620">
        <v>944</v>
      </c>
      <c r="C620">
        <v>2</v>
      </c>
      <c r="D620">
        <v>1545</v>
      </c>
      <c r="E620">
        <v>9</v>
      </c>
      <c r="F620">
        <v>2</v>
      </c>
      <c r="G620">
        <f t="shared" si="40"/>
        <v>8</v>
      </c>
      <c r="H620" t="str">
        <f>IF($G620=H$3,1,"")</f>
        <v/>
      </c>
      <c r="I620" t="str">
        <f>IF($G620=I$3,1,"")</f>
        <v/>
      </c>
      <c r="J620" t="str">
        <f>IF($G620=J$3,1,"")</f>
        <v/>
      </c>
      <c r="K620" t="str">
        <f>IF($G620=K$3,1,"")</f>
        <v/>
      </c>
      <c r="L620" t="str">
        <f>IF($G620=L$3,1,"")</f>
        <v/>
      </c>
      <c r="M620" t="str">
        <f>IF($G620=M$3,1,"")</f>
        <v/>
      </c>
      <c r="N620" t="str">
        <f>IF($G620=N$3,1,"")</f>
        <v/>
      </c>
      <c r="O620">
        <f>IF($G620=O$3,1,"")</f>
        <v>1</v>
      </c>
      <c r="P620" t="str">
        <f>IF($G620=P$3,1,"")</f>
        <v/>
      </c>
      <c r="Q620" t="str">
        <f>IF($G620=Q$3,1,"")</f>
        <v/>
      </c>
      <c r="R620" t="str">
        <f>IF($G620=R$3,1,"")</f>
        <v/>
      </c>
      <c r="S620" t="str">
        <f>IF($G620=S$3,1,"")</f>
        <v/>
      </c>
      <c r="T620" t="str">
        <f>IF($G620=T$3,1,"")</f>
        <v/>
      </c>
      <c r="U620" t="str">
        <f>IF($G620=U$3,1,"")</f>
        <v/>
      </c>
      <c r="V620" t="str">
        <f>IF($G620=V$3,1,"")</f>
        <v/>
      </c>
      <c r="X620">
        <f t="shared" si="44"/>
        <v>0</v>
      </c>
      <c r="Y620">
        <v>944</v>
      </c>
      <c r="Z620">
        <f t="shared" si="41"/>
        <v>0</v>
      </c>
      <c r="AA620">
        <f t="shared" si="42"/>
        <v>1545</v>
      </c>
      <c r="AB620">
        <v>1545</v>
      </c>
      <c r="AC620">
        <v>0</v>
      </c>
      <c r="AD620">
        <v>0</v>
      </c>
      <c r="AE620">
        <v>0</v>
      </c>
    </row>
    <row r="621" spans="2:31">
      <c r="B621">
        <v>945</v>
      </c>
      <c r="C621">
        <v>2</v>
      </c>
      <c r="D621">
        <v>1383</v>
      </c>
      <c r="E621">
        <v>6</v>
      </c>
      <c r="F621">
        <v>2</v>
      </c>
      <c r="G621">
        <f t="shared" si="40"/>
        <v>7</v>
      </c>
      <c r="H621" t="str">
        <f>IF($G621=H$3,1,"")</f>
        <v/>
      </c>
      <c r="I621" t="str">
        <f>IF($G621=I$3,1,"")</f>
        <v/>
      </c>
      <c r="J621" t="str">
        <f>IF($G621=J$3,1,"")</f>
        <v/>
      </c>
      <c r="K621" t="str">
        <f>IF($G621=K$3,1,"")</f>
        <v/>
      </c>
      <c r="L621" t="str">
        <f>IF($G621=L$3,1,"")</f>
        <v/>
      </c>
      <c r="M621" t="str">
        <f>IF($G621=M$3,1,"")</f>
        <v/>
      </c>
      <c r="N621">
        <f>IF($G621=N$3,1,"")</f>
        <v>1</v>
      </c>
      <c r="O621" t="str">
        <f>IF($G621=O$3,1,"")</f>
        <v/>
      </c>
      <c r="P621" t="str">
        <f>IF($G621=P$3,1,"")</f>
        <v/>
      </c>
      <c r="Q621" t="str">
        <f>IF($G621=Q$3,1,"")</f>
        <v/>
      </c>
      <c r="R621" t="str">
        <f>IF($G621=R$3,1,"")</f>
        <v/>
      </c>
      <c r="S621" t="str">
        <f>IF($G621=S$3,1,"")</f>
        <v/>
      </c>
      <c r="T621" t="str">
        <f>IF($G621=T$3,1,"")</f>
        <v/>
      </c>
      <c r="U621" t="str">
        <f>IF($G621=U$3,1,"")</f>
        <v/>
      </c>
      <c r="V621" t="str">
        <f>IF($G621=V$3,1,"")</f>
        <v/>
      </c>
      <c r="X621">
        <f t="shared" si="44"/>
        <v>0</v>
      </c>
      <c r="Y621">
        <v>945</v>
      </c>
      <c r="Z621">
        <f t="shared" si="41"/>
        <v>0</v>
      </c>
      <c r="AA621">
        <f t="shared" si="42"/>
        <v>1383</v>
      </c>
      <c r="AB621">
        <v>1383</v>
      </c>
      <c r="AC621">
        <v>0</v>
      </c>
      <c r="AD621">
        <v>0</v>
      </c>
      <c r="AE621">
        <v>0</v>
      </c>
    </row>
    <row r="622" spans="2:31">
      <c r="B622">
        <v>946</v>
      </c>
      <c r="C622">
        <v>2</v>
      </c>
      <c r="D622">
        <v>2700</v>
      </c>
      <c r="E622">
        <v>6</v>
      </c>
      <c r="F622">
        <v>1</v>
      </c>
      <c r="G622">
        <f t="shared" si="40"/>
        <v>14</v>
      </c>
      <c r="H622" t="str">
        <f>IF($G622=H$3,1,"")</f>
        <v/>
      </c>
      <c r="I622" t="str">
        <f>IF($G622=I$3,1,"")</f>
        <v/>
      </c>
      <c r="J622" t="str">
        <f>IF($G622=J$3,1,"")</f>
        <v/>
      </c>
      <c r="K622" t="str">
        <f>IF($G622=K$3,1,"")</f>
        <v/>
      </c>
      <c r="L622" t="str">
        <f>IF($G622=L$3,1,"")</f>
        <v/>
      </c>
      <c r="M622" t="str">
        <f>IF($G622=M$3,1,"")</f>
        <v/>
      </c>
      <c r="N622" t="str">
        <f>IF($G622=N$3,1,"")</f>
        <v/>
      </c>
      <c r="O622" t="str">
        <f>IF($G622=O$3,1,"")</f>
        <v/>
      </c>
      <c r="P622" t="str">
        <f>IF($G622=P$3,1,"")</f>
        <v/>
      </c>
      <c r="Q622" t="str">
        <f>IF($G622=Q$3,1,"")</f>
        <v/>
      </c>
      <c r="R622" t="str">
        <f>IF($G622=R$3,1,"")</f>
        <v/>
      </c>
      <c r="S622" t="str">
        <f>IF($G622=S$3,1,"")</f>
        <v/>
      </c>
      <c r="T622" t="str">
        <f>IF($G622=T$3,1,"")</f>
        <v/>
      </c>
      <c r="U622">
        <f>IF($G622=U$3,1,"")</f>
        <v>1</v>
      </c>
      <c r="V622" t="str">
        <f>IF($G622=V$3,1,"")</f>
        <v/>
      </c>
      <c r="X622">
        <f t="shared" si="44"/>
        <v>0</v>
      </c>
      <c r="Y622">
        <v>946</v>
      </c>
      <c r="Z622">
        <f t="shared" si="41"/>
        <v>0</v>
      </c>
      <c r="AA622">
        <f t="shared" si="42"/>
        <v>2700</v>
      </c>
      <c r="AB622">
        <v>2700</v>
      </c>
      <c r="AC622">
        <v>0</v>
      </c>
      <c r="AD622">
        <v>0</v>
      </c>
      <c r="AE622">
        <v>0</v>
      </c>
    </row>
    <row r="623" spans="2:31">
      <c r="B623">
        <v>947</v>
      </c>
      <c r="C623">
        <v>2</v>
      </c>
      <c r="D623">
        <v>1935</v>
      </c>
      <c r="E623">
        <v>12</v>
      </c>
      <c r="F623">
        <v>2</v>
      </c>
      <c r="G623">
        <f t="shared" si="40"/>
        <v>10</v>
      </c>
      <c r="H623" t="str">
        <f>IF($G623=H$3,1,"")</f>
        <v/>
      </c>
      <c r="I623" t="str">
        <f>IF($G623=I$3,1,"")</f>
        <v/>
      </c>
      <c r="J623" t="str">
        <f>IF($G623=J$3,1,"")</f>
        <v/>
      </c>
      <c r="K623" t="str">
        <f>IF($G623=K$3,1,"")</f>
        <v/>
      </c>
      <c r="L623" t="str">
        <f>IF($G623=L$3,1,"")</f>
        <v/>
      </c>
      <c r="M623" t="str">
        <f>IF($G623=M$3,1,"")</f>
        <v/>
      </c>
      <c r="N623" t="str">
        <f>IF($G623=N$3,1,"")</f>
        <v/>
      </c>
      <c r="O623" t="str">
        <f>IF($G623=O$3,1,"")</f>
        <v/>
      </c>
      <c r="P623" t="str">
        <f>IF($G623=P$3,1,"")</f>
        <v/>
      </c>
      <c r="Q623">
        <f>IF($G623=Q$3,1,"")</f>
        <v>1</v>
      </c>
      <c r="R623" t="str">
        <f>IF($G623=R$3,1,"")</f>
        <v/>
      </c>
      <c r="S623" t="str">
        <f>IF($G623=S$3,1,"")</f>
        <v/>
      </c>
      <c r="T623" t="str">
        <f>IF($G623=T$3,1,"")</f>
        <v/>
      </c>
      <c r="U623" t="str">
        <f>IF($G623=U$3,1,"")</f>
        <v/>
      </c>
      <c r="V623" t="str">
        <f>IF($G623=V$3,1,"")</f>
        <v/>
      </c>
      <c r="X623">
        <f t="shared" si="44"/>
        <v>0</v>
      </c>
      <c r="Y623">
        <v>947</v>
      </c>
      <c r="Z623">
        <f t="shared" si="41"/>
        <v>0</v>
      </c>
      <c r="AA623">
        <f t="shared" si="42"/>
        <v>1935</v>
      </c>
      <c r="AB623">
        <v>1935</v>
      </c>
      <c r="AC623">
        <v>0</v>
      </c>
      <c r="AD623">
        <v>0</v>
      </c>
      <c r="AE623">
        <v>0</v>
      </c>
    </row>
    <row r="624" spans="2:31">
      <c r="B624">
        <v>949</v>
      </c>
      <c r="C624">
        <v>2</v>
      </c>
      <c r="D624">
        <v>2256</v>
      </c>
      <c r="E624">
        <v>3</v>
      </c>
      <c r="F624">
        <v>1</v>
      </c>
      <c r="G624">
        <f t="shared" si="40"/>
        <v>12</v>
      </c>
      <c r="H624" t="str">
        <f>IF($G624=H$3,1,"")</f>
        <v/>
      </c>
      <c r="I624" t="str">
        <f>IF($G624=I$3,1,"")</f>
        <v/>
      </c>
      <c r="J624" t="str">
        <f>IF($G624=J$3,1,"")</f>
        <v/>
      </c>
      <c r="K624" t="str">
        <f>IF($G624=K$3,1,"")</f>
        <v/>
      </c>
      <c r="L624" t="str">
        <f>IF($G624=L$3,1,"")</f>
        <v/>
      </c>
      <c r="M624" t="str">
        <f>IF($G624=M$3,1,"")</f>
        <v/>
      </c>
      <c r="N624" t="str">
        <f>IF($G624=N$3,1,"")</f>
        <v/>
      </c>
      <c r="O624" t="str">
        <f>IF($G624=O$3,1,"")</f>
        <v/>
      </c>
      <c r="P624" t="str">
        <f>IF($G624=P$3,1,"")</f>
        <v/>
      </c>
      <c r="Q624" t="str">
        <f>IF($G624=Q$3,1,"")</f>
        <v/>
      </c>
      <c r="R624" t="str">
        <f>IF($G624=R$3,1,"")</f>
        <v/>
      </c>
      <c r="S624">
        <f>IF($G624=S$3,1,"")</f>
        <v>1</v>
      </c>
      <c r="T624" t="str">
        <f>IF($G624=T$3,1,"")</f>
        <v/>
      </c>
      <c r="U624" t="str">
        <f>IF($G624=U$3,1,"")</f>
        <v/>
      </c>
      <c r="V624" t="str">
        <f>IF($G624=V$3,1,"")</f>
        <v/>
      </c>
      <c r="X624">
        <f t="shared" si="44"/>
        <v>0</v>
      </c>
      <c r="Y624">
        <v>949</v>
      </c>
      <c r="Z624">
        <f t="shared" si="41"/>
        <v>0</v>
      </c>
      <c r="AA624">
        <f t="shared" si="42"/>
        <v>2256</v>
      </c>
      <c r="AB624">
        <v>2256</v>
      </c>
      <c r="AC624">
        <v>0</v>
      </c>
      <c r="AD624">
        <v>0</v>
      </c>
      <c r="AE624">
        <v>0</v>
      </c>
    </row>
    <row r="625" spans="2:31">
      <c r="B625">
        <v>950</v>
      </c>
      <c r="C625">
        <v>2</v>
      </c>
      <c r="D625">
        <v>2421</v>
      </c>
      <c r="E625">
        <v>3</v>
      </c>
      <c r="F625">
        <v>1</v>
      </c>
      <c r="G625">
        <f t="shared" si="40"/>
        <v>12</v>
      </c>
      <c r="H625" t="str">
        <f>IF($G625=H$3,1,"")</f>
        <v/>
      </c>
      <c r="I625" t="str">
        <f>IF($G625=I$3,1,"")</f>
        <v/>
      </c>
      <c r="J625" t="str">
        <f>IF($G625=J$3,1,"")</f>
        <v/>
      </c>
      <c r="K625" t="str">
        <f>IF($G625=K$3,1,"")</f>
        <v/>
      </c>
      <c r="L625" t="str">
        <f>IF($G625=L$3,1,"")</f>
        <v/>
      </c>
      <c r="M625" t="str">
        <f>IF($G625=M$3,1,"")</f>
        <v/>
      </c>
      <c r="N625" t="str">
        <f>IF($G625=N$3,1,"")</f>
        <v/>
      </c>
      <c r="O625" t="str">
        <f>IF($G625=O$3,1,"")</f>
        <v/>
      </c>
      <c r="P625" t="str">
        <f>IF($G625=P$3,1,"")</f>
        <v/>
      </c>
      <c r="Q625" t="str">
        <f>IF($G625=Q$3,1,"")</f>
        <v/>
      </c>
      <c r="R625" t="str">
        <f>IF($G625=R$3,1,"")</f>
        <v/>
      </c>
      <c r="S625">
        <f>IF($G625=S$3,1,"")</f>
        <v>1</v>
      </c>
      <c r="T625" t="str">
        <f>IF($G625=T$3,1,"")</f>
        <v/>
      </c>
      <c r="U625" t="str">
        <f>IF($G625=U$3,1,"")</f>
        <v/>
      </c>
      <c r="V625" t="str">
        <f>IF($G625=V$3,1,"")</f>
        <v/>
      </c>
      <c r="X625">
        <f t="shared" si="44"/>
        <v>0</v>
      </c>
      <c r="Y625">
        <v>950</v>
      </c>
      <c r="Z625">
        <f t="shared" si="41"/>
        <v>0</v>
      </c>
      <c r="AA625">
        <f t="shared" si="42"/>
        <v>2421</v>
      </c>
      <c r="AB625">
        <v>2421</v>
      </c>
      <c r="AC625">
        <v>0</v>
      </c>
      <c r="AD625">
        <v>0</v>
      </c>
      <c r="AE625">
        <v>0</v>
      </c>
    </row>
    <row r="626" spans="2:31">
      <c r="B626">
        <v>951</v>
      </c>
      <c r="C626">
        <v>2</v>
      </c>
      <c r="D626">
        <v>2094</v>
      </c>
      <c r="E626">
        <v>3</v>
      </c>
      <c r="F626">
        <v>1</v>
      </c>
      <c r="G626">
        <f t="shared" si="40"/>
        <v>11</v>
      </c>
      <c r="H626" t="str">
        <f>IF($G626=H$3,1,"")</f>
        <v/>
      </c>
      <c r="I626" t="str">
        <f>IF($G626=I$3,1,"")</f>
        <v/>
      </c>
      <c r="J626" t="str">
        <f>IF($G626=J$3,1,"")</f>
        <v/>
      </c>
      <c r="K626" t="str">
        <f>IF($G626=K$3,1,"")</f>
        <v/>
      </c>
      <c r="L626" t="str">
        <f>IF($G626=L$3,1,"")</f>
        <v/>
      </c>
      <c r="M626" t="str">
        <f>IF($G626=M$3,1,"")</f>
        <v/>
      </c>
      <c r="N626" t="str">
        <f>IF($G626=N$3,1,"")</f>
        <v/>
      </c>
      <c r="O626" t="str">
        <f>IF($G626=O$3,1,"")</f>
        <v/>
      </c>
      <c r="P626" t="str">
        <f>IF($G626=P$3,1,"")</f>
        <v/>
      </c>
      <c r="Q626" t="str">
        <f>IF($G626=Q$3,1,"")</f>
        <v/>
      </c>
      <c r="R626">
        <f>IF($G626=R$3,1,"")</f>
        <v>1</v>
      </c>
      <c r="S626" t="str">
        <f>IF($G626=S$3,1,"")</f>
        <v/>
      </c>
      <c r="T626" t="str">
        <f>IF($G626=T$3,1,"")</f>
        <v/>
      </c>
      <c r="U626" t="str">
        <f>IF($G626=U$3,1,"")</f>
        <v/>
      </c>
      <c r="V626" t="str">
        <f>IF($G626=V$3,1,"")</f>
        <v/>
      </c>
      <c r="X626">
        <f t="shared" si="44"/>
        <v>0</v>
      </c>
      <c r="Y626">
        <v>951</v>
      </c>
      <c r="Z626">
        <f t="shared" si="41"/>
        <v>0</v>
      </c>
      <c r="AA626">
        <f t="shared" si="42"/>
        <v>2094</v>
      </c>
      <c r="AB626">
        <v>2094</v>
      </c>
      <c r="AC626">
        <v>0</v>
      </c>
      <c r="AD626">
        <v>0</v>
      </c>
      <c r="AE626">
        <v>0</v>
      </c>
    </row>
    <row r="627" spans="2:31">
      <c r="B627">
        <v>952</v>
      </c>
      <c r="C627">
        <v>2</v>
      </c>
      <c r="D627">
        <v>1452</v>
      </c>
      <c r="E627">
        <v>9</v>
      </c>
      <c r="F627">
        <v>1</v>
      </c>
      <c r="G627">
        <f t="shared" si="40"/>
        <v>8</v>
      </c>
      <c r="H627" t="str">
        <f>IF($G627=H$3,1,"")</f>
        <v/>
      </c>
      <c r="I627" t="str">
        <f>IF($G627=I$3,1,"")</f>
        <v/>
      </c>
      <c r="J627" t="str">
        <f>IF($G627=J$3,1,"")</f>
        <v/>
      </c>
      <c r="K627" t="str">
        <f>IF($G627=K$3,1,"")</f>
        <v/>
      </c>
      <c r="L627" t="str">
        <f>IF($G627=L$3,1,"")</f>
        <v/>
      </c>
      <c r="M627" t="str">
        <f>IF($G627=M$3,1,"")</f>
        <v/>
      </c>
      <c r="N627" t="str">
        <f>IF($G627=N$3,1,"")</f>
        <v/>
      </c>
      <c r="O627">
        <f>IF($G627=O$3,1,"")</f>
        <v>1</v>
      </c>
      <c r="P627" t="str">
        <f>IF($G627=P$3,1,"")</f>
        <v/>
      </c>
      <c r="Q627" t="str">
        <f>IF($G627=Q$3,1,"")</f>
        <v/>
      </c>
      <c r="R627" t="str">
        <f>IF($G627=R$3,1,"")</f>
        <v/>
      </c>
      <c r="S627" t="str">
        <f>IF($G627=S$3,1,"")</f>
        <v/>
      </c>
      <c r="T627" t="str">
        <f>IF($G627=T$3,1,"")</f>
        <v/>
      </c>
      <c r="U627" t="str">
        <f>IF($G627=U$3,1,"")</f>
        <v/>
      </c>
      <c r="V627" t="str">
        <f>IF($G627=V$3,1,"")</f>
        <v/>
      </c>
      <c r="X627">
        <f t="shared" si="44"/>
        <v>0</v>
      </c>
      <c r="Y627">
        <v>952</v>
      </c>
      <c r="Z627">
        <f t="shared" si="41"/>
        <v>0</v>
      </c>
      <c r="AA627">
        <f t="shared" si="42"/>
        <v>1452</v>
      </c>
      <c r="AB627">
        <v>1452</v>
      </c>
      <c r="AC627">
        <v>0</v>
      </c>
      <c r="AD627">
        <v>0</v>
      </c>
      <c r="AE627">
        <v>0</v>
      </c>
    </row>
    <row r="628" spans="2:31">
      <c r="B628">
        <v>954</v>
      </c>
      <c r="C628">
        <v>2</v>
      </c>
      <c r="D628">
        <v>2904</v>
      </c>
      <c r="E628">
        <v>6</v>
      </c>
      <c r="F628">
        <v>1</v>
      </c>
      <c r="G628">
        <f t="shared" si="40"/>
        <v>15</v>
      </c>
      <c r="H628" t="str">
        <f>IF($G628=H$3,1,"")</f>
        <v/>
      </c>
      <c r="I628" t="str">
        <f>IF($G628=I$3,1,"")</f>
        <v/>
      </c>
      <c r="J628" t="str">
        <f>IF($G628=J$3,1,"")</f>
        <v/>
      </c>
      <c r="K628" t="str">
        <f>IF($G628=K$3,1,"")</f>
        <v/>
      </c>
      <c r="L628" t="str">
        <f>IF($G628=L$3,1,"")</f>
        <v/>
      </c>
      <c r="M628" t="str">
        <f>IF($G628=M$3,1,"")</f>
        <v/>
      </c>
      <c r="N628" t="str">
        <f>IF($G628=N$3,1,"")</f>
        <v/>
      </c>
      <c r="O628" t="str">
        <f>IF($G628=O$3,1,"")</f>
        <v/>
      </c>
      <c r="P628" t="str">
        <f>IF($G628=P$3,1,"")</f>
        <v/>
      </c>
      <c r="Q628" t="str">
        <f>IF($G628=Q$3,1,"")</f>
        <v/>
      </c>
      <c r="R628" t="str">
        <f>IF($G628=R$3,1,"")</f>
        <v/>
      </c>
      <c r="S628" t="str">
        <f>IF($G628=S$3,1,"")</f>
        <v/>
      </c>
      <c r="T628" t="str">
        <f>IF($G628=T$3,1,"")</f>
        <v/>
      </c>
      <c r="U628" t="str">
        <f>IF($G628=U$3,1,"")</f>
        <v/>
      </c>
      <c r="V628">
        <f>IF($G628=V$3,1,"")</f>
        <v>1</v>
      </c>
      <c r="X628">
        <f t="shared" si="44"/>
        <v>0</v>
      </c>
      <c r="Y628">
        <v>954</v>
      </c>
      <c r="Z628">
        <f t="shared" si="41"/>
        <v>0</v>
      </c>
      <c r="AA628">
        <f t="shared" si="42"/>
        <v>2904</v>
      </c>
      <c r="AB628">
        <v>2904</v>
      </c>
      <c r="AC628">
        <v>0</v>
      </c>
      <c r="AD628">
        <v>0</v>
      </c>
      <c r="AE628">
        <v>0</v>
      </c>
    </row>
    <row r="629" spans="2:31">
      <c r="B629">
        <v>955</v>
      </c>
      <c r="C629">
        <v>2</v>
      </c>
      <c r="D629">
        <v>4401</v>
      </c>
      <c r="E629">
        <v>6</v>
      </c>
      <c r="F629">
        <v>2</v>
      </c>
      <c r="G629">
        <f t="shared" si="40"/>
        <v>15</v>
      </c>
      <c r="H629" t="str">
        <f>IF($G629=H$3,1,"")</f>
        <v/>
      </c>
      <c r="I629" t="str">
        <f>IF($G629=I$3,1,"")</f>
        <v/>
      </c>
      <c r="J629" t="str">
        <f>IF($G629=J$3,1,"")</f>
        <v/>
      </c>
      <c r="K629" t="str">
        <f>IF($G629=K$3,1,"")</f>
        <v/>
      </c>
      <c r="L629" t="str">
        <f>IF($G629=L$3,1,"")</f>
        <v/>
      </c>
      <c r="M629" t="str">
        <f>IF($G629=M$3,1,"")</f>
        <v/>
      </c>
      <c r="N629" t="str">
        <f>IF($G629=N$3,1,"")</f>
        <v/>
      </c>
      <c r="O629" t="str">
        <f>IF($G629=O$3,1,"")</f>
        <v/>
      </c>
      <c r="P629" t="str">
        <f>IF($G629=P$3,1,"")</f>
        <v/>
      </c>
      <c r="Q629" t="str">
        <f>IF($G629=Q$3,1,"")</f>
        <v/>
      </c>
      <c r="R629" t="str">
        <f>IF($G629=R$3,1,"")</f>
        <v/>
      </c>
      <c r="S629" t="str">
        <f>IF($G629=S$3,1,"")</f>
        <v/>
      </c>
      <c r="T629" t="str">
        <f>IF($G629=T$3,1,"")</f>
        <v/>
      </c>
      <c r="U629" t="str">
        <f>IF($G629=U$3,1,"")</f>
        <v/>
      </c>
      <c r="V629">
        <f>IF($G629=V$3,1,"")</f>
        <v>1</v>
      </c>
      <c r="X629">
        <f t="shared" si="44"/>
        <v>0</v>
      </c>
      <c r="Y629">
        <v>955</v>
      </c>
      <c r="Z629">
        <f t="shared" si="41"/>
        <v>0</v>
      </c>
      <c r="AA629">
        <f t="shared" si="42"/>
        <v>4401</v>
      </c>
      <c r="AB629">
        <v>4401</v>
      </c>
      <c r="AC629">
        <v>0</v>
      </c>
      <c r="AD629">
        <v>0</v>
      </c>
      <c r="AE629">
        <v>0</v>
      </c>
    </row>
    <row r="630" spans="2:31">
      <c r="B630">
        <v>956</v>
      </c>
      <c r="C630">
        <v>2</v>
      </c>
      <c r="D630">
        <v>4998</v>
      </c>
      <c r="E630">
        <v>6</v>
      </c>
      <c r="F630">
        <v>2</v>
      </c>
      <c r="G630">
        <f t="shared" si="40"/>
        <v>15</v>
      </c>
      <c r="H630" t="str">
        <f>IF($G630=H$3,1,"")</f>
        <v/>
      </c>
      <c r="I630" t="str">
        <f>IF($G630=I$3,1,"")</f>
        <v/>
      </c>
      <c r="J630" t="str">
        <f>IF($G630=J$3,1,"")</f>
        <v/>
      </c>
      <c r="K630" t="str">
        <f>IF($G630=K$3,1,"")</f>
        <v/>
      </c>
      <c r="L630" t="str">
        <f>IF($G630=L$3,1,"")</f>
        <v/>
      </c>
      <c r="M630" t="str">
        <f>IF($G630=M$3,1,"")</f>
        <v/>
      </c>
      <c r="N630" t="str">
        <f>IF($G630=N$3,1,"")</f>
        <v/>
      </c>
      <c r="O630" t="str">
        <f>IF($G630=O$3,1,"")</f>
        <v/>
      </c>
      <c r="P630" t="str">
        <f>IF($G630=P$3,1,"")</f>
        <v/>
      </c>
      <c r="Q630" t="str">
        <f>IF($G630=Q$3,1,"")</f>
        <v/>
      </c>
      <c r="R630" t="str">
        <f>IF($G630=R$3,1,"")</f>
        <v/>
      </c>
      <c r="S630" t="str">
        <f>IF($G630=S$3,1,"")</f>
        <v/>
      </c>
      <c r="T630" t="str">
        <f>IF($G630=T$3,1,"")</f>
        <v/>
      </c>
      <c r="U630" t="str">
        <f>IF($G630=U$3,1,"")</f>
        <v/>
      </c>
      <c r="V630">
        <f>IF($G630=V$3,1,"")</f>
        <v>1</v>
      </c>
      <c r="X630">
        <f t="shared" si="44"/>
        <v>0</v>
      </c>
      <c r="Y630">
        <v>956</v>
      </c>
      <c r="Z630">
        <f t="shared" si="41"/>
        <v>0</v>
      </c>
      <c r="AA630">
        <f t="shared" si="42"/>
        <v>4998</v>
      </c>
      <c r="AB630">
        <v>4998</v>
      </c>
      <c r="AC630">
        <v>0</v>
      </c>
      <c r="AD630">
        <v>0</v>
      </c>
      <c r="AE630">
        <v>0</v>
      </c>
    </row>
    <row r="631" spans="2:31">
      <c r="B631">
        <v>957</v>
      </c>
      <c r="C631">
        <v>2</v>
      </c>
      <c r="D631">
        <v>4476</v>
      </c>
      <c r="E631">
        <v>6</v>
      </c>
      <c r="F631">
        <v>2</v>
      </c>
      <c r="G631">
        <f t="shared" si="40"/>
        <v>15</v>
      </c>
      <c r="H631" t="str">
        <f>IF($G631=H$3,1,"")</f>
        <v/>
      </c>
      <c r="I631" t="str">
        <f>IF($G631=I$3,1,"")</f>
        <v/>
      </c>
      <c r="J631" t="str">
        <f>IF($G631=J$3,1,"")</f>
        <v/>
      </c>
      <c r="K631" t="str">
        <f>IF($G631=K$3,1,"")</f>
        <v/>
      </c>
      <c r="L631" t="str">
        <f>IF($G631=L$3,1,"")</f>
        <v/>
      </c>
      <c r="M631" t="str">
        <f>IF($G631=M$3,1,"")</f>
        <v/>
      </c>
      <c r="N631" t="str">
        <f>IF($G631=N$3,1,"")</f>
        <v/>
      </c>
      <c r="O631" t="str">
        <f>IF($G631=O$3,1,"")</f>
        <v/>
      </c>
      <c r="P631" t="str">
        <f>IF($G631=P$3,1,"")</f>
        <v/>
      </c>
      <c r="Q631" t="str">
        <f>IF($G631=Q$3,1,"")</f>
        <v/>
      </c>
      <c r="R631" t="str">
        <f>IF($G631=R$3,1,"")</f>
        <v/>
      </c>
      <c r="S631" t="str">
        <f>IF($G631=S$3,1,"")</f>
        <v/>
      </c>
      <c r="T631" t="str">
        <f>IF($G631=T$3,1,"")</f>
        <v/>
      </c>
      <c r="U631" t="str">
        <f>IF($G631=U$3,1,"")</f>
        <v/>
      </c>
      <c r="V631">
        <f>IF($G631=V$3,1,"")</f>
        <v>1</v>
      </c>
      <c r="X631">
        <f t="shared" si="44"/>
        <v>0</v>
      </c>
      <c r="Y631">
        <v>957</v>
      </c>
      <c r="Z631">
        <f t="shared" si="41"/>
        <v>0</v>
      </c>
      <c r="AA631">
        <f t="shared" si="42"/>
        <v>4476</v>
      </c>
      <c r="AB631">
        <v>4476</v>
      </c>
      <c r="AC631">
        <v>0</v>
      </c>
      <c r="AD631">
        <v>0</v>
      </c>
      <c r="AE631">
        <v>0</v>
      </c>
    </row>
    <row r="632" spans="2:31">
      <c r="B632">
        <v>958</v>
      </c>
      <c r="C632">
        <v>2</v>
      </c>
      <c r="D632">
        <v>3222</v>
      </c>
      <c r="E632">
        <v>6</v>
      </c>
      <c r="F632">
        <v>1</v>
      </c>
      <c r="G632">
        <f t="shared" si="40"/>
        <v>15</v>
      </c>
      <c r="H632" t="str">
        <f>IF($G632=H$3,1,"")</f>
        <v/>
      </c>
      <c r="I632" t="str">
        <f>IF($G632=I$3,1,"")</f>
        <v/>
      </c>
      <c r="J632" t="str">
        <f>IF($G632=J$3,1,"")</f>
        <v/>
      </c>
      <c r="K632" t="str">
        <f>IF($G632=K$3,1,"")</f>
        <v/>
      </c>
      <c r="L632" t="str">
        <f>IF($G632=L$3,1,"")</f>
        <v/>
      </c>
      <c r="M632" t="str">
        <f>IF($G632=M$3,1,"")</f>
        <v/>
      </c>
      <c r="N632" t="str">
        <f>IF($G632=N$3,1,"")</f>
        <v/>
      </c>
      <c r="O632" t="str">
        <f>IF($G632=O$3,1,"")</f>
        <v/>
      </c>
      <c r="P632" t="str">
        <f>IF($G632=P$3,1,"")</f>
        <v/>
      </c>
      <c r="Q632" t="str">
        <f>IF($G632=Q$3,1,"")</f>
        <v/>
      </c>
      <c r="R632" t="str">
        <f>IF($G632=R$3,1,"")</f>
        <v/>
      </c>
      <c r="S632" t="str">
        <f>IF($G632=S$3,1,"")</f>
        <v/>
      </c>
      <c r="T632" t="str">
        <f>IF($G632=T$3,1,"")</f>
        <v/>
      </c>
      <c r="U632" t="str">
        <f>IF($G632=U$3,1,"")</f>
        <v/>
      </c>
      <c r="V632">
        <f>IF($G632=V$3,1,"")</f>
        <v>1</v>
      </c>
      <c r="X632">
        <f t="shared" si="44"/>
        <v>0</v>
      </c>
      <c r="Y632">
        <v>958</v>
      </c>
      <c r="Z632">
        <f t="shared" si="41"/>
        <v>0</v>
      </c>
      <c r="AA632">
        <f t="shared" si="42"/>
        <v>3222</v>
      </c>
      <c r="AB632">
        <v>3222</v>
      </c>
      <c r="AC632">
        <v>0</v>
      </c>
      <c r="AD632">
        <v>0</v>
      </c>
      <c r="AE632">
        <v>0</v>
      </c>
    </row>
    <row r="633" spans="2:31">
      <c r="B633">
        <v>959</v>
      </c>
      <c r="C633">
        <v>2</v>
      </c>
      <c r="D633">
        <v>6765</v>
      </c>
      <c r="E633">
        <v>6</v>
      </c>
      <c r="F633">
        <v>2</v>
      </c>
      <c r="G633">
        <f t="shared" si="40"/>
        <v>15</v>
      </c>
      <c r="H633" t="str">
        <f>IF($G633=H$3,1,"")</f>
        <v/>
      </c>
      <c r="I633" t="str">
        <f>IF($G633=I$3,1,"")</f>
        <v/>
      </c>
      <c r="J633" t="str">
        <f>IF($G633=J$3,1,"")</f>
        <v/>
      </c>
      <c r="K633" t="str">
        <f>IF($G633=K$3,1,"")</f>
        <v/>
      </c>
      <c r="L633" t="str">
        <f>IF($G633=L$3,1,"")</f>
        <v/>
      </c>
      <c r="M633" t="str">
        <f>IF($G633=M$3,1,"")</f>
        <v/>
      </c>
      <c r="N633" t="str">
        <f>IF($G633=N$3,1,"")</f>
        <v/>
      </c>
      <c r="O633" t="str">
        <f>IF($G633=O$3,1,"")</f>
        <v/>
      </c>
      <c r="P633" t="str">
        <f>IF($G633=P$3,1,"")</f>
        <v/>
      </c>
      <c r="Q633" t="str">
        <f>IF($G633=Q$3,1,"")</f>
        <v/>
      </c>
      <c r="R633" t="str">
        <f>IF($G633=R$3,1,"")</f>
        <v/>
      </c>
      <c r="S633" t="str">
        <f>IF($G633=S$3,1,"")</f>
        <v/>
      </c>
      <c r="T633" t="str">
        <f>IF($G633=T$3,1,"")</f>
        <v/>
      </c>
      <c r="U633" t="str">
        <f>IF($G633=U$3,1,"")</f>
        <v/>
      </c>
      <c r="V633">
        <f>IF($G633=V$3,1,"")</f>
        <v>1</v>
      </c>
      <c r="X633">
        <f t="shared" si="44"/>
        <v>0</v>
      </c>
      <c r="Y633">
        <v>959</v>
      </c>
      <c r="Z633">
        <f t="shared" si="41"/>
        <v>0</v>
      </c>
      <c r="AA633">
        <f t="shared" si="42"/>
        <v>6765</v>
      </c>
      <c r="AB633">
        <v>6765</v>
      </c>
      <c r="AC633">
        <v>0</v>
      </c>
      <c r="AD633">
        <v>0</v>
      </c>
      <c r="AE633">
        <v>0</v>
      </c>
    </row>
    <row r="634" spans="2:31">
      <c r="B634">
        <v>960</v>
      </c>
      <c r="C634">
        <v>2</v>
      </c>
      <c r="D634">
        <v>4194</v>
      </c>
      <c r="E634">
        <v>6</v>
      </c>
      <c r="F634">
        <v>2</v>
      </c>
      <c r="G634">
        <f t="shared" si="40"/>
        <v>15</v>
      </c>
      <c r="H634" t="str">
        <f>IF($G634=H$3,1,"")</f>
        <v/>
      </c>
      <c r="I634" t="str">
        <f>IF($G634=I$3,1,"")</f>
        <v/>
      </c>
      <c r="J634" t="str">
        <f>IF($G634=J$3,1,"")</f>
        <v/>
      </c>
      <c r="K634" t="str">
        <f>IF($G634=K$3,1,"")</f>
        <v/>
      </c>
      <c r="L634" t="str">
        <f>IF($G634=L$3,1,"")</f>
        <v/>
      </c>
      <c r="M634" t="str">
        <f>IF($G634=M$3,1,"")</f>
        <v/>
      </c>
      <c r="N634" t="str">
        <f>IF($G634=N$3,1,"")</f>
        <v/>
      </c>
      <c r="O634" t="str">
        <f>IF($G634=O$3,1,"")</f>
        <v/>
      </c>
      <c r="P634" t="str">
        <f>IF($G634=P$3,1,"")</f>
        <v/>
      </c>
      <c r="Q634" t="str">
        <f>IF($G634=Q$3,1,"")</f>
        <v/>
      </c>
      <c r="R634" t="str">
        <f>IF($G634=R$3,1,"")</f>
        <v/>
      </c>
      <c r="S634" t="str">
        <f>IF($G634=S$3,1,"")</f>
        <v/>
      </c>
      <c r="T634" t="str">
        <f>IF($G634=T$3,1,"")</f>
        <v/>
      </c>
      <c r="U634" t="str">
        <f>IF($G634=U$3,1,"")</f>
        <v/>
      </c>
      <c r="V634">
        <f>IF($G634=V$3,1,"")</f>
        <v>1</v>
      </c>
      <c r="X634">
        <f t="shared" si="44"/>
        <v>0</v>
      </c>
      <c r="Y634">
        <v>960</v>
      </c>
      <c r="Z634">
        <f t="shared" si="41"/>
        <v>0</v>
      </c>
      <c r="AA634">
        <f t="shared" si="42"/>
        <v>4194</v>
      </c>
      <c r="AB634">
        <v>4194</v>
      </c>
      <c r="AC634">
        <v>0</v>
      </c>
      <c r="AD634">
        <v>0</v>
      </c>
      <c r="AE634">
        <v>0</v>
      </c>
    </row>
    <row r="635" spans="2:31">
      <c r="B635">
        <v>961</v>
      </c>
      <c r="C635">
        <v>2</v>
      </c>
      <c r="D635">
        <v>1608</v>
      </c>
      <c r="E635">
        <v>3</v>
      </c>
      <c r="F635">
        <v>1</v>
      </c>
      <c r="G635">
        <f t="shared" si="40"/>
        <v>8</v>
      </c>
      <c r="H635" t="str">
        <f>IF($G635=H$3,1,"")</f>
        <v/>
      </c>
      <c r="I635" t="str">
        <f>IF($G635=I$3,1,"")</f>
        <v/>
      </c>
      <c r="J635" t="str">
        <f>IF($G635=J$3,1,"")</f>
        <v/>
      </c>
      <c r="K635" t="str">
        <f>IF($G635=K$3,1,"")</f>
        <v/>
      </c>
      <c r="L635" t="str">
        <f>IF($G635=L$3,1,"")</f>
        <v/>
      </c>
      <c r="M635" t="str">
        <f>IF($G635=M$3,1,"")</f>
        <v/>
      </c>
      <c r="N635" t="str">
        <f>IF($G635=N$3,1,"")</f>
        <v/>
      </c>
      <c r="O635">
        <f>IF($G635=O$3,1,"")</f>
        <v>1</v>
      </c>
      <c r="P635" t="str">
        <f>IF($G635=P$3,1,"")</f>
        <v/>
      </c>
      <c r="Q635" t="str">
        <f>IF($G635=Q$3,1,"")</f>
        <v/>
      </c>
      <c r="R635" t="str">
        <f>IF($G635=R$3,1,"")</f>
        <v/>
      </c>
      <c r="S635" t="str">
        <f>IF($G635=S$3,1,"")</f>
        <v/>
      </c>
      <c r="T635" t="str">
        <f>IF($G635=T$3,1,"")</f>
        <v/>
      </c>
      <c r="U635" t="str">
        <f>IF($G635=U$3,1,"")</f>
        <v/>
      </c>
      <c r="V635" t="str">
        <f>IF($G635=V$3,1,"")</f>
        <v/>
      </c>
      <c r="X635">
        <f t="shared" si="44"/>
        <v>0</v>
      </c>
      <c r="Y635">
        <v>961</v>
      </c>
      <c r="Z635">
        <f t="shared" si="41"/>
        <v>0</v>
      </c>
      <c r="AA635">
        <f t="shared" si="42"/>
        <v>1608</v>
      </c>
      <c r="AB635">
        <v>1608</v>
      </c>
      <c r="AC635">
        <v>0</v>
      </c>
      <c r="AD635">
        <v>0</v>
      </c>
      <c r="AE635">
        <v>0</v>
      </c>
    </row>
    <row r="636" spans="2:31">
      <c r="B636">
        <v>964</v>
      </c>
      <c r="C636">
        <v>2</v>
      </c>
      <c r="D636">
        <v>5565</v>
      </c>
      <c r="E636">
        <v>12</v>
      </c>
      <c r="F636">
        <v>4</v>
      </c>
      <c r="G636">
        <f t="shared" si="40"/>
        <v>15</v>
      </c>
      <c r="H636" t="str">
        <f>IF($G636=H$3,1,"")</f>
        <v/>
      </c>
      <c r="I636" t="str">
        <f>IF($G636=I$3,1,"")</f>
        <v/>
      </c>
      <c r="J636" t="str">
        <f>IF($G636=J$3,1,"")</f>
        <v/>
      </c>
      <c r="K636" t="str">
        <f>IF($G636=K$3,1,"")</f>
        <v/>
      </c>
      <c r="L636" t="str">
        <f>IF($G636=L$3,1,"")</f>
        <v/>
      </c>
      <c r="M636" t="str">
        <f>IF($G636=M$3,1,"")</f>
        <v/>
      </c>
      <c r="N636" t="str">
        <f>IF($G636=N$3,1,"")</f>
        <v/>
      </c>
      <c r="O636" t="str">
        <f>IF($G636=O$3,1,"")</f>
        <v/>
      </c>
      <c r="P636" t="str">
        <f>IF($G636=P$3,1,"")</f>
        <v/>
      </c>
      <c r="Q636" t="str">
        <f>IF($G636=Q$3,1,"")</f>
        <v/>
      </c>
      <c r="R636" t="str">
        <f>IF($G636=R$3,1,"")</f>
        <v/>
      </c>
      <c r="S636" t="str">
        <f>IF($G636=S$3,1,"")</f>
        <v/>
      </c>
      <c r="T636" t="str">
        <f>IF($G636=T$3,1,"")</f>
        <v/>
      </c>
      <c r="U636" t="str">
        <f>IF($G636=U$3,1,"")</f>
        <v/>
      </c>
      <c r="V636">
        <f>IF($G636=V$3,1,"")</f>
        <v>1</v>
      </c>
      <c r="X636">
        <f t="shared" si="44"/>
        <v>0</v>
      </c>
      <c r="Y636">
        <v>964</v>
      </c>
      <c r="Z636">
        <f t="shared" si="41"/>
        <v>0</v>
      </c>
      <c r="AA636">
        <f t="shared" si="42"/>
        <v>5565</v>
      </c>
      <c r="AB636">
        <v>5565</v>
      </c>
      <c r="AC636">
        <v>0</v>
      </c>
      <c r="AD636">
        <v>0</v>
      </c>
      <c r="AE636">
        <v>0</v>
      </c>
    </row>
    <row r="637" spans="2:31">
      <c r="B637">
        <v>965</v>
      </c>
      <c r="C637">
        <v>2</v>
      </c>
      <c r="D637">
        <v>3600</v>
      </c>
      <c r="E637">
        <v>3</v>
      </c>
      <c r="F637">
        <v>1</v>
      </c>
      <c r="G637">
        <f t="shared" si="40"/>
        <v>15</v>
      </c>
      <c r="H637" t="str">
        <f>IF($G637=H$3,1,"")</f>
        <v/>
      </c>
      <c r="I637" t="str">
        <f>IF($G637=I$3,1,"")</f>
        <v/>
      </c>
      <c r="J637" t="str">
        <f>IF($G637=J$3,1,"")</f>
        <v/>
      </c>
      <c r="K637" t="str">
        <f>IF($G637=K$3,1,"")</f>
        <v/>
      </c>
      <c r="L637" t="str">
        <f>IF($G637=L$3,1,"")</f>
        <v/>
      </c>
      <c r="M637" t="str">
        <f>IF($G637=M$3,1,"")</f>
        <v/>
      </c>
      <c r="N637" t="str">
        <f>IF($G637=N$3,1,"")</f>
        <v/>
      </c>
      <c r="O637" t="str">
        <f>IF($G637=O$3,1,"")</f>
        <v/>
      </c>
      <c r="P637" t="str">
        <f>IF($G637=P$3,1,"")</f>
        <v/>
      </c>
      <c r="Q637" t="str">
        <f>IF($G637=Q$3,1,"")</f>
        <v/>
      </c>
      <c r="R637" t="str">
        <f>IF($G637=R$3,1,"")</f>
        <v/>
      </c>
      <c r="S637" t="str">
        <f>IF($G637=S$3,1,"")</f>
        <v/>
      </c>
      <c r="T637" t="str">
        <f>IF($G637=T$3,1,"")</f>
        <v/>
      </c>
      <c r="U637" t="str">
        <f>IF($G637=U$3,1,"")</f>
        <v/>
      </c>
      <c r="V637">
        <f>IF($G637=V$3,1,"")</f>
        <v>1</v>
      </c>
      <c r="X637">
        <f t="shared" si="44"/>
        <v>0</v>
      </c>
      <c r="Y637">
        <v>965</v>
      </c>
      <c r="Z637">
        <f t="shared" si="41"/>
        <v>0</v>
      </c>
      <c r="AA637">
        <f t="shared" si="42"/>
        <v>3600</v>
      </c>
      <c r="AB637">
        <v>0</v>
      </c>
      <c r="AC637">
        <v>3600</v>
      </c>
      <c r="AD637">
        <v>0</v>
      </c>
      <c r="AE637">
        <v>0</v>
      </c>
    </row>
    <row r="638" spans="2:31">
      <c r="B638">
        <v>967</v>
      </c>
      <c r="C638">
        <v>2</v>
      </c>
      <c r="D638">
        <v>3258</v>
      </c>
      <c r="E638">
        <v>12</v>
      </c>
      <c r="F638">
        <v>2</v>
      </c>
      <c r="G638">
        <f t="shared" si="40"/>
        <v>15</v>
      </c>
      <c r="H638" t="str">
        <f>IF($G638=H$3,1,"")</f>
        <v/>
      </c>
      <c r="I638" t="str">
        <f>IF($G638=I$3,1,"")</f>
        <v/>
      </c>
      <c r="J638" t="str">
        <f>IF($G638=J$3,1,"")</f>
        <v/>
      </c>
      <c r="K638" t="str">
        <f>IF($G638=K$3,1,"")</f>
        <v/>
      </c>
      <c r="L638" t="str">
        <f>IF($G638=L$3,1,"")</f>
        <v/>
      </c>
      <c r="M638" t="str">
        <f>IF($G638=M$3,1,"")</f>
        <v/>
      </c>
      <c r="N638" t="str">
        <f>IF($G638=N$3,1,"")</f>
        <v/>
      </c>
      <c r="O638" t="str">
        <f>IF($G638=O$3,1,"")</f>
        <v/>
      </c>
      <c r="P638" t="str">
        <f>IF($G638=P$3,1,"")</f>
        <v/>
      </c>
      <c r="Q638" t="str">
        <f>IF($G638=Q$3,1,"")</f>
        <v/>
      </c>
      <c r="R638" t="str">
        <f>IF($G638=R$3,1,"")</f>
        <v/>
      </c>
      <c r="S638" t="str">
        <f>IF($G638=S$3,1,"")</f>
        <v/>
      </c>
      <c r="T638" t="str">
        <f>IF($G638=T$3,1,"")</f>
        <v/>
      </c>
      <c r="U638" t="str">
        <f>IF($G638=U$3,1,"")</f>
        <v/>
      </c>
      <c r="V638">
        <f>IF($G638=V$3,1,"")</f>
        <v>1</v>
      </c>
      <c r="X638">
        <f t="shared" si="44"/>
        <v>0</v>
      </c>
      <c r="Y638">
        <v>967</v>
      </c>
      <c r="Z638">
        <f t="shared" si="41"/>
        <v>0</v>
      </c>
      <c r="AA638">
        <f t="shared" si="42"/>
        <v>3258</v>
      </c>
      <c r="AB638">
        <v>3258</v>
      </c>
      <c r="AC638">
        <v>0</v>
      </c>
      <c r="AD638">
        <v>0</v>
      </c>
      <c r="AE638">
        <v>0</v>
      </c>
    </row>
    <row r="639" spans="2:31">
      <c r="B639">
        <v>968</v>
      </c>
      <c r="C639">
        <v>2</v>
      </c>
      <c r="D639">
        <v>1452</v>
      </c>
      <c r="E639">
        <v>18</v>
      </c>
      <c r="F639">
        <v>1</v>
      </c>
      <c r="G639">
        <f t="shared" si="40"/>
        <v>8</v>
      </c>
      <c r="H639" t="str">
        <f>IF($G639=H$3,1,"")</f>
        <v/>
      </c>
      <c r="I639" t="str">
        <f>IF($G639=I$3,1,"")</f>
        <v/>
      </c>
      <c r="J639" t="str">
        <f>IF($G639=J$3,1,"")</f>
        <v/>
      </c>
      <c r="K639" t="str">
        <f>IF($G639=K$3,1,"")</f>
        <v/>
      </c>
      <c r="L639" t="str">
        <f>IF($G639=L$3,1,"")</f>
        <v/>
      </c>
      <c r="M639" t="str">
        <f>IF($G639=M$3,1,"")</f>
        <v/>
      </c>
      <c r="N639" t="str">
        <f>IF($G639=N$3,1,"")</f>
        <v/>
      </c>
      <c r="O639">
        <f>IF($G639=O$3,1,"")</f>
        <v>1</v>
      </c>
      <c r="P639" t="str">
        <f>IF($G639=P$3,1,"")</f>
        <v/>
      </c>
      <c r="Q639" t="str">
        <f>IF($G639=Q$3,1,"")</f>
        <v/>
      </c>
      <c r="R639" t="str">
        <f>IF($G639=R$3,1,"")</f>
        <v/>
      </c>
      <c r="S639" t="str">
        <f>IF($G639=S$3,1,"")</f>
        <v/>
      </c>
      <c r="T639" t="str">
        <f>IF($G639=T$3,1,"")</f>
        <v/>
      </c>
      <c r="U639" t="str">
        <f>IF($G639=U$3,1,"")</f>
        <v/>
      </c>
      <c r="V639" t="str">
        <f>IF($G639=V$3,1,"")</f>
        <v/>
      </c>
      <c r="X639">
        <f t="shared" si="44"/>
        <v>0</v>
      </c>
      <c r="Y639">
        <v>968</v>
      </c>
      <c r="Z639">
        <f t="shared" si="41"/>
        <v>0</v>
      </c>
      <c r="AA639">
        <f t="shared" si="42"/>
        <v>1452</v>
      </c>
      <c r="AB639">
        <v>1452</v>
      </c>
      <c r="AC639">
        <v>0</v>
      </c>
      <c r="AD639">
        <v>0</v>
      </c>
      <c r="AE639">
        <v>0</v>
      </c>
    </row>
    <row r="640" spans="2:31">
      <c r="B640">
        <v>969</v>
      </c>
      <c r="C640">
        <v>2</v>
      </c>
      <c r="D640">
        <v>3996</v>
      </c>
      <c r="E640">
        <v>9</v>
      </c>
      <c r="F640">
        <v>2</v>
      </c>
      <c r="G640">
        <f t="shared" si="40"/>
        <v>15</v>
      </c>
      <c r="H640" t="str">
        <f>IF($G640=H$3,1,"")</f>
        <v/>
      </c>
      <c r="I640" t="str">
        <f>IF($G640=I$3,1,"")</f>
        <v/>
      </c>
      <c r="J640" t="str">
        <f>IF($G640=J$3,1,"")</f>
        <v/>
      </c>
      <c r="K640" t="str">
        <f>IF($G640=K$3,1,"")</f>
        <v/>
      </c>
      <c r="L640" t="str">
        <f>IF($G640=L$3,1,"")</f>
        <v/>
      </c>
      <c r="M640" t="str">
        <f>IF($G640=M$3,1,"")</f>
        <v/>
      </c>
      <c r="N640" t="str">
        <f>IF($G640=N$3,1,"")</f>
        <v/>
      </c>
      <c r="O640" t="str">
        <f>IF($G640=O$3,1,"")</f>
        <v/>
      </c>
      <c r="P640" t="str">
        <f>IF($G640=P$3,1,"")</f>
        <v/>
      </c>
      <c r="Q640" t="str">
        <f>IF($G640=Q$3,1,"")</f>
        <v/>
      </c>
      <c r="R640" t="str">
        <f>IF($G640=R$3,1,"")</f>
        <v/>
      </c>
      <c r="S640" t="str">
        <f>IF($G640=S$3,1,"")</f>
        <v/>
      </c>
      <c r="T640" t="str">
        <f>IF($G640=T$3,1,"")</f>
        <v/>
      </c>
      <c r="U640" t="str">
        <f>IF($G640=U$3,1,"")</f>
        <v/>
      </c>
      <c r="V640">
        <f>IF($G640=V$3,1,"")</f>
        <v>1</v>
      </c>
      <c r="X640">
        <f t="shared" si="44"/>
        <v>0</v>
      </c>
      <c r="Y640">
        <v>969</v>
      </c>
      <c r="Z640">
        <f t="shared" si="41"/>
        <v>0</v>
      </c>
      <c r="AA640">
        <f t="shared" si="42"/>
        <v>3996</v>
      </c>
      <c r="AB640">
        <v>3996</v>
      </c>
      <c r="AC640">
        <v>0</v>
      </c>
      <c r="AD640">
        <v>0</v>
      </c>
      <c r="AE640">
        <v>0</v>
      </c>
    </row>
    <row r="641" spans="2:31">
      <c r="B641">
        <v>970</v>
      </c>
      <c r="C641">
        <v>2</v>
      </c>
      <c r="D641">
        <v>2532</v>
      </c>
      <c r="E641">
        <v>6</v>
      </c>
      <c r="F641">
        <v>2</v>
      </c>
      <c r="G641">
        <f t="shared" si="40"/>
        <v>13</v>
      </c>
      <c r="H641" t="str">
        <f>IF($G641=H$3,1,"")</f>
        <v/>
      </c>
      <c r="I641" t="str">
        <f>IF($G641=I$3,1,"")</f>
        <v/>
      </c>
      <c r="J641" t="str">
        <f>IF($G641=J$3,1,"")</f>
        <v/>
      </c>
      <c r="K641" t="str">
        <f>IF($G641=K$3,1,"")</f>
        <v/>
      </c>
      <c r="L641" t="str">
        <f>IF($G641=L$3,1,"")</f>
        <v/>
      </c>
      <c r="M641" t="str">
        <f>IF($G641=M$3,1,"")</f>
        <v/>
      </c>
      <c r="N641" t="str">
        <f>IF($G641=N$3,1,"")</f>
        <v/>
      </c>
      <c r="O641" t="str">
        <f>IF($G641=O$3,1,"")</f>
        <v/>
      </c>
      <c r="P641" t="str">
        <f>IF($G641=P$3,1,"")</f>
        <v/>
      </c>
      <c r="Q641" t="str">
        <f>IF($G641=Q$3,1,"")</f>
        <v/>
      </c>
      <c r="R641" t="str">
        <f>IF($G641=R$3,1,"")</f>
        <v/>
      </c>
      <c r="S641" t="str">
        <f>IF($G641=S$3,1,"")</f>
        <v/>
      </c>
      <c r="T641">
        <f>IF($G641=T$3,1,"")</f>
        <v>1</v>
      </c>
      <c r="U641" t="str">
        <f>IF($G641=U$3,1,"")</f>
        <v/>
      </c>
      <c r="V641" t="str">
        <f>IF($G641=V$3,1,"")</f>
        <v/>
      </c>
      <c r="X641">
        <f t="shared" si="44"/>
        <v>0</v>
      </c>
      <c r="Y641">
        <v>970</v>
      </c>
      <c r="Z641">
        <f t="shared" si="41"/>
        <v>0</v>
      </c>
      <c r="AA641">
        <f t="shared" si="42"/>
        <v>2532</v>
      </c>
      <c r="AB641">
        <v>2532</v>
      </c>
      <c r="AC641">
        <v>0</v>
      </c>
      <c r="AD641">
        <v>0</v>
      </c>
      <c r="AE641">
        <v>0</v>
      </c>
    </row>
    <row r="642" spans="2:31">
      <c r="B642">
        <v>971</v>
      </c>
      <c r="C642">
        <v>2</v>
      </c>
      <c r="D642">
        <v>1608</v>
      </c>
      <c r="E642">
        <v>6</v>
      </c>
      <c r="F642">
        <v>2</v>
      </c>
      <c r="G642">
        <f t="shared" si="40"/>
        <v>8</v>
      </c>
      <c r="H642" t="str">
        <f>IF($G642=H$3,1,"")</f>
        <v/>
      </c>
      <c r="I642" t="str">
        <f>IF($G642=I$3,1,"")</f>
        <v/>
      </c>
      <c r="J642" t="str">
        <f>IF($G642=J$3,1,"")</f>
        <v/>
      </c>
      <c r="K642" t="str">
        <f>IF($G642=K$3,1,"")</f>
        <v/>
      </c>
      <c r="L642" t="str">
        <f>IF($G642=L$3,1,"")</f>
        <v/>
      </c>
      <c r="M642" t="str">
        <f>IF($G642=M$3,1,"")</f>
        <v/>
      </c>
      <c r="N642" t="str">
        <f>IF($G642=N$3,1,"")</f>
        <v/>
      </c>
      <c r="O642">
        <f>IF($G642=O$3,1,"")</f>
        <v>1</v>
      </c>
      <c r="P642" t="str">
        <f>IF($G642=P$3,1,"")</f>
        <v/>
      </c>
      <c r="Q642" t="str">
        <f>IF($G642=Q$3,1,"")</f>
        <v/>
      </c>
      <c r="R642" t="str">
        <f>IF($G642=R$3,1,"")</f>
        <v/>
      </c>
      <c r="S642" t="str">
        <f>IF($G642=S$3,1,"")</f>
        <v/>
      </c>
      <c r="T642" t="str">
        <f>IF($G642=T$3,1,"")</f>
        <v/>
      </c>
      <c r="U642" t="str">
        <f>IF($G642=U$3,1,"")</f>
        <v/>
      </c>
      <c r="V642" t="str">
        <f>IF($G642=V$3,1,"")</f>
        <v/>
      </c>
      <c r="X642">
        <f t="shared" si="44"/>
        <v>0</v>
      </c>
      <c r="Y642">
        <v>971</v>
      </c>
      <c r="Z642">
        <f t="shared" si="41"/>
        <v>0</v>
      </c>
      <c r="AA642">
        <f t="shared" si="42"/>
        <v>1608</v>
      </c>
      <c r="AB642">
        <v>1608</v>
      </c>
      <c r="AC642">
        <v>0</v>
      </c>
      <c r="AD642">
        <v>0</v>
      </c>
      <c r="AE642">
        <v>0</v>
      </c>
    </row>
    <row r="643" spans="2:31">
      <c r="B643">
        <v>972</v>
      </c>
      <c r="C643">
        <v>2</v>
      </c>
      <c r="D643">
        <v>1350</v>
      </c>
      <c r="E643">
        <v>3</v>
      </c>
      <c r="F643">
        <v>1</v>
      </c>
      <c r="G643">
        <f t="shared" si="40"/>
        <v>7</v>
      </c>
      <c r="H643" t="str">
        <f>IF($G643=H$3,1,"")</f>
        <v/>
      </c>
      <c r="I643" t="str">
        <f>IF($G643=I$3,1,"")</f>
        <v/>
      </c>
      <c r="J643" t="str">
        <f>IF($G643=J$3,1,"")</f>
        <v/>
      </c>
      <c r="K643" t="str">
        <f>IF($G643=K$3,1,"")</f>
        <v/>
      </c>
      <c r="L643" t="str">
        <f>IF($G643=L$3,1,"")</f>
        <v/>
      </c>
      <c r="M643" t="str">
        <f>IF($G643=M$3,1,"")</f>
        <v/>
      </c>
      <c r="N643">
        <f>IF($G643=N$3,1,"")</f>
        <v>1</v>
      </c>
      <c r="O643" t="str">
        <f>IF($G643=O$3,1,"")</f>
        <v/>
      </c>
      <c r="P643" t="str">
        <f>IF($G643=P$3,1,"")</f>
        <v/>
      </c>
      <c r="Q643" t="str">
        <f>IF($G643=Q$3,1,"")</f>
        <v/>
      </c>
      <c r="R643" t="str">
        <f>IF($G643=R$3,1,"")</f>
        <v/>
      </c>
      <c r="S643" t="str">
        <f>IF($G643=S$3,1,"")</f>
        <v/>
      </c>
      <c r="T643" t="str">
        <f>IF($G643=T$3,1,"")</f>
        <v/>
      </c>
      <c r="U643" t="str">
        <f>IF($G643=U$3,1,"")</f>
        <v/>
      </c>
      <c r="V643" t="str">
        <f>IF($G643=V$3,1,"")</f>
        <v/>
      </c>
      <c r="X643">
        <f t="shared" si="44"/>
        <v>0</v>
      </c>
      <c r="Y643">
        <v>972</v>
      </c>
      <c r="Z643">
        <f t="shared" si="41"/>
        <v>0</v>
      </c>
      <c r="AA643">
        <f t="shared" si="42"/>
        <v>1350</v>
      </c>
      <c r="AB643">
        <v>1350</v>
      </c>
      <c r="AC643">
        <v>0</v>
      </c>
      <c r="AD643">
        <v>0</v>
      </c>
      <c r="AE643">
        <v>0</v>
      </c>
    </row>
    <row r="644" spans="2:31">
      <c r="B644">
        <v>973</v>
      </c>
      <c r="C644">
        <v>2</v>
      </c>
      <c r="D644">
        <v>2097</v>
      </c>
      <c r="E644">
        <v>3</v>
      </c>
      <c r="F644">
        <v>1</v>
      </c>
      <c r="G644">
        <f t="shared" si="40"/>
        <v>11</v>
      </c>
      <c r="H644" t="str">
        <f>IF($G644=H$3,1,"")</f>
        <v/>
      </c>
      <c r="I644" t="str">
        <f>IF($G644=I$3,1,"")</f>
        <v/>
      </c>
      <c r="J644" t="str">
        <f>IF($G644=J$3,1,"")</f>
        <v/>
      </c>
      <c r="K644" t="str">
        <f>IF($G644=K$3,1,"")</f>
        <v/>
      </c>
      <c r="L644" t="str">
        <f>IF($G644=L$3,1,"")</f>
        <v/>
      </c>
      <c r="M644" t="str">
        <f>IF($G644=M$3,1,"")</f>
        <v/>
      </c>
      <c r="N644" t="str">
        <f>IF($G644=N$3,1,"")</f>
        <v/>
      </c>
      <c r="O644" t="str">
        <f>IF($G644=O$3,1,"")</f>
        <v/>
      </c>
      <c r="P644" t="str">
        <f>IF($G644=P$3,1,"")</f>
        <v/>
      </c>
      <c r="Q644" t="str">
        <f>IF($G644=Q$3,1,"")</f>
        <v/>
      </c>
      <c r="R644">
        <f>IF($G644=R$3,1,"")</f>
        <v>1</v>
      </c>
      <c r="S644" t="str">
        <f>IF($G644=S$3,1,"")</f>
        <v/>
      </c>
      <c r="T644" t="str">
        <f>IF($G644=T$3,1,"")</f>
        <v/>
      </c>
      <c r="U644" t="str">
        <f>IF($G644=U$3,1,"")</f>
        <v/>
      </c>
      <c r="V644" t="str">
        <f>IF($G644=V$3,1,"")</f>
        <v/>
      </c>
      <c r="X644">
        <f t="shared" si="44"/>
        <v>0</v>
      </c>
      <c r="Y644">
        <v>973</v>
      </c>
      <c r="Z644">
        <f t="shared" si="41"/>
        <v>0</v>
      </c>
      <c r="AA644">
        <f t="shared" si="42"/>
        <v>2097</v>
      </c>
      <c r="AB644">
        <v>2097</v>
      </c>
      <c r="AC644">
        <v>0</v>
      </c>
      <c r="AD644">
        <v>0</v>
      </c>
      <c r="AE644">
        <v>0</v>
      </c>
    </row>
    <row r="645" spans="2:31">
      <c r="B645">
        <v>974</v>
      </c>
      <c r="C645">
        <v>2</v>
      </c>
      <c r="D645">
        <v>1140</v>
      </c>
      <c r="E645">
        <v>3</v>
      </c>
      <c r="F645">
        <v>1</v>
      </c>
      <c r="G645">
        <f t="shared" ref="G645:G708" si="45">MAX(1,MIN(15,CEILING((D645-50)/200,1)))</f>
        <v>6</v>
      </c>
      <c r="H645" t="str">
        <f>IF($G645=H$3,1,"")</f>
        <v/>
      </c>
      <c r="I645" t="str">
        <f>IF($G645=I$3,1,"")</f>
        <v/>
      </c>
      <c r="J645" t="str">
        <f>IF($G645=J$3,1,"")</f>
        <v/>
      </c>
      <c r="K645" t="str">
        <f>IF($G645=K$3,1,"")</f>
        <v/>
      </c>
      <c r="L645" t="str">
        <f>IF($G645=L$3,1,"")</f>
        <v/>
      </c>
      <c r="M645">
        <f>IF($G645=M$3,1,"")</f>
        <v>1</v>
      </c>
      <c r="N645" t="str">
        <f>IF($G645=N$3,1,"")</f>
        <v/>
      </c>
      <c r="O645" t="str">
        <f>IF($G645=O$3,1,"")</f>
        <v/>
      </c>
      <c r="P645" t="str">
        <f>IF($G645=P$3,1,"")</f>
        <v/>
      </c>
      <c r="Q645" t="str">
        <f>IF($G645=Q$3,1,"")</f>
        <v/>
      </c>
      <c r="R645" t="str">
        <f>IF($G645=R$3,1,"")</f>
        <v/>
      </c>
      <c r="S645" t="str">
        <f>IF($G645=S$3,1,"")</f>
        <v/>
      </c>
      <c r="T645" t="str">
        <f>IF($G645=T$3,1,"")</f>
        <v/>
      </c>
      <c r="U645" t="str">
        <f>IF($G645=U$3,1,"")</f>
        <v/>
      </c>
      <c r="V645" t="str">
        <f>IF($G645=V$3,1,"")</f>
        <v/>
      </c>
      <c r="X645">
        <f t="shared" si="44"/>
        <v>0</v>
      </c>
      <c r="Y645">
        <v>974</v>
      </c>
      <c r="Z645">
        <f t="shared" si="41"/>
        <v>0</v>
      </c>
      <c r="AA645">
        <f t="shared" si="42"/>
        <v>1140</v>
      </c>
      <c r="AB645">
        <v>1140</v>
      </c>
      <c r="AC645">
        <v>0</v>
      </c>
      <c r="AD645">
        <v>0</v>
      </c>
      <c r="AE645">
        <v>0</v>
      </c>
    </row>
    <row r="646" spans="2:31">
      <c r="B646">
        <v>975</v>
      </c>
      <c r="C646">
        <v>2</v>
      </c>
      <c r="D646">
        <v>3867</v>
      </c>
      <c r="E646">
        <v>9</v>
      </c>
      <c r="F646">
        <v>2</v>
      </c>
      <c r="G646">
        <f t="shared" si="45"/>
        <v>15</v>
      </c>
      <c r="H646" t="str">
        <f>IF($G646=H$3,1,"")</f>
        <v/>
      </c>
      <c r="I646" t="str">
        <f>IF($G646=I$3,1,"")</f>
        <v/>
      </c>
      <c r="J646" t="str">
        <f>IF($G646=J$3,1,"")</f>
        <v/>
      </c>
      <c r="K646" t="str">
        <f>IF($G646=K$3,1,"")</f>
        <v/>
      </c>
      <c r="L646" t="str">
        <f>IF($G646=L$3,1,"")</f>
        <v/>
      </c>
      <c r="M646" t="str">
        <f>IF($G646=M$3,1,"")</f>
        <v/>
      </c>
      <c r="N646" t="str">
        <f>IF($G646=N$3,1,"")</f>
        <v/>
      </c>
      <c r="O646" t="str">
        <f>IF($G646=O$3,1,"")</f>
        <v/>
      </c>
      <c r="P646" t="str">
        <f>IF($G646=P$3,1,"")</f>
        <v/>
      </c>
      <c r="Q646" t="str">
        <f>IF($G646=Q$3,1,"")</f>
        <v/>
      </c>
      <c r="R646" t="str">
        <f>IF($G646=R$3,1,"")</f>
        <v/>
      </c>
      <c r="S646" t="str">
        <f>IF($G646=S$3,1,"")</f>
        <v/>
      </c>
      <c r="T646" t="str">
        <f>IF($G646=T$3,1,"")</f>
        <v/>
      </c>
      <c r="U646" t="str">
        <f>IF($G646=U$3,1,"")</f>
        <v/>
      </c>
      <c r="V646">
        <f>IF($G646=V$3,1,"")</f>
        <v>1</v>
      </c>
      <c r="X646">
        <f t="shared" si="44"/>
        <v>0</v>
      </c>
      <c r="Y646">
        <v>975</v>
      </c>
      <c r="Z646">
        <f t="shared" ref="Z646:Z709" si="46">AA646-D646</f>
        <v>0</v>
      </c>
      <c r="AA646">
        <f t="shared" ref="AA646:AA709" si="47">SUM(AB646:AE646)</f>
        <v>3867</v>
      </c>
      <c r="AB646">
        <v>3867</v>
      </c>
      <c r="AC646">
        <v>0</v>
      </c>
      <c r="AD646">
        <v>0</v>
      </c>
      <c r="AE646">
        <v>0</v>
      </c>
    </row>
    <row r="647" spans="2:31">
      <c r="B647">
        <v>977</v>
      </c>
      <c r="C647">
        <v>2</v>
      </c>
      <c r="D647">
        <v>3576</v>
      </c>
      <c r="E647">
        <v>6</v>
      </c>
      <c r="F647">
        <v>2</v>
      </c>
      <c r="G647">
        <f t="shared" si="45"/>
        <v>15</v>
      </c>
      <c r="H647" t="str">
        <f>IF($G647=H$3,1,"")</f>
        <v/>
      </c>
      <c r="I647" t="str">
        <f>IF($G647=I$3,1,"")</f>
        <v/>
      </c>
      <c r="J647" t="str">
        <f>IF($G647=J$3,1,"")</f>
        <v/>
      </c>
      <c r="K647" t="str">
        <f>IF($G647=K$3,1,"")</f>
        <v/>
      </c>
      <c r="L647" t="str">
        <f>IF($G647=L$3,1,"")</f>
        <v/>
      </c>
      <c r="M647" t="str">
        <f>IF($G647=M$3,1,"")</f>
        <v/>
      </c>
      <c r="N647" t="str">
        <f>IF($G647=N$3,1,"")</f>
        <v/>
      </c>
      <c r="O647" t="str">
        <f>IF($G647=O$3,1,"")</f>
        <v/>
      </c>
      <c r="P647" t="str">
        <f>IF($G647=P$3,1,"")</f>
        <v/>
      </c>
      <c r="Q647" t="str">
        <f>IF($G647=Q$3,1,"")</f>
        <v/>
      </c>
      <c r="R647" t="str">
        <f>IF($G647=R$3,1,"")</f>
        <v/>
      </c>
      <c r="S647" t="str">
        <f>IF($G647=S$3,1,"")</f>
        <v/>
      </c>
      <c r="T647" t="str">
        <f>IF($G647=T$3,1,"")</f>
        <v/>
      </c>
      <c r="U647" t="str">
        <f>IF($G647=U$3,1,"")</f>
        <v/>
      </c>
      <c r="V647">
        <f>IF($G647=V$3,1,"")</f>
        <v>1</v>
      </c>
      <c r="X647">
        <f t="shared" si="44"/>
        <v>0</v>
      </c>
      <c r="Y647">
        <v>977</v>
      </c>
      <c r="Z647">
        <f t="shared" si="46"/>
        <v>0</v>
      </c>
      <c r="AA647">
        <f t="shared" si="47"/>
        <v>3576</v>
      </c>
      <c r="AB647">
        <v>1776</v>
      </c>
      <c r="AC647">
        <v>1800</v>
      </c>
      <c r="AD647">
        <v>0</v>
      </c>
      <c r="AE647">
        <v>0</v>
      </c>
    </row>
    <row r="648" spans="2:31">
      <c r="B648">
        <v>978</v>
      </c>
      <c r="C648">
        <v>2</v>
      </c>
      <c r="D648">
        <v>3591</v>
      </c>
      <c r="E648">
        <v>9</v>
      </c>
      <c r="F648">
        <v>2</v>
      </c>
      <c r="G648">
        <f t="shared" si="45"/>
        <v>15</v>
      </c>
      <c r="H648" t="str">
        <f>IF($G648=H$3,1,"")</f>
        <v/>
      </c>
      <c r="I648" t="str">
        <f>IF($G648=I$3,1,"")</f>
        <v/>
      </c>
      <c r="J648" t="str">
        <f>IF($G648=J$3,1,"")</f>
        <v/>
      </c>
      <c r="K648" t="str">
        <f>IF($G648=K$3,1,"")</f>
        <v/>
      </c>
      <c r="L648" t="str">
        <f>IF($G648=L$3,1,"")</f>
        <v/>
      </c>
      <c r="M648" t="str">
        <f>IF($G648=M$3,1,"")</f>
        <v/>
      </c>
      <c r="N648" t="str">
        <f>IF($G648=N$3,1,"")</f>
        <v/>
      </c>
      <c r="O648" t="str">
        <f>IF($G648=O$3,1,"")</f>
        <v/>
      </c>
      <c r="P648" t="str">
        <f>IF($G648=P$3,1,"")</f>
        <v/>
      </c>
      <c r="Q648" t="str">
        <f>IF($G648=Q$3,1,"")</f>
        <v/>
      </c>
      <c r="R648" t="str">
        <f>IF($G648=R$3,1,"")</f>
        <v/>
      </c>
      <c r="S648" t="str">
        <f>IF($G648=S$3,1,"")</f>
        <v/>
      </c>
      <c r="T648" t="str">
        <f>IF($G648=T$3,1,"")</f>
        <v/>
      </c>
      <c r="U648" t="str">
        <f>IF($G648=U$3,1,"")</f>
        <v/>
      </c>
      <c r="V648">
        <f>IF($G648=V$3,1,"")</f>
        <v>1</v>
      </c>
      <c r="X648">
        <f t="shared" si="44"/>
        <v>0</v>
      </c>
      <c r="Y648">
        <v>978</v>
      </c>
      <c r="Z648">
        <f t="shared" si="46"/>
        <v>0</v>
      </c>
      <c r="AA648">
        <f t="shared" si="47"/>
        <v>3591</v>
      </c>
      <c r="AB648">
        <v>1191</v>
      </c>
      <c r="AC648">
        <v>2400</v>
      </c>
      <c r="AD648">
        <v>0</v>
      </c>
      <c r="AE648">
        <v>0</v>
      </c>
    </row>
    <row r="649" spans="2:31">
      <c r="B649">
        <v>979</v>
      </c>
      <c r="C649">
        <v>2</v>
      </c>
      <c r="D649">
        <v>3600</v>
      </c>
      <c r="E649">
        <v>3</v>
      </c>
      <c r="F649">
        <v>1</v>
      </c>
      <c r="G649">
        <f t="shared" si="45"/>
        <v>15</v>
      </c>
      <c r="H649" t="str">
        <f>IF($G649=H$3,1,"")</f>
        <v/>
      </c>
      <c r="I649" t="str">
        <f>IF($G649=I$3,1,"")</f>
        <v/>
      </c>
      <c r="J649" t="str">
        <f>IF($G649=J$3,1,"")</f>
        <v/>
      </c>
      <c r="K649" t="str">
        <f>IF($G649=K$3,1,"")</f>
        <v/>
      </c>
      <c r="L649" t="str">
        <f>IF($G649=L$3,1,"")</f>
        <v/>
      </c>
      <c r="M649" t="str">
        <f>IF($G649=M$3,1,"")</f>
        <v/>
      </c>
      <c r="N649" t="str">
        <f>IF($G649=N$3,1,"")</f>
        <v/>
      </c>
      <c r="O649" t="str">
        <f>IF($G649=O$3,1,"")</f>
        <v/>
      </c>
      <c r="P649" t="str">
        <f>IF($G649=P$3,1,"")</f>
        <v/>
      </c>
      <c r="Q649" t="str">
        <f>IF($G649=Q$3,1,"")</f>
        <v/>
      </c>
      <c r="R649" t="str">
        <f>IF($G649=R$3,1,"")</f>
        <v/>
      </c>
      <c r="S649" t="str">
        <f>IF($G649=S$3,1,"")</f>
        <v/>
      </c>
      <c r="T649" t="str">
        <f>IF($G649=T$3,1,"")</f>
        <v/>
      </c>
      <c r="U649" t="str">
        <f>IF($G649=U$3,1,"")</f>
        <v/>
      </c>
      <c r="V649">
        <f>IF($G649=V$3,1,"")</f>
        <v>1</v>
      </c>
      <c r="X649">
        <f t="shared" si="44"/>
        <v>0</v>
      </c>
      <c r="Y649">
        <v>979</v>
      </c>
      <c r="Z649">
        <f t="shared" si="46"/>
        <v>0</v>
      </c>
      <c r="AA649">
        <f t="shared" si="47"/>
        <v>3600</v>
      </c>
      <c r="AB649">
        <v>3600</v>
      </c>
      <c r="AC649">
        <v>0</v>
      </c>
      <c r="AD649">
        <v>0</v>
      </c>
      <c r="AE649">
        <v>0</v>
      </c>
    </row>
    <row r="650" spans="2:31">
      <c r="B650">
        <v>980</v>
      </c>
      <c r="C650">
        <v>2</v>
      </c>
      <c r="D650">
        <v>6066</v>
      </c>
      <c r="E650">
        <v>6</v>
      </c>
      <c r="F650">
        <v>2</v>
      </c>
      <c r="G650">
        <f t="shared" si="45"/>
        <v>15</v>
      </c>
      <c r="H650" t="str">
        <f>IF($G650=H$3,1,"")</f>
        <v/>
      </c>
      <c r="I650" t="str">
        <f>IF($G650=I$3,1,"")</f>
        <v/>
      </c>
      <c r="J650" t="str">
        <f>IF($G650=J$3,1,"")</f>
        <v/>
      </c>
      <c r="K650" t="str">
        <f>IF($G650=K$3,1,"")</f>
        <v/>
      </c>
      <c r="L650" t="str">
        <f>IF($G650=L$3,1,"")</f>
        <v/>
      </c>
      <c r="M650" t="str">
        <f>IF($G650=M$3,1,"")</f>
        <v/>
      </c>
      <c r="N650" t="str">
        <f>IF($G650=N$3,1,"")</f>
        <v/>
      </c>
      <c r="O650" t="str">
        <f>IF($G650=O$3,1,"")</f>
        <v/>
      </c>
      <c r="P650" t="str">
        <f>IF($G650=P$3,1,"")</f>
        <v/>
      </c>
      <c r="Q650" t="str">
        <f>IF($G650=Q$3,1,"")</f>
        <v/>
      </c>
      <c r="R650" t="str">
        <f>IF($G650=R$3,1,"")</f>
        <v/>
      </c>
      <c r="S650" t="str">
        <f>IF($G650=S$3,1,"")</f>
        <v/>
      </c>
      <c r="T650" t="str">
        <f>IF($G650=T$3,1,"")</f>
        <v/>
      </c>
      <c r="U650" t="str">
        <f>IF($G650=U$3,1,"")</f>
        <v/>
      </c>
      <c r="V650">
        <f>IF($G650=V$3,1,"")</f>
        <v>1</v>
      </c>
      <c r="X650">
        <f t="shared" si="44"/>
        <v>0</v>
      </c>
      <c r="Y650">
        <v>980</v>
      </c>
      <c r="Z650">
        <f t="shared" si="46"/>
        <v>0</v>
      </c>
      <c r="AA650">
        <f t="shared" si="47"/>
        <v>6066</v>
      </c>
      <c r="AB650">
        <v>3066</v>
      </c>
      <c r="AC650">
        <v>3000</v>
      </c>
      <c r="AD650">
        <v>0</v>
      </c>
      <c r="AE650">
        <v>0</v>
      </c>
    </row>
    <row r="651" spans="2:31">
      <c r="B651">
        <v>981</v>
      </c>
      <c r="C651">
        <v>2</v>
      </c>
      <c r="D651">
        <v>8862</v>
      </c>
      <c r="E651">
        <v>9</v>
      </c>
      <c r="F651">
        <v>3</v>
      </c>
      <c r="G651">
        <f t="shared" si="45"/>
        <v>15</v>
      </c>
      <c r="H651" t="str">
        <f>IF($G651=H$3,1,"")</f>
        <v/>
      </c>
      <c r="I651" t="str">
        <f>IF($G651=I$3,1,"")</f>
        <v/>
      </c>
      <c r="J651" t="str">
        <f>IF($G651=J$3,1,"")</f>
        <v/>
      </c>
      <c r="K651" t="str">
        <f>IF($G651=K$3,1,"")</f>
        <v/>
      </c>
      <c r="L651" t="str">
        <f>IF($G651=L$3,1,"")</f>
        <v/>
      </c>
      <c r="M651" t="str">
        <f>IF($G651=M$3,1,"")</f>
        <v/>
      </c>
      <c r="N651" t="str">
        <f>IF($G651=N$3,1,"")</f>
        <v/>
      </c>
      <c r="O651" t="str">
        <f>IF($G651=O$3,1,"")</f>
        <v/>
      </c>
      <c r="P651" t="str">
        <f>IF($G651=P$3,1,"")</f>
        <v/>
      </c>
      <c r="Q651" t="str">
        <f>IF($G651=Q$3,1,"")</f>
        <v/>
      </c>
      <c r="R651" t="str">
        <f>IF($G651=R$3,1,"")</f>
        <v/>
      </c>
      <c r="S651" t="str">
        <f>IF($G651=S$3,1,"")</f>
        <v/>
      </c>
      <c r="T651" t="str">
        <f>IF($G651=T$3,1,"")</f>
        <v/>
      </c>
      <c r="U651" t="str">
        <f>IF($G651=U$3,1,"")</f>
        <v/>
      </c>
      <c r="V651">
        <f>IF($G651=V$3,1,"")</f>
        <v>1</v>
      </c>
      <c r="X651">
        <f t="shared" si="44"/>
        <v>0</v>
      </c>
      <c r="Y651">
        <v>981</v>
      </c>
      <c r="Z651">
        <f t="shared" si="46"/>
        <v>0</v>
      </c>
      <c r="AA651">
        <f t="shared" si="47"/>
        <v>8862</v>
      </c>
      <c r="AB651">
        <v>8862</v>
      </c>
      <c r="AC651">
        <v>0</v>
      </c>
      <c r="AD651">
        <v>0</v>
      </c>
      <c r="AE651">
        <v>0</v>
      </c>
    </row>
    <row r="652" spans="2:31">
      <c r="B652">
        <v>983</v>
      </c>
      <c r="C652">
        <v>2</v>
      </c>
      <c r="D652">
        <v>3867</v>
      </c>
      <c r="E652">
        <v>3</v>
      </c>
      <c r="F652">
        <v>1</v>
      </c>
      <c r="G652">
        <f t="shared" si="45"/>
        <v>15</v>
      </c>
      <c r="H652" t="str">
        <f>IF($G652=H$3,1,"")</f>
        <v/>
      </c>
      <c r="I652" t="str">
        <f>IF($G652=I$3,1,"")</f>
        <v/>
      </c>
      <c r="J652" t="str">
        <f>IF($G652=J$3,1,"")</f>
        <v/>
      </c>
      <c r="K652" t="str">
        <f>IF($G652=K$3,1,"")</f>
        <v/>
      </c>
      <c r="L652" t="str">
        <f>IF($G652=L$3,1,"")</f>
        <v/>
      </c>
      <c r="M652" t="str">
        <f>IF($G652=M$3,1,"")</f>
        <v/>
      </c>
      <c r="N652" t="str">
        <f>IF($G652=N$3,1,"")</f>
        <v/>
      </c>
      <c r="O652" t="str">
        <f>IF($G652=O$3,1,"")</f>
        <v/>
      </c>
      <c r="P652" t="str">
        <f>IF($G652=P$3,1,"")</f>
        <v/>
      </c>
      <c r="Q652" t="str">
        <f>IF($G652=Q$3,1,"")</f>
        <v/>
      </c>
      <c r="R652" t="str">
        <f>IF($G652=R$3,1,"")</f>
        <v/>
      </c>
      <c r="S652" t="str">
        <f>IF($G652=S$3,1,"")</f>
        <v/>
      </c>
      <c r="T652" t="str">
        <f>IF($G652=T$3,1,"")</f>
        <v/>
      </c>
      <c r="U652" t="str">
        <f>IF($G652=U$3,1,"")</f>
        <v/>
      </c>
      <c r="V652">
        <f>IF($G652=V$3,1,"")</f>
        <v>1</v>
      </c>
      <c r="X652">
        <f t="shared" si="44"/>
        <v>0</v>
      </c>
      <c r="Y652">
        <v>983</v>
      </c>
      <c r="Z652">
        <f t="shared" si="46"/>
        <v>0</v>
      </c>
      <c r="AA652">
        <f t="shared" si="47"/>
        <v>3867</v>
      </c>
      <c r="AB652">
        <v>3867</v>
      </c>
      <c r="AC652">
        <v>0</v>
      </c>
      <c r="AD652">
        <v>0</v>
      </c>
      <c r="AE652">
        <v>0</v>
      </c>
    </row>
    <row r="653" spans="2:31">
      <c r="B653">
        <v>984</v>
      </c>
      <c r="C653">
        <v>2</v>
      </c>
      <c r="D653">
        <v>2795</v>
      </c>
      <c r="E653">
        <v>6</v>
      </c>
      <c r="F653">
        <v>2</v>
      </c>
      <c r="G653">
        <f t="shared" si="45"/>
        <v>14</v>
      </c>
      <c r="H653" t="str">
        <f>IF($G653=H$3,1,"")</f>
        <v/>
      </c>
      <c r="I653" t="str">
        <f>IF($G653=I$3,1,"")</f>
        <v/>
      </c>
      <c r="J653" t="str">
        <f>IF($G653=J$3,1,"")</f>
        <v/>
      </c>
      <c r="K653" t="str">
        <f>IF($G653=K$3,1,"")</f>
        <v/>
      </c>
      <c r="L653" t="str">
        <f>IF($G653=L$3,1,"")</f>
        <v/>
      </c>
      <c r="M653" t="str">
        <f>IF($G653=M$3,1,"")</f>
        <v/>
      </c>
      <c r="N653" t="str">
        <f>IF($G653=N$3,1,"")</f>
        <v/>
      </c>
      <c r="O653" t="str">
        <f>IF($G653=O$3,1,"")</f>
        <v/>
      </c>
      <c r="P653" t="str">
        <f>IF($G653=P$3,1,"")</f>
        <v/>
      </c>
      <c r="Q653" t="str">
        <f>IF($G653=Q$3,1,"")</f>
        <v/>
      </c>
      <c r="R653" t="str">
        <f>IF($G653=R$3,1,"")</f>
        <v/>
      </c>
      <c r="S653" t="str">
        <f>IF($G653=S$3,1,"")</f>
        <v/>
      </c>
      <c r="T653" t="str">
        <f>IF($G653=T$3,1,"")</f>
        <v/>
      </c>
      <c r="U653">
        <f>IF($G653=U$3,1,"")</f>
        <v>1</v>
      </c>
      <c r="V653" t="str">
        <f>IF($G653=V$3,1,"")</f>
        <v/>
      </c>
      <c r="X653">
        <f t="shared" si="44"/>
        <v>0</v>
      </c>
      <c r="Y653">
        <v>984</v>
      </c>
      <c r="Z653">
        <f t="shared" si="46"/>
        <v>0</v>
      </c>
      <c r="AA653">
        <f t="shared" si="47"/>
        <v>2795</v>
      </c>
      <c r="AB653">
        <v>2795</v>
      </c>
      <c r="AC653">
        <v>0</v>
      </c>
      <c r="AD653">
        <v>0</v>
      </c>
      <c r="AE653">
        <v>0</v>
      </c>
    </row>
    <row r="654" spans="2:31">
      <c r="B654">
        <v>985</v>
      </c>
      <c r="C654">
        <v>2</v>
      </c>
      <c r="D654">
        <v>2898</v>
      </c>
      <c r="E654">
        <v>3</v>
      </c>
      <c r="F654">
        <v>1</v>
      </c>
      <c r="G654">
        <f t="shared" si="45"/>
        <v>15</v>
      </c>
      <c r="H654" t="str">
        <f>IF($G654=H$3,1,"")</f>
        <v/>
      </c>
      <c r="I654" t="str">
        <f>IF($G654=I$3,1,"")</f>
        <v/>
      </c>
      <c r="J654" t="str">
        <f>IF($G654=J$3,1,"")</f>
        <v/>
      </c>
      <c r="K654" t="str">
        <f>IF($G654=K$3,1,"")</f>
        <v/>
      </c>
      <c r="L654" t="str">
        <f>IF($G654=L$3,1,"")</f>
        <v/>
      </c>
      <c r="M654" t="str">
        <f>IF($G654=M$3,1,"")</f>
        <v/>
      </c>
      <c r="N654" t="str">
        <f>IF($G654=N$3,1,"")</f>
        <v/>
      </c>
      <c r="O654" t="str">
        <f>IF($G654=O$3,1,"")</f>
        <v/>
      </c>
      <c r="P654" t="str">
        <f>IF($G654=P$3,1,"")</f>
        <v/>
      </c>
      <c r="Q654" t="str">
        <f>IF($G654=Q$3,1,"")</f>
        <v/>
      </c>
      <c r="R654" t="str">
        <f>IF($G654=R$3,1,"")</f>
        <v/>
      </c>
      <c r="S654" t="str">
        <f>IF($G654=S$3,1,"")</f>
        <v/>
      </c>
      <c r="T654" t="str">
        <f>IF($G654=T$3,1,"")</f>
        <v/>
      </c>
      <c r="U654" t="str">
        <f>IF($G654=U$3,1,"")</f>
        <v/>
      </c>
      <c r="V654">
        <f>IF($G654=V$3,1,"")</f>
        <v>1</v>
      </c>
      <c r="X654">
        <f t="shared" si="44"/>
        <v>0</v>
      </c>
      <c r="Y654">
        <v>985</v>
      </c>
      <c r="Z654">
        <f t="shared" si="46"/>
        <v>0</v>
      </c>
      <c r="AA654">
        <f t="shared" si="47"/>
        <v>2898</v>
      </c>
      <c r="AB654">
        <v>2898</v>
      </c>
      <c r="AC654">
        <v>0</v>
      </c>
      <c r="AD654">
        <v>0</v>
      </c>
      <c r="AE654">
        <v>0</v>
      </c>
    </row>
    <row r="655" spans="2:31">
      <c r="B655">
        <v>986</v>
      </c>
      <c r="C655">
        <v>2</v>
      </c>
      <c r="D655">
        <v>2001</v>
      </c>
      <c r="E655">
        <v>6</v>
      </c>
      <c r="F655">
        <v>2</v>
      </c>
      <c r="G655">
        <f t="shared" si="45"/>
        <v>10</v>
      </c>
      <c r="H655" t="str">
        <f>IF($G655=H$3,1,"")</f>
        <v/>
      </c>
      <c r="I655" t="str">
        <f>IF($G655=I$3,1,"")</f>
        <v/>
      </c>
      <c r="J655" t="str">
        <f>IF($G655=J$3,1,"")</f>
        <v/>
      </c>
      <c r="K655" t="str">
        <f>IF($G655=K$3,1,"")</f>
        <v/>
      </c>
      <c r="L655" t="str">
        <f>IF($G655=L$3,1,"")</f>
        <v/>
      </c>
      <c r="M655" t="str">
        <f>IF($G655=M$3,1,"")</f>
        <v/>
      </c>
      <c r="N655" t="str">
        <f>IF($G655=N$3,1,"")</f>
        <v/>
      </c>
      <c r="O655" t="str">
        <f>IF($G655=O$3,1,"")</f>
        <v/>
      </c>
      <c r="P655" t="str">
        <f>IF($G655=P$3,1,"")</f>
        <v/>
      </c>
      <c r="Q655">
        <f>IF($G655=Q$3,1,"")</f>
        <v>1</v>
      </c>
      <c r="R655" t="str">
        <f>IF($G655=R$3,1,"")</f>
        <v/>
      </c>
      <c r="S655" t="str">
        <f>IF($G655=S$3,1,"")</f>
        <v/>
      </c>
      <c r="T655" t="str">
        <f>IF($G655=T$3,1,"")</f>
        <v/>
      </c>
      <c r="U655" t="str">
        <f>IF($G655=U$3,1,"")</f>
        <v/>
      </c>
      <c r="V655" t="str">
        <f>IF($G655=V$3,1,"")</f>
        <v/>
      </c>
      <c r="X655">
        <f t="shared" si="44"/>
        <v>0</v>
      </c>
      <c r="Y655">
        <v>986</v>
      </c>
      <c r="Z655">
        <f t="shared" si="46"/>
        <v>0</v>
      </c>
      <c r="AA655">
        <f t="shared" si="47"/>
        <v>2001</v>
      </c>
      <c r="AB655">
        <v>2001</v>
      </c>
      <c r="AC655">
        <v>0</v>
      </c>
      <c r="AD655">
        <v>0</v>
      </c>
      <c r="AE655">
        <v>0</v>
      </c>
    </row>
    <row r="656" spans="2:31">
      <c r="B656">
        <v>987</v>
      </c>
      <c r="C656">
        <v>2</v>
      </c>
      <c r="D656">
        <v>1650</v>
      </c>
      <c r="E656">
        <v>3</v>
      </c>
      <c r="F656">
        <v>1</v>
      </c>
      <c r="G656">
        <f t="shared" si="45"/>
        <v>8</v>
      </c>
      <c r="H656" t="str">
        <f>IF($G656=H$3,1,"")</f>
        <v/>
      </c>
      <c r="I656" t="str">
        <f>IF($G656=I$3,1,"")</f>
        <v/>
      </c>
      <c r="J656" t="str">
        <f>IF($G656=J$3,1,"")</f>
        <v/>
      </c>
      <c r="K656" t="str">
        <f>IF($G656=K$3,1,"")</f>
        <v/>
      </c>
      <c r="L656" t="str">
        <f>IF($G656=L$3,1,"")</f>
        <v/>
      </c>
      <c r="M656" t="str">
        <f>IF($G656=M$3,1,"")</f>
        <v/>
      </c>
      <c r="N656" t="str">
        <f>IF($G656=N$3,1,"")</f>
        <v/>
      </c>
      <c r="O656">
        <f>IF($G656=O$3,1,"")</f>
        <v>1</v>
      </c>
      <c r="P656" t="str">
        <f>IF($G656=P$3,1,"")</f>
        <v/>
      </c>
      <c r="Q656" t="str">
        <f>IF($G656=Q$3,1,"")</f>
        <v/>
      </c>
      <c r="R656" t="str">
        <f>IF($G656=R$3,1,"")</f>
        <v/>
      </c>
      <c r="S656" t="str">
        <f>IF($G656=S$3,1,"")</f>
        <v/>
      </c>
      <c r="T656" t="str">
        <f>IF($G656=T$3,1,"")</f>
        <v/>
      </c>
      <c r="U656" t="str">
        <f>IF($G656=U$3,1,"")</f>
        <v/>
      </c>
      <c r="V656" t="str">
        <f>IF($G656=V$3,1,"")</f>
        <v/>
      </c>
      <c r="X656">
        <f t="shared" si="44"/>
        <v>0</v>
      </c>
      <c r="Y656">
        <v>987</v>
      </c>
      <c r="Z656">
        <f t="shared" si="46"/>
        <v>0</v>
      </c>
      <c r="AA656">
        <f t="shared" si="47"/>
        <v>1650</v>
      </c>
      <c r="AB656">
        <v>1650</v>
      </c>
      <c r="AC656">
        <v>0</v>
      </c>
      <c r="AD656">
        <v>0</v>
      </c>
      <c r="AE656">
        <v>0</v>
      </c>
    </row>
    <row r="657" spans="2:31">
      <c r="B657">
        <v>988</v>
      </c>
      <c r="C657">
        <v>2</v>
      </c>
      <c r="D657">
        <v>2088</v>
      </c>
      <c r="E657">
        <v>6</v>
      </c>
      <c r="F657">
        <v>2</v>
      </c>
      <c r="G657">
        <f t="shared" si="45"/>
        <v>11</v>
      </c>
      <c r="H657" t="str">
        <f>IF($G657=H$3,1,"")</f>
        <v/>
      </c>
      <c r="I657" t="str">
        <f>IF($G657=I$3,1,"")</f>
        <v/>
      </c>
      <c r="J657" t="str">
        <f>IF($G657=J$3,1,"")</f>
        <v/>
      </c>
      <c r="K657" t="str">
        <f>IF($G657=K$3,1,"")</f>
        <v/>
      </c>
      <c r="L657" t="str">
        <f>IF($G657=L$3,1,"")</f>
        <v/>
      </c>
      <c r="M657" t="str">
        <f>IF($G657=M$3,1,"")</f>
        <v/>
      </c>
      <c r="N657" t="str">
        <f>IF($G657=N$3,1,"")</f>
        <v/>
      </c>
      <c r="O657" t="str">
        <f>IF($G657=O$3,1,"")</f>
        <v/>
      </c>
      <c r="P657" t="str">
        <f>IF($G657=P$3,1,"")</f>
        <v/>
      </c>
      <c r="Q657" t="str">
        <f>IF($G657=Q$3,1,"")</f>
        <v/>
      </c>
      <c r="R657">
        <f>IF($G657=R$3,1,"")</f>
        <v>1</v>
      </c>
      <c r="S657" t="str">
        <f>IF($G657=S$3,1,"")</f>
        <v/>
      </c>
      <c r="T657" t="str">
        <f>IF($G657=T$3,1,"")</f>
        <v/>
      </c>
      <c r="U657" t="str">
        <f>IF($G657=U$3,1,"")</f>
        <v/>
      </c>
      <c r="V657" t="str">
        <f>IF($G657=V$3,1,"")</f>
        <v/>
      </c>
      <c r="X657">
        <f t="shared" si="44"/>
        <v>0</v>
      </c>
      <c r="Y657">
        <v>988</v>
      </c>
      <c r="Z657">
        <f t="shared" si="46"/>
        <v>0</v>
      </c>
      <c r="AA657">
        <f t="shared" si="47"/>
        <v>2088</v>
      </c>
      <c r="AB657">
        <v>2088</v>
      </c>
      <c r="AC657">
        <v>0</v>
      </c>
      <c r="AD657">
        <v>0</v>
      </c>
      <c r="AE657">
        <v>0</v>
      </c>
    </row>
    <row r="658" spans="2:31">
      <c r="B658">
        <v>989</v>
      </c>
      <c r="C658">
        <v>2</v>
      </c>
      <c r="D658">
        <v>1452</v>
      </c>
      <c r="E658">
        <v>3</v>
      </c>
      <c r="F658">
        <v>1</v>
      </c>
      <c r="G658">
        <f t="shared" si="45"/>
        <v>8</v>
      </c>
      <c r="H658" t="str">
        <f>IF($G658=H$3,1,"")</f>
        <v/>
      </c>
      <c r="I658" t="str">
        <f>IF($G658=I$3,1,"")</f>
        <v/>
      </c>
      <c r="J658" t="str">
        <f>IF($G658=J$3,1,"")</f>
        <v/>
      </c>
      <c r="K658" t="str">
        <f>IF($G658=K$3,1,"")</f>
        <v/>
      </c>
      <c r="L658" t="str">
        <f>IF($G658=L$3,1,"")</f>
        <v/>
      </c>
      <c r="M658" t="str">
        <f>IF($G658=M$3,1,"")</f>
        <v/>
      </c>
      <c r="N658" t="str">
        <f>IF($G658=N$3,1,"")</f>
        <v/>
      </c>
      <c r="O658">
        <f>IF($G658=O$3,1,"")</f>
        <v>1</v>
      </c>
      <c r="P658" t="str">
        <f>IF($G658=P$3,1,"")</f>
        <v/>
      </c>
      <c r="Q658" t="str">
        <f>IF($G658=Q$3,1,"")</f>
        <v/>
      </c>
      <c r="R658" t="str">
        <f>IF($G658=R$3,1,"")</f>
        <v/>
      </c>
      <c r="S658" t="str">
        <f>IF($G658=S$3,1,"")</f>
        <v/>
      </c>
      <c r="T658" t="str">
        <f>IF($G658=T$3,1,"")</f>
        <v/>
      </c>
      <c r="U658" t="str">
        <f>IF($G658=U$3,1,"")</f>
        <v/>
      </c>
      <c r="V658" t="str">
        <f>IF($G658=V$3,1,"")</f>
        <v/>
      </c>
      <c r="X658">
        <f t="shared" si="44"/>
        <v>0</v>
      </c>
      <c r="Y658">
        <v>989</v>
      </c>
      <c r="Z658">
        <f t="shared" si="46"/>
        <v>0</v>
      </c>
      <c r="AA658">
        <f t="shared" si="47"/>
        <v>1452</v>
      </c>
      <c r="AB658">
        <v>1452</v>
      </c>
      <c r="AC658">
        <v>0</v>
      </c>
      <c r="AD658">
        <v>0</v>
      </c>
      <c r="AE658">
        <v>0</v>
      </c>
    </row>
    <row r="659" spans="2:31">
      <c r="B659">
        <v>990</v>
      </c>
      <c r="C659">
        <v>2</v>
      </c>
      <c r="D659">
        <v>2091</v>
      </c>
      <c r="E659">
        <v>6</v>
      </c>
      <c r="F659">
        <v>2</v>
      </c>
      <c r="G659">
        <f t="shared" si="45"/>
        <v>11</v>
      </c>
      <c r="H659" t="str">
        <f>IF($G659=H$3,1,"")</f>
        <v/>
      </c>
      <c r="I659" t="str">
        <f>IF($G659=I$3,1,"")</f>
        <v/>
      </c>
      <c r="J659" t="str">
        <f>IF($G659=J$3,1,"")</f>
        <v/>
      </c>
      <c r="K659" t="str">
        <f>IF($G659=K$3,1,"")</f>
        <v/>
      </c>
      <c r="L659" t="str">
        <f>IF($G659=L$3,1,"")</f>
        <v/>
      </c>
      <c r="M659" t="str">
        <f>IF($G659=M$3,1,"")</f>
        <v/>
      </c>
      <c r="N659" t="str">
        <f>IF($G659=N$3,1,"")</f>
        <v/>
      </c>
      <c r="O659" t="str">
        <f>IF($G659=O$3,1,"")</f>
        <v/>
      </c>
      <c r="P659" t="str">
        <f>IF($G659=P$3,1,"")</f>
        <v/>
      </c>
      <c r="Q659" t="str">
        <f>IF($G659=Q$3,1,"")</f>
        <v/>
      </c>
      <c r="R659">
        <f>IF($G659=R$3,1,"")</f>
        <v>1</v>
      </c>
      <c r="S659" t="str">
        <f>IF($G659=S$3,1,"")</f>
        <v/>
      </c>
      <c r="T659" t="str">
        <f>IF($G659=T$3,1,"")</f>
        <v/>
      </c>
      <c r="U659" t="str">
        <f>IF($G659=U$3,1,"")</f>
        <v/>
      </c>
      <c r="V659" t="str">
        <f>IF($G659=V$3,1,"")</f>
        <v/>
      </c>
      <c r="X659">
        <f t="shared" si="44"/>
        <v>0</v>
      </c>
      <c r="Y659">
        <v>990</v>
      </c>
      <c r="Z659">
        <f t="shared" si="46"/>
        <v>0</v>
      </c>
      <c r="AA659">
        <f t="shared" si="47"/>
        <v>2091</v>
      </c>
      <c r="AB659">
        <v>2091</v>
      </c>
      <c r="AC659">
        <v>0</v>
      </c>
      <c r="AD659">
        <v>0</v>
      </c>
      <c r="AE659">
        <v>0</v>
      </c>
    </row>
    <row r="660" spans="2:31">
      <c r="B660">
        <v>991</v>
      </c>
      <c r="C660">
        <v>2</v>
      </c>
      <c r="D660">
        <v>2580</v>
      </c>
      <c r="E660">
        <v>6</v>
      </c>
      <c r="F660">
        <v>2</v>
      </c>
      <c r="G660">
        <f t="shared" si="45"/>
        <v>13</v>
      </c>
      <c r="H660" t="str">
        <f>IF($G660=H$3,1,"")</f>
        <v/>
      </c>
      <c r="I660" t="str">
        <f>IF($G660=I$3,1,"")</f>
        <v/>
      </c>
      <c r="J660" t="str">
        <f>IF($G660=J$3,1,"")</f>
        <v/>
      </c>
      <c r="K660" t="str">
        <f>IF($G660=K$3,1,"")</f>
        <v/>
      </c>
      <c r="L660" t="str">
        <f>IF($G660=L$3,1,"")</f>
        <v/>
      </c>
      <c r="M660" t="str">
        <f>IF($G660=M$3,1,"")</f>
        <v/>
      </c>
      <c r="N660" t="str">
        <f>IF($G660=N$3,1,"")</f>
        <v/>
      </c>
      <c r="O660" t="str">
        <f>IF($G660=O$3,1,"")</f>
        <v/>
      </c>
      <c r="P660" t="str">
        <f>IF($G660=P$3,1,"")</f>
        <v/>
      </c>
      <c r="Q660" t="str">
        <f>IF($G660=Q$3,1,"")</f>
        <v/>
      </c>
      <c r="R660" t="str">
        <f>IF($G660=R$3,1,"")</f>
        <v/>
      </c>
      <c r="S660" t="str">
        <f>IF($G660=S$3,1,"")</f>
        <v/>
      </c>
      <c r="T660">
        <f>IF($G660=T$3,1,"")</f>
        <v>1</v>
      </c>
      <c r="U660" t="str">
        <f>IF($G660=U$3,1,"")</f>
        <v/>
      </c>
      <c r="V660" t="str">
        <f>IF($G660=V$3,1,"")</f>
        <v/>
      </c>
      <c r="X660">
        <f t="shared" si="44"/>
        <v>0</v>
      </c>
      <c r="Y660">
        <v>991</v>
      </c>
      <c r="Z660">
        <f t="shared" si="46"/>
        <v>0</v>
      </c>
      <c r="AA660">
        <f t="shared" si="47"/>
        <v>2580</v>
      </c>
      <c r="AB660">
        <v>2580</v>
      </c>
      <c r="AC660">
        <v>0</v>
      </c>
      <c r="AD660">
        <v>0</v>
      </c>
      <c r="AE660">
        <v>0</v>
      </c>
    </row>
    <row r="661" spans="2:31">
      <c r="B661">
        <v>992</v>
      </c>
      <c r="C661">
        <v>2</v>
      </c>
      <c r="D661">
        <v>1536</v>
      </c>
      <c r="E661">
        <v>6</v>
      </c>
      <c r="F661">
        <v>2</v>
      </c>
      <c r="G661">
        <f t="shared" si="45"/>
        <v>8</v>
      </c>
      <c r="H661" t="str">
        <f>IF($G661=H$3,1,"")</f>
        <v/>
      </c>
      <c r="I661" t="str">
        <f>IF($G661=I$3,1,"")</f>
        <v/>
      </c>
      <c r="J661" t="str">
        <f>IF($G661=J$3,1,"")</f>
        <v/>
      </c>
      <c r="K661" t="str">
        <f>IF($G661=K$3,1,"")</f>
        <v/>
      </c>
      <c r="L661" t="str">
        <f>IF($G661=L$3,1,"")</f>
        <v/>
      </c>
      <c r="M661" t="str">
        <f>IF($G661=M$3,1,"")</f>
        <v/>
      </c>
      <c r="N661" t="str">
        <f>IF($G661=N$3,1,"")</f>
        <v/>
      </c>
      <c r="O661">
        <f>IF($G661=O$3,1,"")</f>
        <v>1</v>
      </c>
      <c r="P661" t="str">
        <f>IF($G661=P$3,1,"")</f>
        <v/>
      </c>
      <c r="Q661" t="str">
        <f>IF($G661=Q$3,1,"")</f>
        <v/>
      </c>
      <c r="R661" t="str">
        <f>IF($G661=R$3,1,"")</f>
        <v/>
      </c>
      <c r="S661" t="str">
        <f>IF($G661=S$3,1,"")</f>
        <v/>
      </c>
      <c r="T661" t="str">
        <f>IF($G661=T$3,1,"")</f>
        <v/>
      </c>
      <c r="U661" t="str">
        <f>IF($G661=U$3,1,"")</f>
        <v/>
      </c>
      <c r="V661" t="str">
        <f>IF($G661=V$3,1,"")</f>
        <v/>
      </c>
      <c r="X661">
        <f t="shared" si="44"/>
        <v>0</v>
      </c>
      <c r="Y661">
        <v>992</v>
      </c>
      <c r="Z661">
        <f t="shared" si="46"/>
        <v>0</v>
      </c>
      <c r="AA661">
        <f t="shared" si="47"/>
        <v>1536</v>
      </c>
      <c r="AB661">
        <v>1536</v>
      </c>
      <c r="AC661">
        <v>0</v>
      </c>
      <c r="AD661">
        <v>0</v>
      </c>
      <c r="AE661">
        <v>0</v>
      </c>
    </row>
    <row r="662" spans="2:31">
      <c r="B662">
        <v>993</v>
      </c>
      <c r="C662">
        <v>2</v>
      </c>
      <c r="D662">
        <v>3729</v>
      </c>
      <c r="E662">
        <v>9</v>
      </c>
      <c r="F662">
        <v>3</v>
      </c>
      <c r="G662">
        <f t="shared" si="45"/>
        <v>15</v>
      </c>
      <c r="H662" t="str">
        <f>IF($G662=H$3,1,"")</f>
        <v/>
      </c>
      <c r="I662" t="str">
        <f>IF($G662=I$3,1,"")</f>
        <v/>
      </c>
      <c r="J662" t="str">
        <f>IF($G662=J$3,1,"")</f>
        <v/>
      </c>
      <c r="K662" t="str">
        <f>IF($G662=K$3,1,"")</f>
        <v/>
      </c>
      <c r="L662" t="str">
        <f>IF($G662=L$3,1,"")</f>
        <v/>
      </c>
      <c r="M662" t="str">
        <f>IF($G662=M$3,1,"")</f>
        <v/>
      </c>
      <c r="N662" t="str">
        <f>IF($G662=N$3,1,"")</f>
        <v/>
      </c>
      <c r="O662" t="str">
        <f>IF($G662=O$3,1,"")</f>
        <v/>
      </c>
      <c r="P662" t="str">
        <f>IF($G662=P$3,1,"")</f>
        <v/>
      </c>
      <c r="Q662" t="str">
        <f>IF($G662=Q$3,1,"")</f>
        <v/>
      </c>
      <c r="R662" t="str">
        <f>IF($G662=R$3,1,"")</f>
        <v/>
      </c>
      <c r="S662" t="str">
        <f>IF($G662=S$3,1,"")</f>
        <v/>
      </c>
      <c r="T662" t="str">
        <f>IF($G662=T$3,1,"")</f>
        <v/>
      </c>
      <c r="U662" t="str">
        <f>IF($G662=U$3,1,"")</f>
        <v/>
      </c>
      <c r="V662">
        <f>IF($G662=V$3,1,"")</f>
        <v>1</v>
      </c>
      <c r="X662">
        <f t="shared" si="44"/>
        <v>0</v>
      </c>
      <c r="Y662">
        <v>993</v>
      </c>
      <c r="Z662">
        <f t="shared" si="46"/>
        <v>0</v>
      </c>
      <c r="AA662">
        <f t="shared" si="47"/>
        <v>3729</v>
      </c>
      <c r="AB662">
        <v>3729</v>
      </c>
      <c r="AC662">
        <v>0</v>
      </c>
      <c r="AD662">
        <v>0</v>
      </c>
      <c r="AE662">
        <v>0</v>
      </c>
    </row>
    <row r="663" spans="2:31">
      <c r="B663">
        <v>995</v>
      </c>
      <c r="C663">
        <v>2</v>
      </c>
      <c r="D663">
        <v>1770</v>
      </c>
      <c r="E663">
        <v>9</v>
      </c>
      <c r="F663">
        <v>1</v>
      </c>
      <c r="G663">
        <f t="shared" si="45"/>
        <v>9</v>
      </c>
      <c r="H663" t="str">
        <f>IF($G663=H$3,1,"")</f>
        <v/>
      </c>
      <c r="I663" t="str">
        <f>IF($G663=I$3,1,"")</f>
        <v/>
      </c>
      <c r="J663" t="str">
        <f>IF($G663=J$3,1,"")</f>
        <v/>
      </c>
      <c r="K663" t="str">
        <f>IF($G663=K$3,1,"")</f>
        <v/>
      </c>
      <c r="L663" t="str">
        <f>IF($G663=L$3,1,"")</f>
        <v/>
      </c>
      <c r="M663" t="str">
        <f>IF($G663=M$3,1,"")</f>
        <v/>
      </c>
      <c r="N663" t="str">
        <f>IF($G663=N$3,1,"")</f>
        <v/>
      </c>
      <c r="O663" t="str">
        <f>IF($G663=O$3,1,"")</f>
        <v/>
      </c>
      <c r="P663">
        <f>IF($G663=P$3,1,"")</f>
        <v>1</v>
      </c>
      <c r="Q663" t="str">
        <f>IF($G663=Q$3,1,"")</f>
        <v/>
      </c>
      <c r="R663" t="str">
        <f>IF($G663=R$3,1,"")</f>
        <v/>
      </c>
      <c r="S663" t="str">
        <f>IF($G663=S$3,1,"")</f>
        <v/>
      </c>
      <c r="T663" t="str">
        <f>IF($G663=T$3,1,"")</f>
        <v/>
      </c>
      <c r="U663" t="str">
        <f>IF($G663=U$3,1,"")</f>
        <v/>
      </c>
      <c r="V663" t="str">
        <f>IF($G663=V$3,1,"")</f>
        <v/>
      </c>
      <c r="X663">
        <f t="shared" si="44"/>
        <v>0</v>
      </c>
      <c r="Y663">
        <v>995</v>
      </c>
      <c r="Z663">
        <f t="shared" si="46"/>
        <v>0</v>
      </c>
      <c r="AA663">
        <f t="shared" si="47"/>
        <v>1770</v>
      </c>
      <c r="AB663">
        <v>1770</v>
      </c>
      <c r="AC663">
        <v>0</v>
      </c>
      <c r="AD663">
        <v>0</v>
      </c>
      <c r="AE663">
        <v>0</v>
      </c>
    </row>
    <row r="664" spans="2:31">
      <c r="B664">
        <v>997</v>
      </c>
      <c r="C664">
        <v>2</v>
      </c>
      <c r="D664">
        <v>3864</v>
      </c>
      <c r="E664">
        <v>15</v>
      </c>
      <c r="F664">
        <v>1</v>
      </c>
      <c r="G664">
        <f t="shared" si="45"/>
        <v>15</v>
      </c>
      <c r="H664" t="str">
        <f>IF($G664=H$3,1,"")</f>
        <v/>
      </c>
      <c r="I664" t="str">
        <f>IF($G664=I$3,1,"")</f>
        <v/>
      </c>
      <c r="J664" t="str">
        <f>IF($G664=J$3,1,"")</f>
        <v/>
      </c>
      <c r="K664" t="str">
        <f>IF($G664=K$3,1,"")</f>
        <v/>
      </c>
      <c r="L664" t="str">
        <f>IF($G664=L$3,1,"")</f>
        <v/>
      </c>
      <c r="M664" t="str">
        <f>IF($G664=M$3,1,"")</f>
        <v/>
      </c>
      <c r="N664" t="str">
        <f>IF($G664=N$3,1,"")</f>
        <v/>
      </c>
      <c r="O664" t="str">
        <f>IF($G664=O$3,1,"")</f>
        <v/>
      </c>
      <c r="P664" t="str">
        <f>IF($G664=P$3,1,"")</f>
        <v/>
      </c>
      <c r="Q664" t="str">
        <f>IF($G664=Q$3,1,"")</f>
        <v/>
      </c>
      <c r="R664" t="str">
        <f>IF($G664=R$3,1,"")</f>
        <v/>
      </c>
      <c r="S664" t="str">
        <f>IF($G664=S$3,1,"")</f>
        <v/>
      </c>
      <c r="T664" t="str">
        <f>IF($G664=T$3,1,"")</f>
        <v/>
      </c>
      <c r="U664" t="str">
        <f>IF($G664=U$3,1,"")</f>
        <v/>
      </c>
      <c r="V664">
        <f>IF($G664=V$3,1,"")</f>
        <v>1</v>
      </c>
      <c r="X664">
        <f t="shared" si="44"/>
        <v>0</v>
      </c>
      <c r="Y664">
        <v>997</v>
      </c>
      <c r="Z664">
        <f t="shared" si="46"/>
        <v>0</v>
      </c>
      <c r="AA664">
        <f t="shared" si="47"/>
        <v>3864</v>
      </c>
      <c r="AB664">
        <v>3864</v>
      </c>
      <c r="AC664">
        <v>0</v>
      </c>
      <c r="AD664">
        <v>0</v>
      </c>
      <c r="AE664">
        <v>0</v>
      </c>
    </row>
    <row r="665" spans="2:31">
      <c r="B665">
        <v>1000</v>
      </c>
      <c r="C665">
        <v>2</v>
      </c>
      <c r="D665">
        <v>2964</v>
      </c>
      <c r="E665">
        <v>6</v>
      </c>
      <c r="F665">
        <v>2</v>
      </c>
      <c r="G665">
        <f t="shared" si="45"/>
        <v>15</v>
      </c>
      <c r="H665" t="str">
        <f>IF($G665=H$3,1,"")</f>
        <v/>
      </c>
      <c r="I665" t="str">
        <f>IF($G665=I$3,1,"")</f>
        <v/>
      </c>
      <c r="J665" t="str">
        <f>IF($G665=J$3,1,"")</f>
        <v/>
      </c>
      <c r="K665" t="str">
        <f>IF($G665=K$3,1,"")</f>
        <v/>
      </c>
      <c r="L665" t="str">
        <f>IF($G665=L$3,1,"")</f>
        <v/>
      </c>
      <c r="M665" t="str">
        <f>IF($G665=M$3,1,"")</f>
        <v/>
      </c>
      <c r="N665" t="str">
        <f>IF($G665=N$3,1,"")</f>
        <v/>
      </c>
      <c r="O665" t="str">
        <f>IF($G665=O$3,1,"")</f>
        <v/>
      </c>
      <c r="P665" t="str">
        <f>IF($G665=P$3,1,"")</f>
        <v/>
      </c>
      <c r="Q665" t="str">
        <f>IF($G665=Q$3,1,"")</f>
        <v/>
      </c>
      <c r="R665" t="str">
        <f>IF($G665=R$3,1,"")</f>
        <v/>
      </c>
      <c r="S665" t="str">
        <f>IF($G665=S$3,1,"")</f>
        <v/>
      </c>
      <c r="T665" t="str">
        <f>IF($G665=T$3,1,"")</f>
        <v/>
      </c>
      <c r="U665" t="str">
        <f>IF($G665=U$3,1,"")</f>
        <v/>
      </c>
      <c r="V665">
        <f>IF($G665=V$3,1,"")</f>
        <v>1</v>
      </c>
      <c r="X665">
        <f t="shared" si="44"/>
        <v>0</v>
      </c>
      <c r="Y665">
        <v>1000</v>
      </c>
      <c r="Z665">
        <f t="shared" si="46"/>
        <v>0</v>
      </c>
      <c r="AA665">
        <f t="shared" si="47"/>
        <v>2964</v>
      </c>
      <c r="AB665">
        <v>2964</v>
      </c>
      <c r="AC665">
        <v>0</v>
      </c>
      <c r="AD665">
        <v>0</v>
      </c>
      <c r="AE665">
        <v>0</v>
      </c>
    </row>
    <row r="666" spans="2:31">
      <c r="B666">
        <v>1001</v>
      </c>
      <c r="C666">
        <v>2</v>
      </c>
      <c r="D666">
        <v>2742</v>
      </c>
      <c r="E666">
        <v>12</v>
      </c>
      <c r="F666">
        <v>1</v>
      </c>
      <c r="G666">
        <f t="shared" si="45"/>
        <v>14</v>
      </c>
      <c r="H666" t="str">
        <f>IF($G666=H$3,1,"")</f>
        <v/>
      </c>
      <c r="I666" t="str">
        <f>IF($G666=I$3,1,"")</f>
        <v/>
      </c>
      <c r="J666" t="str">
        <f>IF($G666=J$3,1,"")</f>
        <v/>
      </c>
      <c r="K666" t="str">
        <f>IF($G666=K$3,1,"")</f>
        <v/>
      </c>
      <c r="L666" t="str">
        <f>IF($G666=L$3,1,"")</f>
        <v/>
      </c>
      <c r="M666" t="str">
        <f>IF($G666=M$3,1,"")</f>
        <v/>
      </c>
      <c r="N666" t="str">
        <f>IF($G666=N$3,1,"")</f>
        <v/>
      </c>
      <c r="O666" t="str">
        <f>IF($G666=O$3,1,"")</f>
        <v/>
      </c>
      <c r="P666" t="str">
        <f>IF($G666=P$3,1,"")</f>
        <v/>
      </c>
      <c r="Q666" t="str">
        <f>IF($G666=Q$3,1,"")</f>
        <v/>
      </c>
      <c r="R666" t="str">
        <f>IF($G666=R$3,1,"")</f>
        <v/>
      </c>
      <c r="S666" t="str">
        <f>IF($G666=S$3,1,"")</f>
        <v/>
      </c>
      <c r="T666" t="str">
        <f>IF($G666=T$3,1,"")</f>
        <v/>
      </c>
      <c r="U666">
        <f>IF($G666=U$3,1,"")</f>
        <v>1</v>
      </c>
      <c r="V666" t="str">
        <f>IF($G666=V$3,1,"")</f>
        <v/>
      </c>
      <c r="X666">
        <f t="shared" si="44"/>
        <v>0</v>
      </c>
      <c r="Y666">
        <v>1001</v>
      </c>
      <c r="Z666">
        <f t="shared" si="46"/>
        <v>0</v>
      </c>
      <c r="AA666">
        <f t="shared" si="47"/>
        <v>2742</v>
      </c>
      <c r="AB666">
        <v>2742</v>
      </c>
      <c r="AC666">
        <v>0</v>
      </c>
      <c r="AD666">
        <v>0</v>
      </c>
      <c r="AE666">
        <v>0</v>
      </c>
    </row>
    <row r="667" spans="2:31">
      <c r="B667">
        <v>1002</v>
      </c>
      <c r="C667">
        <v>2</v>
      </c>
      <c r="D667">
        <v>2289</v>
      </c>
      <c r="E667">
        <v>3</v>
      </c>
      <c r="F667">
        <v>1</v>
      </c>
      <c r="G667">
        <f t="shared" si="45"/>
        <v>12</v>
      </c>
      <c r="H667" t="str">
        <f>IF($G667=H$3,1,"")</f>
        <v/>
      </c>
      <c r="I667" t="str">
        <f>IF($G667=I$3,1,"")</f>
        <v/>
      </c>
      <c r="J667" t="str">
        <f>IF($G667=J$3,1,"")</f>
        <v/>
      </c>
      <c r="K667" t="str">
        <f>IF($G667=K$3,1,"")</f>
        <v/>
      </c>
      <c r="L667" t="str">
        <f>IF($G667=L$3,1,"")</f>
        <v/>
      </c>
      <c r="M667" t="str">
        <f>IF($G667=M$3,1,"")</f>
        <v/>
      </c>
      <c r="N667" t="str">
        <f>IF($G667=N$3,1,"")</f>
        <v/>
      </c>
      <c r="O667" t="str">
        <f>IF($G667=O$3,1,"")</f>
        <v/>
      </c>
      <c r="P667" t="str">
        <f>IF($G667=P$3,1,"")</f>
        <v/>
      </c>
      <c r="Q667" t="str">
        <f>IF($G667=Q$3,1,"")</f>
        <v/>
      </c>
      <c r="R667" t="str">
        <f>IF($G667=R$3,1,"")</f>
        <v/>
      </c>
      <c r="S667">
        <f>IF($G667=S$3,1,"")</f>
        <v>1</v>
      </c>
      <c r="T667" t="str">
        <f>IF($G667=T$3,1,"")</f>
        <v/>
      </c>
      <c r="U667" t="str">
        <f>IF($G667=U$3,1,"")</f>
        <v/>
      </c>
      <c r="V667" t="str">
        <f>IF($G667=V$3,1,"")</f>
        <v/>
      </c>
      <c r="X667">
        <f t="shared" si="44"/>
        <v>0</v>
      </c>
      <c r="Y667">
        <v>1002</v>
      </c>
      <c r="Z667">
        <f t="shared" si="46"/>
        <v>0</v>
      </c>
      <c r="AA667">
        <f t="shared" si="47"/>
        <v>2289</v>
      </c>
      <c r="AB667">
        <v>2289</v>
      </c>
      <c r="AC667">
        <v>0</v>
      </c>
      <c r="AD667">
        <v>0</v>
      </c>
      <c r="AE667">
        <v>0</v>
      </c>
    </row>
    <row r="668" spans="2:31">
      <c r="B668">
        <v>1003</v>
      </c>
      <c r="C668">
        <v>2</v>
      </c>
      <c r="D668">
        <v>900</v>
      </c>
      <c r="E668">
        <v>6</v>
      </c>
      <c r="F668">
        <v>2</v>
      </c>
      <c r="G668">
        <f t="shared" si="45"/>
        <v>5</v>
      </c>
      <c r="H668" t="str">
        <f>IF($G668=H$3,1,"")</f>
        <v/>
      </c>
      <c r="I668" t="str">
        <f>IF($G668=I$3,1,"")</f>
        <v/>
      </c>
      <c r="J668" t="str">
        <f>IF($G668=J$3,1,"")</f>
        <v/>
      </c>
      <c r="K668" t="str">
        <f>IF($G668=K$3,1,"")</f>
        <v/>
      </c>
      <c r="L668">
        <f>IF($G668=L$3,1,"")</f>
        <v>1</v>
      </c>
      <c r="M668" t="str">
        <f>IF($G668=M$3,1,"")</f>
        <v/>
      </c>
      <c r="N668" t="str">
        <f>IF($G668=N$3,1,"")</f>
        <v/>
      </c>
      <c r="O668" t="str">
        <f>IF($G668=O$3,1,"")</f>
        <v/>
      </c>
      <c r="P668" t="str">
        <f>IF($G668=P$3,1,"")</f>
        <v/>
      </c>
      <c r="Q668" t="str">
        <f>IF($G668=Q$3,1,"")</f>
        <v/>
      </c>
      <c r="R668" t="str">
        <f>IF($G668=R$3,1,"")</f>
        <v/>
      </c>
      <c r="S668" t="str">
        <f>IF($G668=S$3,1,"")</f>
        <v/>
      </c>
      <c r="T668" t="str">
        <f>IF($G668=T$3,1,"")</f>
        <v/>
      </c>
      <c r="U668" t="str">
        <f>IF($G668=U$3,1,"")</f>
        <v/>
      </c>
      <c r="V668" t="str">
        <f>IF($G668=V$3,1,"")</f>
        <v/>
      </c>
      <c r="X668">
        <f t="shared" si="44"/>
        <v>0</v>
      </c>
      <c r="Y668">
        <v>1003</v>
      </c>
      <c r="Z668">
        <f t="shared" si="46"/>
        <v>0</v>
      </c>
      <c r="AA668">
        <f t="shared" si="47"/>
        <v>900</v>
      </c>
      <c r="AB668">
        <v>900</v>
      </c>
      <c r="AC668">
        <v>0</v>
      </c>
      <c r="AD668">
        <v>0</v>
      </c>
      <c r="AE668">
        <v>0</v>
      </c>
    </row>
    <row r="669" spans="2:31">
      <c r="B669">
        <v>1004</v>
      </c>
      <c r="C669">
        <v>2</v>
      </c>
      <c r="D669">
        <v>2577</v>
      </c>
      <c r="E669">
        <v>9</v>
      </c>
      <c r="F669">
        <v>2</v>
      </c>
      <c r="G669">
        <f t="shared" si="45"/>
        <v>13</v>
      </c>
      <c r="H669" t="str">
        <f>IF($G669=H$3,1,"")</f>
        <v/>
      </c>
      <c r="I669" t="str">
        <f>IF($G669=I$3,1,"")</f>
        <v/>
      </c>
      <c r="J669" t="str">
        <f>IF($G669=J$3,1,"")</f>
        <v/>
      </c>
      <c r="K669" t="str">
        <f>IF($G669=K$3,1,"")</f>
        <v/>
      </c>
      <c r="L669" t="str">
        <f>IF($G669=L$3,1,"")</f>
        <v/>
      </c>
      <c r="M669" t="str">
        <f>IF($G669=M$3,1,"")</f>
        <v/>
      </c>
      <c r="N669" t="str">
        <f>IF($G669=N$3,1,"")</f>
        <v/>
      </c>
      <c r="O669" t="str">
        <f>IF($G669=O$3,1,"")</f>
        <v/>
      </c>
      <c r="P669" t="str">
        <f>IF($G669=P$3,1,"")</f>
        <v/>
      </c>
      <c r="Q669" t="str">
        <f>IF($G669=Q$3,1,"")</f>
        <v/>
      </c>
      <c r="R669" t="str">
        <f>IF($G669=R$3,1,"")</f>
        <v/>
      </c>
      <c r="S669" t="str">
        <f>IF($G669=S$3,1,"")</f>
        <v/>
      </c>
      <c r="T669">
        <f>IF($G669=T$3,1,"")</f>
        <v>1</v>
      </c>
      <c r="U669" t="str">
        <f>IF($G669=U$3,1,"")</f>
        <v/>
      </c>
      <c r="V669" t="str">
        <f>IF($G669=V$3,1,"")</f>
        <v/>
      </c>
      <c r="X669">
        <f t="shared" si="44"/>
        <v>0</v>
      </c>
      <c r="Y669">
        <v>1004</v>
      </c>
      <c r="Z669">
        <f t="shared" si="46"/>
        <v>0</v>
      </c>
      <c r="AA669">
        <f t="shared" si="47"/>
        <v>2577</v>
      </c>
      <c r="AB669">
        <v>2577</v>
      </c>
      <c r="AC669">
        <v>0</v>
      </c>
      <c r="AD669">
        <v>0</v>
      </c>
      <c r="AE669">
        <v>0</v>
      </c>
    </row>
    <row r="670" spans="2:31">
      <c r="B670">
        <v>1008</v>
      </c>
      <c r="C670">
        <v>2</v>
      </c>
      <c r="D670">
        <v>1800</v>
      </c>
      <c r="E670">
        <v>18</v>
      </c>
      <c r="F670">
        <v>1</v>
      </c>
      <c r="G670">
        <f t="shared" si="45"/>
        <v>9</v>
      </c>
      <c r="H670" t="str">
        <f>IF($G670=H$3,1,"")</f>
        <v/>
      </c>
      <c r="I670" t="str">
        <f>IF($G670=I$3,1,"")</f>
        <v/>
      </c>
      <c r="J670" t="str">
        <f>IF($G670=J$3,1,"")</f>
        <v/>
      </c>
      <c r="K670" t="str">
        <f>IF($G670=K$3,1,"")</f>
        <v/>
      </c>
      <c r="L670" t="str">
        <f>IF($G670=L$3,1,"")</f>
        <v/>
      </c>
      <c r="M670" t="str">
        <f>IF($G670=M$3,1,"")</f>
        <v/>
      </c>
      <c r="N670" t="str">
        <f>IF($G670=N$3,1,"")</f>
        <v/>
      </c>
      <c r="O670" t="str">
        <f>IF($G670=O$3,1,"")</f>
        <v/>
      </c>
      <c r="P670">
        <f>IF($G670=P$3,1,"")</f>
        <v>1</v>
      </c>
      <c r="Q670" t="str">
        <f>IF($G670=Q$3,1,"")</f>
        <v/>
      </c>
      <c r="R670" t="str">
        <f>IF($G670=R$3,1,"")</f>
        <v/>
      </c>
      <c r="S670" t="str">
        <f>IF($G670=S$3,1,"")</f>
        <v/>
      </c>
      <c r="T670" t="str">
        <f>IF($G670=T$3,1,"")</f>
        <v/>
      </c>
      <c r="U670" t="str">
        <f>IF($G670=U$3,1,"")</f>
        <v/>
      </c>
      <c r="V670" t="str">
        <f>IF($G670=V$3,1,"")</f>
        <v/>
      </c>
      <c r="X670">
        <f t="shared" si="44"/>
        <v>0</v>
      </c>
      <c r="Y670">
        <v>1008</v>
      </c>
      <c r="Z670">
        <f t="shared" si="46"/>
        <v>0</v>
      </c>
      <c r="AA670">
        <f t="shared" si="47"/>
        <v>1800</v>
      </c>
      <c r="AB670">
        <v>1800</v>
      </c>
      <c r="AC670">
        <v>0</v>
      </c>
      <c r="AD670">
        <v>0</v>
      </c>
      <c r="AE670">
        <v>0</v>
      </c>
    </row>
    <row r="671" spans="2:31">
      <c r="B671">
        <v>1009</v>
      </c>
      <c r="C671">
        <v>2</v>
      </c>
      <c r="D671">
        <v>2253</v>
      </c>
      <c r="E671">
        <v>3</v>
      </c>
      <c r="F671">
        <v>1</v>
      </c>
      <c r="G671">
        <f t="shared" si="45"/>
        <v>12</v>
      </c>
      <c r="H671" t="str">
        <f>IF($G671=H$3,1,"")</f>
        <v/>
      </c>
      <c r="I671" t="str">
        <f>IF($G671=I$3,1,"")</f>
        <v/>
      </c>
      <c r="J671" t="str">
        <f>IF($G671=J$3,1,"")</f>
        <v/>
      </c>
      <c r="K671" t="str">
        <f>IF($G671=K$3,1,"")</f>
        <v/>
      </c>
      <c r="L671" t="str">
        <f>IF($G671=L$3,1,"")</f>
        <v/>
      </c>
      <c r="M671" t="str">
        <f>IF($G671=M$3,1,"")</f>
        <v/>
      </c>
      <c r="N671" t="str">
        <f>IF($G671=N$3,1,"")</f>
        <v/>
      </c>
      <c r="O671" t="str">
        <f>IF($G671=O$3,1,"")</f>
        <v/>
      </c>
      <c r="P671" t="str">
        <f>IF($G671=P$3,1,"")</f>
        <v/>
      </c>
      <c r="Q671" t="str">
        <f>IF($G671=Q$3,1,"")</f>
        <v/>
      </c>
      <c r="R671" t="str">
        <f>IF($G671=R$3,1,"")</f>
        <v/>
      </c>
      <c r="S671">
        <f>IF($G671=S$3,1,"")</f>
        <v>1</v>
      </c>
      <c r="T671" t="str">
        <f>IF($G671=T$3,1,"")</f>
        <v/>
      </c>
      <c r="U671" t="str">
        <f>IF($G671=U$3,1,"")</f>
        <v/>
      </c>
      <c r="V671" t="str">
        <f>IF($G671=V$3,1,"")</f>
        <v/>
      </c>
      <c r="X671">
        <f t="shared" si="44"/>
        <v>0</v>
      </c>
      <c r="Y671">
        <v>1009</v>
      </c>
      <c r="Z671">
        <f t="shared" si="46"/>
        <v>0</v>
      </c>
      <c r="AA671">
        <f t="shared" si="47"/>
        <v>2253</v>
      </c>
      <c r="AB671">
        <v>2253</v>
      </c>
      <c r="AC671">
        <v>0</v>
      </c>
      <c r="AD671">
        <v>0</v>
      </c>
      <c r="AE671">
        <v>0</v>
      </c>
    </row>
    <row r="672" spans="2:31">
      <c r="B672">
        <v>1010</v>
      </c>
      <c r="C672">
        <v>2</v>
      </c>
      <c r="D672">
        <v>1500</v>
      </c>
      <c r="E672">
        <v>3</v>
      </c>
      <c r="F672">
        <v>1</v>
      </c>
      <c r="G672">
        <f t="shared" si="45"/>
        <v>8</v>
      </c>
      <c r="H672" t="str">
        <f>IF($G672=H$3,1,"")</f>
        <v/>
      </c>
      <c r="I672" t="str">
        <f>IF($G672=I$3,1,"")</f>
        <v/>
      </c>
      <c r="J672" t="str">
        <f>IF($G672=J$3,1,"")</f>
        <v/>
      </c>
      <c r="K672" t="str">
        <f>IF($G672=K$3,1,"")</f>
        <v/>
      </c>
      <c r="L672" t="str">
        <f>IF($G672=L$3,1,"")</f>
        <v/>
      </c>
      <c r="M672" t="str">
        <f>IF($G672=M$3,1,"")</f>
        <v/>
      </c>
      <c r="N672" t="str">
        <f>IF($G672=N$3,1,"")</f>
        <v/>
      </c>
      <c r="O672">
        <f>IF($G672=O$3,1,"")</f>
        <v>1</v>
      </c>
      <c r="P672" t="str">
        <f>IF($G672=P$3,1,"")</f>
        <v/>
      </c>
      <c r="Q672" t="str">
        <f>IF($G672=Q$3,1,"")</f>
        <v/>
      </c>
      <c r="R672" t="str">
        <f>IF($G672=R$3,1,"")</f>
        <v/>
      </c>
      <c r="S672" t="str">
        <f>IF($G672=S$3,1,"")</f>
        <v/>
      </c>
      <c r="T672" t="str">
        <f>IF($G672=T$3,1,"")</f>
        <v/>
      </c>
      <c r="U672" t="str">
        <f>IF($G672=U$3,1,"")</f>
        <v/>
      </c>
      <c r="V672" t="str">
        <f>IF($G672=V$3,1,"")</f>
        <v/>
      </c>
      <c r="X672">
        <f t="shared" si="44"/>
        <v>0</v>
      </c>
      <c r="Y672">
        <v>1010</v>
      </c>
      <c r="Z672">
        <f t="shared" si="46"/>
        <v>0</v>
      </c>
      <c r="AA672">
        <f t="shared" si="47"/>
        <v>1500</v>
      </c>
      <c r="AB672">
        <v>0</v>
      </c>
      <c r="AC672">
        <v>1500</v>
      </c>
      <c r="AD672">
        <v>0</v>
      </c>
      <c r="AE672">
        <v>0</v>
      </c>
    </row>
    <row r="673" spans="2:31">
      <c r="B673">
        <v>1011</v>
      </c>
      <c r="C673">
        <v>2</v>
      </c>
      <c r="D673">
        <v>3600</v>
      </c>
      <c r="E673">
        <v>3</v>
      </c>
      <c r="F673">
        <v>1</v>
      </c>
      <c r="G673">
        <f t="shared" si="45"/>
        <v>15</v>
      </c>
      <c r="H673" t="str">
        <f>IF($G673=H$3,1,"")</f>
        <v/>
      </c>
      <c r="I673" t="str">
        <f>IF($G673=I$3,1,"")</f>
        <v/>
      </c>
      <c r="J673" t="str">
        <f>IF($G673=J$3,1,"")</f>
        <v/>
      </c>
      <c r="K673" t="str">
        <f>IF($G673=K$3,1,"")</f>
        <v/>
      </c>
      <c r="L673" t="str">
        <f>IF($G673=L$3,1,"")</f>
        <v/>
      </c>
      <c r="M673" t="str">
        <f>IF($G673=M$3,1,"")</f>
        <v/>
      </c>
      <c r="N673" t="str">
        <f>IF($G673=N$3,1,"")</f>
        <v/>
      </c>
      <c r="O673" t="str">
        <f>IF($G673=O$3,1,"")</f>
        <v/>
      </c>
      <c r="P673" t="str">
        <f>IF($G673=P$3,1,"")</f>
        <v/>
      </c>
      <c r="Q673" t="str">
        <f>IF($G673=Q$3,1,"")</f>
        <v/>
      </c>
      <c r="R673" t="str">
        <f>IF($G673=R$3,1,"")</f>
        <v/>
      </c>
      <c r="S673" t="str">
        <f>IF($G673=S$3,1,"")</f>
        <v/>
      </c>
      <c r="T673" t="str">
        <f>IF($G673=T$3,1,"")</f>
        <v/>
      </c>
      <c r="U673" t="str">
        <f>IF($G673=U$3,1,"")</f>
        <v/>
      </c>
      <c r="V673">
        <f>IF($G673=V$3,1,"")</f>
        <v>1</v>
      </c>
      <c r="X673">
        <f t="shared" si="44"/>
        <v>0</v>
      </c>
      <c r="Y673">
        <v>1011</v>
      </c>
      <c r="Z673">
        <f t="shared" si="46"/>
        <v>0</v>
      </c>
      <c r="AA673">
        <f t="shared" si="47"/>
        <v>3600</v>
      </c>
      <c r="AB673">
        <v>3600</v>
      </c>
      <c r="AC673">
        <v>0</v>
      </c>
      <c r="AD673">
        <v>0</v>
      </c>
      <c r="AE673">
        <v>0</v>
      </c>
    </row>
    <row r="674" spans="2:31">
      <c r="B674">
        <v>1012</v>
      </c>
      <c r="C674">
        <v>2</v>
      </c>
      <c r="D674">
        <v>1680</v>
      </c>
      <c r="E674">
        <v>3</v>
      </c>
      <c r="F674">
        <v>1</v>
      </c>
      <c r="G674">
        <f t="shared" si="45"/>
        <v>9</v>
      </c>
      <c r="H674" t="str">
        <f>IF($G674=H$3,1,"")</f>
        <v/>
      </c>
      <c r="I674" t="str">
        <f>IF($G674=I$3,1,"")</f>
        <v/>
      </c>
      <c r="J674" t="str">
        <f>IF($G674=J$3,1,"")</f>
        <v/>
      </c>
      <c r="K674" t="str">
        <f>IF($G674=K$3,1,"")</f>
        <v/>
      </c>
      <c r="L674" t="str">
        <f>IF($G674=L$3,1,"")</f>
        <v/>
      </c>
      <c r="M674" t="str">
        <f>IF($G674=M$3,1,"")</f>
        <v/>
      </c>
      <c r="N674" t="str">
        <f>IF($G674=N$3,1,"")</f>
        <v/>
      </c>
      <c r="O674" t="str">
        <f>IF($G674=O$3,1,"")</f>
        <v/>
      </c>
      <c r="P674">
        <f>IF($G674=P$3,1,"")</f>
        <v>1</v>
      </c>
      <c r="Q674" t="str">
        <f>IF($G674=Q$3,1,"")</f>
        <v/>
      </c>
      <c r="R674" t="str">
        <f>IF($G674=R$3,1,"")</f>
        <v/>
      </c>
      <c r="S674" t="str">
        <f>IF($G674=S$3,1,"")</f>
        <v/>
      </c>
      <c r="T674" t="str">
        <f>IF($G674=T$3,1,"")</f>
        <v/>
      </c>
      <c r="U674" t="str">
        <f>IF($G674=U$3,1,"")</f>
        <v/>
      </c>
      <c r="V674" t="str">
        <f>IF($G674=V$3,1,"")</f>
        <v/>
      </c>
      <c r="X674">
        <f t="shared" si="44"/>
        <v>0</v>
      </c>
      <c r="Y674">
        <v>1012</v>
      </c>
      <c r="Z674">
        <f t="shared" si="46"/>
        <v>0</v>
      </c>
      <c r="AA674">
        <f t="shared" si="47"/>
        <v>1680</v>
      </c>
      <c r="AB674">
        <v>1680</v>
      </c>
      <c r="AC674">
        <v>0</v>
      </c>
      <c r="AD674">
        <v>0</v>
      </c>
      <c r="AE674">
        <v>0</v>
      </c>
    </row>
    <row r="675" spans="2:31">
      <c r="B675">
        <v>1014</v>
      </c>
      <c r="C675">
        <v>2</v>
      </c>
      <c r="D675">
        <v>2577</v>
      </c>
      <c r="E675">
        <v>3</v>
      </c>
      <c r="F675">
        <v>1</v>
      </c>
      <c r="G675">
        <f t="shared" si="45"/>
        <v>13</v>
      </c>
      <c r="H675" t="str">
        <f>IF($G675=H$3,1,"")</f>
        <v/>
      </c>
      <c r="I675" t="str">
        <f>IF($G675=I$3,1,"")</f>
        <v/>
      </c>
      <c r="J675" t="str">
        <f>IF($G675=J$3,1,"")</f>
        <v/>
      </c>
      <c r="K675" t="str">
        <f>IF($G675=K$3,1,"")</f>
        <v/>
      </c>
      <c r="L675" t="str">
        <f>IF($G675=L$3,1,"")</f>
        <v/>
      </c>
      <c r="M675" t="str">
        <f>IF($G675=M$3,1,"")</f>
        <v/>
      </c>
      <c r="N675" t="str">
        <f>IF($G675=N$3,1,"")</f>
        <v/>
      </c>
      <c r="O675" t="str">
        <f>IF($G675=O$3,1,"")</f>
        <v/>
      </c>
      <c r="P675" t="str">
        <f>IF($G675=P$3,1,"")</f>
        <v/>
      </c>
      <c r="Q675" t="str">
        <f>IF($G675=Q$3,1,"")</f>
        <v/>
      </c>
      <c r="R675" t="str">
        <f>IF($G675=R$3,1,"")</f>
        <v/>
      </c>
      <c r="S675" t="str">
        <f>IF($G675=S$3,1,"")</f>
        <v/>
      </c>
      <c r="T675">
        <f>IF($G675=T$3,1,"")</f>
        <v>1</v>
      </c>
      <c r="U675" t="str">
        <f>IF($G675=U$3,1,"")</f>
        <v/>
      </c>
      <c r="V675" t="str">
        <f>IF($G675=V$3,1,"")</f>
        <v/>
      </c>
      <c r="X675">
        <f t="shared" si="44"/>
        <v>0</v>
      </c>
      <c r="Y675">
        <v>1014</v>
      </c>
      <c r="Z675">
        <f t="shared" si="46"/>
        <v>0</v>
      </c>
      <c r="AA675">
        <f t="shared" si="47"/>
        <v>2577</v>
      </c>
      <c r="AB675">
        <v>2577</v>
      </c>
      <c r="AC675">
        <v>0</v>
      </c>
      <c r="AD675">
        <v>0</v>
      </c>
      <c r="AE675">
        <v>0</v>
      </c>
    </row>
    <row r="676" spans="2:31">
      <c r="B676">
        <v>1015</v>
      </c>
      <c r="C676">
        <v>2</v>
      </c>
      <c r="D676">
        <v>2733</v>
      </c>
      <c r="E676">
        <v>9</v>
      </c>
      <c r="F676">
        <v>2</v>
      </c>
      <c r="G676">
        <f t="shared" si="45"/>
        <v>14</v>
      </c>
      <c r="H676" t="str">
        <f>IF($G676=H$3,1,"")</f>
        <v/>
      </c>
      <c r="I676" t="str">
        <f>IF($G676=I$3,1,"")</f>
        <v/>
      </c>
      <c r="J676" t="str">
        <f>IF($G676=J$3,1,"")</f>
        <v/>
      </c>
      <c r="K676" t="str">
        <f>IF($G676=K$3,1,"")</f>
        <v/>
      </c>
      <c r="L676" t="str">
        <f>IF($G676=L$3,1,"")</f>
        <v/>
      </c>
      <c r="M676" t="str">
        <f>IF($G676=M$3,1,"")</f>
        <v/>
      </c>
      <c r="N676" t="str">
        <f>IF($G676=N$3,1,"")</f>
        <v/>
      </c>
      <c r="O676" t="str">
        <f>IF($G676=O$3,1,"")</f>
        <v/>
      </c>
      <c r="P676" t="str">
        <f>IF($G676=P$3,1,"")</f>
        <v/>
      </c>
      <c r="Q676" t="str">
        <f>IF($G676=Q$3,1,"")</f>
        <v/>
      </c>
      <c r="R676" t="str">
        <f>IF($G676=R$3,1,"")</f>
        <v/>
      </c>
      <c r="S676" t="str">
        <f>IF($G676=S$3,1,"")</f>
        <v/>
      </c>
      <c r="T676" t="str">
        <f>IF($G676=T$3,1,"")</f>
        <v/>
      </c>
      <c r="U676">
        <f>IF($G676=U$3,1,"")</f>
        <v>1</v>
      </c>
      <c r="V676" t="str">
        <f>IF($G676=V$3,1,"")</f>
        <v/>
      </c>
      <c r="X676">
        <f t="shared" si="44"/>
        <v>0</v>
      </c>
      <c r="Y676">
        <v>1015</v>
      </c>
      <c r="Z676">
        <f t="shared" si="46"/>
        <v>0</v>
      </c>
      <c r="AA676">
        <f t="shared" si="47"/>
        <v>2733</v>
      </c>
      <c r="AB676">
        <v>2733</v>
      </c>
      <c r="AC676">
        <v>0</v>
      </c>
      <c r="AD676">
        <v>0</v>
      </c>
      <c r="AE676">
        <v>0</v>
      </c>
    </row>
    <row r="677" spans="2:31">
      <c r="B677">
        <v>1018</v>
      </c>
      <c r="C677">
        <v>2</v>
      </c>
      <c r="D677">
        <v>3492</v>
      </c>
      <c r="E677">
        <v>9</v>
      </c>
      <c r="F677">
        <v>3</v>
      </c>
      <c r="G677">
        <f t="shared" si="45"/>
        <v>15</v>
      </c>
      <c r="H677" t="str">
        <f>IF($G677=H$3,1,"")</f>
        <v/>
      </c>
      <c r="I677" t="str">
        <f>IF($G677=I$3,1,"")</f>
        <v/>
      </c>
      <c r="J677" t="str">
        <f>IF($G677=J$3,1,"")</f>
        <v/>
      </c>
      <c r="K677" t="str">
        <f>IF($G677=K$3,1,"")</f>
        <v/>
      </c>
      <c r="L677" t="str">
        <f>IF($G677=L$3,1,"")</f>
        <v/>
      </c>
      <c r="M677" t="str">
        <f>IF($G677=M$3,1,"")</f>
        <v/>
      </c>
      <c r="N677" t="str">
        <f>IF($G677=N$3,1,"")</f>
        <v/>
      </c>
      <c r="O677" t="str">
        <f>IF($G677=O$3,1,"")</f>
        <v/>
      </c>
      <c r="P677" t="str">
        <f>IF($G677=P$3,1,"")</f>
        <v/>
      </c>
      <c r="Q677" t="str">
        <f>IF($G677=Q$3,1,"")</f>
        <v/>
      </c>
      <c r="R677" t="str">
        <f>IF($G677=R$3,1,"")</f>
        <v/>
      </c>
      <c r="S677" t="str">
        <f>IF($G677=S$3,1,"")</f>
        <v/>
      </c>
      <c r="T677" t="str">
        <f>IF($G677=T$3,1,"")</f>
        <v/>
      </c>
      <c r="U677" t="str">
        <f>IF($G677=U$3,1,"")</f>
        <v/>
      </c>
      <c r="V677">
        <f>IF($G677=V$3,1,"")</f>
        <v>1</v>
      </c>
      <c r="X677">
        <f t="shared" si="44"/>
        <v>0</v>
      </c>
      <c r="Y677">
        <v>1018</v>
      </c>
      <c r="Z677">
        <f t="shared" si="46"/>
        <v>0</v>
      </c>
      <c r="AA677">
        <f t="shared" si="47"/>
        <v>3492</v>
      </c>
      <c r="AB677">
        <v>3492</v>
      </c>
      <c r="AC677">
        <v>0</v>
      </c>
      <c r="AD677">
        <v>0</v>
      </c>
      <c r="AE677">
        <v>0</v>
      </c>
    </row>
    <row r="678" spans="2:31">
      <c r="B678">
        <v>1019</v>
      </c>
      <c r="C678">
        <v>2</v>
      </c>
      <c r="D678">
        <v>3384</v>
      </c>
      <c r="E678">
        <v>6</v>
      </c>
      <c r="F678">
        <v>2</v>
      </c>
      <c r="G678">
        <f t="shared" si="45"/>
        <v>15</v>
      </c>
      <c r="H678" t="str">
        <f>IF($G678=H$3,1,"")</f>
        <v/>
      </c>
      <c r="I678" t="str">
        <f>IF($G678=I$3,1,"")</f>
        <v/>
      </c>
      <c r="J678" t="str">
        <f>IF($G678=J$3,1,"")</f>
        <v/>
      </c>
      <c r="K678" t="str">
        <f>IF($G678=K$3,1,"")</f>
        <v/>
      </c>
      <c r="L678" t="str">
        <f>IF($G678=L$3,1,"")</f>
        <v/>
      </c>
      <c r="M678" t="str">
        <f>IF($G678=M$3,1,"")</f>
        <v/>
      </c>
      <c r="N678" t="str">
        <f>IF($G678=N$3,1,"")</f>
        <v/>
      </c>
      <c r="O678" t="str">
        <f>IF($G678=O$3,1,"")</f>
        <v/>
      </c>
      <c r="P678" t="str">
        <f>IF($G678=P$3,1,"")</f>
        <v/>
      </c>
      <c r="Q678" t="str">
        <f>IF($G678=Q$3,1,"")</f>
        <v/>
      </c>
      <c r="R678" t="str">
        <f>IF($G678=R$3,1,"")</f>
        <v/>
      </c>
      <c r="S678" t="str">
        <f>IF($G678=S$3,1,"")</f>
        <v/>
      </c>
      <c r="T678" t="str">
        <f>IF($G678=T$3,1,"")</f>
        <v/>
      </c>
      <c r="U678" t="str">
        <f>IF($G678=U$3,1,"")</f>
        <v/>
      </c>
      <c r="V678">
        <f>IF($G678=V$3,1,"")</f>
        <v>1</v>
      </c>
      <c r="X678">
        <f t="shared" si="44"/>
        <v>0</v>
      </c>
      <c r="Y678">
        <v>1019</v>
      </c>
      <c r="Z678">
        <f t="shared" si="46"/>
        <v>0</v>
      </c>
      <c r="AA678">
        <f t="shared" si="47"/>
        <v>3384</v>
      </c>
      <c r="AB678">
        <v>3384</v>
      </c>
      <c r="AC678">
        <v>0</v>
      </c>
      <c r="AD678">
        <v>0</v>
      </c>
      <c r="AE678">
        <v>0</v>
      </c>
    </row>
    <row r="679" spans="2:31">
      <c r="B679">
        <v>1020</v>
      </c>
      <c r="C679">
        <v>2</v>
      </c>
      <c r="D679">
        <v>2253</v>
      </c>
      <c r="E679">
        <v>3</v>
      </c>
      <c r="F679">
        <v>1</v>
      </c>
      <c r="G679">
        <f t="shared" si="45"/>
        <v>12</v>
      </c>
      <c r="H679" t="str">
        <f>IF($G679=H$3,1,"")</f>
        <v/>
      </c>
      <c r="I679" t="str">
        <f>IF($G679=I$3,1,"")</f>
        <v/>
      </c>
      <c r="J679" t="str">
        <f>IF($G679=J$3,1,"")</f>
        <v/>
      </c>
      <c r="K679" t="str">
        <f>IF($G679=K$3,1,"")</f>
        <v/>
      </c>
      <c r="L679" t="str">
        <f>IF($G679=L$3,1,"")</f>
        <v/>
      </c>
      <c r="M679" t="str">
        <f>IF($G679=M$3,1,"")</f>
        <v/>
      </c>
      <c r="N679" t="str">
        <f>IF($G679=N$3,1,"")</f>
        <v/>
      </c>
      <c r="O679" t="str">
        <f>IF($G679=O$3,1,"")</f>
        <v/>
      </c>
      <c r="P679" t="str">
        <f>IF($G679=P$3,1,"")</f>
        <v/>
      </c>
      <c r="Q679" t="str">
        <f>IF($G679=Q$3,1,"")</f>
        <v/>
      </c>
      <c r="R679" t="str">
        <f>IF($G679=R$3,1,"")</f>
        <v/>
      </c>
      <c r="S679">
        <f>IF($G679=S$3,1,"")</f>
        <v>1</v>
      </c>
      <c r="T679" t="str">
        <f>IF($G679=T$3,1,"")</f>
        <v/>
      </c>
      <c r="U679" t="str">
        <f>IF($G679=U$3,1,"")</f>
        <v/>
      </c>
      <c r="V679" t="str">
        <f>IF($G679=V$3,1,"")</f>
        <v/>
      </c>
      <c r="X679">
        <f t="shared" si="44"/>
        <v>0</v>
      </c>
      <c r="Y679">
        <v>1020</v>
      </c>
      <c r="Z679">
        <f t="shared" si="46"/>
        <v>0</v>
      </c>
      <c r="AA679">
        <f t="shared" si="47"/>
        <v>2253</v>
      </c>
      <c r="AB679">
        <v>2253</v>
      </c>
      <c r="AC679">
        <v>0</v>
      </c>
      <c r="AD679">
        <v>0</v>
      </c>
      <c r="AE679">
        <v>0</v>
      </c>
    </row>
    <row r="680" spans="2:31">
      <c r="B680">
        <v>1021</v>
      </c>
      <c r="C680">
        <v>2</v>
      </c>
      <c r="D680">
        <v>2907</v>
      </c>
      <c r="E680">
        <v>9</v>
      </c>
      <c r="F680">
        <v>2</v>
      </c>
      <c r="G680">
        <f t="shared" si="45"/>
        <v>15</v>
      </c>
      <c r="H680" t="str">
        <f>IF($G680=H$3,1,"")</f>
        <v/>
      </c>
      <c r="I680" t="str">
        <f>IF($G680=I$3,1,"")</f>
        <v/>
      </c>
      <c r="J680" t="str">
        <f>IF($G680=J$3,1,"")</f>
        <v/>
      </c>
      <c r="K680" t="str">
        <f>IF($G680=K$3,1,"")</f>
        <v/>
      </c>
      <c r="L680" t="str">
        <f>IF($G680=L$3,1,"")</f>
        <v/>
      </c>
      <c r="M680" t="str">
        <f>IF($G680=M$3,1,"")</f>
        <v/>
      </c>
      <c r="N680" t="str">
        <f>IF($G680=N$3,1,"")</f>
        <v/>
      </c>
      <c r="O680" t="str">
        <f>IF($G680=O$3,1,"")</f>
        <v/>
      </c>
      <c r="P680" t="str">
        <f>IF($G680=P$3,1,"")</f>
        <v/>
      </c>
      <c r="Q680" t="str">
        <f>IF($G680=Q$3,1,"")</f>
        <v/>
      </c>
      <c r="R680" t="str">
        <f>IF($G680=R$3,1,"")</f>
        <v/>
      </c>
      <c r="S680" t="str">
        <f>IF($G680=S$3,1,"")</f>
        <v/>
      </c>
      <c r="T680" t="str">
        <f>IF($G680=T$3,1,"")</f>
        <v/>
      </c>
      <c r="U680" t="str">
        <f>IF($G680=U$3,1,"")</f>
        <v/>
      </c>
      <c r="V680">
        <f>IF($G680=V$3,1,"")</f>
        <v>1</v>
      </c>
      <c r="X680">
        <f t="shared" si="44"/>
        <v>0</v>
      </c>
      <c r="Y680">
        <v>1021</v>
      </c>
      <c r="Z680">
        <f t="shared" si="46"/>
        <v>0</v>
      </c>
      <c r="AA680">
        <f t="shared" si="47"/>
        <v>2907</v>
      </c>
      <c r="AB680">
        <v>2907</v>
      </c>
      <c r="AC680">
        <v>0</v>
      </c>
      <c r="AD680">
        <v>0</v>
      </c>
      <c r="AE680">
        <v>0</v>
      </c>
    </row>
    <row r="681" spans="2:31">
      <c r="B681">
        <v>1022</v>
      </c>
      <c r="C681">
        <v>2</v>
      </c>
      <c r="D681">
        <v>1839</v>
      </c>
      <c r="E681">
        <v>3</v>
      </c>
      <c r="F681">
        <v>1</v>
      </c>
      <c r="G681">
        <f t="shared" si="45"/>
        <v>9</v>
      </c>
      <c r="H681" t="str">
        <f>IF($G681=H$3,1,"")</f>
        <v/>
      </c>
      <c r="I681" t="str">
        <f>IF($G681=I$3,1,"")</f>
        <v/>
      </c>
      <c r="J681" t="str">
        <f>IF($G681=J$3,1,"")</f>
        <v/>
      </c>
      <c r="K681" t="str">
        <f>IF($G681=K$3,1,"")</f>
        <v/>
      </c>
      <c r="L681" t="str">
        <f>IF($G681=L$3,1,"")</f>
        <v/>
      </c>
      <c r="M681" t="str">
        <f>IF($G681=M$3,1,"")</f>
        <v/>
      </c>
      <c r="N681" t="str">
        <f>IF($G681=N$3,1,"")</f>
        <v/>
      </c>
      <c r="O681" t="str">
        <f>IF($G681=O$3,1,"")</f>
        <v/>
      </c>
      <c r="P681">
        <f>IF($G681=P$3,1,"")</f>
        <v>1</v>
      </c>
      <c r="Q681" t="str">
        <f>IF($G681=Q$3,1,"")</f>
        <v/>
      </c>
      <c r="R681" t="str">
        <f>IF($G681=R$3,1,"")</f>
        <v/>
      </c>
      <c r="S681" t="str">
        <f>IF($G681=S$3,1,"")</f>
        <v/>
      </c>
      <c r="T681" t="str">
        <f>IF($G681=T$3,1,"")</f>
        <v/>
      </c>
      <c r="U681" t="str">
        <f>IF($G681=U$3,1,"")</f>
        <v/>
      </c>
      <c r="V681" t="str">
        <f>IF($G681=V$3,1,"")</f>
        <v/>
      </c>
      <c r="X681">
        <f t="shared" si="44"/>
        <v>0</v>
      </c>
      <c r="Y681">
        <v>1022</v>
      </c>
      <c r="Z681">
        <f t="shared" si="46"/>
        <v>0</v>
      </c>
      <c r="AA681">
        <f t="shared" si="47"/>
        <v>1839</v>
      </c>
      <c r="AB681">
        <v>1839</v>
      </c>
      <c r="AC681">
        <v>0</v>
      </c>
      <c r="AD681">
        <v>0</v>
      </c>
      <c r="AE681">
        <v>0</v>
      </c>
    </row>
    <row r="682" spans="2:31">
      <c r="B682">
        <v>1023</v>
      </c>
      <c r="C682">
        <v>2</v>
      </c>
      <c r="D682">
        <v>2253</v>
      </c>
      <c r="E682">
        <v>3</v>
      </c>
      <c r="F682">
        <v>1</v>
      </c>
      <c r="G682">
        <f t="shared" si="45"/>
        <v>12</v>
      </c>
      <c r="H682" t="str">
        <f>IF($G682=H$3,1,"")</f>
        <v/>
      </c>
      <c r="I682" t="str">
        <f>IF($G682=I$3,1,"")</f>
        <v/>
      </c>
      <c r="J682" t="str">
        <f>IF($G682=J$3,1,"")</f>
        <v/>
      </c>
      <c r="K682" t="str">
        <f>IF($G682=K$3,1,"")</f>
        <v/>
      </c>
      <c r="L682" t="str">
        <f>IF($G682=L$3,1,"")</f>
        <v/>
      </c>
      <c r="M682" t="str">
        <f>IF($G682=M$3,1,"")</f>
        <v/>
      </c>
      <c r="N682" t="str">
        <f>IF($G682=N$3,1,"")</f>
        <v/>
      </c>
      <c r="O682" t="str">
        <f>IF($G682=O$3,1,"")</f>
        <v/>
      </c>
      <c r="P682" t="str">
        <f>IF($G682=P$3,1,"")</f>
        <v/>
      </c>
      <c r="Q682" t="str">
        <f>IF($G682=Q$3,1,"")</f>
        <v/>
      </c>
      <c r="R682" t="str">
        <f>IF($G682=R$3,1,"")</f>
        <v/>
      </c>
      <c r="S682">
        <f>IF($G682=S$3,1,"")</f>
        <v>1</v>
      </c>
      <c r="T682" t="str">
        <f>IF($G682=T$3,1,"")</f>
        <v/>
      </c>
      <c r="U682" t="str">
        <f>IF($G682=U$3,1,"")</f>
        <v/>
      </c>
      <c r="V682" t="str">
        <f>IF($G682=V$3,1,"")</f>
        <v/>
      </c>
      <c r="X682">
        <f t="shared" si="44"/>
        <v>0</v>
      </c>
      <c r="Y682">
        <v>1023</v>
      </c>
      <c r="Z682">
        <f t="shared" si="46"/>
        <v>0</v>
      </c>
      <c r="AA682">
        <f t="shared" si="47"/>
        <v>2253</v>
      </c>
      <c r="AB682">
        <v>2253</v>
      </c>
      <c r="AC682">
        <v>0</v>
      </c>
      <c r="AD682">
        <v>0</v>
      </c>
      <c r="AE682">
        <v>0</v>
      </c>
    </row>
    <row r="683" spans="2:31">
      <c r="B683">
        <v>1024</v>
      </c>
      <c r="C683">
        <v>2</v>
      </c>
      <c r="D683">
        <v>2094</v>
      </c>
      <c r="E683">
        <v>6</v>
      </c>
      <c r="F683">
        <v>2</v>
      </c>
      <c r="G683">
        <f t="shared" si="45"/>
        <v>11</v>
      </c>
      <c r="H683" t="str">
        <f>IF($G683=H$3,1,"")</f>
        <v/>
      </c>
      <c r="I683" t="str">
        <f>IF($G683=I$3,1,"")</f>
        <v/>
      </c>
      <c r="J683" t="str">
        <f>IF($G683=J$3,1,"")</f>
        <v/>
      </c>
      <c r="K683" t="str">
        <f>IF($G683=K$3,1,"")</f>
        <v/>
      </c>
      <c r="L683" t="str">
        <f>IF($G683=L$3,1,"")</f>
        <v/>
      </c>
      <c r="M683" t="str">
        <f>IF($G683=M$3,1,"")</f>
        <v/>
      </c>
      <c r="N683" t="str">
        <f>IF($G683=N$3,1,"")</f>
        <v/>
      </c>
      <c r="O683" t="str">
        <f>IF($G683=O$3,1,"")</f>
        <v/>
      </c>
      <c r="P683" t="str">
        <f>IF($G683=P$3,1,"")</f>
        <v/>
      </c>
      <c r="Q683" t="str">
        <f>IF($G683=Q$3,1,"")</f>
        <v/>
      </c>
      <c r="R683">
        <f>IF($G683=R$3,1,"")</f>
        <v>1</v>
      </c>
      <c r="S683" t="str">
        <f>IF($G683=S$3,1,"")</f>
        <v/>
      </c>
      <c r="T683" t="str">
        <f>IF($G683=T$3,1,"")</f>
        <v/>
      </c>
      <c r="U683" t="str">
        <f>IF($G683=U$3,1,"")</f>
        <v/>
      </c>
      <c r="V683" t="str">
        <f>IF($G683=V$3,1,"")</f>
        <v/>
      </c>
      <c r="X683">
        <f t="shared" ref="X683:X746" si="48">Y683-B683</f>
        <v>0</v>
      </c>
      <c r="Y683">
        <v>1024</v>
      </c>
      <c r="Z683">
        <f t="shared" si="46"/>
        <v>0</v>
      </c>
      <c r="AA683">
        <f t="shared" si="47"/>
        <v>2094</v>
      </c>
      <c r="AB683">
        <v>2094</v>
      </c>
      <c r="AC683">
        <v>0</v>
      </c>
      <c r="AD683">
        <v>0</v>
      </c>
      <c r="AE683">
        <v>0</v>
      </c>
    </row>
    <row r="684" spans="2:31">
      <c r="B684">
        <v>1025</v>
      </c>
      <c r="C684">
        <v>2</v>
      </c>
      <c r="D684">
        <v>1800</v>
      </c>
      <c r="E684">
        <v>3</v>
      </c>
      <c r="F684">
        <v>1</v>
      </c>
      <c r="G684">
        <f t="shared" si="45"/>
        <v>9</v>
      </c>
      <c r="H684" t="str">
        <f>IF($G684=H$3,1,"")</f>
        <v/>
      </c>
      <c r="I684" t="str">
        <f>IF($G684=I$3,1,"")</f>
        <v/>
      </c>
      <c r="J684" t="str">
        <f>IF($G684=J$3,1,"")</f>
        <v/>
      </c>
      <c r="K684" t="str">
        <f>IF($G684=K$3,1,"")</f>
        <v/>
      </c>
      <c r="L684" t="str">
        <f>IF($G684=L$3,1,"")</f>
        <v/>
      </c>
      <c r="M684" t="str">
        <f>IF($G684=M$3,1,"")</f>
        <v/>
      </c>
      <c r="N684" t="str">
        <f>IF($G684=N$3,1,"")</f>
        <v/>
      </c>
      <c r="O684" t="str">
        <f>IF($G684=O$3,1,"")</f>
        <v/>
      </c>
      <c r="P684">
        <f>IF($G684=P$3,1,"")</f>
        <v>1</v>
      </c>
      <c r="Q684" t="str">
        <f>IF($G684=Q$3,1,"")</f>
        <v/>
      </c>
      <c r="R684" t="str">
        <f>IF($G684=R$3,1,"")</f>
        <v/>
      </c>
      <c r="S684" t="str">
        <f>IF($G684=S$3,1,"")</f>
        <v/>
      </c>
      <c r="T684" t="str">
        <f>IF($G684=T$3,1,"")</f>
        <v/>
      </c>
      <c r="U684" t="str">
        <f>IF($G684=U$3,1,"")</f>
        <v/>
      </c>
      <c r="V684" t="str">
        <f>IF($G684=V$3,1,"")</f>
        <v/>
      </c>
      <c r="X684">
        <f t="shared" si="48"/>
        <v>0</v>
      </c>
      <c r="Y684">
        <v>1025</v>
      </c>
      <c r="Z684">
        <f t="shared" si="46"/>
        <v>0</v>
      </c>
      <c r="AA684">
        <f t="shared" si="47"/>
        <v>1800</v>
      </c>
      <c r="AB684">
        <v>0</v>
      </c>
      <c r="AC684">
        <v>1800</v>
      </c>
      <c r="AD684">
        <v>0</v>
      </c>
      <c r="AE684">
        <v>0</v>
      </c>
    </row>
    <row r="685" spans="2:31">
      <c r="B685">
        <v>1026</v>
      </c>
      <c r="C685">
        <v>2</v>
      </c>
      <c r="D685">
        <v>4011</v>
      </c>
      <c r="E685">
        <v>6</v>
      </c>
      <c r="F685">
        <v>2</v>
      </c>
      <c r="G685">
        <f t="shared" si="45"/>
        <v>15</v>
      </c>
      <c r="H685" t="str">
        <f>IF($G685=H$3,1,"")</f>
        <v/>
      </c>
      <c r="I685" t="str">
        <f>IF($G685=I$3,1,"")</f>
        <v/>
      </c>
      <c r="J685" t="str">
        <f>IF($G685=J$3,1,"")</f>
        <v/>
      </c>
      <c r="K685" t="str">
        <f>IF($G685=K$3,1,"")</f>
        <v/>
      </c>
      <c r="L685" t="str">
        <f>IF($G685=L$3,1,"")</f>
        <v/>
      </c>
      <c r="M685" t="str">
        <f>IF($G685=M$3,1,"")</f>
        <v/>
      </c>
      <c r="N685" t="str">
        <f>IF($G685=N$3,1,"")</f>
        <v/>
      </c>
      <c r="O685" t="str">
        <f>IF($G685=O$3,1,"")</f>
        <v/>
      </c>
      <c r="P685" t="str">
        <f>IF($G685=P$3,1,"")</f>
        <v/>
      </c>
      <c r="Q685" t="str">
        <f>IF($G685=Q$3,1,"")</f>
        <v/>
      </c>
      <c r="R685" t="str">
        <f>IF($G685=R$3,1,"")</f>
        <v/>
      </c>
      <c r="S685" t="str">
        <f>IF($G685=S$3,1,"")</f>
        <v/>
      </c>
      <c r="T685" t="str">
        <f>IF($G685=T$3,1,"")</f>
        <v/>
      </c>
      <c r="U685" t="str">
        <f>IF($G685=U$3,1,"")</f>
        <v/>
      </c>
      <c r="V685">
        <f>IF($G685=V$3,1,"")</f>
        <v>1</v>
      </c>
      <c r="X685">
        <f t="shared" si="48"/>
        <v>0</v>
      </c>
      <c r="Y685">
        <v>1026</v>
      </c>
      <c r="Z685">
        <f t="shared" si="46"/>
        <v>0</v>
      </c>
      <c r="AA685">
        <f t="shared" si="47"/>
        <v>4011</v>
      </c>
      <c r="AB685">
        <v>4011</v>
      </c>
      <c r="AC685">
        <v>0</v>
      </c>
      <c r="AD685">
        <v>0</v>
      </c>
      <c r="AE685">
        <v>0</v>
      </c>
    </row>
    <row r="686" spans="2:31">
      <c r="B686">
        <v>1027</v>
      </c>
      <c r="C686">
        <v>2</v>
      </c>
      <c r="D686">
        <v>2256</v>
      </c>
      <c r="E686">
        <v>3</v>
      </c>
      <c r="F686">
        <v>1</v>
      </c>
      <c r="G686">
        <f t="shared" si="45"/>
        <v>12</v>
      </c>
      <c r="H686" t="str">
        <f>IF($G686=H$3,1,"")</f>
        <v/>
      </c>
      <c r="I686" t="str">
        <f>IF($G686=I$3,1,"")</f>
        <v/>
      </c>
      <c r="J686" t="str">
        <f>IF($G686=J$3,1,"")</f>
        <v/>
      </c>
      <c r="K686" t="str">
        <f>IF($G686=K$3,1,"")</f>
        <v/>
      </c>
      <c r="L686" t="str">
        <f>IF($G686=L$3,1,"")</f>
        <v/>
      </c>
      <c r="M686" t="str">
        <f>IF($G686=M$3,1,"")</f>
        <v/>
      </c>
      <c r="N686" t="str">
        <f>IF($G686=N$3,1,"")</f>
        <v/>
      </c>
      <c r="O686" t="str">
        <f>IF($G686=O$3,1,"")</f>
        <v/>
      </c>
      <c r="P686" t="str">
        <f>IF($G686=P$3,1,"")</f>
        <v/>
      </c>
      <c r="Q686" t="str">
        <f>IF($G686=Q$3,1,"")</f>
        <v/>
      </c>
      <c r="R686" t="str">
        <f>IF($G686=R$3,1,"")</f>
        <v/>
      </c>
      <c r="S686">
        <f>IF($G686=S$3,1,"")</f>
        <v>1</v>
      </c>
      <c r="T686" t="str">
        <f>IF($G686=T$3,1,"")</f>
        <v/>
      </c>
      <c r="U686" t="str">
        <f>IF($G686=U$3,1,"")</f>
        <v/>
      </c>
      <c r="V686" t="str">
        <f>IF($G686=V$3,1,"")</f>
        <v/>
      </c>
      <c r="X686">
        <f t="shared" si="48"/>
        <v>0</v>
      </c>
      <c r="Y686">
        <v>1027</v>
      </c>
      <c r="Z686">
        <f t="shared" si="46"/>
        <v>0</v>
      </c>
      <c r="AA686">
        <f t="shared" si="47"/>
        <v>2256</v>
      </c>
      <c r="AB686">
        <v>2256</v>
      </c>
      <c r="AC686">
        <v>0</v>
      </c>
      <c r="AD686">
        <v>0</v>
      </c>
      <c r="AE686">
        <v>0</v>
      </c>
    </row>
    <row r="687" spans="2:31">
      <c r="B687">
        <v>1028</v>
      </c>
      <c r="C687">
        <v>2</v>
      </c>
      <c r="D687">
        <v>3216</v>
      </c>
      <c r="E687">
        <v>3</v>
      </c>
      <c r="F687">
        <v>1</v>
      </c>
      <c r="G687">
        <f t="shared" si="45"/>
        <v>15</v>
      </c>
      <c r="H687" t="str">
        <f>IF($G687=H$3,1,"")</f>
        <v/>
      </c>
      <c r="I687" t="str">
        <f>IF($G687=I$3,1,"")</f>
        <v/>
      </c>
      <c r="J687" t="str">
        <f>IF($G687=J$3,1,"")</f>
        <v/>
      </c>
      <c r="K687" t="str">
        <f>IF($G687=K$3,1,"")</f>
        <v/>
      </c>
      <c r="L687" t="str">
        <f>IF($G687=L$3,1,"")</f>
        <v/>
      </c>
      <c r="M687" t="str">
        <f>IF($G687=M$3,1,"")</f>
        <v/>
      </c>
      <c r="N687" t="str">
        <f>IF($G687=N$3,1,"")</f>
        <v/>
      </c>
      <c r="O687" t="str">
        <f>IF($G687=O$3,1,"")</f>
        <v/>
      </c>
      <c r="P687" t="str">
        <f>IF($G687=P$3,1,"")</f>
        <v/>
      </c>
      <c r="Q687" t="str">
        <f>IF($G687=Q$3,1,"")</f>
        <v/>
      </c>
      <c r="R687" t="str">
        <f>IF($G687=R$3,1,"")</f>
        <v/>
      </c>
      <c r="S687" t="str">
        <f>IF($G687=S$3,1,"")</f>
        <v/>
      </c>
      <c r="T687" t="str">
        <f>IF($G687=T$3,1,"")</f>
        <v/>
      </c>
      <c r="U687" t="str">
        <f>IF($G687=U$3,1,"")</f>
        <v/>
      </c>
      <c r="V687">
        <f>IF($G687=V$3,1,"")</f>
        <v>1</v>
      </c>
      <c r="X687">
        <f t="shared" si="48"/>
        <v>0</v>
      </c>
      <c r="Y687">
        <v>1028</v>
      </c>
      <c r="Z687">
        <f t="shared" si="46"/>
        <v>0</v>
      </c>
      <c r="AA687">
        <f t="shared" si="47"/>
        <v>3216</v>
      </c>
      <c r="AB687">
        <v>3216</v>
      </c>
      <c r="AC687">
        <v>0</v>
      </c>
      <c r="AD687">
        <v>0</v>
      </c>
      <c r="AE687">
        <v>0</v>
      </c>
    </row>
    <row r="688" spans="2:31">
      <c r="B688">
        <v>1030</v>
      </c>
      <c r="C688">
        <v>2</v>
      </c>
      <c r="D688">
        <v>3000</v>
      </c>
      <c r="E688">
        <v>15</v>
      </c>
      <c r="F688">
        <v>1</v>
      </c>
      <c r="G688">
        <f t="shared" si="45"/>
        <v>15</v>
      </c>
      <c r="H688" t="str">
        <f>IF($G688=H$3,1,"")</f>
        <v/>
      </c>
      <c r="I688" t="str">
        <f>IF($G688=I$3,1,"")</f>
        <v/>
      </c>
      <c r="J688" t="str">
        <f>IF($G688=J$3,1,"")</f>
        <v/>
      </c>
      <c r="K688" t="str">
        <f>IF($G688=K$3,1,"")</f>
        <v/>
      </c>
      <c r="L688" t="str">
        <f>IF($G688=L$3,1,"")</f>
        <v/>
      </c>
      <c r="M688" t="str">
        <f>IF($G688=M$3,1,"")</f>
        <v/>
      </c>
      <c r="N688" t="str">
        <f>IF($G688=N$3,1,"")</f>
        <v/>
      </c>
      <c r="O688" t="str">
        <f>IF($G688=O$3,1,"")</f>
        <v/>
      </c>
      <c r="P688" t="str">
        <f>IF($G688=P$3,1,"")</f>
        <v/>
      </c>
      <c r="Q688" t="str">
        <f>IF($G688=Q$3,1,"")</f>
        <v/>
      </c>
      <c r="R688" t="str">
        <f>IF($G688=R$3,1,"")</f>
        <v/>
      </c>
      <c r="S688" t="str">
        <f>IF($G688=S$3,1,"")</f>
        <v/>
      </c>
      <c r="T688" t="str">
        <f>IF($G688=T$3,1,"")</f>
        <v/>
      </c>
      <c r="U688" t="str">
        <f>IF($G688=U$3,1,"")</f>
        <v/>
      </c>
      <c r="V688">
        <f>IF($G688=V$3,1,"")</f>
        <v>1</v>
      </c>
      <c r="X688">
        <f t="shared" si="48"/>
        <v>0</v>
      </c>
      <c r="Y688">
        <v>1030</v>
      </c>
      <c r="Z688">
        <f t="shared" si="46"/>
        <v>0</v>
      </c>
      <c r="AA688">
        <f t="shared" si="47"/>
        <v>3000</v>
      </c>
      <c r="AB688">
        <v>0</v>
      </c>
      <c r="AC688">
        <v>3000</v>
      </c>
      <c r="AD688">
        <v>0</v>
      </c>
      <c r="AE688">
        <v>0</v>
      </c>
    </row>
    <row r="689" spans="2:31">
      <c r="B689">
        <v>1031</v>
      </c>
      <c r="C689">
        <v>2</v>
      </c>
      <c r="D689">
        <v>1500</v>
      </c>
      <c r="E689">
        <v>3</v>
      </c>
      <c r="F689">
        <v>1</v>
      </c>
      <c r="G689">
        <f t="shared" si="45"/>
        <v>8</v>
      </c>
      <c r="H689" t="str">
        <f>IF($G689=H$3,1,"")</f>
        <v/>
      </c>
      <c r="I689" t="str">
        <f>IF($G689=I$3,1,"")</f>
        <v/>
      </c>
      <c r="J689" t="str">
        <f>IF($G689=J$3,1,"")</f>
        <v/>
      </c>
      <c r="K689" t="str">
        <f>IF($G689=K$3,1,"")</f>
        <v/>
      </c>
      <c r="L689" t="str">
        <f>IF($G689=L$3,1,"")</f>
        <v/>
      </c>
      <c r="M689" t="str">
        <f>IF($G689=M$3,1,"")</f>
        <v/>
      </c>
      <c r="N689" t="str">
        <f>IF($G689=N$3,1,"")</f>
        <v/>
      </c>
      <c r="O689">
        <f>IF($G689=O$3,1,"")</f>
        <v>1</v>
      </c>
      <c r="P689" t="str">
        <f>IF($G689=P$3,1,"")</f>
        <v/>
      </c>
      <c r="Q689" t="str">
        <f>IF($G689=Q$3,1,"")</f>
        <v/>
      </c>
      <c r="R689" t="str">
        <f>IF($G689=R$3,1,"")</f>
        <v/>
      </c>
      <c r="S689" t="str">
        <f>IF($G689=S$3,1,"")</f>
        <v/>
      </c>
      <c r="T689" t="str">
        <f>IF($G689=T$3,1,"")</f>
        <v/>
      </c>
      <c r="U689" t="str">
        <f>IF($G689=U$3,1,"")</f>
        <v/>
      </c>
      <c r="V689" t="str">
        <f>IF($G689=V$3,1,"")</f>
        <v/>
      </c>
      <c r="X689">
        <f t="shared" si="48"/>
        <v>0</v>
      </c>
      <c r="Y689">
        <v>1031</v>
      </c>
      <c r="Z689">
        <f t="shared" si="46"/>
        <v>0</v>
      </c>
      <c r="AA689">
        <f t="shared" si="47"/>
        <v>1500</v>
      </c>
      <c r="AB689">
        <v>1500</v>
      </c>
      <c r="AC689">
        <v>0</v>
      </c>
      <c r="AD689">
        <v>0</v>
      </c>
      <c r="AE689">
        <v>0</v>
      </c>
    </row>
    <row r="690" spans="2:31">
      <c r="B690">
        <v>1032</v>
      </c>
      <c r="C690">
        <v>2</v>
      </c>
      <c r="D690">
        <v>2190</v>
      </c>
      <c r="E690">
        <v>6</v>
      </c>
      <c r="F690">
        <v>2</v>
      </c>
      <c r="G690">
        <f t="shared" si="45"/>
        <v>11</v>
      </c>
      <c r="H690" t="str">
        <f>IF($G690=H$3,1,"")</f>
        <v/>
      </c>
      <c r="I690" t="str">
        <f>IF($G690=I$3,1,"")</f>
        <v/>
      </c>
      <c r="J690" t="str">
        <f>IF($G690=J$3,1,"")</f>
        <v/>
      </c>
      <c r="K690" t="str">
        <f>IF($G690=K$3,1,"")</f>
        <v/>
      </c>
      <c r="L690" t="str">
        <f>IF($G690=L$3,1,"")</f>
        <v/>
      </c>
      <c r="M690" t="str">
        <f>IF($G690=M$3,1,"")</f>
        <v/>
      </c>
      <c r="N690" t="str">
        <f>IF($G690=N$3,1,"")</f>
        <v/>
      </c>
      <c r="O690" t="str">
        <f>IF($G690=O$3,1,"")</f>
        <v/>
      </c>
      <c r="P690" t="str">
        <f>IF($G690=P$3,1,"")</f>
        <v/>
      </c>
      <c r="Q690" t="str">
        <f>IF($G690=Q$3,1,"")</f>
        <v/>
      </c>
      <c r="R690">
        <f>IF($G690=R$3,1,"")</f>
        <v>1</v>
      </c>
      <c r="S690" t="str">
        <f>IF($G690=S$3,1,"")</f>
        <v/>
      </c>
      <c r="T690" t="str">
        <f>IF($G690=T$3,1,"")</f>
        <v/>
      </c>
      <c r="U690" t="str">
        <f>IF($G690=U$3,1,"")</f>
        <v/>
      </c>
      <c r="V690" t="str">
        <f>IF($G690=V$3,1,"")</f>
        <v/>
      </c>
      <c r="X690">
        <f t="shared" si="48"/>
        <v>0</v>
      </c>
      <c r="Y690">
        <v>1032</v>
      </c>
      <c r="Z690">
        <f t="shared" si="46"/>
        <v>0</v>
      </c>
      <c r="AA690">
        <f t="shared" si="47"/>
        <v>2190</v>
      </c>
      <c r="AB690">
        <v>2190</v>
      </c>
      <c r="AC690">
        <v>0</v>
      </c>
      <c r="AD690">
        <v>0</v>
      </c>
      <c r="AE690">
        <v>0</v>
      </c>
    </row>
    <row r="691" spans="2:31">
      <c r="B691">
        <v>1033</v>
      </c>
      <c r="C691">
        <v>2</v>
      </c>
      <c r="D691">
        <v>1065</v>
      </c>
      <c r="E691">
        <v>3</v>
      </c>
      <c r="F691">
        <v>1</v>
      </c>
      <c r="G691">
        <f t="shared" si="45"/>
        <v>6</v>
      </c>
      <c r="H691" t="str">
        <f>IF($G691=H$3,1,"")</f>
        <v/>
      </c>
      <c r="I691" t="str">
        <f>IF($G691=I$3,1,"")</f>
        <v/>
      </c>
      <c r="J691" t="str">
        <f>IF($G691=J$3,1,"")</f>
        <v/>
      </c>
      <c r="K691" t="str">
        <f>IF($G691=K$3,1,"")</f>
        <v/>
      </c>
      <c r="L691" t="str">
        <f>IF($G691=L$3,1,"")</f>
        <v/>
      </c>
      <c r="M691">
        <f>IF($G691=M$3,1,"")</f>
        <v>1</v>
      </c>
      <c r="N691" t="str">
        <f>IF($G691=N$3,1,"")</f>
        <v/>
      </c>
      <c r="O691" t="str">
        <f>IF($G691=O$3,1,"")</f>
        <v/>
      </c>
      <c r="P691" t="str">
        <f>IF($G691=P$3,1,"")</f>
        <v/>
      </c>
      <c r="Q691" t="str">
        <f>IF($G691=Q$3,1,"")</f>
        <v/>
      </c>
      <c r="R691" t="str">
        <f>IF($G691=R$3,1,"")</f>
        <v/>
      </c>
      <c r="S691" t="str">
        <f>IF($G691=S$3,1,"")</f>
        <v/>
      </c>
      <c r="T691" t="str">
        <f>IF($G691=T$3,1,"")</f>
        <v/>
      </c>
      <c r="U691" t="str">
        <f>IF($G691=U$3,1,"")</f>
        <v/>
      </c>
      <c r="V691" t="str">
        <f>IF($G691=V$3,1,"")</f>
        <v/>
      </c>
      <c r="X691">
        <f t="shared" si="48"/>
        <v>0</v>
      </c>
      <c r="Y691">
        <v>1033</v>
      </c>
      <c r="Z691">
        <f t="shared" si="46"/>
        <v>0</v>
      </c>
      <c r="AA691">
        <f t="shared" si="47"/>
        <v>1065</v>
      </c>
      <c r="AB691">
        <v>1065</v>
      </c>
      <c r="AC691">
        <v>0</v>
      </c>
      <c r="AD691">
        <v>0</v>
      </c>
      <c r="AE691">
        <v>0</v>
      </c>
    </row>
    <row r="692" spans="2:31">
      <c r="B692">
        <v>1034</v>
      </c>
      <c r="C692">
        <v>2</v>
      </c>
      <c r="D692">
        <v>2400</v>
      </c>
      <c r="E692">
        <v>3</v>
      </c>
      <c r="F692">
        <v>1</v>
      </c>
      <c r="G692">
        <f t="shared" si="45"/>
        <v>12</v>
      </c>
      <c r="H692" t="str">
        <f>IF($G692=H$3,1,"")</f>
        <v/>
      </c>
      <c r="I692" t="str">
        <f>IF($G692=I$3,1,"")</f>
        <v/>
      </c>
      <c r="J692" t="str">
        <f>IF($G692=J$3,1,"")</f>
        <v/>
      </c>
      <c r="K692" t="str">
        <f>IF($G692=K$3,1,"")</f>
        <v/>
      </c>
      <c r="L692" t="str">
        <f>IF($G692=L$3,1,"")</f>
        <v/>
      </c>
      <c r="M692" t="str">
        <f>IF($G692=M$3,1,"")</f>
        <v/>
      </c>
      <c r="N692" t="str">
        <f>IF($G692=N$3,1,"")</f>
        <v/>
      </c>
      <c r="O692" t="str">
        <f>IF($G692=O$3,1,"")</f>
        <v/>
      </c>
      <c r="P692" t="str">
        <f>IF($G692=P$3,1,"")</f>
        <v/>
      </c>
      <c r="Q692" t="str">
        <f>IF($G692=Q$3,1,"")</f>
        <v/>
      </c>
      <c r="R692" t="str">
        <f>IF($G692=R$3,1,"")</f>
        <v/>
      </c>
      <c r="S692">
        <f>IF($G692=S$3,1,"")</f>
        <v>1</v>
      </c>
      <c r="T692" t="str">
        <f>IF($G692=T$3,1,"")</f>
        <v/>
      </c>
      <c r="U692" t="str">
        <f>IF($G692=U$3,1,"")</f>
        <v/>
      </c>
      <c r="V692" t="str">
        <f>IF($G692=V$3,1,"")</f>
        <v/>
      </c>
      <c r="X692">
        <f t="shared" si="48"/>
        <v>0</v>
      </c>
      <c r="Y692">
        <v>1034</v>
      </c>
      <c r="Z692">
        <f t="shared" si="46"/>
        <v>0</v>
      </c>
      <c r="AA692">
        <f t="shared" si="47"/>
        <v>2400</v>
      </c>
      <c r="AB692">
        <v>0</v>
      </c>
      <c r="AC692">
        <v>2400</v>
      </c>
      <c r="AD692">
        <v>0</v>
      </c>
      <c r="AE692">
        <v>0</v>
      </c>
    </row>
    <row r="693" spans="2:31">
      <c r="B693">
        <v>1037</v>
      </c>
      <c r="C693">
        <v>2</v>
      </c>
      <c r="D693">
        <v>3788</v>
      </c>
      <c r="E693">
        <v>6</v>
      </c>
      <c r="F693">
        <v>2</v>
      </c>
      <c r="G693">
        <f t="shared" si="45"/>
        <v>15</v>
      </c>
      <c r="H693" t="str">
        <f>IF($G693=H$3,1,"")</f>
        <v/>
      </c>
      <c r="I693" t="str">
        <f>IF($G693=I$3,1,"")</f>
        <v/>
      </c>
      <c r="J693" t="str">
        <f>IF($G693=J$3,1,"")</f>
        <v/>
      </c>
      <c r="K693" t="str">
        <f>IF($G693=K$3,1,"")</f>
        <v/>
      </c>
      <c r="L693" t="str">
        <f>IF($G693=L$3,1,"")</f>
        <v/>
      </c>
      <c r="M693" t="str">
        <f>IF($G693=M$3,1,"")</f>
        <v/>
      </c>
      <c r="N693" t="str">
        <f>IF($G693=N$3,1,"")</f>
        <v/>
      </c>
      <c r="O693" t="str">
        <f>IF($G693=O$3,1,"")</f>
        <v/>
      </c>
      <c r="P693" t="str">
        <f>IF($G693=P$3,1,"")</f>
        <v/>
      </c>
      <c r="Q693" t="str">
        <f>IF($G693=Q$3,1,"")</f>
        <v/>
      </c>
      <c r="R693" t="str">
        <f>IF($G693=R$3,1,"")</f>
        <v/>
      </c>
      <c r="S693" t="str">
        <f>IF($G693=S$3,1,"")</f>
        <v/>
      </c>
      <c r="T693" t="str">
        <f>IF($G693=T$3,1,"")</f>
        <v/>
      </c>
      <c r="U693" t="str">
        <f>IF($G693=U$3,1,"")</f>
        <v/>
      </c>
      <c r="V693">
        <f>IF($G693=V$3,1,"")</f>
        <v>1</v>
      </c>
      <c r="X693">
        <f t="shared" si="48"/>
        <v>0</v>
      </c>
      <c r="Y693">
        <v>1037</v>
      </c>
      <c r="Z693">
        <f t="shared" si="46"/>
        <v>0</v>
      </c>
      <c r="AA693">
        <f t="shared" si="47"/>
        <v>3788</v>
      </c>
      <c r="AB693">
        <v>1248</v>
      </c>
      <c r="AC693">
        <v>2540</v>
      </c>
      <c r="AD693">
        <v>0</v>
      </c>
      <c r="AE693">
        <v>0</v>
      </c>
    </row>
    <row r="694" spans="2:31">
      <c r="B694">
        <v>1038</v>
      </c>
      <c r="C694">
        <v>2</v>
      </c>
      <c r="D694">
        <v>2250</v>
      </c>
      <c r="E694">
        <v>3</v>
      </c>
      <c r="F694">
        <v>1</v>
      </c>
      <c r="G694">
        <f t="shared" si="45"/>
        <v>11</v>
      </c>
      <c r="H694" t="str">
        <f>IF($G694=H$3,1,"")</f>
        <v/>
      </c>
      <c r="I694" t="str">
        <f>IF($G694=I$3,1,"")</f>
        <v/>
      </c>
      <c r="J694" t="str">
        <f>IF($G694=J$3,1,"")</f>
        <v/>
      </c>
      <c r="K694" t="str">
        <f>IF($G694=K$3,1,"")</f>
        <v/>
      </c>
      <c r="L694" t="str">
        <f>IF($G694=L$3,1,"")</f>
        <v/>
      </c>
      <c r="M694" t="str">
        <f>IF($G694=M$3,1,"")</f>
        <v/>
      </c>
      <c r="N694" t="str">
        <f>IF($G694=N$3,1,"")</f>
        <v/>
      </c>
      <c r="O694" t="str">
        <f>IF($G694=O$3,1,"")</f>
        <v/>
      </c>
      <c r="P694" t="str">
        <f>IF($G694=P$3,1,"")</f>
        <v/>
      </c>
      <c r="Q694" t="str">
        <f>IF($G694=Q$3,1,"")</f>
        <v/>
      </c>
      <c r="R694">
        <f>IF($G694=R$3,1,"")</f>
        <v>1</v>
      </c>
      <c r="S694" t="str">
        <f>IF($G694=S$3,1,"")</f>
        <v/>
      </c>
      <c r="T694" t="str">
        <f>IF($G694=T$3,1,"")</f>
        <v/>
      </c>
      <c r="U694" t="str">
        <f>IF($G694=U$3,1,"")</f>
        <v/>
      </c>
      <c r="V694" t="str">
        <f>IF($G694=V$3,1,"")</f>
        <v/>
      </c>
      <c r="X694">
        <f t="shared" si="48"/>
        <v>0</v>
      </c>
      <c r="Y694">
        <v>1038</v>
      </c>
      <c r="Z694">
        <f t="shared" si="46"/>
        <v>0</v>
      </c>
      <c r="AA694">
        <f t="shared" si="47"/>
        <v>2250</v>
      </c>
      <c r="AB694">
        <v>2250</v>
      </c>
      <c r="AC694">
        <v>0</v>
      </c>
      <c r="AD694">
        <v>0</v>
      </c>
      <c r="AE694">
        <v>0</v>
      </c>
    </row>
    <row r="695" spans="2:31">
      <c r="B695">
        <v>1040</v>
      </c>
      <c r="C695">
        <v>2</v>
      </c>
      <c r="D695">
        <v>3600</v>
      </c>
      <c r="E695">
        <v>3</v>
      </c>
      <c r="F695">
        <v>1</v>
      </c>
      <c r="G695">
        <f t="shared" si="45"/>
        <v>15</v>
      </c>
      <c r="H695" t="str">
        <f>IF($G695=H$3,1,"")</f>
        <v/>
      </c>
      <c r="I695" t="str">
        <f>IF($G695=I$3,1,"")</f>
        <v/>
      </c>
      <c r="J695" t="str">
        <f>IF($G695=J$3,1,"")</f>
        <v/>
      </c>
      <c r="K695" t="str">
        <f>IF($G695=K$3,1,"")</f>
        <v/>
      </c>
      <c r="L695" t="str">
        <f>IF($G695=L$3,1,"")</f>
        <v/>
      </c>
      <c r="M695" t="str">
        <f>IF($G695=M$3,1,"")</f>
        <v/>
      </c>
      <c r="N695" t="str">
        <f>IF($G695=N$3,1,"")</f>
        <v/>
      </c>
      <c r="O695" t="str">
        <f>IF($G695=O$3,1,"")</f>
        <v/>
      </c>
      <c r="P695" t="str">
        <f>IF($G695=P$3,1,"")</f>
        <v/>
      </c>
      <c r="Q695" t="str">
        <f>IF($G695=Q$3,1,"")</f>
        <v/>
      </c>
      <c r="R695" t="str">
        <f>IF($G695=R$3,1,"")</f>
        <v/>
      </c>
      <c r="S695" t="str">
        <f>IF($G695=S$3,1,"")</f>
        <v/>
      </c>
      <c r="T695" t="str">
        <f>IF($G695=T$3,1,"")</f>
        <v/>
      </c>
      <c r="U695" t="str">
        <f>IF($G695=U$3,1,"")</f>
        <v/>
      </c>
      <c r="V695">
        <f>IF($G695=V$3,1,"")</f>
        <v>1</v>
      </c>
      <c r="X695">
        <f t="shared" si="48"/>
        <v>0</v>
      </c>
      <c r="Y695">
        <v>1040</v>
      </c>
      <c r="Z695">
        <f t="shared" si="46"/>
        <v>0</v>
      </c>
      <c r="AA695">
        <f t="shared" si="47"/>
        <v>3600</v>
      </c>
      <c r="AB695">
        <v>0</v>
      </c>
      <c r="AC695">
        <v>3600</v>
      </c>
      <c r="AD695">
        <v>0</v>
      </c>
      <c r="AE695">
        <v>0</v>
      </c>
    </row>
    <row r="696" spans="2:31">
      <c r="B696">
        <v>1041</v>
      </c>
      <c r="C696">
        <v>2</v>
      </c>
      <c r="D696">
        <v>2550</v>
      </c>
      <c r="E696">
        <v>3</v>
      </c>
      <c r="F696">
        <v>1</v>
      </c>
      <c r="G696">
        <f t="shared" si="45"/>
        <v>13</v>
      </c>
      <c r="H696" t="str">
        <f>IF($G696=H$3,1,"")</f>
        <v/>
      </c>
      <c r="I696" t="str">
        <f>IF($G696=I$3,1,"")</f>
        <v/>
      </c>
      <c r="J696" t="str">
        <f>IF($G696=J$3,1,"")</f>
        <v/>
      </c>
      <c r="K696" t="str">
        <f>IF($G696=K$3,1,"")</f>
        <v/>
      </c>
      <c r="L696" t="str">
        <f>IF($G696=L$3,1,"")</f>
        <v/>
      </c>
      <c r="M696" t="str">
        <f>IF($G696=M$3,1,"")</f>
        <v/>
      </c>
      <c r="N696" t="str">
        <f>IF($G696=N$3,1,"")</f>
        <v/>
      </c>
      <c r="O696" t="str">
        <f>IF($G696=O$3,1,"")</f>
        <v/>
      </c>
      <c r="P696" t="str">
        <f>IF($G696=P$3,1,"")</f>
        <v/>
      </c>
      <c r="Q696" t="str">
        <f>IF($G696=Q$3,1,"")</f>
        <v/>
      </c>
      <c r="R696" t="str">
        <f>IF($G696=R$3,1,"")</f>
        <v/>
      </c>
      <c r="S696" t="str">
        <f>IF($G696=S$3,1,"")</f>
        <v/>
      </c>
      <c r="T696">
        <f>IF($G696=T$3,1,"")</f>
        <v>1</v>
      </c>
      <c r="U696" t="str">
        <f>IF($G696=U$3,1,"")</f>
        <v/>
      </c>
      <c r="V696" t="str">
        <f>IF($G696=V$3,1,"")</f>
        <v/>
      </c>
      <c r="X696">
        <f t="shared" si="48"/>
        <v>0</v>
      </c>
      <c r="Y696">
        <v>1041</v>
      </c>
      <c r="Z696">
        <f t="shared" si="46"/>
        <v>0</v>
      </c>
      <c r="AA696">
        <f t="shared" si="47"/>
        <v>2550</v>
      </c>
      <c r="AB696">
        <v>2550</v>
      </c>
      <c r="AC696">
        <v>0</v>
      </c>
      <c r="AD696">
        <v>0</v>
      </c>
      <c r="AE696">
        <v>0</v>
      </c>
    </row>
    <row r="697" spans="2:31">
      <c r="B697">
        <v>1042</v>
      </c>
      <c r="C697">
        <v>2</v>
      </c>
      <c r="D697">
        <v>1371</v>
      </c>
      <c r="E697">
        <v>3</v>
      </c>
      <c r="F697">
        <v>1</v>
      </c>
      <c r="G697">
        <f t="shared" si="45"/>
        <v>7</v>
      </c>
      <c r="H697" t="str">
        <f>IF($G697=H$3,1,"")</f>
        <v/>
      </c>
      <c r="I697" t="str">
        <f>IF($G697=I$3,1,"")</f>
        <v/>
      </c>
      <c r="J697" t="str">
        <f>IF($G697=J$3,1,"")</f>
        <v/>
      </c>
      <c r="K697" t="str">
        <f>IF($G697=K$3,1,"")</f>
        <v/>
      </c>
      <c r="L697" t="str">
        <f>IF($G697=L$3,1,"")</f>
        <v/>
      </c>
      <c r="M697" t="str">
        <f>IF($G697=M$3,1,"")</f>
        <v/>
      </c>
      <c r="N697">
        <f>IF($G697=N$3,1,"")</f>
        <v>1</v>
      </c>
      <c r="O697" t="str">
        <f>IF($G697=O$3,1,"")</f>
        <v/>
      </c>
      <c r="P697" t="str">
        <f>IF($G697=P$3,1,"")</f>
        <v/>
      </c>
      <c r="Q697" t="str">
        <f>IF($G697=Q$3,1,"")</f>
        <v/>
      </c>
      <c r="R697" t="str">
        <f>IF($G697=R$3,1,"")</f>
        <v/>
      </c>
      <c r="S697" t="str">
        <f>IF($G697=S$3,1,"")</f>
        <v/>
      </c>
      <c r="T697" t="str">
        <f>IF($G697=T$3,1,"")</f>
        <v/>
      </c>
      <c r="U697" t="str">
        <f>IF($G697=U$3,1,"")</f>
        <v/>
      </c>
      <c r="V697" t="str">
        <f>IF($G697=V$3,1,"")</f>
        <v/>
      </c>
      <c r="X697">
        <f t="shared" si="48"/>
        <v>0</v>
      </c>
      <c r="Y697">
        <v>1042</v>
      </c>
      <c r="Z697">
        <f t="shared" si="46"/>
        <v>0</v>
      </c>
      <c r="AA697">
        <f t="shared" si="47"/>
        <v>1371</v>
      </c>
      <c r="AB697">
        <v>1371</v>
      </c>
      <c r="AC697">
        <v>0</v>
      </c>
      <c r="AD697">
        <v>0</v>
      </c>
      <c r="AE697">
        <v>0</v>
      </c>
    </row>
    <row r="698" spans="2:31">
      <c r="B698">
        <v>1043</v>
      </c>
      <c r="C698">
        <v>2</v>
      </c>
      <c r="D698">
        <v>3099</v>
      </c>
      <c r="E698">
        <v>3</v>
      </c>
      <c r="F698">
        <v>1</v>
      </c>
      <c r="G698">
        <f t="shared" si="45"/>
        <v>15</v>
      </c>
      <c r="H698" t="str">
        <f>IF($G698=H$3,1,"")</f>
        <v/>
      </c>
      <c r="I698" t="str">
        <f>IF($G698=I$3,1,"")</f>
        <v/>
      </c>
      <c r="J698" t="str">
        <f>IF($G698=J$3,1,"")</f>
        <v/>
      </c>
      <c r="K698" t="str">
        <f>IF($G698=K$3,1,"")</f>
        <v/>
      </c>
      <c r="L698" t="str">
        <f>IF($G698=L$3,1,"")</f>
        <v/>
      </c>
      <c r="M698" t="str">
        <f>IF($G698=M$3,1,"")</f>
        <v/>
      </c>
      <c r="N698" t="str">
        <f>IF($G698=N$3,1,"")</f>
        <v/>
      </c>
      <c r="O698" t="str">
        <f>IF($G698=O$3,1,"")</f>
        <v/>
      </c>
      <c r="P698" t="str">
        <f>IF($G698=P$3,1,"")</f>
        <v/>
      </c>
      <c r="Q698" t="str">
        <f>IF($G698=Q$3,1,"")</f>
        <v/>
      </c>
      <c r="R698" t="str">
        <f>IF($G698=R$3,1,"")</f>
        <v/>
      </c>
      <c r="S698" t="str">
        <f>IF($G698=S$3,1,"")</f>
        <v/>
      </c>
      <c r="T698" t="str">
        <f>IF($G698=T$3,1,"")</f>
        <v/>
      </c>
      <c r="U698" t="str">
        <f>IF($G698=U$3,1,"")</f>
        <v/>
      </c>
      <c r="V698">
        <f>IF($G698=V$3,1,"")</f>
        <v>1</v>
      </c>
      <c r="X698">
        <f t="shared" si="48"/>
        <v>0</v>
      </c>
      <c r="Y698">
        <v>1043</v>
      </c>
      <c r="Z698">
        <f t="shared" si="46"/>
        <v>0</v>
      </c>
      <c r="AA698">
        <f t="shared" si="47"/>
        <v>3099</v>
      </c>
      <c r="AB698">
        <v>3099</v>
      </c>
      <c r="AC698">
        <v>0</v>
      </c>
      <c r="AD698">
        <v>0</v>
      </c>
      <c r="AE698">
        <v>0</v>
      </c>
    </row>
    <row r="699" spans="2:31">
      <c r="B699">
        <v>1044</v>
      </c>
      <c r="C699">
        <v>2</v>
      </c>
      <c r="D699">
        <v>1200</v>
      </c>
      <c r="E699">
        <v>3</v>
      </c>
      <c r="F699">
        <v>1</v>
      </c>
      <c r="G699">
        <f t="shared" si="45"/>
        <v>6</v>
      </c>
      <c r="H699" t="str">
        <f>IF($G699=H$3,1,"")</f>
        <v/>
      </c>
      <c r="I699" t="str">
        <f>IF($G699=I$3,1,"")</f>
        <v/>
      </c>
      <c r="J699" t="str">
        <f>IF($G699=J$3,1,"")</f>
        <v/>
      </c>
      <c r="K699" t="str">
        <f>IF($G699=K$3,1,"")</f>
        <v/>
      </c>
      <c r="L699" t="str">
        <f>IF($G699=L$3,1,"")</f>
        <v/>
      </c>
      <c r="M699">
        <f>IF($G699=M$3,1,"")</f>
        <v>1</v>
      </c>
      <c r="N699" t="str">
        <f>IF($G699=N$3,1,"")</f>
        <v/>
      </c>
      <c r="O699" t="str">
        <f>IF($G699=O$3,1,"")</f>
        <v/>
      </c>
      <c r="P699" t="str">
        <f>IF($G699=P$3,1,"")</f>
        <v/>
      </c>
      <c r="Q699" t="str">
        <f>IF($G699=Q$3,1,"")</f>
        <v/>
      </c>
      <c r="R699" t="str">
        <f>IF($G699=R$3,1,"")</f>
        <v/>
      </c>
      <c r="S699" t="str">
        <f>IF($G699=S$3,1,"")</f>
        <v/>
      </c>
      <c r="T699" t="str">
        <f>IF($G699=T$3,1,"")</f>
        <v/>
      </c>
      <c r="U699" t="str">
        <f>IF($G699=U$3,1,"")</f>
        <v/>
      </c>
      <c r="V699" t="str">
        <f>IF($G699=V$3,1,"")</f>
        <v/>
      </c>
      <c r="X699">
        <f t="shared" si="48"/>
        <v>0</v>
      </c>
      <c r="Y699">
        <v>1044</v>
      </c>
      <c r="Z699">
        <f t="shared" si="46"/>
        <v>0</v>
      </c>
      <c r="AA699">
        <f t="shared" si="47"/>
        <v>1200</v>
      </c>
      <c r="AB699">
        <v>1200</v>
      </c>
      <c r="AC699">
        <v>0</v>
      </c>
      <c r="AD699">
        <v>0</v>
      </c>
      <c r="AE699">
        <v>0</v>
      </c>
    </row>
    <row r="700" spans="2:31">
      <c r="B700">
        <v>1045</v>
      </c>
      <c r="C700">
        <v>2</v>
      </c>
      <c r="D700">
        <v>1449</v>
      </c>
      <c r="E700">
        <v>3</v>
      </c>
      <c r="F700">
        <v>1</v>
      </c>
      <c r="G700">
        <f t="shared" si="45"/>
        <v>7</v>
      </c>
      <c r="H700" t="str">
        <f>IF($G700=H$3,1,"")</f>
        <v/>
      </c>
      <c r="I700" t="str">
        <f>IF($G700=I$3,1,"")</f>
        <v/>
      </c>
      <c r="J700" t="str">
        <f>IF($G700=J$3,1,"")</f>
        <v/>
      </c>
      <c r="K700" t="str">
        <f>IF($G700=K$3,1,"")</f>
        <v/>
      </c>
      <c r="L700" t="str">
        <f>IF($G700=L$3,1,"")</f>
        <v/>
      </c>
      <c r="M700" t="str">
        <f>IF($G700=M$3,1,"")</f>
        <v/>
      </c>
      <c r="N700">
        <f>IF($G700=N$3,1,"")</f>
        <v>1</v>
      </c>
      <c r="O700" t="str">
        <f>IF($G700=O$3,1,"")</f>
        <v/>
      </c>
      <c r="P700" t="str">
        <f>IF($G700=P$3,1,"")</f>
        <v/>
      </c>
      <c r="Q700" t="str">
        <f>IF($G700=Q$3,1,"")</f>
        <v/>
      </c>
      <c r="R700" t="str">
        <f>IF($G700=R$3,1,"")</f>
        <v/>
      </c>
      <c r="S700" t="str">
        <f>IF($G700=S$3,1,"")</f>
        <v/>
      </c>
      <c r="T700" t="str">
        <f>IF($G700=T$3,1,"")</f>
        <v/>
      </c>
      <c r="U700" t="str">
        <f>IF($G700=U$3,1,"")</f>
        <v/>
      </c>
      <c r="V700" t="str">
        <f>IF($G700=V$3,1,"")</f>
        <v/>
      </c>
      <c r="X700">
        <f t="shared" si="48"/>
        <v>0</v>
      </c>
      <c r="Y700">
        <v>1045</v>
      </c>
      <c r="Z700">
        <f t="shared" si="46"/>
        <v>0</v>
      </c>
      <c r="AA700">
        <f t="shared" si="47"/>
        <v>1449</v>
      </c>
      <c r="AB700">
        <v>1449</v>
      </c>
      <c r="AC700">
        <v>0</v>
      </c>
      <c r="AD700">
        <v>0</v>
      </c>
      <c r="AE700">
        <v>0</v>
      </c>
    </row>
    <row r="701" spans="2:31">
      <c r="B701">
        <v>1046</v>
      </c>
      <c r="C701">
        <v>2</v>
      </c>
      <c r="D701">
        <v>2316</v>
      </c>
      <c r="E701">
        <v>6</v>
      </c>
      <c r="F701">
        <v>2</v>
      </c>
      <c r="G701">
        <f t="shared" si="45"/>
        <v>12</v>
      </c>
      <c r="H701" t="str">
        <f>IF($G701=H$3,1,"")</f>
        <v/>
      </c>
      <c r="I701" t="str">
        <f>IF($G701=I$3,1,"")</f>
        <v/>
      </c>
      <c r="J701" t="str">
        <f>IF($G701=J$3,1,"")</f>
        <v/>
      </c>
      <c r="K701" t="str">
        <f>IF($G701=K$3,1,"")</f>
        <v/>
      </c>
      <c r="L701" t="str">
        <f>IF($G701=L$3,1,"")</f>
        <v/>
      </c>
      <c r="M701" t="str">
        <f>IF($G701=M$3,1,"")</f>
        <v/>
      </c>
      <c r="N701" t="str">
        <f>IF($G701=N$3,1,"")</f>
        <v/>
      </c>
      <c r="O701" t="str">
        <f>IF($G701=O$3,1,"")</f>
        <v/>
      </c>
      <c r="P701" t="str">
        <f>IF($G701=P$3,1,"")</f>
        <v/>
      </c>
      <c r="Q701" t="str">
        <f>IF($G701=Q$3,1,"")</f>
        <v/>
      </c>
      <c r="R701" t="str">
        <f>IF($G701=R$3,1,"")</f>
        <v/>
      </c>
      <c r="S701">
        <f>IF($G701=S$3,1,"")</f>
        <v>1</v>
      </c>
      <c r="T701" t="str">
        <f>IF($G701=T$3,1,"")</f>
        <v/>
      </c>
      <c r="U701" t="str">
        <f>IF($G701=U$3,1,"")</f>
        <v/>
      </c>
      <c r="V701" t="str">
        <f>IF($G701=V$3,1,"")</f>
        <v/>
      </c>
      <c r="X701">
        <f t="shared" si="48"/>
        <v>0</v>
      </c>
      <c r="Y701">
        <v>1046</v>
      </c>
      <c r="Z701">
        <f t="shared" si="46"/>
        <v>0</v>
      </c>
      <c r="AA701">
        <f t="shared" si="47"/>
        <v>2316</v>
      </c>
      <c r="AB701">
        <v>2316</v>
      </c>
      <c r="AC701">
        <v>0</v>
      </c>
      <c r="AD701">
        <v>0</v>
      </c>
      <c r="AE701">
        <v>0</v>
      </c>
    </row>
    <row r="702" spans="2:31">
      <c r="B702">
        <v>1048</v>
      </c>
      <c r="C702">
        <v>2</v>
      </c>
      <c r="D702">
        <v>1884</v>
      </c>
      <c r="E702">
        <v>6</v>
      </c>
      <c r="F702">
        <v>2</v>
      </c>
      <c r="G702">
        <f t="shared" si="45"/>
        <v>10</v>
      </c>
      <c r="H702" t="str">
        <f>IF($G702=H$3,1,"")</f>
        <v/>
      </c>
      <c r="I702" t="str">
        <f>IF($G702=I$3,1,"")</f>
        <v/>
      </c>
      <c r="J702" t="str">
        <f>IF($G702=J$3,1,"")</f>
        <v/>
      </c>
      <c r="K702" t="str">
        <f>IF($G702=K$3,1,"")</f>
        <v/>
      </c>
      <c r="L702" t="str">
        <f>IF($G702=L$3,1,"")</f>
        <v/>
      </c>
      <c r="M702" t="str">
        <f>IF($G702=M$3,1,"")</f>
        <v/>
      </c>
      <c r="N702" t="str">
        <f>IF($G702=N$3,1,"")</f>
        <v/>
      </c>
      <c r="O702" t="str">
        <f>IF($G702=O$3,1,"")</f>
        <v/>
      </c>
      <c r="P702" t="str">
        <f>IF($G702=P$3,1,"")</f>
        <v/>
      </c>
      <c r="Q702">
        <f>IF($G702=Q$3,1,"")</f>
        <v>1</v>
      </c>
      <c r="R702" t="str">
        <f>IF($G702=R$3,1,"")</f>
        <v/>
      </c>
      <c r="S702" t="str">
        <f>IF($G702=S$3,1,"")</f>
        <v/>
      </c>
      <c r="T702" t="str">
        <f>IF($G702=T$3,1,"")</f>
        <v/>
      </c>
      <c r="U702" t="str">
        <f>IF($G702=U$3,1,"")</f>
        <v/>
      </c>
      <c r="V702" t="str">
        <f>IF($G702=V$3,1,"")</f>
        <v/>
      </c>
      <c r="X702">
        <f t="shared" si="48"/>
        <v>0</v>
      </c>
      <c r="Y702">
        <v>1048</v>
      </c>
      <c r="Z702">
        <f t="shared" si="46"/>
        <v>0</v>
      </c>
      <c r="AA702">
        <f t="shared" si="47"/>
        <v>1884</v>
      </c>
      <c r="AB702">
        <v>1884</v>
      </c>
      <c r="AC702">
        <v>0</v>
      </c>
      <c r="AD702">
        <v>0</v>
      </c>
      <c r="AE702">
        <v>0</v>
      </c>
    </row>
    <row r="703" spans="2:31">
      <c r="B703">
        <v>1049</v>
      </c>
      <c r="C703">
        <v>2</v>
      </c>
      <c r="D703">
        <v>3060</v>
      </c>
      <c r="E703">
        <v>3</v>
      </c>
      <c r="F703">
        <v>1</v>
      </c>
      <c r="G703">
        <f t="shared" si="45"/>
        <v>15</v>
      </c>
      <c r="H703" t="str">
        <f>IF($G703=H$3,1,"")</f>
        <v/>
      </c>
      <c r="I703" t="str">
        <f>IF($G703=I$3,1,"")</f>
        <v/>
      </c>
      <c r="J703" t="str">
        <f>IF($G703=J$3,1,"")</f>
        <v/>
      </c>
      <c r="K703" t="str">
        <f>IF($G703=K$3,1,"")</f>
        <v/>
      </c>
      <c r="L703" t="str">
        <f>IF($G703=L$3,1,"")</f>
        <v/>
      </c>
      <c r="M703" t="str">
        <f>IF($G703=M$3,1,"")</f>
        <v/>
      </c>
      <c r="N703" t="str">
        <f>IF($G703=N$3,1,"")</f>
        <v/>
      </c>
      <c r="O703" t="str">
        <f>IF($G703=O$3,1,"")</f>
        <v/>
      </c>
      <c r="P703" t="str">
        <f>IF($G703=P$3,1,"")</f>
        <v/>
      </c>
      <c r="Q703" t="str">
        <f>IF($G703=Q$3,1,"")</f>
        <v/>
      </c>
      <c r="R703" t="str">
        <f>IF($G703=R$3,1,"")</f>
        <v/>
      </c>
      <c r="S703" t="str">
        <f>IF($G703=S$3,1,"")</f>
        <v/>
      </c>
      <c r="T703" t="str">
        <f>IF($G703=T$3,1,"")</f>
        <v/>
      </c>
      <c r="U703" t="str">
        <f>IF($G703=U$3,1,"")</f>
        <v/>
      </c>
      <c r="V703">
        <f>IF($G703=V$3,1,"")</f>
        <v>1</v>
      </c>
      <c r="X703">
        <f t="shared" si="48"/>
        <v>0</v>
      </c>
      <c r="Y703">
        <v>1049</v>
      </c>
      <c r="Z703">
        <f t="shared" si="46"/>
        <v>0</v>
      </c>
      <c r="AA703">
        <f t="shared" si="47"/>
        <v>3060</v>
      </c>
      <c r="AB703">
        <v>3060</v>
      </c>
      <c r="AC703">
        <v>0</v>
      </c>
      <c r="AD703">
        <v>0</v>
      </c>
      <c r="AE703">
        <v>0</v>
      </c>
    </row>
    <row r="704" spans="2:31">
      <c r="B704">
        <v>1050</v>
      </c>
      <c r="C704">
        <v>2</v>
      </c>
      <c r="D704">
        <v>1563</v>
      </c>
      <c r="E704">
        <v>3</v>
      </c>
      <c r="F704">
        <v>1</v>
      </c>
      <c r="G704">
        <f t="shared" si="45"/>
        <v>8</v>
      </c>
      <c r="H704" t="str">
        <f>IF($G704=H$3,1,"")</f>
        <v/>
      </c>
      <c r="I704" t="str">
        <f>IF($G704=I$3,1,"")</f>
        <v/>
      </c>
      <c r="J704" t="str">
        <f>IF($G704=J$3,1,"")</f>
        <v/>
      </c>
      <c r="K704" t="str">
        <f>IF($G704=K$3,1,"")</f>
        <v/>
      </c>
      <c r="L704" t="str">
        <f>IF($G704=L$3,1,"")</f>
        <v/>
      </c>
      <c r="M704" t="str">
        <f>IF($G704=M$3,1,"")</f>
        <v/>
      </c>
      <c r="N704" t="str">
        <f>IF($G704=N$3,1,"")</f>
        <v/>
      </c>
      <c r="O704">
        <f>IF($G704=O$3,1,"")</f>
        <v>1</v>
      </c>
      <c r="P704" t="str">
        <f>IF($G704=P$3,1,"")</f>
        <v/>
      </c>
      <c r="Q704" t="str">
        <f>IF($G704=Q$3,1,"")</f>
        <v/>
      </c>
      <c r="R704" t="str">
        <f>IF($G704=R$3,1,"")</f>
        <v/>
      </c>
      <c r="S704" t="str">
        <f>IF($G704=S$3,1,"")</f>
        <v/>
      </c>
      <c r="T704" t="str">
        <f>IF($G704=T$3,1,"")</f>
        <v/>
      </c>
      <c r="U704" t="str">
        <f>IF($G704=U$3,1,"")</f>
        <v/>
      </c>
      <c r="V704" t="str">
        <f>IF($G704=V$3,1,"")</f>
        <v/>
      </c>
      <c r="X704">
        <f t="shared" si="48"/>
        <v>0</v>
      </c>
      <c r="Y704">
        <v>1050</v>
      </c>
      <c r="Z704">
        <f t="shared" si="46"/>
        <v>0</v>
      </c>
      <c r="AA704">
        <f t="shared" si="47"/>
        <v>1563</v>
      </c>
      <c r="AB704">
        <v>1563</v>
      </c>
      <c r="AC704">
        <v>0</v>
      </c>
      <c r="AD704">
        <v>0</v>
      </c>
      <c r="AE704">
        <v>0</v>
      </c>
    </row>
    <row r="705" spans="2:31">
      <c r="B705">
        <v>1051</v>
      </c>
      <c r="C705">
        <v>2</v>
      </c>
      <c r="D705">
        <v>2835</v>
      </c>
      <c r="E705">
        <v>6</v>
      </c>
      <c r="F705">
        <v>2</v>
      </c>
      <c r="G705">
        <f t="shared" si="45"/>
        <v>14</v>
      </c>
      <c r="H705" t="str">
        <f>IF($G705=H$3,1,"")</f>
        <v/>
      </c>
      <c r="I705" t="str">
        <f>IF($G705=I$3,1,"")</f>
        <v/>
      </c>
      <c r="J705" t="str">
        <f>IF($G705=J$3,1,"")</f>
        <v/>
      </c>
      <c r="K705" t="str">
        <f>IF($G705=K$3,1,"")</f>
        <v/>
      </c>
      <c r="L705" t="str">
        <f>IF($G705=L$3,1,"")</f>
        <v/>
      </c>
      <c r="M705" t="str">
        <f>IF($G705=M$3,1,"")</f>
        <v/>
      </c>
      <c r="N705" t="str">
        <f>IF($G705=N$3,1,"")</f>
        <v/>
      </c>
      <c r="O705" t="str">
        <f>IF($G705=O$3,1,"")</f>
        <v/>
      </c>
      <c r="P705" t="str">
        <f>IF($G705=P$3,1,"")</f>
        <v/>
      </c>
      <c r="Q705" t="str">
        <f>IF($G705=Q$3,1,"")</f>
        <v/>
      </c>
      <c r="R705" t="str">
        <f>IF($G705=R$3,1,"")</f>
        <v/>
      </c>
      <c r="S705" t="str">
        <f>IF($G705=S$3,1,"")</f>
        <v/>
      </c>
      <c r="T705" t="str">
        <f>IF($G705=T$3,1,"")</f>
        <v/>
      </c>
      <c r="U705">
        <f>IF($G705=U$3,1,"")</f>
        <v>1</v>
      </c>
      <c r="V705" t="str">
        <f>IF($G705=V$3,1,"")</f>
        <v/>
      </c>
      <c r="X705">
        <f t="shared" si="48"/>
        <v>0</v>
      </c>
      <c r="Y705">
        <v>1051</v>
      </c>
      <c r="Z705">
        <f t="shared" si="46"/>
        <v>0</v>
      </c>
      <c r="AA705">
        <f t="shared" si="47"/>
        <v>2835</v>
      </c>
      <c r="AB705">
        <v>2835</v>
      </c>
      <c r="AC705">
        <v>0</v>
      </c>
      <c r="AD705">
        <v>0</v>
      </c>
      <c r="AE705">
        <v>0</v>
      </c>
    </row>
    <row r="706" spans="2:31">
      <c r="B706">
        <v>1052</v>
      </c>
      <c r="C706">
        <v>2</v>
      </c>
      <c r="D706">
        <v>7311</v>
      </c>
      <c r="E706">
        <v>9</v>
      </c>
      <c r="F706">
        <v>3</v>
      </c>
      <c r="G706">
        <f t="shared" si="45"/>
        <v>15</v>
      </c>
      <c r="H706" t="str">
        <f>IF($G706=H$3,1,"")</f>
        <v/>
      </c>
      <c r="I706" t="str">
        <f>IF($G706=I$3,1,"")</f>
        <v/>
      </c>
      <c r="J706" t="str">
        <f>IF($G706=J$3,1,"")</f>
        <v/>
      </c>
      <c r="K706" t="str">
        <f>IF($G706=K$3,1,"")</f>
        <v/>
      </c>
      <c r="L706" t="str">
        <f>IF($G706=L$3,1,"")</f>
        <v/>
      </c>
      <c r="M706" t="str">
        <f>IF($G706=M$3,1,"")</f>
        <v/>
      </c>
      <c r="N706" t="str">
        <f>IF($G706=N$3,1,"")</f>
        <v/>
      </c>
      <c r="O706" t="str">
        <f>IF($G706=O$3,1,"")</f>
        <v/>
      </c>
      <c r="P706" t="str">
        <f>IF($G706=P$3,1,"")</f>
        <v/>
      </c>
      <c r="Q706" t="str">
        <f>IF($G706=Q$3,1,"")</f>
        <v/>
      </c>
      <c r="R706" t="str">
        <f>IF($G706=R$3,1,"")</f>
        <v/>
      </c>
      <c r="S706" t="str">
        <f>IF($G706=S$3,1,"")</f>
        <v/>
      </c>
      <c r="T706" t="str">
        <f>IF($G706=T$3,1,"")</f>
        <v/>
      </c>
      <c r="U706" t="str">
        <f>IF($G706=U$3,1,"")</f>
        <v/>
      </c>
      <c r="V706">
        <f>IF($G706=V$3,1,"")</f>
        <v>1</v>
      </c>
      <c r="X706">
        <f t="shared" si="48"/>
        <v>0</v>
      </c>
      <c r="Y706">
        <v>1052</v>
      </c>
      <c r="Z706">
        <f t="shared" si="46"/>
        <v>0</v>
      </c>
      <c r="AA706">
        <f t="shared" si="47"/>
        <v>7311</v>
      </c>
      <c r="AB706">
        <v>7311</v>
      </c>
      <c r="AC706">
        <v>0</v>
      </c>
      <c r="AD706">
        <v>0</v>
      </c>
      <c r="AE706">
        <v>0</v>
      </c>
    </row>
    <row r="707" spans="2:31">
      <c r="B707">
        <v>1054</v>
      </c>
      <c r="C707">
        <v>2</v>
      </c>
      <c r="D707">
        <v>3873</v>
      </c>
      <c r="E707">
        <v>3</v>
      </c>
      <c r="F707">
        <v>1</v>
      </c>
      <c r="G707">
        <f t="shared" si="45"/>
        <v>15</v>
      </c>
      <c r="H707" t="str">
        <f>IF($G707=H$3,1,"")</f>
        <v/>
      </c>
      <c r="I707" t="str">
        <f>IF($G707=I$3,1,"")</f>
        <v/>
      </c>
      <c r="J707" t="str">
        <f>IF($G707=J$3,1,"")</f>
        <v/>
      </c>
      <c r="K707" t="str">
        <f>IF($G707=K$3,1,"")</f>
        <v/>
      </c>
      <c r="L707" t="str">
        <f>IF($G707=L$3,1,"")</f>
        <v/>
      </c>
      <c r="M707" t="str">
        <f>IF($G707=M$3,1,"")</f>
        <v/>
      </c>
      <c r="N707" t="str">
        <f>IF($G707=N$3,1,"")</f>
        <v/>
      </c>
      <c r="O707" t="str">
        <f>IF($G707=O$3,1,"")</f>
        <v/>
      </c>
      <c r="P707" t="str">
        <f>IF($G707=P$3,1,"")</f>
        <v/>
      </c>
      <c r="Q707" t="str">
        <f>IF($G707=Q$3,1,"")</f>
        <v/>
      </c>
      <c r="R707" t="str">
        <f>IF($G707=R$3,1,"")</f>
        <v/>
      </c>
      <c r="S707" t="str">
        <f>IF($G707=S$3,1,"")</f>
        <v/>
      </c>
      <c r="T707" t="str">
        <f>IF($G707=T$3,1,"")</f>
        <v/>
      </c>
      <c r="U707" t="str">
        <f>IF($G707=U$3,1,"")</f>
        <v/>
      </c>
      <c r="V707">
        <f>IF($G707=V$3,1,"")</f>
        <v>1</v>
      </c>
      <c r="X707">
        <f t="shared" si="48"/>
        <v>0</v>
      </c>
      <c r="Y707">
        <v>1054</v>
      </c>
      <c r="Z707">
        <f t="shared" si="46"/>
        <v>0</v>
      </c>
      <c r="AA707">
        <f t="shared" si="47"/>
        <v>3873</v>
      </c>
      <c r="AB707">
        <v>3873</v>
      </c>
      <c r="AC707">
        <v>0</v>
      </c>
      <c r="AD707">
        <v>0</v>
      </c>
      <c r="AE707">
        <v>0</v>
      </c>
    </row>
    <row r="708" spans="2:31">
      <c r="B708">
        <v>1055</v>
      </c>
      <c r="C708">
        <v>2</v>
      </c>
      <c r="D708">
        <v>3621</v>
      </c>
      <c r="E708">
        <v>9</v>
      </c>
      <c r="F708">
        <v>3</v>
      </c>
      <c r="G708">
        <f t="shared" si="45"/>
        <v>15</v>
      </c>
      <c r="H708" t="str">
        <f>IF($G708=H$3,1,"")</f>
        <v/>
      </c>
      <c r="I708" t="str">
        <f>IF($G708=I$3,1,"")</f>
        <v/>
      </c>
      <c r="J708" t="str">
        <f>IF($G708=J$3,1,"")</f>
        <v/>
      </c>
      <c r="K708" t="str">
        <f>IF($G708=K$3,1,"")</f>
        <v/>
      </c>
      <c r="L708" t="str">
        <f>IF($G708=L$3,1,"")</f>
        <v/>
      </c>
      <c r="M708" t="str">
        <f>IF($G708=M$3,1,"")</f>
        <v/>
      </c>
      <c r="N708" t="str">
        <f>IF($G708=N$3,1,"")</f>
        <v/>
      </c>
      <c r="O708" t="str">
        <f>IF($G708=O$3,1,"")</f>
        <v/>
      </c>
      <c r="P708" t="str">
        <f>IF($G708=P$3,1,"")</f>
        <v/>
      </c>
      <c r="Q708" t="str">
        <f>IF($G708=Q$3,1,"")</f>
        <v/>
      </c>
      <c r="R708" t="str">
        <f>IF($G708=R$3,1,"")</f>
        <v/>
      </c>
      <c r="S708" t="str">
        <f>IF($G708=S$3,1,"")</f>
        <v/>
      </c>
      <c r="T708" t="str">
        <f>IF($G708=T$3,1,"")</f>
        <v/>
      </c>
      <c r="U708" t="str">
        <f>IF($G708=U$3,1,"")</f>
        <v/>
      </c>
      <c r="V708">
        <f>IF($G708=V$3,1,"")</f>
        <v>1</v>
      </c>
      <c r="X708">
        <f t="shared" si="48"/>
        <v>0</v>
      </c>
      <c r="Y708">
        <v>1055</v>
      </c>
      <c r="Z708">
        <f t="shared" si="46"/>
        <v>0</v>
      </c>
      <c r="AA708">
        <f t="shared" si="47"/>
        <v>3621</v>
      </c>
      <c r="AB708">
        <v>3621</v>
      </c>
      <c r="AC708">
        <v>0</v>
      </c>
      <c r="AD708">
        <v>0</v>
      </c>
      <c r="AE708">
        <v>0</v>
      </c>
    </row>
    <row r="709" spans="2:31">
      <c r="B709">
        <v>1059</v>
      </c>
      <c r="C709">
        <v>2</v>
      </c>
      <c r="D709">
        <v>2250</v>
      </c>
      <c r="E709">
        <v>3</v>
      </c>
      <c r="F709">
        <v>1</v>
      </c>
      <c r="G709">
        <f t="shared" ref="G709:G772" si="49">MAX(1,MIN(15,CEILING((D709-50)/200,1)))</f>
        <v>11</v>
      </c>
      <c r="H709" t="str">
        <f>IF($G709=H$3,1,"")</f>
        <v/>
      </c>
      <c r="I709" t="str">
        <f>IF($G709=I$3,1,"")</f>
        <v/>
      </c>
      <c r="J709" t="str">
        <f>IF($G709=J$3,1,"")</f>
        <v/>
      </c>
      <c r="K709" t="str">
        <f>IF($G709=K$3,1,"")</f>
        <v/>
      </c>
      <c r="L709" t="str">
        <f>IF($G709=L$3,1,"")</f>
        <v/>
      </c>
      <c r="M709" t="str">
        <f>IF($G709=M$3,1,"")</f>
        <v/>
      </c>
      <c r="N709" t="str">
        <f>IF($G709=N$3,1,"")</f>
        <v/>
      </c>
      <c r="O709" t="str">
        <f>IF($G709=O$3,1,"")</f>
        <v/>
      </c>
      <c r="P709" t="str">
        <f>IF($G709=P$3,1,"")</f>
        <v/>
      </c>
      <c r="Q709" t="str">
        <f>IF($G709=Q$3,1,"")</f>
        <v/>
      </c>
      <c r="R709">
        <f>IF($G709=R$3,1,"")</f>
        <v>1</v>
      </c>
      <c r="S709" t="str">
        <f>IF($G709=S$3,1,"")</f>
        <v/>
      </c>
      <c r="T709" t="str">
        <f>IF($G709=T$3,1,"")</f>
        <v/>
      </c>
      <c r="U709" t="str">
        <f>IF($G709=U$3,1,"")</f>
        <v/>
      </c>
      <c r="V709" t="str">
        <f>IF($G709=V$3,1,"")</f>
        <v/>
      </c>
      <c r="X709">
        <f t="shared" si="48"/>
        <v>0</v>
      </c>
      <c r="Y709">
        <v>1059</v>
      </c>
      <c r="Z709">
        <f t="shared" si="46"/>
        <v>0</v>
      </c>
      <c r="AA709">
        <f t="shared" si="47"/>
        <v>2250</v>
      </c>
      <c r="AB709">
        <v>0</v>
      </c>
      <c r="AC709">
        <v>2250</v>
      </c>
      <c r="AD709">
        <v>0</v>
      </c>
      <c r="AE709">
        <v>0</v>
      </c>
    </row>
    <row r="710" spans="2:31">
      <c r="B710">
        <v>1060</v>
      </c>
      <c r="C710">
        <v>2</v>
      </c>
      <c r="D710">
        <v>1452</v>
      </c>
      <c r="E710">
        <v>3</v>
      </c>
      <c r="F710">
        <v>1</v>
      </c>
      <c r="G710">
        <f t="shared" si="49"/>
        <v>8</v>
      </c>
      <c r="H710" t="str">
        <f>IF($G710=H$3,1,"")</f>
        <v/>
      </c>
      <c r="I710" t="str">
        <f>IF($G710=I$3,1,"")</f>
        <v/>
      </c>
      <c r="J710" t="str">
        <f>IF($G710=J$3,1,"")</f>
        <v/>
      </c>
      <c r="K710" t="str">
        <f>IF($G710=K$3,1,"")</f>
        <v/>
      </c>
      <c r="L710" t="str">
        <f>IF($G710=L$3,1,"")</f>
        <v/>
      </c>
      <c r="M710" t="str">
        <f>IF($G710=M$3,1,"")</f>
        <v/>
      </c>
      <c r="N710" t="str">
        <f>IF($G710=N$3,1,"")</f>
        <v/>
      </c>
      <c r="O710">
        <f>IF($G710=O$3,1,"")</f>
        <v>1</v>
      </c>
      <c r="P710" t="str">
        <f>IF($G710=P$3,1,"")</f>
        <v/>
      </c>
      <c r="Q710" t="str">
        <f>IF($G710=Q$3,1,"")</f>
        <v/>
      </c>
      <c r="R710" t="str">
        <f>IF($G710=R$3,1,"")</f>
        <v/>
      </c>
      <c r="S710" t="str">
        <f>IF($G710=S$3,1,"")</f>
        <v/>
      </c>
      <c r="T710" t="str">
        <f>IF($G710=T$3,1,"")</f>
        <v/>
      </c>
      <c r="U710" t="str">
        <f>IF($G710=U$3,1,"")</f>
        <v/>
      </c>
      <c r="V710" t="str">
        <f>IF($G710=V$3,1,"")</f>
        <v/>
      </c>
      <c r="X710">
        <f t="shared" si="48"/>
        <v>0</v>
      </c>
      <c r="Y710">
        <v>1060</v>
      </c>
      <c r="Z710">
        <f t="shared" ref="Z710:Z773" si="50">AA710-D710</f>
        <v>0</v>
      </c>
      <c r="AA710">
        <f t="shared" ref="AA710:AA773" si="51">SUM(AB710:AE710)</f>
        <v>1452</v>
      </c>
      <c r="AB710">
        <v>1452</v>
      </c>
      <c r="AC710">
        <v>0</v>
      </c>
      <c r="AD710">
        <v>0</v>
      </c>
      <c r="AE710">
        <v>0</v>
      </c>
    </row>
    <row r="711" spans="2:31">
      <c r="B711">
        <v>1061</v>
      </c>
      <c r="C711">
        <v>2</v>
      </c>
      <c r="D711">
        <v>2421</v>
      </c>
      <c r="E711">
        <v>3</v>
      </c>
      <c r="F711">
        <v>1</v>
      </c>
      <c r="G711">
        <f t="shared" si="49"/>
        <v>12</v>
      </c>
      <c r="H711" t="str">
        <f>IF($G711=H$3,1,"")</f>
        <v/>
      </c>
      <c r="I711" t="str">
        <f>IF($G711=I$3,1,"")</f>
        <v/>
      </c>
      <c r="J711" t="str">
        <f>IF($G711=J$3,1,"")</f>
        <v/>
      </c>
      <c r="K711" t="str">
        <f>IF($G711=K$3,1,"")</f>
        <v/>
      </c>
      <c r="L711" t="str">
        <f>IF($G711=L$3,1,"")</f>
        <v/>
      </c>
      <c r="M711" t="str">
        <f>IF($G711=M$3,1,"")</f>
        <v/>
      </c>
      <c r="N711" t="str">
        <f>IF($G711=N$3,1,"")</f>
        <v/>
      </c>
      <c r="O711" t="str">
        <f>IF($G711=O$3,1,"")</f>
        <v/>
      </c>
      <c r="P711" t="str">
        <f>IF($G711=P$3,1,"")</f>
        <v/>
      </c>
      <c r="Q711" t="str">
        <f>IF($G711=Q$3,1,"")</f>
        <v/>
      </c>
      <c r="R711" t="str">
        <f>IF($G711=R$3,1,"")</f>
        <v/>
      </c>
      <c r="S711">
        <f>IF($G711=S$3,1,"")</f>
        <v>1</v>
      </c>
      <c r="T711" t="str">
        <f>IF($G711=T$3,1,"")</f>
        <v/>
      </c>
      <c r="U711" t="str">
        <f>IF($G711=U$3,1,"")</f>
        <v/>
      </c>
      <c r="V711" t="str">
        <f>IF($G711=V$3,1,"")</f>
        <v/>
      </c>
      <c r="X711">
        <f t="shared" si="48"/>
        <v>0</v>
      </c>
      <c r="Y711">
        <v>1061</v>
      </c>
      <c r="Z711">
        <f t="shared" si="50"/>
        <v>0</v>
      </c>
      <c r="AA711">
        <f t="shared" si="51"/>
        <v>2421</v>
      </c>
      <c r="AB711">
        <v>2421</v>
      </c>
      <c r="AC711">
        <v>0</v>
      </c>
      <c r="AD711">
        <v>0</v>
      </c>
      <c r="AE711">
        <v>0</v>
      </c>
    </row>
    <row r="712" spans="2:31">
      <c r="B712">
        <v>1062</v>
      </c>
      <c r="C712">
        <v>2</v>
      </c>
      <c r="D712">
        <v>1452</v>
      </c>
      <c r="E712">
        <v>3</v>
      </c>
      <c r="F712">
        <v>1</v>
      </c>
      <c r="G712">
        <f t="shared" si="49"/>
        <v>8</v>
      </c>
      <c r="H712" t="str">
        <f>IF($G712=H$3,1,"")</f>
        <v/>
      </c>
      <c r="I712" t="str">
        <f>IF($G712=I$3,1,"")</f>
        <v/>
      </c>
      <c r="J712" t="str">
        <f>IF($G712=J$3,1,"")</f>
        <v/>
      </c>
      <c r="K712" t="str">
        <f>IF($G712=K$3,1,"")</f>
        <v/>
      </c>
      <c r="L712" t="str">
        <f>IF($G712=L$3,1,"")</f>
        <v/>
      </c>
      <c r="M712" t="str">
        <f>IF($G712=M$3,1,"")</f>
        <v/>
      </c>
      <c r="N712" t="str">
        <f>IF($G712=N$3,1,"")</f>
        <v/>
      </c>
      <c r="O712">
        <f>IF($G712=O$3,1,"")</f>
        <v>1</v>
      </c>
      <c r="P712" t="str">
        <f>IF($G712=P$3,1,"")</f>
        <v/>
      </c>
      <c r="Q712" t="str">
        <f>IF($G712=Q$3,1,"")</f>
        <v/>
      </c>
      <c r="R712" t="str">
        <f>IF($G712=R$3,1,"")</f>
        <v/>
      </c>
      <c r="S712" t="str">
        <f>IF($G712=S$3,1,"")</f>
        <v/>
      </c>
      <c r="T712" t="str">
        <f>IF($G712=T$3,1,"")</f>
        <v/>
      </c>
      <c r="U712" t="str">
        <f>IF($G712=U$3,1,"")</f>
        <v/>
      </c>
      <c r="V712" t="str">
        <f>IF($G712=V$3,1,"")</f>
        <v/>
      </c>
      <c r="X712">
        <f t="shared" si="48"/>
        <v>0</v>
      </c>
      <c r="Y712">
        <v>1062</v>
      </c>
      <c r="Z712">
        <f t="shared" si="50"/>
        <v>0</v>
      </c>
      <c r="AA712">
        <f t="shared" si="51"/>
        <v>1452</v>
      </c>
      <c r="AB712">
        <v>1452</v>
      </c>
      <c r="AC712">
        <v>0</v>
      </c>
      <c r="AD712">
        <v>0</v>
      </c>
      <c r="AE712">
        <v>0</v>
      </c>
    </row>
    <row r="713" spans="2:31">
      <c r="B713">
        <v>1064</v>
      </c>
      <c r="C713">
        <v>2</v>
      </c>
      <c r="D713">
        <v>1581</v>
      </c>
      <c r="E713">
        <v>3</v>
      </c>
      <c r="F713">
        <v>1</v>
      </c>
      <c r="G713">
        <f t="shared" si="49"/>
        <v>8</v>
      </c>
      <c r="H713" t="str">
        <f>IF($G713=H$3,1,"")</f>
        <v/>
      </c>
      <c r="I713" t="str">
        <f>IF($G713=I$3,1,"")</f>
        <v/>
      </c>
      <c r="J713" t="str">
        <f>IF($G713=J$3,1,"")</f>
        <v/>
      </c>
      <c r="K713" t="str">
        <f>IF($G713=K$3,1,"")</f>
        <v/>
      </c>
      <c r="L713" t="str">
        <f>IF($G713=L$3,1,"")</f>
        <v/>
      </c>
      <c r="M713" t="str">
        <f>IF($G713=M$3,1,"")</f>
        <v/>
      </c>
      <c r="N713" t="str">
        <f>IF($G713=N$3,1,"")</f>
        <v/>
      </c>
      <c r="O713">
        <f>IF($G713=O$3,1,"")</f>
        <v>1</v>
      </c>
      <c r="P713" t="str">
        <f>IF($G713=P$3,1,"")</f>
        <v/>
      </c>
      <c r="Q713" t="str">
        <f>IF($G713=Q$3,1,"")</f>
        <v/>
      </c>
      <c r="R713" t="str">
        <f>IF($G713=R$3,1,"")</f>
        <v/>
      </c>
      <c r="S713" t="str">
        <f>IF($G713=S$3,1,"")</f>
        <v/>
      </c>
      <c r="T713" t="str">
        <f>IF($G713=T$3,1,"")</f>
        <v/>
      </c>
      <c r="U713" t="str">
        <f>IF($G713=U$3,1,"")</f>
        <v/>
      </c>
      <c r="V713" t="str">
        <f>IF($G713=V$3,1,"")</f>
        <v/>
      </c>
      <c r="X713">
        <f t="shared" si="48"/>
        <v>0</v>
      </c>
      <c r="Y713">
        <v>1064</v>
      </c>
      <c r="Z713">
        <f t="shared" si="50"/>
        <v>0</v>
      </c>
      <c r="AA713">
        <f t="shared" si="51"/>
        <v>1581</v>
      </c>
      <c r="AB713">
        <v>1581</v>
      </c>
      <c r="AC713">
        <v>0</v>
      </c>
      <c r="AD713">
        <v>0</v>
      </c>
      <c r="AE713">
        <v>0</v>
      </c>
    </row>
    <row r="714" spans="2:31">
      <c r="B714">
        <v>1066</v>
      </c>
      <c r="C714">
        <v>2</v>
      </c>
      <c r="D714">
        <v>1682</v>
      </c>
      <c r="E714">
        <v>3</v>
      </c>
      <c r="F714">
        <v>1</v>
      </c>
      <c r="G714">
        <f t="shared" si="49"/>
        <v>9</v>
      </c>
      <c r="H714" t="str">
        <f>IF($G714=H$3,1,"")</f>
        <v/>
      </c>
      <c r="I714" t="str">
        <f>IF($G714=I$3,1,"")</f>
        <v/>
      </c>
      <c r="J714" t="str">
        <f>IF($G714=J$3,1,"")</f>
        <v/>
      </c>
      <c r="K714" t="str">
        <f>IF($G714=K$3,1,"")</f>
        <v/>
      </c>
      <c r="L714" t="str">
        <f>IF($G714=L$3,1,"")</f>
        <v/>
      </c>
      <c r="M714" t="str">
        <f>IF($G714=M$3,1,"")</f>
        <v/>
      </c>
      <c r="N714" t="str">
        <f>IF($G714=N$3,1,"")</f>
        <v/>
      </c>
      <c r="O714" t="str">
        <f>IF($G714=O$3,1,"")</f>
        <v/>
      </c>
      <c r="P714">
        <f>IF($G714=P$3,1,"")</f>
        <v>1</v>
      </c>
      <c r="Q714" t="str">
        <f>IF($G714=Q$3,1,"")</f>
        <v/>
      </c>
      <c r="R714" t="str">
        <f>IF($G714=R$3,1,"")</f>
        <v/>
      </c>
      <c r="S714" t="str">
        <f>IF($G714=S$3,1,"")</f>
        <v/>
      </c>
      <c r="T714" t="str">
        <f>IF($G714=T$3,1,"")</f>
        <v/>
      </c>
      <c r="U714" t="str">
        <f>IF($G714=U$3,1,"")</f>
        <v/>
      </c>
      <c r="V714" t="str">
        <f>IF($G714=V$3,1,"")</f>
        <v/>
      </c>
      <c r="X714">
        <f t="shared" si="48"/>
        <v>0</v>
      </c>
      <c r="Y714">
        <v>1066</v>
      </c>
      <c r="Z714">
        <f t="shared" si="50"/>
        <v>0</v>
      </c>
      <c r="AA714">
        <f t="shared" si="51"/>
        <v>1682</v>
      </c>
      <c r="AB714">
        <v>1682</v>
      </c>
      <c r="AC714">
        <v>0</v>
      </c>
      <c r="AD714">
        <v>0</v>
      </c>
      <c r="AE714">
        <v>0</v>
      </c>
    </row>
    <row r="715" spans="2:31">
      <c r="B715">
        <v>1067</v>
      </c>
      <c r="C715">
        <v>2</v>
      </c>
      <c r="D715">
        <v>3000</v>
      </c>
      <c r="E715">
        <v>3</v>
      </c>
      <c r="F715">
        <v>1</v>
      </c>
      <c r="G715">
        <f t="shared" si="49"/>
        <v>15</v>
      </c>
      <c r="H715" t="str">
        <f>IF($G715=H$3,1,"")</f>
        <v/>
      </c>
      <c r="I715" t="str">
        <f>IF($G715=I$3,1,"")</f>
        <v/>
      </c>
      <c r="J715" t="str">
        <f>IF($G715=J$3,1,"")</f>
        <v/>
      </c>
      <c r="K715" t="str">
        <f>IF($G715=K$3,1,"")</f>
        <v/>
      </c>
      <c r="L715" t="str">
        <f>IF($G715=L$3,1,"")</f>
        <v/>
      </c>
      <c r="M715" t="str">
        <f>IF($G715=M$3,1,"")</f>
        <v/>
      </c>
      <c r="N715" t="str">
        <f>IF($G715=N$3,1,"")</f>
        <v/>
      </c>
      <c r="O715" t="str">
        <f>IF($G715=O$3,1,"")</f>
        <v/>
      </c>
      <c r="P715" t="str">
        <f>IF($G715=P$3,1,"")</f>
        <v/>
      </c>
      <c r="Q715" t="str">
        <f>IF($G715=Q$3,1,"")</f>
        <v/>
      </c>
      <c r="R715" t="str">
        <f>IF($G715=R$3,1,"")</f>
        <v/>
      </c>
      <c r="S715" t="str">
        <f>IF($G715=S$3,1,"")</f>
        <v/>
      </c>
      <c r="T715" t="str">
        <f>IF($G715=T$3,1,"")</f>
        <v/>
      </c>
      <c r="U715" t="str">
        <f>IF($G715=U$3,1,"")</f>
        <v/>
      </c>
      <c r="V715">
        <f>IF($G715=V$3,1,"")</f>
        <v>1</v>
      </c>
      <c r="X715">
        <f t="shared" si="48"/>
        <v>0</v>
      </c>
      <c r="Y715">
        <v>1067</v>
      </c>
      <c r="Z715">
        <f t="shared" si="50"/>
        <v>0</v>
      </c>
      <c r="AA715">
        <f t="shared" si="51"/>
        <v>3000</v>
      </c>
      <c r="AB715">
        <v>0</v>
      </c>
      <c r="AC715">
        <v>3000</v>
      </c>
      <c r="AD715">
        <v>0</v>
      </c>
      <c r="AE715">
        <v>0</v>
      </c>
    </row>
    <row r="716" spans="2:31">
      <c r="B716">
        <v>1068</v>
      </c>
      <c r="C716">
        <v>2</v>
      </c>
      <c r="D716">
        <v>2316</v>
      </c>
      <c r="E716">
        <v>6</v>
      </c>
      <c r="F716">
        <v>2</v>
      </c>
      <c r="G716">
        <f t="shared" si="49"/>
        <v>12</v>
      </c>
      <c r="H716" t="str">
        <f>IF($G716=H$3,1,"")</f>
        <v/>
      </c>
      <c r="I716" t="str">
        <f>IF($G716=I$3,1,"")</f>
        <v/>
      </c>
      <c r="J716" t="str">
        <f>IF($G716=J$3,1,"")</f>
        <v/>
      </c>
      <c r="K716" t="str">
        <f>IF($G716=K$3,1,"")</f>
        <v/>
      </c>
      <c r="L716" t="str">
        <f>IF($G716=L$3,1,"")</f>
        <v/>
      </c>
      <c r="M716" t="str">
        <f>IF($G716=M$3,1,"")</f>
        <v/>
      </c>
      <c r="N716" t="str">
        <f>IF($G716=N$3,1,"")</f>
        <v/>
      </c>
      <c r="O716" t="str">
        <f>IF($G716=O$3,1,"")</f>
        <v/>
      </c>
      <c r="P716" t="str">
        <f>IF($G716=P$3,1,"")</f>
        <v/>
      </c>
      <c r="Q716" t="str">
        <f>IF($G716=Q$3,1,"")</f>
        <v/>
      </c>
      <c r="R716" t="str">
        <f>IF($G716=R$3,1,"")</f>
        <v/>
      </c>
      <c r="S716">
        <f>IF($G716=S$3,1,"")</f>
        <v>1</v>
      </c>
      <c r="T716" t="str">
        <f>IF($G716=T$3,1,"")</f>
        <v/>
      </c>
      <c r="U716" t="str">
        <f>IF($G716=U$3,1,"")</f>
        <v/>
      </c>
      <c r="V716" t="str">
        <f>IF($G716=V$3,1,"")</f>
        <v/>
      </c>
      <c r="X716">
        <f t="shared" si="48"/>
        <v>0</v>
      </c>
      <c r="Y716">
        <v>1068</v>
      </c>
      <c r="Z716">
        <f t="shared" si="50"/>
        <v>0</v>
      </c>
      <c r="AA716">
        <f t="shared" si="51"/>
        <v>2316</v>
      </c>
      <c r="AB716">
        <v>2316</v>
      </c>
      <c r="AC716">
        <v>0</v>
      </c>
      <c r="AD716">
        <v>0</v>
      </c>
      <c r="AE716">
        <v>0</v>
      </c>
    </row>
    <row r="717" spans="2:31">
      <c r="B717">
        <v>1069</v>
      </c>
      <c r="C717">
        <v>2</v>
      </c>
      <c r="D717">
        <v>3981</v>
      </c>
      <c r="E717">
        <v>6</v>
      </c>
      <c r="F717">
        <v>2</v>
      </c>
      <c r="G717">
        <f t="shared" si="49"/>
        <v>15</v>
      </c>
      <c r="H717" t="str">
        <f>IF($G717=H$3,1,"")</f>
        <v/>
      </c>
      <c r="I717" t="str">
        <f>IF($G717=I$3,1,"")</f>
        <v/>
      </c>
      <c r="J717" t="str">
        <f>IF($G717=J$3,1,"")</f>
        <v/>
      </c>
      <c r="K717" t="str">
        <f>IF($G717=K$3,1,"")</f>
        <v/>
      </c>
      <c r="L717" t="str">
        <f>IF($G717=L$3,1,"")</f>
        <v/>
      </c>
      <c r="M717" t="str">
        <f>IF($G717=M$3,1,"")</f>
        <v/>
      </c>
      <c r="N717" t="str">
        <f>IF($G717=N$3,1,"")</f>
        <v/>
      </c>
      <c r="O717" t="str">
        <f>IF($G717=O$3,1,"")</f>
        <v/>
      </c>
      <c r="P717" t="str">
        <f>IF($G717=P$3,1,"")</f>
        <v/>
      </c>
      <c r="Q717" t="str">
        <f>IF($G717=Q$3,1,"")</f>
        <v/>
      </c>
      <c r="R717" t="str">
        <f>IF($G717=R$3,1,"")</f>
        <v/>
      </c>
      <c r="S717" t="str">
        <f>IF($G717=S$3,1,"")</f>
        <v/>
      </c>
      <c r="T717" t="str">
        <f>IF($G717=T$3,1,"")</f>
        <v/>
      </c>
      <c r="U717" t="str">
        <f>IF($G717=U$3,1,"")</f>
        <v/>
      </c>
      <c r="V717">
        <f>IF($G717=V$3,1,"")</f>
        <v>1</v>
      </c>
      <c r="X717">
        <f t="shared" si="48"/>
        <v>0</v>
      </c>
      <c r="Y717">
        <v>1069</v>
      </c>
      <c r="Z717">
        <f t="shared" si="50"/>
        <v>0</v>
      </c>
      <c r="AA717">
        <f t="shared" si="51"/>
        <v>3981</v>
      </c>
      <c r="AB717">
        <v>3981</v>
      </c>
      <c r="AC717">
        <v>0</v>
      </c>
      <c r="AD717">
        <v>0</v>
      </c>
      <c r="AE717">
        <v>0</v>
      </c>
    </row>
    <row r="718" spans="2:31">
      <c r="B718">
        <v>1070</v>
      </c>
      <c r="C718">
        <v>2</v>
      </c>
      <c r="D718">
        <v>3000</v>
      </c>
      <c r="E718">
        <v>3</v>
      </c>
      <c r="F718">
        <v>1</v>
      </c>
      <c r="G718">
        <f t="shared" si="49"/>
        <v>15</v>
      </c>
      <c r="H718" t="str">
        <f>IF($G718=H$3,1,"")</f>
        <v/>
      </c>
      <c r="I718" t="str">
        <f>IF($G718=I$3,1,"")</f>
        <v/>
      </c>
      <c r="J718" t="str">
        <f>IF($G718=J$3,1,"")</f>
        <v/>
      </c>
      <c r="K718" t="str">
        <f>IF($G718=K$3,1,"")</f>
        <v/>
      </c>
      <c r="L718" t="str">
        <f>IF($G718=L$3,1,"")</f>
        <v/>
      </c>
      <c r="M718" t="str">
        <f>IF($G718=M$3,1,"")</f>
        <v/>
      </c>
      <c r="N718" t="str">
        <f>IF($G718=N$3,1,"")</f>
        <v/>
      </c>
      <c r="O718" t="str">
        <f>IF($G718=O$3,1,"")</f>
        <v/>
      </c>
      <c r="P718" t="str">
        <f>IF($G718=P$3,1,"")</f>
        <v/>
      </c>
      <c r="Q718" t="str">
        <f>IF($G718=Q$3,1,"")</f>
        <v/>
      </c>
      <c r="R718" t="str">
        <f>IF($G718=R$3,1,"")</f>
        <v/>
      </c>
      <c r="S718" t="str">
        <f>IF($G718=S$3,1,"")</f>
        <v/>
      </c>
      <c r="T718" t="str">
        <f>IF($G718=T$3,1,"")</f>
        <v/>
      </c>
      <c r="U718" t="str">
        <f>IF($G718=U$3,1,"")</f>
        <v/>
      </c>
      <c r="V718">
        <f>IF($G718=V$3,1,"")</f>
        <v>1</v>
      </c>
      <c r="X718">
        <f t="shared" si="48"/>
        <v>0</v>
      </c>
      <c r="Y718">
        <v>1070</v>
      </c>
      <c r="Z718">
        <f t="shared" si="50"/>
        <v>0</v>
      </c>
      <c r="AA718">
        <f t="shared" si="51"/>
        <v>3000</v>
      </c>
      <c r="AB718">
        <v>3000</v>
      </c>
      <c r="AC718">
        <v>0</v>
      </c>
      <c r="AD718">
        <v>0</v>
      </c>
      <c r="AE718">
        <v>0</v>
      </c>
    </row>
    <row r="719" spans="2:31">
      <c r="B719">
        <v>1071</v>
      </c>
      <c r="C719">
        <v>2</v>
      </c>
      <c r="D719">
        <v>2328</v>
      </c>
      <c r="E719">
        <v>6</v>
      </c>
      <c r="F719">
        <v>2</v>
      </c>
      <c r="G719">
        <f t="shared" si="49"/>
        <v>12</v>
      </c>
      <c r="H719" t="str">
        <f>IF($G719=H$3,1,"")</f>
        <v/>
      </c>
      <c r="I719" t="str">
        <f>IF($G719=I$3,1,"")</f>
        <v/>
      </c>
      <c r="J719" t="str">
        <f>IF($G719=J$3,1,"")</f>
        <v/>
      </c>
      <c r="K719" t="str">
        <f>IF($G719=K$3,1,"")</f>
        <v/>
      </c>
      <c r="L719" t="str">
        <f>IF($G719=L$3,1,"")</f>
        <v/>
      </c>
      <c r="M719" t="str">
        <f>IF($G719=M$3,1,"")</f>
        <v/>
      </c>
      <c r="N719" t="str">
        <f>IF($G719=N$3,1,"")</f>
        <v/>
      </c>
      <c r="O719" t="str">
        <f>IF($G719=O$3,1,"")</f>
        <v/>
      </c>
      <c r="P719" t="str">
        <f>IF($G719=P$3,1,"")</f>
        <v/>
      </c>
      <c r="Q719" t="str">
        <f>IF($G719=Q$3,1,"")</f>
        <v/>
      </c>
      <c r="R719" t="str">
        <f>IF($G719=R$3,1,"")</f>
        <v/>
      </c>
      <c r="S719">
        <f>IF($G719=S$3,1,"")</f>
        <v>1</v>
      </c>
      <c r="T719" t="str">
        <f>IF($G719=T$3,1,"")</f>
        <v/>
      </c>
      <c r="U719" t="str">
        <f>IF($G719=U$3,1,"")</f>
        <v/>
      </c>
      <c r="V719" t="str">
        <f>IF($G719=V$3,1,"")</f>
        <v/>
      </c>
      <c r="X719">
        <f t="shared" si="48"/>
        <v>0</v>
      </c>
      <c r="Y719">
        <v>1071</v>
      </c>
      <c r="Z719">
        <f t="shared" si="50"/>
        <v>0</v>
      </c>
      <c r="AA719">
        <f t="shared" si="51"/>
        <v>2328</v>
      </c>
      <c r="AB719">
        <v>2328</v>
      </c>
      <c r="AC719">
        <v>0</v>
      </c>
      <c r="AD719">
        <v>0</v>
      </c>
      <c r="AE719">
        <v>0</v>
      </c>
    </row>
    <row r="720" spans="2:31">
      <c r="B720">
        <v>1072</v>
      </c>
      <c r="C720">
        <v>2</v>
      </c>
      <c r="D720">
        <v>2742</v>
      </c>
      <c r="E720">
        <v>3</v>
      </c>
      <c r="F720">
        <v>1</v>
      </c>
      <c r="G720">
        <f t="shared" si="49"/>
        <v>14</v>
      </c>
      <c r="H720" t="str">
        <f>IF($G720=H$3,1,"")</f>
        <v/>
      </c>
      <c r="I720" t="str">
        <f>IF($G720=I$3,1,"")</f>
        <v/>
      </c>
      <c r="J720" t="str">
        <f>IF($G720=J$3,1,"")</f>
        <v/>
      </c>
      <c r="K720" t="str">
        <f>IF($G720=K$3,1,"")</f>
        <v/>
      </c>
      <c r="L720" t="str">
        <f>IF($G720=L$3,1,"")</f>
        <v/>
      </c>
      <c r="M720" t="str">
        <f>IF($G720=M$3,1,"")</f>
        <v/>
      </c>
      <c r="N720" t="str">
        <f>IF($G720=N$3,1,"")</f>
        <v/>
      </c>
      <c r="O720" t="str">
        <f>IF($G720=O$3,1,"")</f>
        <v/>
      </c>
      <c r="P720" t="str">
        <f>IF($G720=P$3,1,"")</f>
        <v/>
      </c>
      <c r="Q720" t="str">
        <f>IF($G720=Q$3,1,"")</f>
        <v/>
      </c>
      <c r="R720" t="str">
        <f>IF($G720=R$3,1,"")</f>
        <v/>
      </c>
      <c r="S720" t="str">
        <f>IF($G720=S$3,1,"")</f>
        <v/>
      </c>
      <c r="T720" t="str">
        <f>IF($G720=T$3,1,"")</f>
        <v/>
      </c>
      <c r="U720">
        <f>IF($G720=U$3,1,"")</f>
        <v>1</v>
      </c>
      <c r="V720" t="str">
        <f>IF($G720=V$3,1,"")</f>
        <v/>
      </c>
      <c r="X720">
        <f t="shared" si="48"/>
        <v>0</v>
      </c>
      <c r="Y720">
        <v>1072</v>
      </c>
      <c r="Z720">
        <f t="shared" si="50"/>
        <v>0</v>
      </c>
      <c r="AA720">
        <f t="shared" si="51"/>
        <v>2742</v>
      </c>
      <c r="AB720">
        <v>2742</v>
      </c>
      <c r="AC720">
        <v>0</v>
      </c>
      <c r="AD720">
        <v>0</v>
      </c>
      <c r="AE720">
        <v>0</v>
      </c>
    </row>
    <row r="721" spans="2:31">
      <c r="B721">
        <v>1073</v>
      </c>
      <c r="C721">
        <v>2</v>
      </c>
      <c r="D721">
        <v>2097</v>
      </c>
      <c r="E721">
        <v>9</v>
      </c>
      <c r="F721">
        <v>1</v>
      </c>
      <c r="G721">
        <f t="shared" si="49"/>
        <v>11</v>
      </c>
      <c r="H721" t="str">
        <f>IF($G721=H$3,1,"")</f>
        <v/>
      </c>
      <c r="I721" t="str">
        <f>IF($G721=I$3,1,"")</f>
        <v/>
      </c>
      <c r="J721" t="str">
        <f>IF($G721=J$3,1,"")</f>
        <v/>
      </c>
      <c r="K721" t="str">
        <f>IF($G721=K$3,1,"")</f>
        <v/>
      </c>
      <c r="L721" t="str">
        <f>IF($G721=L$3,1,"")</f>
        <v/>
      </c>
      <c r="M721" t="str">
        <f>IF($G721=M$3,1,"")</f>
        <v/>
      </c>
      <c r="N721" t="str">
        <f>IF($G721=N$3,1,"")</f>
        <v/>
      </c>
      <c r="O721" t="str">
        <f>IF($G721=O$3,1,"")</f>
        <v/>
      </c>
      <c r="P721" t="str">
        <f>IF($G721=P$3,1,"")</f>
        <v/>
      </c>
      <c r="Q721" t="str">
        <f>IF($G721=Q$3,1,"")</f>
        <v/>
      </c>
      <c r="R721">
        <f>IF($G721=R$3,1,"")</f>
        <v>1</v>
      </c>
      <c r="S721" t="str">
        <f>IF($G721=S$3,1,"")</f>
        <v/>
      </c>
      <c r="T721" t="str">
        <f>IF($G721=T$3,1,"")</f>
        <v/>
      </c>
      <c r="U721" t="str">
        <f>IF($G721=U$3,1,"")</f>
        <v/>
      </c>
      <c r="V721" t="str">
        <f>IF($G721=V$3,1,"")</f>
        <v/>
      </c>
      <c r="X721">
        <f t="shared" si="48"/>
        <v>0</v>
      </c>
      <c r="Y721">
        <v>1073</v>
      </c>
      <c r="Z721">
        <f t="shared" si="50"/>
        <v>0</v>
      </c>
      <c r="AA721">
        <f t="shared" si="51"/>
        <v>2097</v>
      </c>
      <c r="AB721">
        <v>2097</v>
      </c>
      <c r="AC721">
        <v>0</v>
      </c>
      <c r="AD721">
        <v>0</v>
      </c>
      <c r="AE721">
        <v>0</v>
      </c>
    </row>
    <row r="722" spans="2:31">
      <c r="B722">
        <v>1074</v>
      </c>
      <c r="C722">
        <v>2</v>
      </c>
      <c r="D722">
        <v>1452</v>
      </c>
      <c r="E722">
        <v>9</v>
      </c>
      <c r="F722">
        <v>1</v>
      </c>
      <c r="G722">
        <f t="shared" si="49"/>
        <v>8</v>
      </c>
      <c r="H722" t="str">
        <f>IF($G722=H$3,1,"")</f>
        <v/>
      </c>
      <c r="I722" t="str">
        <f>IF($G722=I$3,1,"")</f>
        <v/>
      </c>
      <c r="J722" t="str">
        <f>IF($G722=J$3,1,"")</f>
        <v/>
      </c>
      <c r="K722" t="str">
        <f>IF($G722=K$3,1,"")</f>
        <v/>
      </c>
      <c r="L722" t="str">
        <f>IF($G722=L$3,1,"")</f>
        <v/>
      </c>
      <c r="M722" t="str">
        <f>IF($G722=M$3,1,"")</f>
        <v/>
      </c>
      <c r="N722" t="str">
        <f>IF($G722=N$3,1,"")</f>
        <v/>
      </c>
      <c r="O722">
        <f>IF($G722=O$3,1,"")</f>
        <v>1</v>
      </c>
      <c r="P722" t="str">
        <f>IF($G722=P$3,1,"")</f>
        <v/>
      </c>
      <c r="Q722" t="str">
        <f>IF($G722=Q$3,1,"")</f>
        <v/>
      </c>
      <c r="R722" t="str">
        <f>IF($G722=R$3,1,"")</f>
        <v/>
      </c>
      <c r="S722" t="str">
        <f>IF($G722=S$3,1,"")</f>
        <v/>
      </c>
      <c r="T722" t="str">
        <f>IF($G722=T$3,1,"")</f>
        <v/>
      </c>
      <c r="U722" t="str">
        <f>IF($G722=U$3,1,"")</f>
        <v/>
      </c>
      <c r="V722" t="str">
        <f>IF($G722=V$3,1,"")</f>
        <v/>
      </c>
      <c r="X722">
        <f t="shared" si="48"/>
        <v>0</v>
      </c>
      <c r="Y722">
        <v>1074</v>
      </c>
      <c r="Z722">
        <f t="shared" si="50"/>
        <v>0</v>
      </c>
      <c r="AA722">
        <f t="shared" si="51"/>
        <v>1452</v>
      </c>
      <c r="AB722">
        <v>1452</v>
      </c>
      <c r="AC722">
        <v>0</v>
      </c>
      <c r="AD722">
        <v>0</v>
      </c>
      <c r="AE722">
        <v>0</v>
      </c>
    </row>
    <row r="723" spans="2:31">
      <c r="B723">
        <v>1075</v>
      </c>
      <c r="C723">
        <v>2</v>
      </c>
      <c r="D723">
        <v>2661</v>
      </c>
      <c r="E723">
        <v>6</v>
      </c>
      <c r="F723">
        <v>2</v>
      </c>
      <c r="G723">
        <f t="shared" si="49"/>
        <v>14</v>
      </c>
      <c r="H723" t="str">
        <f>IF($G723=H$3,1,"")</f>
        <v/>
      </c>
      <c r="I723" t="str">
        <f>IF($G723=I$3,1,"")</f>
        <v/>
      </c>
      <c r="J723" t="str">
        <f>IF($G723=J$3,1,"")</f>
        <v/>
      </c>
      <c r="K723" t="str">
        <f>IF($G723=K$3,1,"")</f>
        <v/>
      </c>
      <c r="L723" t="str">
        <f>IF($G723=L$3,1,"")</f>
        <v/>
      </c>
      <c r="M723" t="str">
        <f>IF($G723=M$3,1,"")</f>
        <v/>
      </c>
      <c r="N723" t="str">
        <f>IF($G723=N$3,1,"")</f>
        <v/>
      </c>
      <c r="O723" t="str">
        <f>IF($G723=O$3,1,"")</f>
        <v/>
      </c>
      <c r="P723" t="str">
        <f>IF($G723=P$3,1,"")</f>
        <v/>
      </c>
      <c r="Q723" t="str">
        <f>IF($G723=Q$3,1,"")</f>
        <v/>
      </c>
      <c r="R723" t="str">
        <f>IF($G723=R$3,1,"")</f>
        <v/>
      </c>
      <c r="S723" t="str">
        <f>IF($G723=S$3,1,"")</f>
        <v/>
      </c>
      <c r="T723" t="str">
        <f>IF($G723=T$3,1,"")</f>
        <v/>
      </c>
      <c r="U723">
        <f>IF($G723=U$3,1,"")</f>
        <v>1</v>
      </c>
      <c r="V723" t="str">
        <f>IF($G723=V$3,1,"")</f>
        <v/>
      </c>
      <c r="X723">
        <f t="shared" si="48"/>
        <v>0</v>
      </c>
      <c r="Y723">
        <v>1075</v>
      </c>
      <c r="Z723">
        <f t="shared" si="50"/>
        <v>0</v>
      </c>
      <c r="AA723">
        <f t="shared" si="51"/>
        <v>2661</v>
      </c>
      <c r="AB723">
        <v>2661</v>
      </c>
      <c r="AC723">
        <v>0</v>
      </c>
      <c r="AD723">
        <v>0</v>
      </c>
      <c r="AE723">
        <v>0</v>
      </c>
    </row>
    <row r="724" spans="2:31">
      <c r="B724">
        <v>1077</v>
      </c>
      <c r="C724">
        <v>2</v>
      </c>
      <c r="D724">
        <v>3545</v>
      </c>
      <c r="E724">
        <v>6</v>
      </c>
      <c r="F724">
        <v>2</v>
      </c>
      <c r="G724">
        <f t="shared" si="49"/>
        <v>15</v>
      </c>
      <c r="H724" t="str">
        <f>IF($G724=H$3,1,"")</f>
        <v/>
      </c>
      <c r="I724" t="str">
        <f>IF($G724=I$3,1,"")</f>
        <v/>
      </c>
      <c r="J724" t="str">
        <f>IF($G724=J$3,1,"")</f>
        <v/>
      </c>
      <c r="K724" t="str">
        <f>IF($G724=K$3,1,"")</f>
        <v/>
      </c>
      <c r="L724" t="str">
        <f>IF($G724=L$3,1,"")</f>
        <v/>
      </c>
      <c r="M724" t="str">
        <f>IF($G724=M$3,1,"")</f>
        <v/>
      </c>
      <c r="N724" t="str">
        <f>IF($G724=N$3,1,"")</f>
        <v/>
      </c>
      <c r="O724" t="str">
        <f>IF($G724=O$3,1,"")</f>
        <v/>
      </c>
      <c r="P724" t="str">
        <f>IF($G724=P$3,1,"")</f>
        <v/>
      </c>
      <c r="Q724" t="str">
        <f>IF($G724=Q$3,1,"")</f>
        <v/>
      </c>
      <c r="R724" t="str">
        <f>IF($G724=R$3,1,"")</f>
        <v/>
      </c>
      <c r="S724" t="str">
        <f>IF($G724=S$3,1,"")</f>
        <v/>
      </c>
      <c r="T724" t="str">
        <f>IF($G724=T$3,1,"")</f>
        <v/>
      </c>
      <c r="U724" t="str">
        <f>IF($G724=U$3,1,"")</f>
        <v/>
      </c>
      <c r="V724">
        <f>IF($G724=V$3,1,"")</f>
        <v>1</v>
      </c>
      <c r="X724">
        <f t="shared" si="48"/>
        <v>0</v>
      </c>
      <c r="Y724">
        <v>1077</v>
      </c>
      <c r="Z724">
        <f t="shared" si="50"/>
        <v>0</v>
      </c>
      <c r="AA724">
        <f t="shared" si="51"/>
        <v>3545</v>
      </c>
      <c r="AB724">
        <v>3545</v>
      </c>
      <c r="AC724">
        <v>0</v>
      </c>
      <c r="AD724">
        <v>0</v>
      </c>
      <c r="AE724">
        <v>0</v>
      </c>
    </row>
    <row r="725" spans="2:31">
      <c r="B725">
        <v>1078</v>
      </c>
      <c r="C725">
        <v>2</v>
      </c>
      <c r="D725">
        <v>4788</v>
      </c>
      <c r="E725">
        <v>6</v>
      </c>
      <c r="F725">
        <v>2</v>
      </c>
      <c r="G725">
        <f t="shared" si="49"/>
        <v>15</v>
      </c>
      <c r="H725" t="str">
        <f>IF($G725=H$3,1,"")</f>
        <v/>
      </c>
      <c r="I725" t="str">
        <f>IF($G725=I$3,1,"")</f>
        <v/>
      </c>
      <c r="J725" t="str">
        <f>IF($G725=J$3,1,"")</f>
        <v/>
      </c>
      <c r="K725" t="str">
        <f>IF($G725=K$3,1,"")</f>
        <v/>
      </c>
      <c r="L725" t="str">
        <f>IF($G725=L$3,1,"")</f>
        <v/>
      </c>
      <c r="M725" t="str">
        <f>IF($G725=M$3,1,"")</f>
        <v/>
      </c>
      <c r="N725" t="str">
        <f>IF($G725=N$3,1,"")</f>
        <v/>
      </c>
      <c r="O725" t="str">
        <f>IF($G725=O$3,1,"")</f>
        <v/>
      </c>
      <c r="P725" t="str">
        <f>IF($G725=P$3,1,"")</f>
        <v/>
      </c>
      <c r="Q725" t="str">
        <f>IF($G725=Q$3,1,"")</f>
        <v/>
      </c>
      <c r="R725" t="str">
        <f>IF($G725=R$3,1,"")</f>
        <v/>
      </c>
      <c r="S725" t="str">
        <f>IF($G725=S$3,1,"")</f>
        <v/>
      </c>
      <c r="T725" t="str">
        <f>IF($G725=T$3,1,"")</f>
        <v/>
      </c>
      <c r="U725" t="str">
        <f>IF($G725=U$3,1,"")</f>
        <v/>
      </c>
      <c r="V725">
        <f>IF($G725=V$3,1,"")</f>
        <v>1</v>
      </c>
      <c r="X725">
        <f t="shared" si="48"/>
        <v>0</v>
      </c>
      <c r="Y725">
        <v>1078</v>
      </c>
      <c r="Z725">
        <f t="shared" si="50"/>
        <v>0</v>
      </c>
      <c r="AA725">
        <f t="shared" si="51"/>
        <v>4788</v>
      </c>
      <c r="AB725">
        <v>4788</v>
      </c>
      <c r="AC725">
        <v>0</v>
      </c>
      <c r="AD725">
        <v>0</v>
      </c>
      <c r="AE725">
        <v>0</v>
      </c>
    </row>
    <row r="726" spans="2:31">
      <c r="B726">
        <v>1079</v>
      </c>
      <c r="C726">
        <v>2</v>
      </c>
      <c r="D726">
        <v>2760</v>
      </c>
      <c r="E726">
        <v>3</v>
      </c>
      <c r="F726">
        <v>1</v>
      </c>
      <c r="G726">
        <f t="shared" si="49"/>
        <v>14</v>
      </c>
      <c r="H726" t="str">
        <f>IF($G726=H$3,1,"")</f>
        <v/>
      </c>
      <c r="I726" t="str">
        <f>IF($G726=I$3,1,"")</f>
        <v/>
      </c>
      <c r="J726" t="str">
        <f>IF($G726=J$3,1,"")</f>
        <v/>
      </c>
      <c r="K726" t="str">
        <f>IF($G726=K$3,1,"")</f>
        <v/>
      </c>
      <c r="L726" t="str">
        <f>IF($G726=L$3,1,"")</f>
        <v/>
      </c>
      <c r="M726" t="str">
        <f>IF($G726=M$3,1,"")</f>
        <v/>
      </c>
      <c r="N726" t="str">
        <f>IF($G726=N$3,1,"")</f>
        <v/>
      </c>
      <c r="O726" t="str">
        <f>IF($G726=O$3,1,"")</f>
        <v/>
      </c>
      <c r="P726" t="str">
        <f>IF($G726=P$3,1,"")</f>
        <v/>
      </c>
      <c r="Q726" t="str">
        <f>IF($G726=Q$3,1,"")</f>
        <v/>
      </c>
      <c r="R726" t="str">
        <f>IF($G726=R$3,1,"")</f>
        <v/>
      </c>
      <c r="S726" t="str">
        <f>IF($G726=S$3,1,"")</f>
        <v/>
      </c>
      <c r="T726" t="str">
        <f>IF($G726=T$3,1,"")</f>
        <v/>
      </c>
      <c r="U726">
        <f>IF($G726=U$3,1,"")</f>
        <v>1</v>
      </c>
      <c r="V726" t="str">
        <f>IF($G726=V$3,1,"")</f>
        <v/>
      </c>
      <c r="X726">
        <f t="shared" si="48"/>
        <v>0</v>
      </c>
      <c r="Y726">
        <v>1079</v>
      </c>
      <c r="Z726">
        <f t="shared" si="50"/>
        <v>0</v>
      </c>
      <c r="AA726">
        <f t="shared" si="51"/>
        <v>2760</v>
      </c>
      <c r="AB726">
        <v>2760</v>
      </c>
      <c r="AC726">
        <v>0</v>
      </c>
      <c r="AD726">
        <v>0</v>
      </c>
      <c r="AE726">
        <v>0</v>
      </c>
    </row>
    <row r="727" spans="2:31">
      <c r="B727">
        <v>1080</v>
      </c>
      <c r="C727">
        <v>2</v>
      </c>
      <c r="D727">
        <v>2307</v>
      </c>
      <c r="E727">
        <v>3</v>
      </c>
      <c r="F727">
        <v>1</v>
      </c>
      <c r="G727">
        <f t="shared" si="49"/>
        <v>12</v>
      </c>
      <c r="H727" t="str">
        <f>IF($G727=H$3,1,"")</f>
        <v/>
      </c>
      <c r="I727" t="str">
        <f>IF($G727=I$3,1,"")</f>
        <v/>
      </c>
      <c r="J727" t="str">
        <f>IF($G727=J$3,1,"")</f>
        <v/>
      </c>
      <c r="K727" t="str">
        <f>IF($G727=K$3,1,"")</f>
        <v/>
      </c>
      <c r="L727" t="str">
        <f>IF($G727=L$3,1,"")</f>
        <v/>
      </c>
      <c r="M727" t="str">
        <f>IF($G727=M$3,1,"")</f>
        <v/>
      </c>
      <c r="N727" t="str">
        <f>IF($G727=N$3,1,"")</f>
        <v/>
      </c>
      <c r="O727" t="str">
        <f>IF($G727=O$3,1,"")</f>
        <v/>
      </c>
      <c r="P727" t="str">
        <f>IF($G727=P$3,1,"")</f>
        <v/>
      </c>
      <c r="Q727" t="str">
        <f>IF($G727=Q$3,1,"")</f>
        <v/>
      </c>
      <c r="R727" t="str">
        <f>IF($G727=R$3,1,"")</f>
        <v/>
      </c>
      <c r="S727">
        <f>IF($G727=S$3,1,"")</f>
        <v>1</v>
      </c>
      <c r="T727" t="str">
        <f>IF($G727=T$3,1,"")</f>
        <v/>
      </c>
      <c r="U727" t="str">
        <f>IF($G727=U$3,1,"")</f>
        <v/>
      </c>
      <c r="V727" t="str">
        <f>IF($G727=V$3,1,"")</f>
        <v/>
      </c>
      <c r="X727">
        <f t="shared" si="48"/>
        <v>0</v>
      </c>
      <c r="Y727">
        <v>1080</v>
      </c>
      <c r="Z727">
        <f t="shared" si="50"/>
        <v>0</v>
      </c>
      <c r="AA727">
        <f t="shared" si="51"/>
        <v>2307</v>
      </c>
      <c r="AB727">
        <v>2307</v>
      </c>
      <c r="AC727">
        <v>0</v>
      </c>
      <c r="AD727">
        <v>0</v>
      </c>
      <c r="AE727">
        <v>0</v>
      </c>
    </row>
    <row r="728" spans="2:31">
      <c r="B728">
        <v>1081</v>
      </c>
      <c r="C728">
        <v>2</v>
      </c>
      <c r="D728">
        <v>3117</v>
      </c>
      <c r="E728">
        <v>9</v>
      </c>
      <c r="F728">
        <v>3</v>
      </c>
      <c r="G728">
        <f t="shared" si="49"/>
        <v>15</v>
      </c>
      <c r="H728" t="str">
        <f>IF($G728=H$3,1,"")</f>
        <v/>
      </c>
      <c r="I728" t="str">
        <f>IF($G728=I$3,1,"")</f>
        <v/>
      </c>
      <c r="J728" t="str">
        <f>IF($G728=J$3,1,"")</f>
        <v/>
      </c>
      <c r="K728" t="str">
        <f>IF($G728=K$3,1,"")</f>
        <v/>
      </c>
      <c r="L728" t="str">
        <f>IF($G728=L$3,1,"")</f>
        <v/>
      </c>
      <c r="M728" t="str">
        <f>IF($G728=M$3,1,"")</f>
        <v/>
      </c>
      <c r="N728" t="str">
        <f>IF($G728=N$3,1,"")</f>
        <v/>
      </c>
      <c r="O728" t="str">
        <f>IF($G728=O$3,1,"")</f>
        <v/>
      </c>
      <c r="P728" t="str">
        <f>IF($G728=P$3,1,"")</f>
        <v/>
      </c>
      <c r="Q728" t="str">
        <f>IF($G728=Q$3,1,"")</f>
        <v/>
      </c>
      <c r="R728" t="str">
        <f>IF($G728=R$3,1,"")</f>
        <v/>
      </c>
      <c r="S728" t="str">
        <f>IF($G728=S$3,1,"")</f>
        <v/>
      </c>
      <c r="T728" t="str">
        <f>IF($G728=T$3,1,"")</f>
        <v/>
      </c>
      <c r="U728" t="str">
        <f>IF($G728=U$3,1,"")</f>
        <v/>
      </c>
      <c r="V728">
        <f>IF($G728=V$3,1,"")</f>
        <v>1</v>
      </c>
      <c r="X728">
        <f t="shared" si="48"/>
        <v>0</v>
      </c>
      <c r="Y728">
        <v>1081</v>
      </c>
      <c r="Z728">
        <f t="shared" si="50"/>
        <v>0</v>
      </c>
      <c r="AA728">
        <f t="shared" si="51"/>
        <v>3117</v>
      </c>
      <c r="AB728">
        <v>3117</v>
      </c>
      <c r="AC728">
        <v>0</v>
      </c>
      <c r="AD728">
        <v>0</v>
      </c>
      <c r="AE728">
        <v>0</v>
      </c>
    </row>
    <row r="729" spans="2:31">
      <c r="B729">
        <v>1082</v>
      </c>
      <c r="C729">
        <v>2</v>
      </c>
      <c r="D729">
        <v>2192</v>
      </c>
      <c r="E729">
        <v>6</v>
      </c>
      <c r="F729">
        <v>1</v>
      </c>
      <c r="G729">
        <f t="shared" si="49"/>
        <v>11</v>
      </c>
      <c r="H729" t="str">
        <f>IF($G729=H$3,1,"")</f>
        <v/>
      </c>
      <c r="I729" t="str">
        <f>IF($G729=I$3,1,"")</f>
        <v/>
      </c>
      <c r="J729" t="str">
        <f>IF($G729=J$3,1,"")</f>
        <v/>
      </c>
      <c r="K729" t="str">
        <f>IF($G729=K$3,1,"")</f>
        <v/>
      </c>
      <c r="L729" t="str">
        <f>IF($G729=L$3,1,"")</f>
        <v/>
      </c>
      <c r="M729" t="str">
        <f>IF($G729=M$3,1,"")</f>
        <v/>
      </c>
      <c r="N729" t="str">
        <f>IF($G729=N$3,1,"")</f>
        <v/>
      </c>
      <c r="O729" t="str">
        <f>IF($G729=O$3,1,"")</f>
        <v/>
      </c>
      <c r="P729" t="str">
        <f>IF($G729=P$3,1,"")</f>
        <v/>
      </c>
      <c r="Q729" t="str">
        <f>IF($G729=Q$3,1,"")</f>
        <v/>
      </c>
      <c r="R729">
        <f>IF($G729=R$3,1,"")</f>
        <v>1</v>
      </c>
      <c r="S729" t="str">
        <f>IF($G729=S$3,1,"")</f>
        <v/>
      </c>
      <c r="T729" t="str">
        <f>IF($G729=T$3,1,"")</f>
        <v/>
      </c>
      <c r="U729" t="str">
        <f>IF($G729=U$3,1,"")</f>
        <v/>
      </c>
      <c r="V729" t="str">
        <f>IF($G729=V$3,1,"")</f>
        <v/>
      </c>
      <c r="X729">
        <f t="shared" si="48"/>
        <v>0</v>
      </c>
      <c r="Y729">
        <v>1082</v>
      </c>
      <c r="Z729">
        <f t="shared" si="50"/>
        <v>0</v>
      </c>
      <c r="AA729">
        <f t="shared" si="51"/>
        <v>2192</v>
      </c>
      <c r="AB729">
        <v>2192</v>
      </c>
      <c r="AC729">
        <v>0</v>
      </c>
      <c r="AD729">
        <v>0</v>
      </c>
      <c r="AE729">
        <v>0</v>
      </c>
    </row>
    <row r="730" spans="2:31">
      <c r="B730">
        <v>1088</v>
      </c>
      <c r="C730">
        <v>2</v>
      </c>
      <c r="D730">
        <v>2001</v>
      </c>
      <c r="E730">
        <v>3</v>
      </c>
      <c r="F730">
        <v>1</v>
      </c>
      <c r="G730">
        <f t="shared" si="49"/>
        <v>10</v>
      </c>
      <c r="H730" t="str">
        <f>IF($G730=H$3,1,"")</f>
        <v/>
      </c>
      <c r="I730" t="str">
        <f>IF($G730=I$3,1,"")</f>
        <v/>
      </c>
      <c r="J730" t="str">
        <f>IF($G730=J$3,1,"")</f>
        <v/>
      </c>
      <c r="K730" t="str">
        <f>IF($G730=K$3,1,"")</f>
        <v/>
      </c>
      <c r="L730" t="str">
        <f>IF($G730=L$3,1,"")</f>
        <v/>
      </c>
      <c r="M730" t="str">
        <f>IF($G730=M$3,1,"")</f>
        <v/>
      </c>
      <c r="N730" t="str">
        <f>IF($G730=N$3,1,"")</f>
        <v/>
      </c>
      <c r="O730" t="str">
        <f>IF($G730=O$3,1,"")</f>
        <v/>
      </c>
      <c r="P730" t="str">
        <f>IF($G730=P$3,1,"")</f>
        <v/>
      </c>
      <c r="Q730">
        <f>IF($G730=Q$3,1,"")</f>
        <v>1</v>
      </c>
      <c r="R730" t="str">
        <f>IF($G730=R$3,1,"")</f>
        <v/>
      </c>
      <c r="S730" t="str">
        <f>IF($G730=S$3,1,"")</f>
        <v/>
      </c>
      <c r="T730" t="str">
        <f>IF($G730=T$3,1,"")</f>
        <v/>
      </c>
      <c r="U730" t="str">
        <f>IF($G730=U$3,1,"")</f>
        <v/>
      </c>
      <c r="V730" t="str">
        <f>IF($G730=V$3,1,"")</f>
        <v/>
      </c>
      <c r="X730">
        <f t="shared" si="48"/>
        <v>0</v>
      </c>
      <c r="Y730">
        <v>1088</v>
      </c>
      <c r="Z730">
        <f t="shared" si="50"/>
        <v>0</v>
      </c>
      <c r="AA730">
        <f t="shared" si="51"/>
        <v>2001</v>
      </c>
      <c r="AB730">
        <v>2001</v>
      </c>
      <c r="AC730">
        <v>0</v>
      </c>
      <c r="AD730">
        <v>0</v>
      </c>
      <c r="AE730">
        <v>0</v>
      </c>
    </row>
    <row r="731" spans="2:31">
      <c r="B731">
        <v>1089</v>
      </c>
      <c r="C731">
        <v>2</v>
      </c>
      <c r="D731">
        <v>1968</v>
      </c>
      <c r="E731">
        <v>3</v>
      </c>
      <c r="F731">
        <v>1</v>
      </c>
      <c r="G731">
        <f t="shared" si="49"/>
        <v>10</v>
      </c>
      <c r="H731" t="str">
        <f>IF($G731=H$3,1,"")</f>
        <v/>
      </c>
      <c r="I731" t="str">
        <f>IF($G731=I$3,1,"")</f>
        <v/>
      </c>
      <c r="J731" t="str">
        <f>IF($G731=J$3,1,"")</f>
        <v/>
      </c>
      <c r="K731" t="str">
        <f>IF($G731=K$3,1,"")</f>
        <v/>
      </c>
      <c r="L731" t="str">
        <f>IF($G731=L$3,1,"")</f>
        <v/>
      </c>
      <c r="M731" t="str">
        <f>IF($G731=M$3,1,"")</f>
        <v/>
      </c>
      <c r="N731" t="str">
        <f>IF($G731=N$3,1,"")</f>
        <v/>
      </c>
      <c r="O731" t="str">
        <f>IF($G731=O$3,1,"")</f>
        <v/>
      </c>
      <c r="P731" t="str">
        <f>IF($G731=P$3,1,"")</f>
        <v/>
      </c>
      <c r="Q731">
        <f>IF($G731=Q$3,1,"")</f>
        <v>1</v>
      </c>
      <c r="R731" t="str">
        <f>IF($G731=R$3,1,"")</f>
        <v/>
      </c>
      <c r="S731" t="str">
        <f>IF($G731=S$3,1,"")</f>
        <v/>
      </c>
      <c r="T731" t="str">
        <f>IF($G731=T$3,1,"")</f>
        <v/>
      </c>
      <c r="U731" t="str">
        <f>IF($G731=U$3,1,"")</f>
        <v/>
      </c>
      <c r="V731" t="str">
        <f>IF($G731=V$3,1,"")</f>
        <v/>
      </c>
      <c r="X731">
        <f t="shared" si="48"/>
        <v>0</v>
      </c>
      <c r="Y731">
        <v>1089</v>
      </c>
      <c r="Z731">
        <f t="shared" si="50"/>
        <v>0</v>
      </c>
      <c r="AA731">
        <f t="shared" si="51"/>
        <v>1968</v>
      </c>
      <c r="AB731">
        <v>1968</v>
      </c>
      <c r="AC731">
        <v>0</v>
      </c>
      <c r="AD731">
        <v>0</v>
      </c>
      <c r="AE731">
        <v>0</v>
      </c>
    </row>
    <row r="732" spans="2:31">
      <c r="B732">
        <v>1090</v>
      </c>
      <c r="C732">
        <v>2</v>
      </c>
      <c r="D732">
        <v>2193</v>
      </c>
      <c r="E732">
        <v>3</v>
      </c>
      <c r="F732">
        <v>1</v>
      </c>
      <c r="G732">
        <f t="shared" si="49"/>
        <v>11</v>
      </c>
      <c r="H732" t="str">
        <f>IF($G732=H$3,1,"")</f>
        <v/>
      </c>
      <c r="I732" t="str">
        <f>IF($G732=I$3,1,"")</f>
        <v/>
      </c>
      <c r="J732" t="str">
        <f>IF($G732=J$3,1,"")</f>
        <v/>
      </c>
      <c r="K732" t="str">
        <f>IF($G732=K$3,1,"")</f>
        <v/>
      </c>
      <c r="L732" t="str">
        <f>IF($G732=L$3,1,"")</f>
        <v/>
      </c>
      <c r="M732" t="str">
        <f>IF($G732=M$3,1,"")</f>
        <v/>
      </c>
      <c r="N732" t="str">
        <f>IF($G732=N$3,1,"")</f>
        <v/>
      </c>
      <c r="O732" t="str">
        <f>IF($G732=O$3,1,"")</f>
        <v/>
      </c>
      <c r="P732" t="str">
        <f>IF($G732=P$3,1,"")</f>
        <v/>
      </c>
      <c r="Q732" t="str">
        <f>IF($G732=Q$3,1,"")</f>
        <v/>
      </c>
      <c r="R732">
        <f>IF($G732=R$3,1,"")</f>
        <v>1</v>
      </c>
      <c r="S732" t="str">
        <f>IF($G732=S$3,1,"")</f>
        <v/>
      </c>
      <c r="T732" t="str">
        <f>IF($G732=T$3,1,"")</f>
        <v/>
      </c>
      <c r="U732" t="str">
        <f>IF($G732=U$3,1,"")</f>
        <v/>
      </c>
      <c r="V732" t="str">
        <f>IF($G732=V$3,1,"")</f>
        <v/>
      </c>
      <c r="X732">
        <f t="shared" si="48"/>
        <v>0</v>
      </c>
      <c r="Y732">
        <v>1090</v>
      </c>
      <c r="Z732">
        <f t="shared" si="50"/>
        <v>0</v>
      </c>
      <c r="AA732">
        <f t="shared" si="51"/>
        <v>2193</v>
      </c>
      <c r="AB732">
        <v>2193</v>
      </c>
      <c r="AC732">
        <v>0</v>
      </c>
      <c r="AD732">
        <v>0</v>
      </c>
      <c r="AE732">
        <v>0</v>
      </c>
    </row>
    <row r="733" spans="2:31">
      <c r="B733">
        <v>1092</v>
      </c>
      <c r="C733">
        <v>2</v>
      </c>
      <c r="D733">
        <v>2796</v>
      </c>
      <c r="E733">
        <v>3</v>
      </c>
      <c r="F733">
        <v>1</v>
      </c>
      <c r="G733">
        <f t="shared" si="49"/>
        <v>14</v>
      </c>
      <c r="H733" t="str">
        <f>IF($G733=H$3,1,"")</f>
        <v/>
      </c>
      <c r="I733" t="str">
        <f>IF($G733=I$3,1,"")</f>
        <v/>
      </c>
      <c r="J733" t="str">
        <f>IF($G733=J$3,1,"")</f>
        <v/>
      </c>
      <c r="K733" t="str">
        <f>IF($G733=K$3,1,"")</f>
        <v/>
      </c>
      <c r="L733" t="str">
        <f>IF($G733=L$3,1,"")</f>
        <v/>
      </c>
      <c r="M733" t="str">
        <f>IF($G733=M$3,1,"")</f>
        <v/>
      </c>
      <c r="N733" t="str">
        <f>IF($G733=N$3,1,"")</f>
        <v/>
      </c>
      <c r="O733" t="str">
        <f>IF($G733=O$3,1,"")</f>
        <v/>
      </c>
      <c r="P733" t="str">
        <f>IF($G733=P$3,1,"")</f>
        <v/>
      </c>
      <c r="Q733" t="str">
        <f>IF($G733=Q$3,1,"")</f>
        <v/>
      </c>
      <c r="R733" t="str">
        <f>IF($G733=R$3,1,"")</f>
        <v/>
      </c>
      <c r="S733" t="str">
        <f>IF($G733=S$3,1,"")</f>
        <v/>
      </c>
      <c r="T733" t="str">
        <f>IF($G733=T$3,1,"")</f>
        <v/>
      </c>
      <c r="U733">
        <f>IF($G733=U$3,1,"")</f>
        <v>1</v>
      </c>
      <c r="V733" t="str">
        <f>IF($G733=V$3,1,"")</f>
        <v/>
      </c>
      <c r="X733">
        <f t="shared" si="48"/>
        <v>0</v>
      </c>
      <c r="Y733">
        <v>1092</v>
      </c>
      <c r="Z733">
        <f t="shared" si="50"/>
        <v>0</v>
      </c>
      <c r="AA733">
        <f t="shared" si="51"/>
        <v>2796</v>
      </c>
      <c r="AB733">
        <v>2796</v>
      </c>
      <c r="AC733">
        <v>0</v>
      </c>
      <c r="AD733">
        <v>0</v>
      </c>
      <c r="AE733">
        <v>0</v>
      </c>
    </row>
    <row r="734" spans="2:31">
      <c r="B734">
        <v>1094</v>
      </c>
      <c r="C734">
        <v>2</v>
      </c>
      <c r="D734">
        <v>2715</v>
      </c>
      <c r="E734">
        <v>3</v>
      </c>
      <c r="F734">
        <v>1</v>
      </c>
      <c r="G734">
        <f t="shared" si="49"/>
        <v>14</v>
      </c>
      <c r="H734" t="str">
        <f>IF($G734=H$3,1,"")</f>
        <v/>
      </c>
      <c r="I734" t="str">
        <f>IF($G734=I$3,1,"")</f>
        <v/>
      </c>
      <c r="J734" t="str">
        <f>IF($G734=J$3,1,"")</f>
        <v/>
      </c>
      <c r="K734" t="str">
        <f>IF($G734=K$3,1,"")</f>
        <v/>
      </c>
      <c r="L734" t="str">
        <f>IF($G734=L$3,1,"")</f>
        <v/>
      </c>
      <c r="M734" t="str">
        <f>IF($G734=M$3,1,"")</f>
        <v/>
      </c>
      <c r="N734" t="str">
        <f>IF($G734=N$3,1,"")</f>
        <v/>
      </c>
      <c r="O734" t="str">
        <f>IF($G734=O$3,1,"")</f>
        <v/>
      </c>
      <c r="P734" t="str">
        <f>IF($G734=P$3,1,"")</f>
        <v/>
      </c>
      <c r="Q734" t="str">
        <f>IF($G734=Q$3,1,"")</f>
        <v/>
      </c>
      <c r="R734" t="str">
        <f>IF($G734=R$3,1,"")</f>
        <v/>
      </c>
      <c r="S734" t="str">
        <f>IF($G734=S$3,1,"")</f>
        <v/>
      </c>
      <c r="T734" t="str">
        <f>IF($G734=T$3,1,"")</f>
        <v/>
      </c>
      <c r="U734">
        <f>IF($G734=U$3,1,"")</f>
        <v>1</v>
      </c>
      <c r="V734" t="str">
        <f>IF($G734=V$3,1,"")</f>
        <v/>
      </c>
      <c r="X734">
        <f t="shared" si="48"/>
        <v>0</v>
      </c>
      <c r="Y734">
        <v>1094</v>
      </c>
      <c r="Z734">
        <f t="shared" si="50"/>
        <v>0</v>
      </c>
      <c r="AA734">
        <f t="shared" si="51"/>
        <v>2715</v>
      </c>
      <c r="AB734">
        <v>2715</v>
      </c>
      <c r="AC734">
        <v>0</v>
      </c>
      <c r="AD734">
        <v>0</v>
      </c>
      <c r="AE734">
        <v>0</v>
      </c>
    </row>
    <row r="735" spans="2:31">
      <c r="B735">
        <v>1095</v>
      </c>
      <c r="C735">
        <v>2</v>
      </c>
      <c r="D735">
        <v>1986</v>
      </c>
      <c r="E735">
        <v>3</v>
      </c>
      <c r="F735">
        <v>1</v>
      </c>
      <c r="G735">
        <f t="shared" si="49"/>
        <v>10</v>
      </c>
      <c r="H735" t="str">
        <f>IF($G735=H$3,1,"")</f>
        <v/>
      </c>
      <c r="I735" t="str">
        <f>IF($G735=I$3,1,"")</f>
        <v/>
      </c>
      <c r="J735" t="str">
        <f>IF($G735=J$3,1,"")</f>
        <v/>
      </c>
      <c r="K735" t="str">
        <f>IF($G735=K$3,1,"")</f>
        <v/>
      </c>
      <c r="L735" t="str">
        <f>IF($G735=L$3,1,"")</f>
        <v/>
      </c>
      <c r="M735" t="str">
        <f>IF($G735=M$3,1,"")</f>
        <v/>
      </c>
      <c r="N735" t="str">
        <f>IF($G735=N$3,1,"")</f>
        <v/>
      </c>
      <c r="O735" t="str">
        <f>IF($G735=O$3,1,"")</f>
        <v/>
      </c>
      <c r="P735" t="str">
        <f>IF($G735=P$3,1,"")</f>
        <v/>
      </c>
      <c r="Q735">
        <f>IF($G735=Q$3,1,"")</f>
        <v>1</v>
      </c>
      <c r="R735" t="str">
        <f>IF($G735=R$3,1,"")</f>
        <v/>
      </c>
      <c r="S735" t="str">
        <f>IF($G735=S$3,1,"")</f>
        <v/>
      </c>
      <c r="T735" t="str">
        <f>IF($G735=T$3,1,"")</f>
        <v/>
      </c>
      <c r="U735" t="str">
        <f>IF($G735=U$3,1,"")</f>
        <v/>
      </c>
      <c r="V735" t="str">
        <f>IF($G735=V$3,1,"")</f>
        <v/>
      </c>
      <c r="X735">
        <f t="shared" si="48"/>
        <v>0</v>
      </c>
      <c r="Y735">
        <v>1095</v>
      </c>
      <c r="Z735">
        <f t="shared" si="50"/>
        <v>0</v>
      </c>
      <c r="AA735">
        <f t="shared" si="51"/>
        <v>1986</v>
      </c>
      <c r="AB735">
        <v>1986</v>
      </c>
      <c r="AC735">
        <v>0</v>
      </c>
      <c r="AD735">
        <v>0</v>
      </c>
      <c r="AE735">
        <v>0</v>
      </c>
    </row>
    <row r="736" spans="2:31">
      <c r="B736">
        <v>1096</v>
      </c>
      <c r="C736">
        <v>2</v>
      </c>
      <c r="D736">
        <v>1870</v>
      </c>
      <c r="E736">
        <v>9</v>
      </c>
      <c r="F736">
        <v>1</v>
      </c>
      <c r="G736">
        <f t="shared" si="49"/>
        <v>10</v>
      </c>
      <c r="H736" t="str">
        <f>IF($G736=H$3,1,"")</f>
        <v/>
      </c>
      <c r="I736" t="str">
        <f>IF($G736=I$3,1,"")</f>
        <v/>
      </c>
      <c r="J736" t="str">
        <f>IF($G736=J$3,1,"")</f>
        <v/>
      </c>
      <c r="K736" t="str">
        <f>IF($G736=K$3,1,"")</f>
        <v/>
      </c>
      <c r="L736" t="str">
        <f>IF($G736=L$3,1,"")</f>
        <v/>
      </c>
      <c r="M736" t="str">
        <f>IF($G736=M$3,1,"")</f>
        <v/>
      </c>
      <c r="N736" t="str">
        <f>IF($G736=N$3,1,"")</f>
        <v/>
      </c>
      <c r="O736" t="str">
        <f>IF($G736=O$3,1,"")</f>
        <v/>
      </c>
      <c r="P736" t="str">
        <f>IF($G736=P$3,1,"")</f>
        <v/>
      </c>
      <c r="Q736">
        <f>IF($G736=Q$3,1,"")</f>
        <v>1</v>
      </c>
      <c r="R736" t="str">
        <f>IF($G736=R$3,1,"")</f>
        <v/>
      </c>
      <c r="S736" t="str">
        <f>IF($G736=S$3,1,"")</f>
        <v/>
      </c>
      <c r="T736" t="str">
        <f>IF($G736=T$3,1,"")</f>
        <v/>
      </c>
      <c r="U736" t="str">
        <f>IF($G736=U$3,1,"")</f>
        <v/>
      </c>
      <c r="V736" t="str">
        <f>IF($G736=V$3,1,"")</f>
        <v/>
      </c>
      <c r="X736">
        <f t="shared" si="48"/>
        <v>0</v>
      </c>
      <c r="Y736">
        <v>1096</v>
      </c>
      <c r="Z736">
        <f t="shared" si="50"/>
        <v>0</v>
      </c>
      <c r="AA736">
        <f t="shared" si="51"/>
        <v>1870</v>
      </c>
      <c r="AB736">
        <v>1870</v>
      </c>
      <c r="AC736">
        <v>0</v>
      </c>
      <c r="AD736">
        <v>0</v>
      </c>
      <c r="AE736">
        <v>0</v>
      </c>
    </row>
    <row r="737" spans="2:31">
      <c r="B737">
        <v>1097</v>
      </c>
      <c r="C737">
        <v>2</v>
      </c>
      <c r="D737">
        <v>2037</v>
      </c>
      <c r="E737">
        <v>3</v>
      </c>
      <c r="F737">
        <v>1</v>
      </c>
      <c r="G737">
        <f t="shared" si="49"/>
        <v>10</v>
      </c>
      <c r="H737" t="str">
        <f>IF($G737=H$3,1,"")</f>
        <v/>
      </c>
      <c r="I737" t="str">
        <f>IF($G737=I$3,1,"")</f>
        <v/>
      </c>
      <c r="J737" t="str">
        <f>IF($G737=J$3,1,"")</f>
        <v/>
      </c>
      <c r="K737" t="str">
        <f>IF($G737=K$3,1,"")</f>
        <v/>
      </c>
      <c r="L737" t="str">
        <f>IF($G737=L$3,1,"")</f>
        <v/>
      </c>
      <c r="M737" t="str">
        <f>IF($G737=M$3,1,"")</f>
        <v/>
      </c>
      <c r="N737" t="str">
        <f>IF($G737=N$3,1,"")</f>
        <v/>
      </c>
      <c r="O737" t="str">
        <f>IF($G737=O$3,1,"")</f>
        <v/>
      </c>
      <c r="P737" t="str">
        <f>IF($G737=P$3,1,"")</f>
        <v/>
      </c>
      <c r="Q737">
        <f>IF($G737=Q$3,1,"")</f>
        <v>1</v>
      </c>
      <c r="R737" t="str">
        <f>IF($G737=R$3,1,"")</f>
        <v/>
      </c>
      <c r="S737" t="str">
        <f>IF($G737=S$3,1,"")</f>
        <v/>
      </c>
      <c r="T737" t="str">
        <f>IF($G737=T$3,1,"")</f>
        <v/>
      </c>
      <c r="U737" t="str">
        <f>IF($G737=U$3,1,"")</f>
        <v/>
      </c>
      <c r="V737" t="str">
        <f>IF($G737=V$3,1,"")</f>
        <v/>
      </c>
      <c r="X737">
        <f t="shared" si="48"/>
        <v>0</v>
      </c>
      <c r="Y737">
        <v>1097</v>
      </c>
      <c r="Z737">
        <f t="shared" si="50"/>
        <v>0</v>
      </c>
      <c r="AA737">
        <f t="shared" si="51"/>
        <v>2037</v>
      </c>
      <c r="AB737">
        <v>2037</v>
      </c>
      <c r="AC737">
        <v>0</v>
      </c>
      <c r="AD737">
        <v>0</v>
      </c>
      <c r="AE737">
        <v>0</v>
      </c>
    </row>
    <row r="738" spans="2:31">
      <c r="B738">
        <v>1099</v>
      </c>
      <c r="C738">
        <v>2</v>
      </c>
      <c r="D738">
        <v>4629</v>
      </c>
      <c r="E738">
        <v>9</v>
      </c>
      <c r="F738">
        <v>3</v>
      </c>
      <c r="G738">
        <f t="shared" si="49"/>
        <v>15</v>
      </c>
      <c r="H738" t="str">
        <f>IF($G738=H$3,1,"")</f>
        <v/>
      </c>
      <c r="I738" t="str">
        <f>IF($G738=I$3,1,"")</f>
        <v/>
      </c>
      <c r="J738" t="str">
        <f>IF($G738=J$3,1,"")</f>
        <v/>
      </c>
      <c r="K738" t="str">
        <f>IF($G738=K$3,1,"")</f>
        <v/>
      </c>
      <c r="L738" t="str">
        <f>IF($G738=L$3,1,"")</f>
        <v/>
      </c>
      <c r="M738" t="str">
        <f>IF($G738=M$3,1,"")</f>
        <v/>
      </c>
      <c r="N738" t="str">
        <f>IF($G738=N$3,1,"")</f>
        <v/>
      </c>
      <c r="O738" t="str">
        <f>IF($G738=O$3,1,"")</f>
        <v/>
      </c>
      <c r="P738" t="str">
        <f>IF($G738=P$3,1,"")</f>
        <v/>
      </c>
      <c r="Q738" t="str">
        <f>IF($G738=Q$3,1,"")</f>
        <v/>
      </c>
      <c r="R738" t="str">
        <f>IF($G738=R$3,1,"")</f>
        <v/>
      </c>
      <c r="S738" t="str">
        <f>IF($G738=S$3,1,"")</f>
        <v/>
      </c>
      <c r="T738" t="str">
        <f>IF($G738=T$3,1,"")</f>
        <v/>
      </c>
      <c r="U738" t="str">
        <f>IF($G738=U$3,1,"")</f>
        <v/>
      </c>
      <c r="V738">
        <f>IF($G738=V$3,1,"")</f>
        <v>1</v>
      </c>
      <c r="X738">
        <f t="shared" si="48"/>
        <v>0</v>
      </c>
      <c r="Y738">
        <v>1099</v>
      </c>
      <c r="Z738">
        <f t="shared" si="50"/>
        <v>0</v>
      </c>
      <c r="AA738">
        <f t="shared" si="51"/>
        <v>4629</v>
      </c>
      <c r="AB738">
        <v>4629</v>
      </c>
      <c r="AC738">
        <v>0</v>
      </c>
      <c r="AD738">
        <v>0</v>
      </c>
      <c r="AE738">
        <v>0</v>
      </c>
    </row>
    <row r="739" spans="2:31">
      <c r="B739">
        <v>1100</v>
      </c>
      <c r="C739">
        <v>2</v>
      </c>
      <c r="D739">
        <v>4540</v>
      </c>
      <c r="E739">
        <v>15</v>
      </c>
      <c r="F739">
        <v>3</v>
      </c>
      <c r="G739">
        <f t="shared" si="49"/>
        <v>15</v>
      </c>
      <c r="H739" t="str">
        <f>IF($G739=H$3,1,"")</f>
        <v/>
      </c>
      <c r="I739" t="str">
        <f>IF($G739=I$3,1,"")</f>
        <v/>
      </c>
      <c r="J739" t="str">
        <f>IF($G739=J$3,1,"")</f>
        <v/>
      </c>
      <c r="K739" t="str">
        <f>IF($G739=K$3,1,"")</f>
        <v/>
      </c>
      <c r="L739" t="str">
        <f>IF($G739=L$3,1,"")</f>
        <v/>
      </c>
      <c r="M739" t="str">
        <f>IF($G739=M$3,1,"")</f>
        <v/>
      </c>
      <c r="N739" t="str">
        <f>IF($G739=N$3,1,"")</f>
        <v/>
      </c>
      <c r="O739" t="str">
        <f>IF($G739=O$3,1,"")</f>
        <v/>
      </c>
      <c r="P739" t="str">
        <f>IF($G739=P$3,1,"")</f>
        <v/>
      </c>
      <c r="Q739" t="str">
        <f>IF($G739=Q$3,1,"")</f>
        <v/>
      </c>
      <c r="R739" t="str">
        <f>IF($G739=R$3,1,"")</f>
        <v/>
      </c>
      <c r="S739" t="str">
        <f>IF($G739=S$3,1,"")</f>
        <v/>
      </c>
      <c r="T739" t="str">
        <f>IF($G739=T$3,1,"")</f>
        <v/>
      </c>
      <c r="U739" t="str">
        <f>IF($G739=U$3,1,"")</f>
        <v/>
      </c>
      <c r="V739">
        <f>IF($G739=V$3,1,"")</f>
        <v>1</v>
      </c>
      <c r="X739">
        <f t="shared" si="48"/>
        <v>0</v>
      </c>
      <c r="Y739">
        <v>1100</v>
      </c>
      <c r="Z739">
        <f t="shared" si="50"/>
        <v>0</v>
      </c>
      <c r="AA739">
        <f t="shared" si="51"/>
        <v>4540</v>
      </c>
      <c r="AB739">
        <v>2340</v>
      </c>
      <c r="AC739">
        <v>2200</v>
      </c>
      <c r="AD739">
        <v>0</v>
      </c>
      <c r="AE739">
        <v>0</v>
      </c>
    </row>
    <row r="740" spans="2:31">
      <c r="B740">
        <v>1101</v>
      </c>
      <c r="C740">
        <v>2</v>
      </c>
      <c r="D740">
        <v>5438</v>
      </c>
      <c r="E740">
        <v>9</v>
      </c>
      <c r="F740">
        <v>3</v>
      </c>
      <c r="G740">
        <f t="shared" si="49"/>
        <v>15</v>
      </c>
      <c r="H740" t="str">
        <f>IF($G740=H$3,1,"")</f>
        <v/>
      </c>
      <c r="I740" t="str">
        <f>IF($G740=I$3,1,"")</f>
        <v/>
      </c>
      <c r="J740" t="str">
        <f>IF($G740=J$3,1,"")</f>
        <v/>
      </c>
      <c r="K740" t="str">
        <f>IF($G740=K$3,1,"")</f>
        <v/>
      </c>
      <c r="L740" t="str">
        <f>IF($G740=L$3,1,"")</f>
        <v/>
      </c>
      <c r="M740" t="str">
        <f>IF($G740=M$3,1,"")</f>
        <v/>
      </c>
      <c r="N740" t="str">
        <f>IF($G740=N$3,1,"")</f>
        <v/>
      </c>
      <c r="O740" t="str">
        <f>IF($G740=O$3,1,"")</f>
        <v/>
      </c>
      <c r="P740" t="str">
        <f>IF($G740=P$3,1,"")</f>
        <v/>
      </c>
      <c r="Q740" t="str">
        <f>IF($G740=Q$3,1,"")</f>
        <v/>
      </c>
      <c r="R740" t="str">
        <f>IF($G740=R$3,1,"")</f>
        <v/>
      </c>
      <c r="S740" t="str">
        <f>IF($G740=S$3,1,"")</f>
        <v/>
      </c>
      <c r="T740" t="str">
        <f>IF($G740=T$3,1,"")</f>
        <v/>
      </c>
      <c r="U740" t="str">
        <f>IF($G740=U$3,1,"")</f>
        <v/>
      </c>
      <c r="V740">
        <f>IF($G740=V$3,1,"")</f>
        <v>1</v>
      </c>
      <c r="X740">
        <f t="shared" si="48"/>
        <v>0</v>
      </c>
      <c r="Y740">
        <v>1101</v>
      </c>
      <c r="Z740">
        <f t="shared" si="50"/>
        <v>0</v>
      </c>
      <c r="AA740">
        <f t="shared" si="51"/>
        <v>5438</v>
      </c>
      <c r="AB740">
        <v>5438</v>
      </c>
      <c r="AC740">
        <v>0</v>
      </c>
      <c r="AD740">
        <v>0</v>
      </c>
      <c r="AE740">
        <v>0</v>
      </c>
    </row>
    <row r="741" spans="2:31">
      <c r="B741">
        <v>1102</v>
      </c>
      <c r="C741">
        <v>2</v>
      </c>
      <c r="D741">
        <v>4795</v>
      </c>
      <c r="E741">
        <v>12</v>
      </c>
      <c r="F741">
        <v>4</v>
      </c>
      <c r="G741">
        <f t="shared" si="49"/>
        <v>15</v>
      </c>
      <c r="H741" t="str">
        <f>IF($G741=H$3,1,"")</f>
        <v/>
      </c>
      <c r="I741" t="str">
        <f>IF($G741=I$3,1,"")</f>
        <v/>
      </c>
      <c r="J741" t="str">
        <f>IF($G741=J$3,1,"")</f>
        <v/>
      </c>
      <c r="K741" t="str">
        <f>IF($G741=K$3,1,"")</f>
        <v/>
      </c>
      <c r="L741" t="str">
        <f>IF($G741=L$3,1,"")</f>
        <v/>
      </c>
      <c r="M741" t="str">
        <f>IF($G741=M$3,1,"")</f>
        <v/>
      </c>
      <c r="N741" t="str">
        <f>IF($G741=N$3,1,"")</f>
        <v/>
      </c>
      <c r="O741" t="str">
        <f>IF($G741=O$3,1,"")</f>
        <v/>
      </c>
      <c r="P741" t="str">
        <f>IF($G741=P$3,1,"")</f>
        <v/>
      </c>
      <c r="Q741" t="str">
        <f>IF($G741=Q$3,1,"")</f>
        <v/>
      </c>
      <c r="R741" t="str">
        <f>IF($G741=R$3,1,"")</f>
        <v/>
      </c>
      <c r="S741" t="str">
        <f>IF($G741=S$3,1,"")</f>
        <v/>
      </c>
      <c r="T741" t="str">
        <f>IF($G741=T$3,1,"")</f>
        <v/>
      </c>
      <c r="U741" t="str">
        <f>IF($G741=U$3,1,"")</f>
        <v/>
      </c>
      <c r="V741">
        <f>IF($G741=V$3,1,"")</f>
        <v>1</v>
      </c>
      <c r="X741">
        <f t="shared" si="48"/>
        <v>0</v>
      </c>
      <c r="Y741">
        <v>1102</v>
      </c>
      <c r="Z741">
        <f t="shared" si="50"/>
        <v>0</v>
      </c>
      <c r="AA741">
        <f t="shared" si="51"/>
        <v>4795</v>
      </c>
      <c r="AB741">
        <v>4795</v>
      </c>
      <c r="AC741">
        <v>0</v>
      </c>
      <c r="AD741">
        <v>0</v>
      </c>
      <c r="AE741">
        <v>0</v>
      </c>
    </row>
    <row r="742" spans="2:31">
      <c r="B742">
        <v>1103</v>
      </c>
      <c r="C742">
        <v>2</v>
      </c>
      <c r="D742">
        <v>1425</v>
      </c>
      <c r="E742">
        <v>3</v>
      </c>
      <c r="F742">
        <v>1</v>
      </c>
      <c r="G742">
        <f t="shared" si="49"/>
        <v>7</v>
      </c>
      <c r="H742" t="str">
        <f>IF($G742=H$3,1,"")</f>
        <v/>
      </c>
      <c r="I742" t="str">
        <f>IF($G742=I$3,1,"")</f>
        <v/>
      </c>
      <c r="J742" t="str">
        <f>IF($G742=J$3,1,"")</f>
        <v/>
      </c>
      <c r="K742" t="str">
        <f>IF($G742=K$3,1,"")</f>
        <v/>
      </c>
      <c r="L742" t="str">
        <f>IF($G742=L$3,1,"")</f>
        <v/>
      </c>
      <c r="M742" t="str">
        <f>IF($G742=M$3,1,"")</f>
        <v/>
      </c>
      <c r="N742">
        <f>IF($G742=N$3,1,"")</f>
        <v>1</v>
      </c>
      <c r="O742" t="str">
        <f>IF($G742=O$3,1,"")</f>
        <v/>
      </c>
      <c r="P742" t="str">
        <f>IF($G742=P$3,1,"")</f>
        <v/>
      </c>
      <c r="Q742" t="str">
        <f>IF($G742=Q$3,1,"")</f>
        <v/>
      </c>
      <c r="R742" t="str">
        <f>IF($G742=R$3,1,"")</f>
        <v/>
      </c>
      <c r="S742" t="str">
        <f>IF($G742=S$3,1,"")</f>
        <v/>
      </c>
      <c r="T742" t="str">
        <f>IF($G742=T$3,1,"")</f>
        <v/>
      </c>
      <c r="U742" t="str">
        <f>IF($G742=U$3,1,"")</f>
        <v/>
      </c>
      <c r="V742" t="str">
        <f>IF($G742=V$3,1,"")</f>
        <v/>
      </c>
      <c r="X742">
        <f t="shared" si="48"/>
        <v>0</v>
      </c>
      <c r="Y742">
        <v>1103</v>
      </c>
      <c r="Z742">
        <f t="shared" si="50"/>
        <v>0</v>
      </c>
      <c r="AA742">
        <f t="shared" si="51"/>
        <v>1425</v>
      </c>
      <c r="AB742">
        <v>1425</v>
      </c>
      <c r="AC742">
        <v>0</v>
      </c>
      <c r="AD742">
        <v>0</v>
      </c>
      <c r="AE742">
        <v>0</v>
      </c>
    </row>
    <row r="743" spans="2:31">
      <c r="B743">
        <v>1104</v>
      </c>
      <c r="C743">
        <v>2</v>
      </c>
      <c r="D743">
        <v>2538</v>
      </c>
      <c r="E743">
        <v>15</v>
      </c>
      <c r="F743">
        <v>1</v>
      </c>
      <c r="G743">
        <f t="shared" si="49"/>
        <v>13</v>
      </c>
      <c r="H743" t="str">
        <f>IF($G743=H$3,1,"")</f>
        <v/>
      </c>
      <c r="I743" t="str">
        <f>IF($G743=I$3,1,"")</f>
        <v/>
      </c>
      <c r="J743" t="str">
        <f>IF($G743=J$3,1,"")</f>
        <v/>
      </c>
      <c r="K743" t="str">
        <f>IF($G743=K$3,1,"")</f>
        <v/>
      </c>
      <c r="L743" t="str">
        <f>IF($G743=L$3,1,"")</f>
        <v/>
      </c>
      <c r="M743" t="str">
        <f>IF($G743=M$3,1,"")</f>
        <v/>
      </c>
      <c r="N743" t="str">
        <f>IF($G743=N$3,1,"")</f>
        <v/>
      </c>
      <c r="O743" t="str">
        <f>IF($G743=O$3,1,"")</f>
        <v/>
      </c>
      <c r="P743" t="str">
        <f>IF($G743=P$3,1,"")</f>
        <v/>
      </c>
      <c r="Q743" t="str">
        <f>IF($G743=Q$3,1,"")</f>
        <v/>
      </c>
      <c r="R743" t="str">
        <f>IF($G743=R$3,1,"")</f>
        <v/>
      </c>
      <c r="S743" t="str">
        <f>IF($G743=S$3,1,"")</f>
        <v/>
      </c>
      <c r="T743">
        <f>IF($G743=T$3,1,"")</f>
        <v>1</v>
      </c>
      <c r="U743" t="str">
        <f>IF($G743=U$3,1,"")</f>
        <v/>
      </c>
      <c r="V743" t="str">
        <f>IF($G743=V$3,1,"")</f>
        <v/>
      </c>
      <c r="X743">
        <f t="shared" si="48"/>
        <v>0</v>
      </c>
      <c r="Y743">
        <v>1104</v>
      </c>
      <c r="Z743">
        <f t="shared" si="50"/>
        <v>0</v>
      </c>
      <c r="AA743">
        <f t="shared" si="51"/>
        <v>2538</v>
      </c>
      <c r="AB743">
        <v>2538</v>
      </c>
      <c r="AC743">
        <v>0</v>
      </c>
      <c r="AD743">
        <v>0</v>
      </c>
      <c r="AE743">
        <v>0</v>
      </c>
    </row>
    <row r="744" spans="2:31">
      <c r="B744">
        <v>1105</v>
      </c>
      <c r="C744">
        <v>2</v>
      </c>
      <c r="D744">
        <v>3840</v>
      </c>
      <c r="E744">
        <v>9</v>
      </c>
      <c r="F744">
        <v>2</v>
      </c>
      <c r="G744">
        <f t="shared" si="49"/>
        <v>15</v>
      </c>
      <c r="H744" t="str">
        <f>IF($G744=H$3,1,"")</f>
        <v/>
      </c>
      <c r="I744" t="str">
        <f>IF($G744=I$3,1,"")</f>
        <v/>
      </c>
      <c r="J744" t="str">
        <f>IF($G744=J$3,1,"")</f>
        <v/>
      </c>
      <c r="K744" t="str">
        <f>IF($G744=K$3,1,"")</f>
        <v/>
      </c>
      <c r="L744" t="str">
        <f>IF($G744=L$3,1,"")</f>
        <v/>
      </c>
      <c r="M744" t="str">
        <f>IF($G744=M$3,1,"")</f>
        <v/>
      </c>
      <c r="N744" t="str">
        <f>IF($G744=N$3,1,"")</f>
        <v/>
      </c>
      <c r="O744" t="str">
        <f>IF($G744=O$3,1,"")</f>
        <v/>
      </c>
      <c r="P744" t="str">
        <f>IF($G744=P$3,1,"")</f>
        <v/>
      </c>
      <c r="Q744" t="str">
        <f>IF($G744=Q$3,1,"")</f>
        <v/>
      </c>
      <c r="R744" t="str">
        <f>IF($G744=R$3,1,"")</f>
        <v/>
      </c>
      <c r="S744" t="str">
        <f>IF($G744=S$3,1,"")</f>
        <v/>
      </c>
      <c r="T744" t="str">
        <f>IF($G744=T$3,1,"")</f>
        <v/>
      </c>
      <c r="U744" t="str">
        <f>IF($G744=U$3,1,"")</f>
        <v/>
      </c>
      <c r="V744">
        <f>IF($G744=V$3,1,"")</f>
        <v>1</v>
      </c>
      <c r="X744">
        <f t="shared" si="48"/>
        <v>0</v>
      </c>
      <c r="Y744">
        <v>1105</v>
      </c>
      <c r="Z744">
        <f t="shared" si="50"/>
        <v>0</v>
      </c>
      <c r="AA744">
        <f t="shared" si="51"/>
        <v>3840</v>
      </c>
      <c r="AB744">
        <v>3840</v>
      </c>
      <c r="AC744">
        <v>0</v>
      </c>
      <c r="AD744">
        <v>0</v>
      </c>
      <c r="AE744">
        <v>0</v>
      </c>
    </row>
    <row r="745" spans="2:31">
      <c r="B745">
        <v>1106</v>
      </c>
      <c r="C745">
        <v>2</v>
      </c>
      <c r="D745">
        <v>5374</v>
      </c>
      <c r="E745">
        <v>12</v>
      </c>
      <c r="F745">
        <v>2</v>
      </c>
      <c r="G745">
        <f t="shared" si="49"/>
        <v>15</v>
      </c>
      <c r="H745" t="str">
        <f>IF($G745=H$3,1,"")</f>
        <v/>
      </c>
      <c r="I745" t="str">
        <f>IF($G745=I$3,1,"")</f>
        <v/>
      </c>
      <c r="J745" t="str">
        <f>IF($G745=J$3,1,"")</f>
        <v/>
      </c>
      <c r="K745" t="str">
        <f>IF($G745=K$3,1,"")</f>
        <v/>
      </c>
      <c r="L745" t="str">
        <f>IF($G745=L$3,1,"")</f>
        <v/>
      </c>
      <c r="M745" t="str">
        <f>IF($G745=M$3,1,"")</f>
        <v/>
      </c>
      <c r="N745" t="str">
        <f>IF($G745=N$3,1,"")</f>
        <v/>
      </c>
      <c r="O745" t="str">
        <f>IF($G745=O$3,1,"")</f>
        <v/>
      </c>
      <c r="P745" t="str">
        <f>IF($G745=P$3,1,"")</f>
        <v/>
      </c>
      <c r="Q745" t="str">
        <f>IF($G745=Q$3,1,"")</f>
        <v/>
      </c>
      <c r="R745" t="str">
        <f>IF($G745=R$3,1,"")</f>
        <v/>
      </c>
      <c r="S745" t="str">
        <f>IF($G745=S$3,1,"")</f>
        <v/>
      </c>
      <c r="T745" t="str">
        <f>IF($G745=T$3,1,"")</f>
        <v/>
      </c>
      <c r="U745" t="str">
        <f>IF($G745=U$3,1,"")</f>
        <v/>
      </c>
      <c r="V745">
        <f>IF($G745=V$3,1,"")</f>
        <v>1</v>
      </c>
      <c r="X745">
        <f t="shared" si="48"/>
        <v>0</v>
      </c>
      <c r="Y745">
        <v>1106</v>
      </c>
      <c r="Z745">
        <f t="shared" si="50"/>
        <v>0</v>
      </c>
      <c r="AA745">
        <f t="shared" si="51"/>
        <v>5374</v>
      </c>
      <c r="AB745">
        <v>1824</v>
      </c>
      <c r="AC745">
        <v>3550</v>
      </c>
      <c r="AD745">
        <v>0</v>
      </c>
      <c r="AE745">
        <v>0</v>
      </c>
    </row>
    <row r="746" spans="2:31">
      <c r="B746">
        <v>1107</v>
      </c>
      <c r="C746">
        <v>2</v>
      </c>
      <c r="D746">
        <v>3081</v>
      </c>
      <c r="E746">
        <v>3</v>
      </c>
      <c r="F746">
        <v>1</v>
      </c>
      <c r="G746">
        <f t="shared" si="49"/>
        <v>15</v>
      </c>
      <c r="H746" t="str">
        <f>IF($G746=H$3,1,"")</f>
        <v/>
      </c>
      <c r="I746" t="str">
        <f>IF($G746=I$3,1,"")</f>
        <v/>
      </c>
      <c r="J746" t="str">
        <f>IF($G746=J$3,1,"")</f>
        <v/>
      </c>
      <c r="K746" t="str">
        <f>IF($G746=K$3,1,"")</f>
        <v/>
      </c>
      <c r="L746" t="str">
        <f>IF($G746=L$3,1,"")</f>
        <v/>
      </c>
      <c r="M746" t="str">
        <f>IF($G746=M$3,1,"")</f>
        <v/>
      </c>
      <c r="N746" t="str">
        <f>IF($G746=N$3,1,"")</f>
        <v/>
      </c>
      <c r="O746" t="str">
        <f>IF($G746=O$3,1,"")</f>
        <v/>
      </c>
      <c r="P746" t="str">
        <f>IF($G746=P$3,1,"")</f>
        <v/>
      </c>
      <c r="Q746" t="str">
        <f>IF($G746=Q$3,1,"")</f>
        <v/>
      </c>
      <c r="R746" t="str">
        <f>IF($G746=R$3,1,"")</f>
        <v/>
      </c>
      <c r="S746" t="str">
        <f>IF($G746=S$3,1,"")</f>
        <v/>
      </c>
      <c r="T746" t="str">
        <f>IF($G746=T$3,1,"")</f>
        <v/>
      </c>
      <c r="U746" t="str">
        <f>IF($G746=U$3,1,"")</f>
        <v/>
      </c>
      <c r="V746">
        <f>IF($G746=V$3,1,"")</f>
        <v>1</v>
      </c>
      <c r="X746">
        <f t="shared" si="48"/>
        <v>0</v>
      </c>
      <c r="Y746">
        <v>1107</v>
      </c>
      <c r="Z746">
        <f t="shared" si="50"/>
        <v>0</v>
      </c>
      <c r="AA746">
        <f t="shared" si="51"/>
        <v>3081</v>
      </c>
      <c r="AB746">
        <v>3081</v>
      </c>
      <c r="AC746">
        <v>0</v>
      </c>
      <c r="AD746">
        <v>0</v>
      </c>
      <c r="AE746">
        <v>0</v>
      </c>
    </row>
    <row r="747" spans="2:31">
      <c r="B747">
        <v>1108</v>
      </c>
      <c r="C747">
        <v>2</v>
      </c>
      <c r="D747">
        <v>5223</v>
      </c>
      <c r="E747">
        <v>9</v>
      </c>
      <c r="F747">
        <v>2</v>
      </c>
      <c r="G747">
        <f t="shared" si="49"/>
        <v>15</v>
      </c>
      <c r="H747" t="str">
        <f>IF($G747=H$3,1,"")</f>
        <v/>
      </c>
      <c r="I747" t="str">
        <f>IF($G747=I$3,1,"")</f>
        <v/>
      </c>
      <c r="J747" t="str">
        <f>IF($G747=J$3,1,"")</f>
        <v/>
      </c>
      <c r="K747" t="str">
        <f>IF($G747=K$3,1,"")</f>
        <v/>
      </c>
      <c r="L747" t="str">
        <f>IF($G747=L$3,1,"")</f>
        <v/>
      </c>
      <c r="M747" t="str">
        <f>IF($G747=M$3,1,"")</f>
        <v/>
      </c>
      <c r="N747" t="str">
        <f>IF($G747=N$3,1,"")</f>
        <v/>
      </c>
      <c r="O747" t="str">
        <f>IF($G747=O$3,1,"")</f>
        <v/>
      </c>
      <c r="P747" t="str">
        <f>IF($G747=P$3,1,"")</f>
        <v/>
      </c>
      <c r="Q747" t="str">
        <f>IF($G747=Q$3,1,"")</f>
        <v/>
      </c>
      <c r="R747" t="str">
        <f>IF($G747=R$3,1,"")</f>
        <v/>
      </c>
      <c r="S747" t="str">
        <f>IF($G747=S$3,1,"")</f>
        <v/>
      </c>
      <c r="T747" t="str">
        <f>IF($G747=T$3,1,"")</f>
        <v/>
      </c>
      <c r="U747" t="str">
        <f>IF($G747=U$3,1,"")</f>
        <v/>
      </c>
      <c r="V747">
        <f>IF($G747=V$3,1,"")</f>
        <v>1</v>
      </c>
      <c r="X747">
        <f t="shared" ref="X747:X753" si="52">Y747-B747</f>
        <v>0</v>
      </c>
      <c r="Y747">
        <v>1108</v>
      </c>
      <c r="Z747">
        <f t="shared" si="50"/>
        <v>0</v>
      </c>
      <c r="AA747">
        <f t="shared" si="51"/>
        <v>5223</v>
      </c>
      <c r="AB747">
        <v>5223</v>
      </c>
      <c r="AC747">
        <v>0</v>
      </c>
      <c r="AD747">
        <v>0</v>
      </c>
      <c r="AE747">
        <v>0</v>
      </c>
    </row>
    <row r="748" spans="2:31">
      <c r="B748">
        <v>1109</v>
      </c>
      <c r="C748">
        <v>2</v>
      </c>
      <c r="D748">
        <v>4374</v>
      </c>
      <c r="E748">
        <v>3</v>
      </c>
      <c r="F748">
        <v>1</v>
      </c>
      <c r="G748">
        <f t="shared" si="49"/>
        <v>15</v>
      </c>
      <c r="H748" t="str">
        <f>IF($G748=H$3,1,"")</f>
        <v/>
      </c>
      <c r="I748" t="str">
        <f>IF($G748=I$3,1,"")</f>
        <v/>
      </c>
      <c r="J748" t="str">
        <f>IF($G748=J$3,1,"")</f>
        <v/>
      </c>
      <c r="K748" t="str">
        <f>IF($G748=K$3,1,"")</f>
        <v/>
      </c>
      <c r="L748" t="str">
        <f>IF($G748=L$3,1,"")</f>
        <v/>
      </c>
      <c r="M748" t="str">
        <f>IF($G748=M$3,1,"")</f>
        <v/>
      </c>
      <c r="N748" t="str">
        <f>IF($G748=N$3,1,"")</f>
        <v/>
      </c>
      <c r="O748" t="str">
        <f>IF($G748=O$3,1,"")</f>
        <v/>
      </c>
      <c r="P748" t="str">
        <f>IF($G748=P$3,1,"")</f>
        <v/>
      </c>
      <c r="Q748" t="str">
        <f>IF($G748=Q$3,1,"")</f>
        <v/>
      </c>
      <c r="R748" t="str">
        <f>IF($G748=R$3,1,"")</f>
        <v/>
      </c>
      <c r="S748" t="str">
        <f>IF($G748=S$3,1,"")</f>
        <v/>
      </c>
      <c r="T748" t="str">
        <f>IF($G748=T$3,1,"")</f>
        <v/>
      </c>
      <c r="U748" t="str">
        <f>IF($G748=U$3,1,"")</f>
        <v/>
      </c>
      <c r="V748">
        <f>IF($G748=V$3,1,"")</f>
        <v>1</v>
      </c>
      <c r="X748">
        <f t="shared" si="52"/>
        <v>0</v>
      </c>
      <c r="Y748">
        <v>1109</v>
      </c>
      <c r="Z748">
        <f t="shared" si="50"/>
        <v>0</v>
      </c>
      <c r="AA748">
        <f t="shared" si="51"/>
        <v>4374</v>
      </c>
      <c r="AB748">
        <v>4374</v>
      </c>
      <c r="AC748">
        <v>0</v>
      </c>
      <c r="AD748">
        <v>0</v>
      </c>
      <c r="AE748">
        <v>0</v>
      </c>
    </row>
    <row r="749" spans="2:31">
      <c r="B749">
        <v>1110</v>
      </c>
      <c r="C749">
        <v>2</v>
      </c>
      <c r="D749">
        <v>6903</v>
      </c>
      <c r="E749">
        <v>6</v>
      </c>
      <c r="F749">
        <v>2</v>
      </c>
      <c r="G749">
        <f t="shared" si="49"/>
        <v>15</v>
      </c>
      <c r="H749" t="str">
        <f>IF($G749=H$3,1,"")</f>
        <v/>
      </c>
      <c r="I749" t="str">
        <f>IF($G749=I$3,1,"")</f>
        <v/>
      </c>
      <c r="J749" t="str">
        <f>IF($G749=J$3,1,"")</f>
        <v/>
      </c>
      <c r="K749" t="str">
        <f>IF($G749=K$3,1,"")</f>
        <v/>
      </c>
      <c r="L749" t="str">
        <f>IF($G749=L$3,1,"")</f>
        <v/>
      </c>
      <c r="M749" t="str">
        <f>IF($G749=M$3,1,"")</f>
        <v/>
      </c>
      <c r="N749" t="str">
        <f>IF($G749=N$3,1,"")</f>
        <v/>
      </c>
      <c r="O749" t="str">
        <f>IF($G749=O$3,1,"")</f>
        <v/>
      </c>
      <c r="P749" t="str">
        <f>IF($G749=P$3,1,"")</f>
        <v/>
      </c>
      <c r="Q749" t="str">
        <f>IF($G749=Q$3,1,"")</f>
        <v/>
      </c>
      <c r="R749" t="str">
        <f>IF($G749=R$3,1,"")</f>
        <v/>
      </c>
      <c r="S749" t="str">
        <f>IF($G749=S$3,1,"")</f>
        <v/>
      </c>
      <c r="T749" t="str">
        <f>IF($G749=T$3,1,"")</f>
        <v/>
      </c>
      <c r="U749" t="str">
        <f>IF($G749=U$3,1,"")</f>
        <v/>
      </c>
      <c r="V749">
        <f>IF($G749=V$3,1,"")</f>
        <v>1</v>
      </c>
      <c r="X749">
        <f t="shared" si="52"/>
        <v>0</v>
      </c>
      <c r="Y749">
        <v>1110</v>
      </c>
      <c r="Z749">
        <f t="shared" si="50"/>
        <v>0</v>
      </c>
      <c r="AA749">
        <f t="shared" si="51"/>
        <v>6903</v>
      </c>
      <c r="AB749">
        <v>6903</v>
      </c>
      <c r="AC749">
        <v>0</v>
      </c>
      <c r="AD749">
        <v>0</v>
      </c>
      <c r="AE749">
        <v>0</v>
      </c>
    </row>
    <row r="750" spans="2:31">
      <c r="B750">
        <v>1111</v>
      </c>
      <c r="C750">
        <v>2</v>
      </c>
      <c r="D750">
        <v>3591</v>
      </c>
      <c r="E750">
        <v>6</v>
      </c>
      <c r="F750">
        <v>2</v>
      </c>
      <c r="G750">
        <f t="shared" si="49"/>
        <v>15</v>
      </c>
      <c r="H750" t="str">
        <f>IF($G750=H$3,1,"")</f>
        <v/>
      </c>
      <c r="I750" t="str">
        <f>IF($G750=I$3,1,"")</f>
        <v/>
      </c>
      <c r="J750" t="str">
        <f>IF($G750=J$3,1,"")</f>
        <v/>
      </c>
      <c r="K750" t="str">
        <f>IF($G750=K$3,1,"")</f>
        <v/>
      </c>
      <c r="L750" t="str">
        <f>IF($G750=L$3,1,"")</f>
        <v/>
      </c>
      <c r="M750" t="str">
        <f>IF($G750=M$3,1,"")</f>
        <v/>
      </c>
      <c r="N750" t="str">
        <f>IF($G750=N$3,1,"")</f>
        <v/>
      </c>
      <c r="O750" t="str">
        <f>IF($G750=O$3,1,"")</f>
        <v/>
      </c>
      <c r="P750" t="str">
        <f>IF($G750=P$3,1,"")</f>
        <v/>
      </c>
      <c r="Q750" t="str">
        <f>IF($G750=Q$3,1,"")</f>
        <v/>
      </c>
      <c r="R750" t="str">
        <f>IF($G750=R$3,1,"")</f>
        <v/>
      </c>
      <c r="S750" t="str">
        <f>IF($G750=S$3,1,"")</f>
        <v/>
      </c>
      <c r="T750" t="str">
        <f>IF($G750=T$3,1,"")</f>
        <v/>
      </c>
      <c r="U750" t="str">
        <f>IF($G750=U$3,1,"")</f>
        <v/>
      </c>
      <c r="V750">
        <f>IF($G750=V$3,1,"")</f>
        <v>1</v>
      </c>
      <c r="X750">
        <f t="shared" si="52"/>
        <v>0</v>
      </c>
      <c r="Y750">
        <v>1111</v>
      </c>
      <c r="Z750">
        <f t="shared" si="50"/>
        <v>0</v>
      </c>
      <c r="AA750">
        <f t="shared" si="51"/>
        <v>3591</v>
      </c>
      <c r="AB750">
        <v>3591</v>
      </c>
      <c r="AC750">
        <v>0</v>
      </c>
      <c r="AD750">
        <v>0</v>
      </c>
      <c r="AE750">
        <v>0</v>
      </c>
    </row>
    <row r="751" spans="2:31">
      <c r="B751">
        <v>1116</v>
      </c>
      <c r="C751">
        <v>2</v>
      </c>
      <c r="D751">
        <v>5300</v>
      </c>
      <c r="E751">
        <v>3</v>
      </c>
      <c r="F751">
        <v>1</v>
      </c>
      <c r="G751">
        <f t="shared" si="49"/>
        <v>15</v>
      </c>
      <c r="H751" t="str">
        <f>IF($G751=H$3,1,"")</f>
        <v/>
      </c>
      <c r="I751" t="str">
        <f>IF($G751=I$3,1,"")</f>
        <v/>
      </c>
      <c r="J751" t="str">
        <f>IF($G751=J$3,1,"")</f>
        <v/>
      </c>
      <c r="K751" t="str">
        <f>IF($G751=K$3,1,"")</f>
        <v/>
      </c>
      <c r="L751" t="str">
        <f>IF($G751=L$3,1,"")</f>
        <v/>
      </c>
      <c r="M751" t="str">
        <f>IF($G751=M$3,1,"")</f>
        <v/>
      </c>
      <c r="N751" t="str">
        <f>IF($G751=N$3,1,"")</f>
        <v/>
      </c>
      <c r="O751" t="str">
        <f>IF($G751=O$3,1,"")</f>
        <v/>
      </c>
      <c r="P751" t="str">
        <f>IF($G751=P$3,1,"")</f>
        <v/>
      </c>
      <c r="Q751" t="str">
        <f>IF($G751=Q$3,1,"")</f>
        <v/>
      </c>
      <c r="R751" t="str">
        <f>IF($G751=R$3,1,"")</f>
        <v/>
      </c>
      <c r="S751" t="str">
        <f>IF($G751=S$3,1,"")</f>
        <v/>
      </c>
      <c r="T751" t="str">
        <f>IF($G751=T$3,1,"")</f>
        <v/>
      </c>
      <c r="U751" t="str">
        <f>IF($G751=U$3,1,"")</f>
        <v/>
      </c>
      <c r="V751">
        <f>IF($G751=V$3,1,"")</f>
        <v>1</v>
      </c>
      <c r="X751">
        <f t="shared" si="52"/>
        <v>0</v>
      </c>
      <c r="Y751">
        <v>1116</v>
      </c>
      <c r="Z751">
        <f t="shared" si="50"/>
        <v>0</v>
      </c>
      <c r="AA751">
        <f t="shared" si="51"/>
        <v>5300</v>
      </c>
      <c r="AB751">
        <v>0</v>
      </c>
      <c r="AC751">
        <v>5300</v>
      </c>
      <c r="AD751">
        <v>0</v>
      </c>
      <c r="AE751">
        <v>0</v>
      </c>
    </row>
    <row r="752" spans="2:31">
      <c r="B752">
        <v>1117</v>
      </c>
      <c r="C752">
        <v>1</v>
      </c>
      <c r="D752">
        <v>3387</v>
      </c>
      <c r="E752">
        <v>6</v>
      </c>
      <c r="F752">
        <v>1</v>
      </c>
      <c r="G752">
        <f t="shared" si="49"/>
        <v>15</v>
      </c>
      <c r="H752" t="str">
        <f>IF($G752=H$3,1,"")</f>
        <v/>
      </c>
      <c r="I752" t="str">
        <f>IF($G752=I$3,1,"")</f>
        <v/>
      </c>
      <c r="J752" t="str">
        <f>IF($G752=J$3,1,"")</f>
        <v/>
      </c>
      <c r="K752" t="str">
        <f>IF($G752=K$3,1,"")</f>
        <v/>
      </c>
      <c r="L752" t="str">
        <f>IF($G752=L$3,1,"")</f>
        <v/>
      </c>
      <c r="M752" t="str">
        <f>IF($G752=M$3,1,"")</f>
        <v/>
      </c>
      <c r="N752" t="str">
        <f>IF($G752=N$3,1,"")</f>
        <v/>
      </c>
      <c r="O752" t="str">
        <f>IF($G752=O$3,1,"")</f>
        <v/>
      </c>
      <c r="P752" t="str">
        <f>IF($G752=P$3,1,"")</f>
        <v/>
      </c>
      <c r="Q752" t="str">
        <f>IF($G752=Q$3,1,"")</f>
        <v/>
      </c>
      <c r="R752" t="str">
        <f>IF($G752=R$3,1,"")</f>
        <v/>
      </c>
      <c r="S752" t="str">
        <f>IF($G752=S$3,1,"")</f>
        <v/>
      </c>
      <c r="T752" t="str">
        <f>IF($G752=T$3,1,"")</f>
        <v/>
      </c>
      <c r="U752" t="str">
        <f>IF($G752=U$3,1,"")</f>
        <v/>
      </c>
      <c r="V752">
        <f>IF($G752=V$3,1,"")</f>
        <v>1</v>
      </c>
      <c r="X752">
        <f t="shared" si="52"/>
        <v>0</v>
      </c>
      <c r="Y752">
        <v>1117</v>
      </c>
      <c r="Z752">
        <f t="shared" si="50"/>
        <v>0</v>
      </c>
      <c r="AA752">
        <f t="shared" si="51"/>
        <v>3387</v>
      </c>
      <c r="AB752">
        <v>3387</v>
      </c>
      <c r="AC752">
        <v>0</v>
      </c>
      <c r="AD752">
        <v>0</v>
      </c>
      <c r="AE752">
        <v>0</v>
      </c>
    </row>
    <row r="753" spans="2:31">
      <c r="B753">
        <v>1118</v>
      </c>
      <c r="C753">
        <v>1</v>
      </c>
      <c r="D753">
        <v>4527</v>
      </c>
      <c r="E753">
        <v>9</v>
      </c>
      <c r="F753">
        <v>1</v>
      </c>
      <c r="G753">
        <f t="shared" si="49"/>
        <v>15</v>
      </c>
      <c r="H753" t="str">
        <f>IF($G753=H$3,1,"")</f>
        <v/>
      </c>
      <c r="I753" t="str">
        <f>IF($G753=I$3,1,"")</f>
        <v/>
      </c>
      <c r="J753" t="str">
        <f>IF($G753=J$3,1,"")</f>
        <v/>
      </c>
      <c r="K753" t="str">
        <f>IF($G753=K$3,1,"")</f>
        <v/>
      </c>
      <c r="L753" t="str">
        <f>IF($G753=L$3,1,"")</f>
        <v/>
      </c>
      <c r="M753" t="str">
        <f>IF($G753=M$3,1,"")</f>
        <v/>
      </c>
      <c r="N753" t="str">
        <f>IF($G753=N$3,1,"")</f>
        <v/>
      </c>
      <c r="O753" t="str">
        <f>IF($G753=O$3,1,"")</f>
        <v/>
      </c>
      <c r="P753" t="str">
        <f>IF($G753=P$3,1,"")</f>
        <v/>
      </c>
      <c r="Q753" t="str">
        <f>IF($G753=Q$3,1,"")</f>
        <v/>
      </c>
      <c r="R753" t="str">
        <f>IF($G753=R$3,1,"")</f>
        <v/>
      </c>
      <c r="S753" t="str">
        <f>IF($G753=S$3,1,"")</f>
        <v/>
      </c>
      <c r="T753" t="str">
        <f>IF($G753=T$3,1,"")</f>
        <v/>
      </c>
      <c r="U753" t="str">
        <f>IF($G753=U$3,1,"")</f>
        <v/>
      </c>
      <c r="V753">
        <f>IF($G753=V$3,1,"")</f>
        <v>1</v>
      </c>
      <c r="X753">
        <f t="shared" si="52"/>
        <v>0</v>
      </c>
      <c r="Y753">
        <v>1118</v>
      </c>
      <c r="Z753">
        <f t="shared" si="50"/>
        <v>0</v>
      </c>
      <c r="AA753">
        <f t="shared" si="51"/>
        <v>4527</v>
      </c>
      <c r="AB753">
        <v>4527</v>
      </c>
      <c r="AC753">
        <v>0</v>
      </c>
      <c r="AD753">
        <v>0</v>
      </c>
      <c r="AE753">
        <v>0</v>
      </c>
    </row>
    <row r="754" spans="2:31">
      <c r="B754">
        <f>Y754</f>
        <v>1120</v>
      </c>
      <c r="C754">
        <v>1</v>
      </c>
      <c r="D754">
        <v>0</v>
      </c>
      <c r="E754">
        <v>6</v>
      </c>
      <c r="F754">
        <v>0</v>
      </c>
      <c r="G754">
        <f>MAX(1,MIN(15,CEILING(ABS(D754-50)/200,1)))</f>
        <v>1</v>
      </c>
      <c r="H754">
        <f>IF($G754=H$3,1,"")</f>
        <v>1</v>
      </c>
      <c r="I754" t="str">
        <f>IF($G754=I$3,1,"")</f>
        <v/>
      </c>
      <c r="J754" t="str">
        <f>IF($G754=J$3,1,"")</f>
        <v/>
      </c>
      <c r="K754" t="str">
        <f>IF($G754=K$3,1,"")</f>
        <v/>
      </c>
      <c r="L754" t="str">
        <f>IF($G754=L$3,1,"")</f>
        <v/>
      </c>
      <c r="M754" t="str">
        <f>IF($G754=M$3,1,"")</f>
        <v/>
      </c>
      <c r="N754" t="str">
        <f>IF($G754=N$3,1,"")</f>
        <v/>
      </c>
      <c r="O754" t="str">
        <f>IF($G754=O$3,1,"")</f>
        <v/>
      </c>
      <c r="P754" t="str">
        <f>IF($G754=P$3,1,"")</f>
        <v/>
      </c>
      <c r="Q754" t="str">
        <f>IF($G754=Q$3,1,"")</f>
        <v/>
      </c>
      <c r="R754" t="str">
        <f>IF($G754=R$3,1,"")</f>
        <v/>
      </c>
      <c r="S754" t="str">
        <f>IF($G754=S$3,1,"")</f>
        <v/>
      </c>
      <c r="T754" t="str">
        <f>IF($G754=T$3,1,"")</f>
        <v/>
      </c>
      <c r="U754" t="str">
        <f>IF($G754=U$3,1,"")</f>
        <v/>
      </c>
      <c r="V754" t="str">
        <f>IF($G754=V$3,1,"")</f>
        <v/>
      </c>
      <c r="Y754">
        <v>1120</v>
      </c>
      <c r="Z754">
        <f t="shared" si="50"/>
        <v>0</v>
      </c>
      <c r="AA754">
        <f t="shared" si="51"/>
        <v>0</v>
      </c>
      <c r="AB754">
        <v>0</v>
      </c>
      <c r="AC754">
        <v>0</v>
      </c>
      <c r="AD754">
        <v>0</v>
      </c>
      <c r="AE754">
        <v>0</v>
      </c>
    </row>
    <row r="755" spans="2:31">
      <c r="B755">
        <f>Y755</f>
        <v>1121</v>
      </c>
      <c r="C755">
        <v>1</v>
      </c>
      <c r="D755">
        <v>0</v>
      </c>
      <c r="E755">
        <v>18</v>
      </c>
      <c r="F755">
        <v>0</v>
      </c>
      <c r="G755">
        <f>MAX(1,MIN(15,CEILING(ABS(D755-50)/200,1)))</f>
        <v>1</v>
      </c>
      <c r="H755">
        <f>IF($G755=H$3,1,"")</f>
        <v>1</v>
      </c>
      <c r="I755" t="str">
        <f>IF($G755=I$3,1,"")</f>
        <v/>
      </c>
      <c r="J755" t="str">
        <f>IF($G755=J$3,1,"")</f>
        <v/>
      </c>
      <c r="K755" t="str">
        <f>IF($G755=K$3,1,"")</f>
        <v/>
      </c>
      <c r="L755" t="str">
        <f>IF($G755=L$3,1,"")</f>
        <v/>
      </c>
      <c r="M755" t="str">
        <f>IF($G755=M$3,1,"")</f>
        <v/>
      </c>
      <c r="N755" t="str">
        <f>IF($G755=N$3,1,"")</f>
        <v/>
      </c>
      <c r="O755" t="str">
        <f>IF($G755=O$3,1,"")</f>
        <v/>
      </c>
      <c r="P755" t="str">
        <f>IF($G755=P$3,1,"")</f>
        <v/>
      </c>
      <c r="Q755" t="str">
        <f>IF($G755=Q$3,1,"")</f>
        <v/>
      </c>
      <c r="R755" t="str">
        <f>IF($G755=R$3,1,"")</f>
        <v/>
      </c>
      <c r="S755" t="str">
        <f>IF($G755=S$3,1,"")</f>
        <v/>
      </c>
      <c r="T755" t="str">
        <f>IF($G755=T$3,1,"")</f>
        <v/>
      </c>
      <c r="U755" t="str">
        <f>IF($G755=U$3,1,"")</f>
        <v/>
      </c>
      <c r="V755" t="str">
        <f>IF($G755=V$3,1,"")</f>
        <v/>
      </c>
      <c r="Y755">
        <v>1121</v>
      </c>
      <c r="Z755">
        <f t="shared" si="50"/>
        <v>0</v>
      </c>
      <c r="AA755">
        <f t="shared" si="51"/>
        <v>0</v>
      </c>
      <c r="AB755">
        <v>0</v>
      </c>
      <c r="AC755">
        <v>0</v>
      </c>
      <c r="AD755">
        <v>0</v>
      </c>
      <c r="AE755">
        <v>0</v>
      </c>
    </row>
    <row r="756" spans="2:31">
      <c r="B756">
        <v>1124</v>
      </c>
      <c r="C756">
        <v>1</v>
      </c>
      <c r="D756">
        <v>24669</v>
      </c>
      <c r="E756">
        <v>24</v>
      </c>
      <c r="F756">
        <v>6</v>
      </c>
      <c r="G756">
        <f t="shared" si="49"/>
        <v>15</v>
      </c>
      <c r="H756" t="str">
        <f>IF($G756=H$3,1,"")</f>
        <v/>
      </c>
      <c r="I756" t="str">
        <f>IF($G756=I$3,1,"")</f>
        <v/>
      </c>
      <c r="J756" t="str">
        <f>IF($G756=J$3,1,"")</f>
        <v/>
      </c>
      <c r="K756" t="str">
        <f>IF($G756=K$3,1,"")</f>
        <v/>
      </c>
      <c r="L756" t="str">
        <f>IF($G756=L$3,1,"")</f>
        <v/>
      </c>
      <c r="M756" t="str">
        <f>IF($G756=M$3,1,"")</f>
        <v/>
      </c>
      <c r="N756" t="str">
        <f>IF($G756=N$3,1,"")</f>
        <v/>
      </c>
      <c r="O756" t="str">
        <f>IF($G756=O$3,1,"")</f>
        <v/>
      </c>
      <c r="P756" t="str">
        <f>IF($G756=P$3,1,"")</f>
        <v/>
      </c>
      <c r="Q756" t="str">
        <f>IF($G756=Q$3,1,"")</f>
        <v/>
      </c>
      <c r="R756" t="str">
        <f>IF($G756=R$3,1,"")</f>
        <v/>
      </c>
      <c r="S756" t="str">
        <f>IF($G756=S$3,1,"")</f>
        <v/>
      </c>
      <c r="T756" t="str">
        <f>IF($G756=T$3,1,"")</f>
        <v/>
      </c>
      <c r="U756" t="str">
        <f>IF($G756=U$3,1,"")</f>
        <v/>
      </c>
      <c r="V756">
        <f>IF($G756=V$3,1,"")</f>
        <v>1</v>
      </c>
      <c r="X756">
        <f>Y756-B756</f>
        <v>0</v>
      </c>
      <c r="Y756">
        <v>1124</v>
      </c>
      <c r="Z756">
        <f t="shared" si="50"/>
        <v>0</v>
      </c>
      <c r="AA756">
        <f t="shared" si="51"/>
        <v>24669</v>
      </c>
      <c r="AB756">
        <v>21669</v>
      </c>
      <c r="AC756">
        <v>0</v>
      </c>
      <c r="AD756">
        <v>0</v>
      </c>
      <c r="AE756">
        <v>3000</v>
      </c>
    </row>
    <row r="757" spans="2:31">
      <c r="B757">
        <v>1125</v>
      </c>
      <c r="C757">
        <v>1</v>
      </c>
      <c r="D757">
        <v>15585</v>
      </c>
      <c r="E757">
        <v>9</v>
      </c>
      <c r="F757">
        <v>3</v>
      </c>
      <c r="G757">
        <f t="shared" si="49"/>
        <v>15</v>
      </c>
      <c r="H757" t="str">
        <f>IF($G757=H$3,1,"")</f>
        <v/>
      </c>
      <c r="I757" t="str">
        <f>IF($G757=I$3,1,"")</f>
        <v/>
      </c>
      <c r="J757" t="str">
        <f>IF($G757=J$3,1,"")</f>
        <v/>
      </c>
      <c r="K757" t="str">
        <f>IF($G757=K$3,1,"")</f>
        <v/>
      </c>
      <c r="L757" t="str">
        <f>IF($G757=L$3,1,"")</f>
        <v/>
      </c>
      <c r="M757" t="str">
        <f>IF($G757=M$3,1,"")</f>
        <v/>
      </c>
      <c r="N757" t="str">
        <f>IF($G757=N$3,1,"")</f>
        <v/>
      </c>
      <c r="O757" t="str">
        <f>IF($G757=O$3,1,"")</f>
        <v/>
      </c>
      <c r="P757" t="str">
        <f>IF($G757=P$3,1,"")</f>
        <v/>
      </c>
      <c r="Q757" t="str">
        <f>IF($G757=Q$3,1,"")</f>
        <v/>
      </c>
      <c r="R757" t="str">
        <f>IF($G757=R$3,1,"")</f>
        <v/>
      </c>
      <c r="S757" t="str">
        <f>IF($G757=S$3,1,"")</f>
        <v/>
      </c>
      <c r="T757" t="str">
        <f>IF($G757=T$3,1,"")</f>
        <v/>
      </c>
      <c r="U757" t="str">
        <f>IF($G757=U$3,1,"")</f>
        <v/>
      </c>
      <c r="V757">
        <f>IF($G757=V$3,1,"")</f>
        <v>1</v>
      </c>
      <c r="X757">
        <f t="shared" ref="X757:X765" si="53">Y757-B757</f>
        <v>0</v>
      </c>
      <c r="Y757">
        <v>1125</v>
      </c>
      <c r="Z757">
        <f t="shared" si="50"/>
        <v>0</v>
      </c>
      <c r="AA757">
        <f t="shared" si="51"/>
        <v>15585</v>
      </c>
      <c r="AB757">
        <v>12585</v>
      </c>
      <c r="AC757">
        <v>0</v>
      </c>
      <c r="AD757">
        <v>0</v>
      </c>
      <c r="AE757">
        <v>3000</v>
      </c>
    </row>
    <row r="758" spans="2:31">
      <c r="B758">
        <v>1126</v>
      </c>
      <c r="C758">
        <v>1</v>
      </c>
      <c r="D758">
        <v>12558</v>
      </c>
      <c r="E758">
        <v>9</v>
      </c>
      <c r="F758">
        <v>2</v>
      </c>
      <c r="G758">
        <f t="shared" si="49"/>
        <v>15</v>
      </c>
      <c r="H758" t="str">
        <f>IF($G758=H$3,1,"")</f>
        <v/>
      </c>
      <c r="I758" t="str">
        <f>IF($G758=I$3,1,"")</f>
        <v/>
      </c>
      <c r="J758" t="str">
        <f>IF($G758=J$3,1,"")</f>
        <v/>
      </c>
      <c r="K758" t="str">
        <f>IF($G758=K$3,1,"")</f>
        <v/>
      </c>
      <c r="L758" t="str">
        <f>IF($G758=L$3,1,"")</f>
        <v/>
      </c>
      <c r="M758" t="str">
        <f>IF($G758=M$3,1,"")</f>
        <v/>
      </c>
      <c r="N758" t="str">
        <f>IF($G758=N$3,1,"")</f>
        <v/>
      </c>
      <c r="O758" t="str">
        <f>IF($G758=O$3,1,"")</f>
        <v/>
      </c>
      <c r="P758" t="str">
        <f>IF($G758=P$3,1,"")</f>
        <v/>
      </c>
      <c r="Q758" t="str">
        <f>IF($G758=Q$3,1,"")</f>
        <v/>
      </c>
      <c r="R758" t="str">
        <f>IF($G758=R$3,1,"")</f>
        <v/>
      </c>
      <c r="S758" t="str">
        <f>IF($G758=S$3,1,"")</f>
        <v/>
      </c>
      <c r="T758" t="str">
        <f>IF($G758=T$3,1,"")</f>
        <v/>
      </c>
      <c r="U758" t="str">
        <f>IF($G758=U$3,1,"")</f>
        <v/>
      </c>
      <c r="V758">
        <f>IF($G758=V$3,1,"")</f>
        <v>1</v>
      </c>
      <c r="X758">
        <f t="shared" si="53"/>
        <v>0</v>
      </c>
      <c r="Y758">
        <v>1126</v>
      </c>
      <c r="Z758">
        <f t="shared" si="50"/>
        <v>0</v>
      </c>
      <c r="AA758">
        <f t="shared" si="51"/>
        <v>12558</v>
      </c>
      <c r="AB758">
        <v>8058</v>
      </c>
      <c r="AC758">
        <v>0</v>
      </c>
      <c r="AD758">
        <v>0</v>
      </c>
      <c r="AE758">
        <v>4500</v>
      </c>
    </row>
    <row r="759" spans="2:31">
      <c r="B759">
        <v>1127</v>
      </c>
      <c r="C759">
        <v>1</v>
      </c>
      <c r="D759">
        <v>5772</v>
      </c>
      <c r="E759">
        <v>6</v>
      </c>
      <c r="F759">
        <v>1</v>
      </c>
      <c r="G759">
        <f t="shared" si="49"/>
        <v>15</v>
      </c>
      <c r="H759" t="str">
        <f>IF($G759=H$3,1,"")</f>
        <v/>
      </c>
      <c r="I759" t="str">
        <f>IF($G759=I$3,1,"")</f>
        <v/>
      </c>
      <c r="J759" t="str">
        <f>IF($G759=J$3,1,"")</f>
        <v/>
      </c>
      <c r="K759" t="str">
        <f>IF($G759=K$3,1,"")</f>
        <v/>
      </c>
      <c r="L759" t="str">
        <f>IF($G759=L$3,1,"")</f>
        <v/>
      </c>
      <c r="M759" t="str">
        <f>IF($G759=M$3,1,"")</f>
        <v/>
      </c>
      <c r="N759" t="str">
        <f>IF($G759=N$3,1,"")</f>
        <v/>
      </c>
      <c r="O759" t="str">
        <f>IF($G759=O$3,1,"")</f>
        <v/>
      </c>
      <c r="P759" t="str">
        <f>IF($G759=P$3,1,"")</f>
        <v/>
      </c>
      <c r="Q759" t="str">
        <f>IF($G759=Q$3,1,"")</f>
        <v/>
      </c>
      <c r="R759" t="str">
        <f>IF($G759=R$3,1,"")</f>
        <v/>
      </c>
      <c r="S759" t="str">
        <f>IF($G759=S$3,1,"")</f>
        <v/>
      </c>
      <c r="T759" t="str">
        <f>IF($G759=T$3,1,"")</f>
        <v/>
      </c>
      <c r="U759" t="str">
        <f>IF($G759=U$3,1,"")</f>
        <v/>
      </c>
      <c r="V759">
        <f>IF($G759=V$3,1,"")</f>
        <v>1</v>
      </c>
      <c r="X759">
        <f t="shared" si="53"/>
        <v>0</v>
      </c>
      <c r="Y759">
        <v>1127</v>
      </c>
      <c r="Z759">
        <f t="shared" si="50"/>
        <v>0</v>
      </c>
      <c r="AA759">
        <f t="shared" si="51"/>
        <v>5772</v>
      </c>
      <c r="AB759">
        <v>5772</v>
      </c>
      <c r="AC759">
        <v>0</v>
      </c>
      <c r="AD759">
        <v>0</v>
      </c>
      <c r="AE759">
        <v>0</v>
      </c>
    </row>
    <row r="760" spans="2:31">
      <c r="B760">
        <v>1128</v>
      </c>
      <c r="C760">
        <v>1</v>
      </c>
      <c r="D760">
        <v>33267</v>
      </c>
      <c r="E760">
        <v>9</v>
      </c>
      <c r="F760">
        <v>2</v>
      </c>
      <c r="G760">
        <f t="shared" si="49"/>
        <v>15</v>
      </c>
      <c r="H760" t="str">
        <f>IF($G760=H$3,1,"")</f>
        <v/>
      </c>
      <c r="I760" t="str">
        <f>IF($G760=I$3,1,"")</f>
        <v/>
      </c>
      <c r="J760" t="str">
        <f>IF($G760=J$3,1,"")</f>
        <v/>
      </c>
      <c r="K760" t="str">
        <f>IF($G760=K$3,1,"")</f>
        <v/>
      </c>
      <c r="L760" t="str">
        <f>IF($G760=L$3,1,"")</f>
        <v/>
      </c>
      <c r="M760" t="str">
        <f>IF($G760=M$3,1,"")</f>
        <v/>
      </c>
      <c r="N760" t="str">
        <f>IF($G760=N$3,1,"")</f>
        <v/>
      </c>
      <c r="O760" t="str">
        <f>IF($G760=O$3,1,"")</f>
        <v/>
      </c>
      <c r="P760" t="str">
        <f>IF($G760=P$3,1,"")</f>
        <v/>
      </c>
      <c r="Q760" t="str">
        <f>IF($G760=Q$3,1,"")</f>
        <v/>
      </c>
      <c r="R760" t="str">
        <f>IF($G760=R$3,1,"")</f>
        <v/>
      </c>
      <c r="S760" t="str">
        <f>IF($G760=S$3,1,"")</f>
        <v/>
      </c>
      <c r="T760" t="str">
        <f>IF($G760=T$3,1,"")</f>
        <v/>
      </c>
      <c r="U760" t="str">
        <f>IF($G760=U$3,1,"")</f>
        <v/>
      </c>
      <c r="V760">
        <f>IF($G760=V$3,1,"")</f>
        <v>1</v>
      </c>
      <c r="X760">
        <f t="shared" si="53"/>
        <v>0</v>
      </c>
      <c r="Y760">
        <v>1128</v>
      </c>
      <c r="Z760">
        <f t="shared" si="50"/>
        <v>0</v>
      </c>
      <c r="AA760">
        <f t="shared" si="51"/>
        <v>33267</v>
      </c>
      <c r="AB760">
        <v>4767</v>
      </c>
      <c r="AC760">
        <v>12000</v>
      </c>
      <c r="AD760">
        <v>7500</v>
      </c>
      <c r="AE760">
        <v>9000</v>
      </c>
    </row>
    <row r="761" spans="2:31">
      <c r="B761">
        <v>1130</v>
      </c>
      <c r="C761">
        <v>1</v>
      </c>
      <c r="D761">
        <v>13647</v>
      </c>
      <c r="E761">
        <v>12</v>
      </c>
      <c r="F761">
        <v>3</v>
      </c>
      <c r="G761">
        <f t="shared" si="49"/>
        <v>15</v>
      </c>
      <c r="H761" t="str">
        <f>IF($G761=H$3,1,"")</f>
        <v/>
      </c>
      <c r="I761" t="str">
        <f>IF($G761=I$3,1,"")</f>
        <v/>
      </c>
      <c r="J761" t="str">
        <f>IF($G761=J$3,1,"")</f>
        <v/>
      </c>
      <c r="K761" t="str">
        <f>IF($G761=K$3,1,"")</f>
        <v/>
      </c>
      <c r="L761" t="str">
        <f>IF($G761=L$3,1,"")</f>
        <v/>
      </c>
      <c r="M761" t="str">
        <f>IF($G761=M$3,1,"")</f>
        <v/>
      </c>
      <c r="N761" t="str">
        <f>IF($G761=N$3,1,"")</f>
        <v/>
      </c>
      <c r="O761" t="str">
        <f>IF($G761=O$3,1,"")</f>
        <v/>
      </c>
      <c r="P761" t="str">
        <f>IF($G761=P$3,1,"")</f>
        <v/>
      </c>
      <c r="Q761" t="str">
        <f>IF($G761=Q$3,1,"")</f>
        <v/>
      </c>
      <c r="R761" t="str">
        <f>IF($G761=R$3,1,"")</f>
        <v/>
      </c>
      <c r="S761" t="str">
        <f>IF($G761=S$3,1,"")</f>
        <v/>
      </c>
      <c r="T761" t="str">
        <f>IF($G761=T$3,1,"")</f>
        <v/>
      </c>
      <c r="U761" t="str">
        <f>IF($G761=U$3,1,"")</f>
        <v/>
      </c>
      <c r="V761">
        <f>IF($G761=V$3,1,"")</f>
        <v>1</v>
      </c>
      <c r="X761">
        <f t="shared" si="53"/>
        <v>0</v>
      </c>
      <c r="Y761">
        <v>1130</v>
      </c>
      <c r="Z761">
        <f t="shared" si="50"/>
        <v>0</v>
      </c>
      <c r="AA761">
        <f t="shared" si="51"/>
        <v>13647</v>
      </c>
      <c r="AB761">
        <v>7047</v>
      </c>
      <c r="AC761">
        <v>0</v>
      </c>
      <c r="AD761">
        <v>0</v>
      </c>
      <c r="AE761">
        <v>6600</v>
      </c>
    </row>
    <row r="762" spans="2:31">
      <c r="B762">
        <v>1131</v>
      </c>
      <c r="C762">
        <v>1</v>
      </c>
      <c r="D762">
        <v>22398</v>
      </c>
      <c r="E762">
        <v>15</v>
      </c>
      <c r="F762">
        <v>5</v>
      </c>
      <c r="G762">
        <f t="shared" si="49"/>
        <v>15</v>
      </c>
      <c r="H762" t="str">
        <f>IF($G762=H$3,1,"")</f>
        <v/>
      </c>
      <c r="I762" t="str">
        <f>IF($G762=I$3,1,"")</f>
        <v/>
      </c>
      <c r="J762" t="str">
        <f>IF($G762=J$3,1,"")</f>
        <v/>
      </c>
      <c r="K762" t="str">
        <f>IF($G762=K$3,1,"")</f>
        <v/>
      </c>
      <c r="L762" t="str">
        <f>IF($G762=L$3,1,"")</f>
        <v/>
      </c>
      <c r="M762" t="str">
        <f>IF($G762=M$3,1,"")</f>
        <v/>
      </c>
      <c r="N762" t="str">
        <f>IF($G762=N$3,1,"")</f>
        <v/>
      </c>
      <c r="O762" t="str">
        <f>IF($G762=O$3,1,"")</f>
        <v/>
      </c>
      <c r="P762" t="str">
        <f>IF($G762=P$3,1,"")</f>
        <v/>
      </c>
      <c r="Q762" t="str">
        <f>IF($G762=Q$3,1,"")</f>
        <v/>
      </c>
      <c r="R762" t="str">
        <f>IF($G762=R$3,1,"")</f>
        <v/>
      </c>
      <c r="S762" t="str">
        <f>IF($G762=S$3,1,"")</f>
        <v/>
      </c>
      <c r="T762" t="str">
        <f>IF($G762=T$3,1,"")</f>
        <v/>
      </c>
      <c r="U762" t="str">
        <f>IF($G762=U$3,1,"")</f>
        <v/>
      </c>
      <c r="V762">
        <f>IF($G762=V$3,1,"")</f>
        <v>1</v>
      </c>
      <c r="X762">
        <f t="shared" si="53"/>
        <v>0</v>
      </c>
      <c r="Y762">
        <v>1131</v>
      </c>
      <c r="Z762">
        <f t="shared" si="50"/>
        <v>0</v>
      </c>
      <c r="AA762">
        <f t="shared" si="51"/>
        <v>22398</v>
      </c>
      <c r="AB762">
        <v>16098</v>
      </c>
      <c r="AC762">
        <v>0</v>
      </c>
      <c r="AD762">
        <v>0</v>
      </c>
      <c r="AE762">
        <v>6300</v>
      </c>
    </row>
    <row r="763" spans="2:31">
      <c r="B763">
        <v>1132</v>
      </c>
      <c r="C763">
        <v>1</v>
      </c>
      <c r="D763">
        <v>5400</v>
      </c>
      <c r="E763">
        <v>6</v>
      </c>
      <c r="F763">
        <v>1</v>
      </c>
      <c r="G763">
        <f t="shared" si="49"/>
        <v>15</v>
      </c>
      <c r="H763" t="str">
        <f>IF($G763=H$3,1,"")</f>
        <v/>
      </c>
      <c r="I763" t="str">
        <f>IF($G763=I$3,1,"")</f>
        <v/>
      </c>
      <c r="J763" t="str">
        <f>IF($G763=J$3,1,"")</f>
        <v/>
      </c>
      <c r="K763" t="str">
        <f>IF($G763=K$3,1,"")</f>
        <v/>
      </c>
      <c r="L763" t="str">
        <f>IF($G763=L$3,1,"")</f>
        <v/>
      </c>
      <c r="M763" t="str">
        <f>IF($G763=M$3,1,"")</f>
        <v/>
      </c>
      <c r="N763" t="str">
        <f>IF($G763=N$3,1,"")</f>
        <v/>
      </c>
      <c r="O763" t="str">
        <f>IF($G763=O$3,1,"")</f>
        <v/>
      </c>
      <c r="P763" t="str">
        <f>IF($G763=P$3,1,"")</f>
        <v/>
      </c>
      <c r="Q763" t="str">
        <f>IF($G763=Q$3,1,"")</f>
        <v/>
      </c>
      <c r="R763" t="str">
        <f>IF($G763=R$3,1,"")</f>
        <v/>
      </c>
      <c r="S763" t="str">
        <f>IF($G763=S$3,1,"")</f>
        <v/>
      </c>
      <c r="T763" t="str">
        <f>IF($G763=T$3,1,"")</f>
        <v/>
      </c>
      <c r="U763" t="str">
        <f>IF($G763=U$3,1,"")</f>
        <v/>
      </c>
      <c r="V763">
        <f>IF($G763=V$3,1,"")</f>
        <v>1</v>
      </c>
      <c r="X763">
        <f t="shared" si="53"/>
        <v>0</v>
      </c>
      <c r="Y763">
        <v>1132</v>
      </c>
      <c r="Z763">
        <f t="shared" si="50"/>
        <v>0</v>
      </c>
      <c r="AA763">
        <f t="shared" si="51"/>
        <v>5400</v>
      </c>
      <c r="AB763">
        <v>0</v>
      </c>
      <c r="AC763">
        <v>0</v>
      </c>
      <c r="AD763">
        <v>0</v>
      </c>
      <c r="AE763">
        <v>5400</v>
      </c>
    </row>
    <row r="764" spans="2:31">
      <c r="B764">
        <v>1133</v>
      </c>
      <c r="C764">
        <v>1</v>
      </c>
      <c r="D764">
        <v>3912</v>
      </c>
      <c r="E764">
        <v>6</v>
      </c>
      <c r="F764">
        <v>1</v>
      </c>
      <c r="G764">
        <f t="shared" si="49"/>
        <v>15</v>
      </c>
      <c r="H764" t="str">
        <f>IF($G764=H$3,1,"")</f>
        <v/>
      </c>
      <c r="I764" t="str">
        <f>IF($G764=I$3,1,"")</f>
        <v/>
      </c>
      <c r="J764" t="str">
        <f>IF($G764=J$3,1,"")</f>
        <v/>
      </c>
      <c r="K764" t="str">
        <f>IF($G764=K$3,1,"")</f>
        <v/>
      </c>
      <c r="L764" t="str">
        <f>IF($G764=L$3,1,"")</f>
        <v/>
      </c>
      <c r="M764" t="str">
        <f>IF($G764=M$3,1,"")</f>
        <v/>
      </c>
      <c r="N764" t="str">
        <f>IF($G764=N$3,1,"")</f>
        <v/>
      </c>
      <c r="O764" t="str">
        <f>IF($G764=O$3,1,"")</f>
        <v/>
      </c>
      <c r="P764" t="str">
        <f>IF($G764=P$3,1,"")</f>
        <v/>
      </c>
      <c r="Q764" t="str">
        <f>IF($G764=Q$3,1,"")</f>
        <v/>
      </c>
      <c r="R764" t="str">
        <f>IF($G764=R$3,1,"")</f>
        <v/>
      </c>
      <c r="S764" t="str">
        <f>IF($G764=S$3,1,"")</f>
        <v/>
      </c>
      <c r="T764" t="str">
        <f>IF($G764=T$3,1,"")</f>
        <v/>
      </c>
      <c r="U764" t="str">
        <f>IF($G764=U$3,1,"")</f>
        <v/>
      </c>
      <c r="V764">
        <f>IF($G764=V$3,1,"")</f>
        <v>1</v>
      </c>
      <c r="X764">
        <f t="shared" si="53"/>
        <v>0</v>
      </c>
      <c r="Y764">
        <v>1133</v>
      </c>
      <c r="Z764">
        <f t="shared" si="50"/>
        <v>0</v>
      </c>
      <c r="AA764">
        <f t="shared" si="51"/>
        <v>3912</v>
      </c>
      <c r="AB764">
        <v>3912</v>
      </c>
      <c r="AC764">
        <v>0</v>
      </c>
      <c r="AD764">
        <v>0</v>
      </c>
      <c r="AE764">
        <v>0</v>
      </c>
    </row>
    <row r="765" spans="2:31">
      <c r="B765">
        <v>1134</v>
      </c>
      <c r="C765">
        <v>1</v>
      </c>
      <c r="D765">
        <v>17568</v>
      </c>
      <c r="E765">
        <v>6</v>
      </c>
      <c r="F765">
        <v>2</v>
      </c>
      <c r="G765">
        <f t="shared" si="49"/>
        <v>15</v>
      </c>
      <c r="H765" t="str">
        <f>IF($G765=H$3,1,"")</f>
        <v/>
      </c>
      <c r="I765" t="str">
        <f>IF($G765=I$3,1,"")</f>
        <v/>
      </c>
      <c r="J765" t="str">
        <f>IF($G765=J$3,1,"")</f>
        <v/>
      </c>
      <c r="K765" t="str">
        <f>IF($G765=K$3,1,"")</f>
        <v/>
      </c>
      <c r="L765" t="str">
        <f>IF($G765=L$3,1,"")</f>
        <v/>
      </c>
      <c r="M765" t="str">
        <f>IF($G765=M$3,1,"")</f>
        <v/>
      </c>
      <c r="N765" t="str">
        <f>IF($G765=N$3,1,"")</f>
        <v/>
      </c>
      <c r="O765" t="str">
        <f>IF($G765=O$3,1,"")</f>
        <v/>
      </c>
      <c r="P765" t="str">
        <f>IF($G765=P$3,1,"")</f>
        <v/>
      </c>
      <c r="Q765" t="str">
        <f>IF($G765=Q$3,1,"")</f>
        <v/>
      </c>
      <c r="R765" t="str">
        <f>IF($G765=R$3,1,"")</f>
        <v/>
      </c>
      <c r="S765" t="str">
        <f>IF($G765=S$3,1,"")</f>
        <v/>
      </c>
      <c r="T765" t="str">
        <f>IF($G765=T$3,1,"")</f>
        <v/>
      </c>
      <c r="U765" t="str">
        <f>IF($G765=U$3,1,"")</f>
        <v/>
      </c>
      <c r="V765">
        <f>IF($G765=V$3,1,"")</f>
        <v>1</v>
      </c>
      <c r="X765">
        <f t="shared" si="53"/>
        <v>0</v>
      </c>
      <c r="Y765">
        <v>1134</v>
      </c>
      <c r="Z765">
        <f t="shared" si="50"/>
        <v>0</v>
      </c>
      <c r="AA765">
        <f t="shared" si="51"/>
        <v>17568</v>
      </c>
      <c r="AB765">
        <v>10968</v>
      </c>
      <c r="AC765">
        <v>0</v>
      </c>
      <c r="AD765">
        <v>0</v>
      </c>
      <c r="AE765">
        <v>6600</v>
      </c>
    </row>
    <row r="766" spans="2:31">
      <c r="B766">
        <f>Y766</f>
        <v>1135</v>
      </c>
      <c r="C766">
        <v>1</v>
      </c>
      <c r="D766">
        <v>0</v>
      </c>
      <c r="E766">
        <v>6</v>
      </c>
      <c r="F766">
        <v>0</v>
      </c>
      <c r="G766">
        <f>MAX(1,MIN(15,CEILING(ABS(D766-50)/200,1)))</f>
        <v>1</v>
      </c>
      <c r="H766">
        <f>IF($G766=H$3,1,"")</f>
        <v>1</v>
      </c>
      <c r="I766" t="str">
        <f>IF($G766=I$3,1,"")</f>
        <v/>
      </c>
      <c r="J766" t="str">
        <f>IF($G766=J$3,1,"")</f>
        <v/>
      </c>
      <c r="K766" t="str">
        <f>IF($G766=K$3,1,"")</f>
        <v/>
      </c>
      <c r="L766" t="str">
        <f>IF($G766=L$3,1,"")</f>
        <v/>
      </c>
      <c r="M766" t="str">
        <f>IF($G766=M$3,1,"")</f>
        <v/>
      </c>
      <c r="N766" t="str">
        <f>IF($G766=N$3,1,"")</f>
        <v/>
      </c>
      <c r="O766" t="str">
        <f>IF($G766=O$3,1,"")</f>
        <v/>
      </c>
      <c r="P766" t="str">
        <f>IF($G766=P$3,1,"")</f>
        <v/>
      </c>
      <c r="Q766" t="str">
        <f>IF($G766=Q$3,1,"")</f>
        <v/>
      </c>
      <c r="R766" t="str">
        <f>IF($G766=R$3,1,"")</f>
        <v/>
      </c>
      <c r="S766" t="str">
        <f>IF($G766=S$3,1,"")</f>
        <v/>
      </c>
      <c r="T766" t="str">
        <f>IF($G766=T$3,1,"")</f>
        <v/>
      </c>
      <c r="U766" t="str">
        <f>IF($G766=U$3,1,"")</f>
        <v/>
      </c>
      <c r="V766" t="str">
        <f>IF($G766=V$3,1,"")</f>
        <v/>
      </c>
      <c r="Y766">
        <v>1135</v>
      </c>
      <c r="Z766">
        <f t="shared" si="50"/>
        <v>0</v>
      </c>
      <c r="AA766">
        <f t="shared" si="51"/>
        <v>0</v>
      </c>
      <c r="AB766">
        <v>0</v>
      </c>
      <c r="AC766">
        <v>0</v>
      </c>
      <c r="AD766">
        <v>0</v>
      </c>
      <c r="AE766">
        <v>0</v>
      </c>
    </row>
    <row r="767" spans="2:31">
      <c r="B767">
        <v>1136</v>
      </c>
      <c r="C767">
        <v>1</v>
      </c>
      <c r="D767">
        <v>13407</v>
      </c>
      <c r="E767">
        <v>6</v>
      </c>
      <c r="F767">
        <v>2</v>
      </c>
      <c r="G767">
        <f t="shared" si="49"/>
        <v>15</v>
      </c>
      <c r="H767" t="str">
        <f>IF($G767=H$3,1,"")</f>
        <v/>
      </c>
      <c r="I767" t="str">
        <f>IF($G767=I$3,1,"")</f>
        <v/>
      </c>
      <c r="J767" t="str">
        <f>IF($G767=J$3,1,"")</f>
        <v/>
      </c>
      <c r="K767" t="str">
        <f>IF($G767=K$3,1,"")</f>
        <v/>
      </c>
      <c r="L767" t="str">
        <f>IF($G767=L$3,1,"")</f>
        <v/>
      </c>
      <c r="M767" t="str">
        <f>IF($G767=M$3,1,"")</f>
        <v/>
      </c>
      <c r="N767" t="str">
        <f>IF($G767=N$3,1,"")</f>
        <v/>
      </c>
      <c r="O767" t="str">
        <f>IF($G767=O$3,1,"")</f>
        <v/>
      </c>
      <c r="P767" t="str">
        <f>IF($G767=P$3,1,"")</f>
        <v/>
      </c>
      <c r="Q767" t="str">
        <f>IF($G767=Q$3,1,"")</f>
        <v/>
      </c>
      <c r="R767" t="str">
        <f>IF($G767=R$3,1,"")</f>
        <v/>
      </c>
      <c r="S767" t="str">
        <f>IF($G767=S$3,1,"")</f>
        <v/>
      </c>
      <c r="T767" t="str">
        <f>IF($G767=T$3,1,"")</f>
        <v/>
      </c>
      <c r="U767" t="str">
        <f>IF($G767=U$3,1,"")</f>
        <v/>
      </c>
      <c r="V767">
        <f>IF($G767=V$3,1,"")</f>
        <v>1</v>
      </c>
      <c r="X767">
        <f>Y767-B767</f>
        <v>0</v>
      </c>
      <c r="Y767">
        <v>1136</v>
      </c>
      <c r="Z767">
        <f t="shared" si="50"/>
        <v>0</v>
      </c>
      <c r="AA767">
        <f t="shared" si="51"/>
        <v>13407</v>
      </c>
      <c r="AB767">
        <v>5157</v>
      </c>
      <c r="AC767">
        <v>0</v>
      </c>
      <c r="AD767">
        <v>0</v>
      </c>
      <c r="AE767">
        <v>8250</v>
      </c>
    </row>
    <row r="768" spans="2:31">
      <c r="B768">
        <v>1137</v>
      </c>
      <c r="C768">
        <v>1</v>
      </c>
      <c r="D768">
        <v>2730</v>
      </c>
      <c r="E768">
        <v>3</v>
      </c>
      <c r="F768">
        <v>1</v>
      </c>
      <c r="G768">
        <f t="shared" si="49"/>
        <v>14</v>
      </c>
      <c r="H768" t="str">
        <f>IF($G768=H$3,1,"")</f>
        <v/>
      </c>
      <c r="I768" t="str">
        <f>IF($G768=I$3,1,"")</f>
        <v/>
      </c>
      <c r="J768" t="str">
        <f>IF($G768=J$3,1,"")</f>
        <v/>
      </c>
      <c r="K768" t="str">
        <f>IF($G768=K$3,1,"")</f>
        <v/>
      </c>
      <c r="L768" t="str">
        <f>IF($G768=L$3,1,"")</f>
        <v/>
      </c>
      <c r="M768" t="str">
        <f>IF($G768=M$3,1,"")</f>
        <v/>
      </c>
      <c r="N768" t="str">
        <f>IF($G768=N$3,1,"")</f>
        <v/>
      </c>
      <c r="O768" t="str">
        <f>IF($G768=O$3,1,"")</f>
        <v/>
      </c>
      <c r="P768" t="str">
        <f>IF($G768=P$3,1,"")</f>
        <v/>
      </c>
      <c r="Q768" t="str">
        <f>IF($G768=Q$3,1,"")</f>
        <v/>
      </c>
      <c r="R768" t="str">
        <f>IF($G768=R$3,1,"")</f>
        <v/>
      </c>
      <c r="S768" t="str">
        <f>IF($G768=S$3,1,"")</f>
        <v/>
      </c>
      <c r="T768" t="str">
        <f>IF($G768=T$3,1,"")</f>
        <v/>
      </c>
      <c r="U768">
        <f>IF($G768=U$3,1,"")</f>
        <v>1</v>
      </c>
      <c r="V768" t="str">
        <f>IF($G768=V$3,1,"")</f>
        <v/>
      </c>
      <c r="X768">
        <f t="shared" ref="X768:X823" si="54">Y768-B768</f>
        <v>0</v>
      </c>
      <c r="Y768">
        <v>1137</v>
      </c>
      <c r="Z768">
        <f t="shared" si="50"/>
        <v>0</v>
      </c>
      <c r="AA768">
        <f t="shared" si="51"/>
        <v>2730</v>
      </c>
      <c r="AB768">
        <v>2730</v>
      </c>
      <c r="AC768">
        <v>0</v>
      </c>
      <c r="AD768">
        <v>0</v>
      </c>
      <c r="AE768">
        <v>0</v>
      </c>
    </row>
    <row r="769" spans="2:31">
      <c r="B769">
        <v>1138</v>
      </c>
      <c r="C769">
        <v>1</v>
      </c>
      <c r="D769">
        <v>8634</v>
      </c>
      <c r="E769">
        <v>6</v>
      </c>
      <c r="F769">
        <v>2</v>
      </c>
      <c r="G769">
        <f t="shared" si="49"/>
        <v>15</v>
      </c>
      <c r="H769" t="str">
        <f>IF($G769=H$3,1,"")</f>
        <v/>
      </c>
      <c r="I769" t="str">
        <f>IF($G769=I$3,1,"")</f>
        <v/>
      </c>
      <c r="J769" t="str">
        <f>IF($G769=J$3,1,"")</f>
        <v/>
      </c>
      <c r="K769" t="str">
        <f>IF($G769=K$3,1,"")</f>
        <v/>
      </c>
      <c r="L769" t="str">
        <f>IF($G769=L$3,1,"")</f>
        <v/>
      </c>
      <c r="M769" t="str">
        <f>IF($G769=M$3,1,"")</f>
        <v/>
      </c>
      <c r="N769" t="str">
        <f>IF($G769=N$3,1,"")</f>
        <v/>
      </c>
      <c r="O769" t="str">
        <f>IF($G769=O$3,1,"")</f>
        <v/>
      </c>
      <c r="P769" t="str">
        <f>IF($G769=P$3,1,"")</f>
        <v/>
      </c>
      <c r="Q769" t="str">
        <f>IF($G769=Q$3,1,"")</f>
        <v/>
      </c>
      <c r="R769" t="str">
        <f>IF($G769=R$3,1,"")</f>
        <v/>
      </c>
      <c r="S769" t="str">
        <f>IF($G769=S$3,1,"")</f>
        <v/>
      </c>
      <c r="T769" t="str">
        <f>IF($G769=T$3,1,"")</f>
        <v/>
      </c>
      <c r="U769" t="str">
        <f>IF($G769=U$3,1,"")</f>
        <v/>
      </c>
      <c r="V769">
        <f>IF($G769=V$3,1,"")</f>
        <v>1</v>
      </c>
      <c r="X769">
        <f t="shared" si="54"/>
        <v>0</v>
      </c>
      <c r="Y769">
        <v>1138</v>
      </c>
      <c r="Z769">
        <f t="shared" si="50"/>
        <v>0</v>
      </c>
      <c r="AA769">
        <f t="shared" si="51"/>
        <v>8634</v>
      </c>
      <c r="AB769">
        <v>8634</v>
      </c>
      <c r="AC769">
        <v>0</v>
      </c>
      <c r="AD769">
        <v>0</v>
      </c>
      <c r="AE769">
        <v>0</v>
      </c>
    </row>
    <row r="770" spans="2:31">
      <c r="B770">
        <v>1139</v>
      </c>
      <c r="C770">
        <v>1</v>
      </c>
      <c r="D770">
        <v>9057</v>
      </c>
      <c r="E770">
        <v>6</v>
      </c>
      <c r="F770">
        <v>2</v>
      </c>
      <c r="G770">
        <f t="shared" si="49"/>
        <v>15</v>
      </c>
      <c r="H770" t="str">
        <f>IF($G770=H$3,1,"")</f>
        <v/>
      </c>
      <c r="I770" t="str">
        <f>IF($G770=I$3,1,"")</f>
        <v/>
      </c>
      <c r="J770" t="str">
        <f>IF($G770=J$3,1,"")</f>
        <v/>
      </c>
      <c r="K770" t="str">
        <f>IF($G770=K$3,1,"")</f>
        <v/>
      </c>
      <c r="L770" t="str">
        <f>IF($G770=L$3,1,"")</f>
        <v/>
      </c>
      <c r="M770" t="str">
        <f>IF($G770=M$3,1,"")</f>
        <v/>
      </c>
      <c r="N770" t="str">
        <f>IF($G770=N$3,1,"")</f>
        <v/>
      </c>
      <c r="O770" t="str">
        <f>IF($G770=O$3,1,"")</f>
        <v/>
      </c>
      <c r="P770" t="str">
        <f>IF($G770=P$3,1,"")</f>
        <v/>
      </c>
      <c r="Q770" t="str">
        <f>IF($G770=Q$3,1,"")</f>
        <v/>
      </c>
      <c r="R770" t="str">
        <f>IF($G770=R$3,1,"")</f>
        <v/>
      </c>
      <c r="S770" t="str">
        <f>IF($G770=S$3,1,"")</f>
        <v/>
      </c>
      <c r="T770" t="str">
        <f>IF($G770=T$3,1,"")</f>
        <v/>
      </c>
      <c r="U770" t="str">
        <f>IF($G770=U$3,1,"")</f>
        <v/>
      </c>
      <c r="V770">
        <f>IF($G770=V$3,1,"")</f>
        <v>1</v>
      </c>
      <c r="X770">
        <f t="shared" si="54"/>
        <v>0</v>
      </c>
      <c r="Y770">
        <v>1139</v>
      </c>
      <c r="Z770">
        <f t="shared" si="50"/>
        <v>0</v>
      </c>
      <c r="AA770">
        <f t="shared" si="51"/>
        <v>9057</v>
      </c>
      <c r="AB770">
        <v>9057</v>
      </c>
      <c r="AC770">
        <v>0</v>
      </c>
      <c r="AD770">
        <v>0</v>
      </c>
      <c r="AE770">
        <v>0</v>
      </c>
    </row>
    <row r="771" spans="2:31">
      <c r="B771">
        <v>1142</v>
      </c>
      <c r="C771">
        <v>1</v>
      </c>
      <c r="D771">
        <v>11403</v>
      </c>
      <c r="E771">
        <v>3</v>
      </c>
      <c r="F771">
        <v>1</v>
      </c>
      <c r="G771">
        <f t="shared" si="49"/>
        <v>15</v>
      </c>
      <c r="H771" t="str">
        <f>IF($G771=H$3,1,"")</f>
        <v/>
      </c>
      <c r="I771" t="str">
        <f>IF($G771=I$3,1,"")</f>
        <v/>
      </c>
      <c r="J771" t="str">
        <f>IF($G771=J$3,1,"")</f>
        <v/>
      </c>
      <c r="K771" t="str">
        <f>IF($G771=K$3,1,"")</f>
        <v/>
      </c>
      <c r="L771" t="str">
        <f>IF($G771=L$3,1,"")</f>
        <v/>
      </c>
      <c r="M771" t="str">
        <f>IF($G771=M$3,1,"")</f>
        <v/>
      </c>
      <c r="N771" t="str">
        <f>IF($G771=N$3,1,"")</f>
        <v/>
      </c>
      <c r="O771" t="str">
        <f>IF($G771=O$3,1,"")</f>
        <v/>
      </c>
      <c r="P771" t="str">
        <f>IF($G771=P$3,1,"")</f>
        <v/>
      </c>
      <c r="Q771" t="str">
        <f>IF($G771=Q$3,1,"")</f>
        <v/>
      </c>
      <c r="R771" t="str">
        <f>IF($G771=R$3,1,"")</f>
        <v/>
      </c>
      <c r="S771" t="str">
        <f>IF($G771=S$3,1,"")</f>
        <v/>
      </c>
      <c r="T771" t="str">
        <f>IF($G771=T$3,1,"")</f>
        <v/>
      </c>
      <c r="U771" t="str">
        <f>IF($G771=U$3,1,"")</f>
        <v/>
      </c>
      <c r="V771">
        <f>IF($G771=V$3,1,"")</f>
        <v>1</v>
      </c>
      <c r="X771">
        <f t="shared" si="54"/>
        <v>0</v>
      </c>
      <c r="Y771">
        <v>1142</v>
      </c>
      <c r="Z771">
        <f t="shared" si="50"/>
        <v>0</v>
      </c>
      <c r="AA771">
        <f t="shared" si="51"/>
        <v>11403</v>
      </c>
      <c r="AB771">
        <v>8403</v>
      </c>
      <c r="AC771">
        <v>0</v>
      </c>
      <c r="AD771">
        <v>0</v>
      </c>
      <c r="AE771">
        <v>3000</v>
      </c>
    </row>
    <row r="772" spans="2:31">
      <c r="B772">
        <v>1143</v>
      </c>
      <c r="C772">
        <v>1</v>
      </c>
      <c r="D772">
        <v>10350</v>
      </c>
      <c r="E772">
        <v>6</v>
      </c>
      <c r="F772">
        <v>1</v>
      </c>
      <c r="G772">
        <f t="shared" si="49"/>
        <v>15</v>
      </c>
      <c r="H772" t="str">
        <f>IF($G772=H$3,1,"")</f>
        <v/>
      </c>
      <c r="I772" t="str">
        <f>IF($G772=I$3,1,"")</f>
        <v/>
      </c>
      <c r="J772" t="str">
        <f>IF($G772=J$3,1,"")</f>
        <v/>
      </c>
      <c r="K772" t="str">
        <f>IF($G772=K$3,1,"")</f>
        <v/>
      </c>
      <c r="L772" t="str">
        <f>IF($G772=L$3,1,"")</f>
        <v/>
      </c>
      <c r="M772" t="str">
        <f>IF($G772=M$3,1,"")</f>
        <v/>
      </c>
      <c r="N772" t="str">
        <f>IF($G772=N$3,1,"")</f>
        <v/>
      </c>
      <c r="O772" t="str">
        <f>IF($G772=O$3,1,"")</f>
        <v/>
      </c>
      <c r="P772" t="str">
        <f>IF($G772=P$3,1,"")</f>
        <v/>
      </c>
      <c r="Q772" t="str">
        <f>IF($G772=Q$3,1,"")</f>
        <v/>
      </c>
      <c r="R772" t="str">
        <f>IF($G772=R$3,1,"")</f>
        <v/>
      </c>
      <c r="S772" t="str">
        <f>IF($G772=S$3,1,"")</f>
        <v/>
      </c>
      <c r="T772" t="str">
        <f>IF($G772=T$3,1,"")</f>
        <v/>
      </c>
      <c r="U772" t="str">
        <f>IF($G772=U$3,1,"")</f>
        <v/>
      </c>
      <c r="V772">
        <f>IF($G772=V$3,1,"")</f>
        <v>1</v>
      </c>
      <c r="X772">
        <f t="shared" si="54"/>
        <v>0</v>
      </c>
      <c r="Y772">
        <v>1143</v>
      </c>
      <c r="Z772">
        <f t="shared" si="50"/>
        <v>0</v>
      </c>
      <c r="AA772">
        <f t="shared" si="51"/>
        <v>10350</v>
      </c>
      <c r="AB772">
        <v>0</v>
      </c>
      <c r="AC772">
        <v>5400</v>
      </c>
      <c r="AD772">
        <v>0</v>
      </c>
      <c r="AE772">
        <v>4950</v>
      </c>
    </row>
    <row r="773" spans="2:31">
      <c r="B773">
        <v>1144</v>
      </c>
      <c r="C773">
        <v>1</v>
      </c>
      <c r="D773">
        <v>14949</v>
      </c>
      <c r="E773">
        <v>6</v>
      </c>
      <c r="F773">
        <v>2</v>
      </c>
      <c r="G773">
        <f t="shared" ref="G773:G835" si="55">MAX(1,MIN(15,CEILING((D773-50)/200,1)))</f>
        <v>15</v>
      </c>
      <c r="H773" t="str">
        <f>IF($G773=H$3,1,"")</f>
        <v/>
      </c>
      <c r="I773" t="str">
        <f>IF($G773=I$3,1,"")</f>
        <v/>
      </c>
      <c r="J773" t="str">
        <f>IF($G773=J$3,1,"")</f>
        <v/>
      </c>
      <c r="K773" t="str">
        <f>IF($G773=K$3,1,"")</f>
        <v/>
      </c>
      <c r="L773" t="str">
        <f>IF($G773=L$3,1,"")</f>
        <v/>
      </c>
      <c r="M773" t="str">
        <f>IF($G773=M$3,1,"")</f>
        <v/>
      </c>
      <c r="N773" t="str">
        <f>IF($G773=N$3,1,"")</f>
        <v/>
      </c>
      <c r="O773" t="str">
        <f>IF($G773=O$3,1,"")</f>
        <v/>
      </c>
      <c r="P773" t="str">
        <f>IF($G773=P$3,1,"")</f>
        <v/>
      </c>
      <c r="Q773" t="str">
        <f>IF($G773=Q$3,1,"")</f>
        <v/>
      </c>
      <c r="R773" t="str">
        <f>IF($G773=R$3,1,"")</f>
        <v/>
      </c>
      <c r="S773" t="str">
        <f>IF($G773=S$3,1,"")</f>
        <v/>
      </c>
      <c r="T773" t="str">
        <f>IF($G773=T$3,1,"")</f>
        <v/>
      </c>
      <c r="U773" t="str">
        <f>IF($G773=U$3,1,"")</f>
        <v/>
      </c>
      <c r="V773">
        <f>IF($G773=V$3,1,"")</f>
        <v>1</v>
      </c>
      <c r="X773">
        <f t="shared" si="54"/>
        <v>0</v>
      </c>
      <c r="Y773">
        <v>1144</v>
      </c>
      <c r="Z773">
        <f t="shared" si="50"/>
        <v>0</v>
      </c>
      <c r="AA773">
        <f t="shared" si="51"/>
        <v>14949</v>
      </c>
      <c r="AB773">
        <v>7149</v>
      </c>
      <c r="AC773">
        <v>0</v>
      </c>
      <c r="AD773">
        <v>2400</v>
      </c>
      <c r="AE773">
        <v>5400</v>
      </c>
    </row>
    <row r="774" spans="2:31">
      <c r="B774">
        <v>1145</v>
      </c>
      <c r="C774">
        <v>1</v>
      </c>
      <c r="D774">
        <v>6417</v>
      </c>
      <c r="E774">
        <v>9</v>
      </c>
      <c r="F774">
        <v>1</v>
      </c>
      <c r="G774">
        <f t="shared" si="55"/>
        <v>15</v>
      </c>
      <c r="H774" t="str">
        <f>IF($G774=H$3,1,"")</f>
        <v/>
      </c>
      <c r="I774" t="str">
        <f>IF($G774=I$3,1,"")</f>
        <v/>
      </c>
      <c r="J774" t="str">
        <f>IF($G774=J$3,1,"")</f>
        <v/>
      </c>
      <c r="K774" t="str">
        <f>IF($G774=K$3,1,"")</f>
        <v/>
      </c>
      <c r="L774" t="str">
        <f>IF($G774=L$3,1,"")</f>
        <v/>
      </c>
      <c r="M774" t="str">
        <f>IF($G774=M$3,1,"")</f>
        <v/>
      </c>
      <c r="N774" t="str">
        <f>IF($G774=N$3,1,"")</f>
        <v/>
      </c>
      <c r="O774" t="str">
        <f>IF($G774=O$3,1,"")</f>
        <v/>
      </c>
      <c r="P774" t="str">
        <f>IF($G774=P$3,1,"")</f>
        <v/>
      </c>
      <c r="Q774" t="str">
        <f>IF($G774=Q$3,1,"")</f>
        <v/>
      </c>
      <c r="R774" t="str">
        <f>IF($G774=R$3,1,"")</f>
        <v/>
      </c>
      <c r="S774" t="str">
        <f>IF($G774=S$3,1,"")</f>
        <v/>
      </c>
      <c r="T774" t="str">
        <f>IF($G774=T$3,1,"")</f>
        <v/>
      </c>
      <c r="U774" t="str">
        <f>IF($G774=U$3,1,"")</f>
        <v/>
      </c>
      <c r="V774">
        <f>IF($G774=V$3,1,"")</f>
        <v>1</v>
      </c>
      <c r="X774">
        <f t="shared" si="54"/>
        <v>0</v>
      </c>
      <c r="Y774">
        <v>1145</v>
      </c>
      <c r="Z774">
        <f t="shared" ref="Z774:Z837" si="56">AA774-D774</f>
        <v>0</v>
      </c>
      <c r="AA774">
        <f t="shared" ref="AA774:AA837" si="57">SUM(AB774:AE774)</f>
        <v>6417</v>
      </c>
      <c r="AB774">
        <v>6417</v>
      </c>
      <c r="AC774">
        <v>0</v>
      </c>
      <c r="AD774">
        <v>0</v>
      </c>
      <c r="AE774">
        <v>0</v>
      </c>
    </row>
    <row r="775" spans="2:31">
      <c r="B775">
        <v>1146</v>
      </c>
      <c r="C775">
        <v>1</v>
      </c>
      <c r="D775">
        <v>11457</v>
      </c>
      <c r="E775">
        <v>12</v>
      </c>
      <c r="F775">
        <v>2</v>
      </c>
      <c r="G775">
        <f t="shared" si="55"/>
        <v>15</v>
      </c>
      <c r="H775" t="str">
        <f>IF($G775=H$3,1,"")</f>
        <v/>
      </c>
      <c r="I775" t="str">
        <f>IF($G775=I$3,1,"")</f>
        <v/>
      </c>
      <c r="J775" t="str">
        <f>IF($G775=J$3,1,"")</f>
        <v/>
      </c>
      <c r="K775" t="str">
        <f>IF($G775=K$3,1,"")</f>
        <v/>
      </c>
      <c r="L775" t="str">
        <f>IF($G775=L$3,1,"")</f>
        <v/>
      </c>
      <c r="M775" t="str">
        <f>IF($G775=M$3,1,"")</f>
        <v/>
      </c>
      <c r="N775" t="str">
        <f>IF($G775=N$3,1,"")</f>
        <v/>
      </c>
      <c r="O775" t="str">
        <f>IF($G775=O$3,1,"")</f>
        <v/>
      </c>
      <c r="P775" t="str">
        <f>IF($G775=P$3,1,"")</f>
        <v/>
      </c>
      <c r="Q775" t="str">
        <f>IF($G775=Q$3,1,"")</f>
        <v/>
      </c>
      <c r="R775" t="str">
        <f>IF($G775=R$3,1,"")</f>
        <v/>
      </c>
      <c r="S775" t="str">
        <f>IF($G775=S$3,1,"")</f>
        <v/>
      </c>
      <c r="T775" t="str">
        <f>IF($G775=T$3,1,"")</f>
        <v/>
      </c>
      <c r="U775" t="str">
        <f>IF($G775=U$3,1,"")</f>
        <v/>
      </c>
      <c r="V775">
        <f>IF($G775=V$3,1,"")</f>
        <v>1</v>
      </c>
      <c r="X775">
        <f t="shared" si="54"/>
        <v>0</v>
      </c>
      <c r="Y775">
        <v>1146</v>
      </c>
      <c r="Z775">
        <f t="shared" si="56"/>
        <v>0</v>
      </c>
      <c r="AA775">
        <f t="shared" si="57"/>
        <v>11457</v>
      </c>
      <c r="AB775">
        <v>5457</v>
      </c>
      <c r="AC775">
        <v>6000</v>
      </c>
      <c r="AD775">
        <v>0</v>
      </c>
      <c r="AE775">
        <v>0</v>
      </c>
    </row>
    <row r="776" spans="2:31">
      <c r="B776">
        <v>1149</v>
      </c>
      <c r="C776">
        <v>1</v>
      </c>
      <c r="D776">
        <v>14145</v>
      </c>
      <c r="E776">
        <v>12</v>
      </c>
      <c r="F776">
        <v>2</v>
      </c>
      <c r="G776">
        <f t="shared" si="55"/>
        <v>15</v>
      </c>
      <c r="H776" t="str">
        <f>IF($G776=H$3,1,"")</f>
        <v/>
      </c>
      <c r="I776" t="str">
        <f>IF($G776=I$3,1,"")</f>
        <v/>
      </c>
      <c r="J776" t="str">
        <f>IF($G776=J$3,1,"")</f>
        <v/>
      </c>
      <c r="K776" t="str">
        <f>IF($G776=K$3,1,"")</f>
        <v/>
      </c>
      <c r="L776" t="str">
        <f>IF($G776=L$3,1,"")</f>
        <v/>
      </c>
      <c r="M776" t="str">
        <f>IF($G776=M$3,1,"")</f>
        <v/>
      </c>
      <c r="N776" t="str">
        <f>IF($G776=N$3,1,"")</f>
        <v/>
      </c>
      <c r="O776" t="str">
        <f>IF($G776=O$3,1,"")</f>
        <v/>
      </c>
      <c r="P776" t="str">
        <f>IF($G776=P$3,1,"")</f>
        <v/>
      </c>
      <c r="Q776" t="str">
        <f>IF($G776=Q$3,1,"")</f>
        <v/>
      </c>
      <c r="R776" t="str">
        <f>IF($G776=R$3,1,"")</f>
        <v/>
      </c>
      <c r="S776" t="str">
        <f>IF($G776=S$3,1,"")</f>
        <v/>
      </c>
      <c r="T776" t="str">
        <f>IF($G776=T$3,1,"")</f>
        <v/>
      </c>
      <c r="U776" t="str">
        <f>IF($G776=U$3,1,"")</f>
        <v/>
      </c>
      <c r="V776">
        <f>IF($G776=V$3,1,"")</f>
        <v>1</v>
      </c>
      <c r="X776">
        <f t="shared" si="54"/>
        <v>0</v>
      </c>
      <c r="Y776">
        <v>1149</v>
      </c>
      <c r="Z776">
        <f t="shared" si="56"/>
        <v>0</v>
      </c>
      <c r="AA776">
        <f t="shared" si="57"/>
        <v>14145</v>
      </c>
      <c r="AB776">
        <v>8745</v>
      </c>
      <c r="AC776">
        <v>0</v>
      </c>
      <c r="AD776">
        <v>0</v>
      </c>
      <c r="AE776">
        <v>5400</v>
      </c>
    </row>
    <row r="777" spans="2:31">
      <c r="B777">
        <v>1150</v>
      </c>
      <c r="C777">
        <v>1</v>
      </c>
      <c r="D777">
        <v>16746</v>
      </c>
      <c r="E777">
        <v>12</v>
      </c>
      <c r="F777">
        <v>3</v>
      </c>
      <c r="G777">
        <f t="shared" si="55"/>
        <v>15</v>
      </c>
      <c r="H777" t="str">
        <f>IF($G777=H$3,1,"")</f>
        <v/>
      </c>
      <c r="I777" t="str">
        <f>IF($G777=I$3,1,"")</f>
        <v/>
      </c>
      <c r="J777" t="str">
        <f>IF($G777=J$3,1,"")</f>
        <v/>
      </c>
      <c r="K777" t="str">
        <f>IF($G777=K$3,1,"")</f>
        <v/>
      </c>
      <c r="L777" t="str">
        <f>IF($G777=L$3,1,"")</f>
        <v/>
      </c>
      <c r="M777" t="str">
        <f>IF($G777=M$3,1,"")</f>
        <v/>
      </c>
      <c r="N777" t="str">
        <f>IF($G777=N$3,1,"")</f>
        <v/>
      </c>
      <c r="O777" t="str">
        <f>IF($G777=O$3,1,"")</f>
        <v/>
      </c>
      <c r="P777" t="str">
        <f>IF($G777=P$3,1,"")</f>
        <v/>
      </c>
      <c r="Q777" t="str">
        <f>IF($G777=Q$3,1,"")</f>
        <v/>
      </c>
      <c r="R777" t="str">
        <f>IF($G777=R$3,1,"")</f>
        <v/>
      </c>
      <c r="S777" t="str">
        <f>IF($G777=S$3,1,"")</f>
        <v/>
      </c>
      <c r="T777" t="str">
        <f>IF($G777=T$3,1,"")</f>
        <v/>
      </c>
      <c r="U777" t="str">
        <f>IF($G777=U$3,1,"")</f>
        <v/>
      </c>
      <c r="V777">
        <f>IF($G777=V$3,1,"")</f>
        <v>1</v>
      </c>
      <c r="X777">
        <f t="shared" si="54"/>
        <v>0</v>
      </c>
      <c r="Y777">
        <v>1150</v>
      </c>
      <c r="Z777">
        <f t="shared" si="56"/>
        <v>0</v>
      </c>
      <c r="AA777">
        <f t="shared" si="57"/>
        <v>16746</v>
      </c>
      <c r="AB777">
        <v>11346</v>
      </c>
      <c r="AC777">
        <v>0</v>
      </c>
      <c r="AD777">
        <v>0</v>
      </c>
      <c r="AE777">
        <v>5400</v>
      </c>
    </row>
    <row r="778" spans="2:31">
      <c r="B778">
        <v>1151</v>
      </c>
      <c r="C778">
        <v>1</v>
      </c>
      <c r="D778">
        <v>5400</v>
      </c>
      <c r="E778">
        <v>9</v>
      </c>
      <c r="F778">
        <v>1</v>
      </c>
      <c r="G778">
        <f t="shared" si="55"/>
        <v>15</v>
      </c>
      <c r="H778" t="str">
        <f>IF($G778=H$3,1,"")</f>
        <v/>
      </c>
      <c r="I778" t="str">
        <f>IF($G778=I$3,1,"")</f>
        <v/>
      </c>
      <c r="J778" t="str">
        <f>IF($G778=J$3,1,"")</f>
        <v/>
      </c>
      <c r="K778" t="str">
        <f>IF($G778=K$3,1,"")</f>
        <v/>
      </c>
      <c r="L778" t="str">
        <f>IF($G778=L$3,1,"")</f>
        <v/>
      </c>
      <c r="M778" t="str">
        <f>IF($G778=M$3,1,"")</f>
        <v/>
      </c>
      <c r="N778" t="str">
        <f>IF($G778=N$3,1,"")</f>
        <v/>
      </c>
      <c r="O778" t="str">
        <f>IF($G778=O$3,1,"")</f>
        <v/>
      </c>
      <c r="P778" t="str">
        <f>IF($G778=P$3,1,"")</f>
        <v/>
      </c>
      <c r="Q778" t="str">
        <f>IF($G778=Q$3,1,"")</f>
        <v/>
      </c>
      <c r="R778" t="str">
        <f>IF($G778=R$3,1,"")</f>
        <v/>
      </c>
      <c r="S778" t="str">
        <f>IF($G778=S$3,1,"")</f>
        <v/>
      </c>
      <c r="T778" t="str">
        <f>IF($G778=T$3,1,"")</f>
        <v/>
      </c>
      <c r="U778" t="str">
        <f>IF($G778=U$3,1,"")</f>
        <v/>
      </c>
      <c r="V778">
        <f>IF($G778=V$3,1,"")</f>
        <v>1</v>
      </c>
      <c r="X778">
        <f t="shared" si="54"/>
        <v>0</v>
      </c>
      <c r="Y778">
        <v>1151</v>
      </c>
      <c r="Z778">
        <f t="shared" si="56"/>
        <v>0</v>
      </c>
      <c r="AA778">
        <f t="shared" si="57"/>
        <v>5400</v>
      </c>
      <c r="AB778">
        <v>0</v>
      </c>
      <c r="AC778">
        <v>0</v>
      </c>
      <c r="AD778">
        <v>0</v>
      </c>
      <c r="AE778">
        <v>5400</v>
      </c>
    </row>
    <row r="779" spans="2:31">
      <c r="B779">
        <v>1152</v>
      </c>
      <c r="C779">
        <v>1</v>
      </c>
      <c r="D779">
        <v>12294</v>
      </c>
      <c r="E779">
        <v>3</v>
      </c>
      <c r="F779">
        <v>1</v>
      </c>
      <c r="G779">
        <f t="shared" si="55"/>
        <v>15</v>
      </c>
      <c r="H779" t="str">
        <f>IF($G779=H$3,1,"")</f>
        <v/>
      </c>
      <c r="I779" t="str">
        <f>IF($G779=I$3,1,"")</f>
        <v/>
      </c>
      <c r="J779" t="str">
        <f>IF($G779=J$3,1,"")</f>
        <v/>
      </c>
      <c r="K779" t="str">
        <f>IF($G779=K$3,1,"")</f>
        <v/>
      </c>
      <c r="L779" t="str">
        <f>IF($G779=L$3,1,"")</f>
        <v/>
      </c>
      <c r="M779" t="str">
        <f>IF($G779=M$3,1,"")</f>
        <v/>
      </c>
      <c r="N779" t="str">
        <f>IF($G779=N$3,1,"")</f>
        <v/>
      </c>
      <c r="O779" t="str">
        <f>IF($G779=O$3,1,"")</f>
        <v/>
      </c>
      <c r="P779" t="str">
        <f>IF($G779=P$3,1,"")</f>
        <v/>
      </c>
      <c r="Q779" t="str">
        <f>IF($G779=Q$3,1,"")</f>
        <v/>
      </c>
      <c r="R779" t="str">
        <f>IF($G779=R$3,1,"")</f>
        <v/>
      </c>
      <c r="S779" t="str">
        <f>IF($G779=S$3,1,"")</f>
        <v/>
      </c>
      <c r="T779" t="str">
        <f>IF($G779=T$3,1,"")</f>
        <v/>
      </c>
      <c r="U779" t="str">
        <f>IF($G779=U$3,1,"")</f>
        <v/>
      </c>
      <c r="V779">
        <f>IF($G779=V$3,1,"")</f>
        <v>1</v>
      </c>
      <c r="X779">
        <f t="shared" si="54"/>
        <v>0</v>
      </c>
      <c r="Y779">
        <v>1152</v>
      </c>
      <c r="Z779">
        <f t="shared" si="56"/>
        <v>0</v>
      </c>
      <c r="AA779">
        <f t="shared" si="57"/>
        <v>12294</v>
      </c>
      <c r="AB779">
        <v>6294</v>
      </c>
      <c r="AC779">
        <v>0</v>
      </c>
      <c r="AD779">
        <v>0</v>
      </c>
      <c r="AE779">
        <v>6000</v>
      </c>
    </row>
    <row r="780" spans="2:31">
      <c r="B780">
        <v>1153</v>
      </c>
      <c r="C780">
        <v>1</v>
      </c>
      <c r="D780">
        <v>20403</v>
      </c>
      <c r="E780">
        <v>21</v>
      </c>
      <c r="F780">
        <v>5</v>
      </c>
      <c r="G780">
        <f t="shared" si="55"/>
        <v>15</v>
      </c>
      <c r="H780" t="str">
        <f>IF($G780=H$3,1,"")</f>
        <v/>
      </c>
      <c r="I780" t="str">
        <f>IF($G780=I$3,1,"")</f>
        <v/>
      </c>
      <c r="J780" t="str">
        <f>IF($G780=J$3,1,"")</f>
        <v/>
      </c>
      <c r="K780" t="str">
        <f>IF($G780=K$3,1,"")</f>
        <v/>
      </c>
      <c r="L780" t="str">
        <f>IF($G780=L$3,1,"")</f>
        <v/>
      </c>
      <c r="M780" t="str">
        <f>IF($G780=M$3,1,"")</f>
        <v/>
      </c>
      <c r="N780" t="str">
        <f>IF($G780=N$3,1,"")</f>
        <v/>
      </c>
      <c r="O780" t="str">
        <f>IF($G780=O$3,1,"")</f>
        <v/>
      </c>
      <c r="P780" t="str">
        <f>IF($G780=P$3,1,"")</f>
        <v/>
      </c>
      <c r="Q780" t="str">
        <f>IF($G780=Q$3,1,"")</f>
        <v/>
      </c>
      <c r="R780" t="str">
        <f>IF($G780=R$3,1,"")</f>
        <v/>
      </c>
      <c r="S780" t="str">
        <f>IF($G780=S$3,1,"")</f>
        <v/>
      </c>
      <c r="T780" t="str">
        <f>IF($G780=T$3,1,"")</f>
        <v/>
      </c>
      <c r="U780" t="str">
        <f>IF($G780=U$3,1,"")</f>
        <v/>
      </c>
      <c r="V780">
        <f>IF($G780=V$3,1,"")</f>
        <v>1</v>
      </c>
      <c r="X780">
        <f t="shared" si="54"/>
        <v>0</v>
      </c>
      <c r="Y780">
        <v>1153</v>
      </c>
      <c r="Z780">
        <f t="shared" si="56"/>
        <v>0</v>
      </c>
      <c r="AA780">
        <f t="shared" si="57"/>
        <v>20403</v>
      </c>
      <c r="AB780">
        <v>15003</v>
      </c>
      <c r="AC780">
        <v>0</v>
      </c>
      <c r="AD780">
        <v>0</v>
      </c>
      <c r="AE780">
        <v>5400</v>
      </c>
    </row>
    <row r="781" spans="2:31">
      <c r="B781">
        <v>1154</v>
      </c>
      <c r="C781">
        <v>1</v>
      </c>
      <c r="D781">
        <v>11300</v>
      </c>
      <c r="E781">
        <v>9</v>
      </c>
      <c r="F781">
        <v>1</v>
      </c>
      <c r="G781">
        <f t="shared" si="55"/>
        <v>15</v>
      </c>
      <c r="H781" t="str">
        <f>IF($G781=H$3,1,"")</f>
        <v/>
      </c>
      <c r="I781" t="str">
        <f>IF($G781=I$3,1,"")</f>
        <v/>
      </c>
      <c r="J781" t="str">
        <f>IF($G781=J$3,1,"")</f>
        <v/>
      </c>
      <c r="K781" t="str">
        <f>IF($G781=K$3,1,"")</f>
        <v/>
      </c>
      <c r="L781" t="str">
        <f>IF($G781=L$3,1,"")</f>
        <v/>
      </c>
      <c r="M781" t="str">
        <f>IF($G781=M$3,1,"")</f>
        <v/>
      </c>
      <c r="N781" t="str">
        <f>IF($G781=N$3,1,"")</f>
        <v/>
      </c>
      <c r="O781" t="str">
        <f>IF($G781=O$3,1,"")</f>
        <v/>
      </c>
      <c r="P781" t="str">
        <f>IF($G781=P$3,1,"")</f>
        <v/>
      </c>
      <c r="Q781" t="str">
        <f>IF($G781=Q$3,1,"")</f>
        <v/>
      </c>
      <c r="R781" t="str">
        <f>IF($G781=R$3,1,"")</f>
        <v/>
      </c>
      <c r="S781" t="str">
        <f>IF($G781=S$3,1,"")</f>
        <v/>
      </c>
      <c r="T781" t="str">
        <f>IF($G781=T$3,1,"")</f>
        <v/>
      </c>
      <c r="U781" t="str">
        <f>IF($G781=U$3,1,"")</f>
        <v/>
      </c>
      <c r="V781">
        <f>IF($G781=V$3,1,"")</f>
        <v>1</v>
      </c>
      <c r="X781">
        <f t="shared" si="54"/>
        <v>0</v>
      </c>
      <c r="Y781">
        <v>1154</v>
      </c>
      <c r="Z781">
        <f t="shared" si="56"/>
        <v>0</v>
      </c>
      <c r="AA781">
        <f t="shared" si="57"/>
        <v>11300</v>
      </c>
      <c r="AB781">
        <v>0</v>
      </c>
      <c r="AC781">
        <v>5600</v>
      </c>
      <c r="AD781">
        <v>0</v>
      </c>
      <c r="AE781">
        <v>5700</v>
      </c>
    </row>
    <row r="782" spans="2:31">
      <c r="B782">
        <v>1155</v>
      </c>
      <c r="C782">
        <v>1</v>
      </c>
      <c r="D782">
        <v>13047</v>
      </c>
      <c r="E782">
        <v>12</v>
      </c>
      <c r="F782">
        <v>3</v>
      </c>
      <c r="G782">
        <f t="shared" si="55"/>
        <v>15</v>
      </c>
      <c r="H782" t="str">
        <f>IF($G782=H$3,1,"")</f>
        <v/>
      </c>
      <c r="I782" t="str">
        <f>IF($G782=I$3,1,"")</f>
        <v/>
      </c>
      <c r="J782" t="str">
        <f>IF($G782=J$3,1,"")</f>
        <v/>
      </c>
      <c r="K782" t="str">
        <f>IF($G782=K$3,1,"")</f>
        <v/>
      </c>
      <c r="L782" t="str">
        <f>IF($G782=L$3,1,"")</f>
        <v/>
      </c>
      <c r="M782" t="str">
        <f>IF($G782=M$3,1,"")</f>
        <v/>
      </c>
      <c r="N782" t="str">
        <f>IF($G782=N$3,1,"")</f>
        <v/>
      </c>
      <c r="O782" t="str">
        <f>IF($G782=O$3,1,"")</f>
        <v/>
      </c>
      <c r="P782" t="str">
        <f>IF($G782=P$3,1,"")</f>
        <v/>
      </c>
      <c r="Q782" t="str">
        <f>IF($G782=Q$3,1,"")</f>
        <v/>
      </c>
      <c r="R782" t="str">
        <f>IF($G782=R$3,1,"")</f>
        <v/>
      </c>
      <c r="S782" t="str">
        <f>IF($G782=S$3,1,"")</f>
        <v/>
      </c>
      <c r="T782" t="str">
        <f>IF($G782=T$3,1,"")</f>
        <v/>
      </c>
      <c r="U782" t="str">
        <f>IF($G782=U$3,1,"")</f>
        <v/>
      </c>
      <c r="V782">
        <f>IF($G782=V$3,1,"")</f>
        <v>1</v>
      </c>
      <c r="X782">
        <f t="shared" si="54"/>
        <v>0</v>
      </c>
      <c r="Y782">
        <v>1155</v>
      </c>
      <c r="Z782">
        <f t="shared" si="56"/>
        <v>0</v>
      </c>
      <c r="AA782">
        <f t="shared" si="57"/>
        <v>13047</v>
      </c>
      <c r="AB782">
        <v>7947</v>
      </c>
      <c r="AC782">
        <v>0</v>
      </c>
      <c r="AD782">
        <v>0</v>
      </c>
      <c r="AE782">
        <v>5100</v>
      </c>
    </row>
    <row r="783" spans="2:31">
      <c r="B783">
        <v>1158</v>
      </c>
      <c r="C783">
        <v>1</v>
      </c>
      <c r="D783">
        <v>24354</v>
      </c>
      <c r="E783">
        <v>24</v>
      </c>
      <c r="F783">
        <v>4</v>
      </c>
      <c r="G783">
        <f t="shared" si="55"/>
        <v>15</v>
      </c>
      <c r="H783" t="str">
        <f>IF($G783=H$3,1,"")</f>
        <v/>
      </c>
      <c r="I783" t="str">
        <f>IF($G783=I$3,1,"")</f>
        <v/>
      </c>
      <c r="J783" t="str">
        <f>IF($G783=J$3,1,"")</f>
        <v/>
      </c>
      <c r="K783" t="str">
        <f>IF($G783=K$3,1,"")</f>
        <v/>
      </c>
      <c r="L783" t="str">
        <f>IF($G783=L$3,1,"")</f>
        <v/>
      </c>
      <c r="M783" t="str">
        <f>IF($G783=M$3,1,"")</f>
        <v/>
      </c>
      <c r="N783" t="str">
        <f>IF($G783=N$3,1,"")</f>
        <v/>
      </c>
      <c r="O783" t="str">
        <f>IF($G783=O$3,1,"")</f>
        <v/>
      </c>
      <c r="P783" t="str">
        <f>IF($G783=P$3,1,"")</f>
        <v/>
      </c>
      <c r="Q783" t="str">
        <f>IF($G783=Q$3,1,"")</f>
        <v/>
      </c>
      <c r="R783" t="str">
        <f>IF($G783=R$3,1,"")</f>
        <v/>
      </c>
      <c r="S783" t="str">
        <f>IF($G783=S$3,1,"")</f>
        <v/>
      </c>
      <c r="T783" t="str">
        <f>IF($G783=T$3,1,"")</f>
        <v/>
      </c>
      <c r="U783" t="str">
        <f>IF($G783=U$3,1,"")</f>
        <v/>
      </c>
      <c r="V783">
        <f>IF($G783=V$3,1,"")</f>
        <v>1</v>
      </c>
      <c r="X783">
        <f t="shared" si="54"/>
        <v>0</v>
      </c>
      <c r="Y783">
        <v>1158</v>
      </c>
      <c r="Z783">
        <f t="shared" si="56"/>
        <v>0</v>
      </c>
      <c r="AA783">
        <f t="shared" si="57"/>
        <v>24354</v>
      </c>
      <c r="AB783">
        <v>18354</v>
      </c>
      <c r="AC783">
        <v>0</v>
      </c>
      <c r="AD783">
        <v>0</v>
      </c>
      <c r="AE783">
        <v>6000</v>
      </c>
    </row>
    <row r="784" spans="2:31">
      <c r="B784">
        <v>1159</v>
      </c>
      <c r="C784">
        <v>1</v>
      </c>
      <c r="D784">
        <v>1500</v>
      </c>
      <c r="E784">
        <v>3</v>
      </c>
      <c r="F784">
        <v>1</v>
      </c>
      <c r="G784">
        <f t="shared" si="55"/>
        <v>8</v>
      </c>
      <c r="H784" t="str">
        <f>IF($G784=H$3,1,"")</f>
        <v/>
      </c>
      <c r="I784" t="str">
        <f>IF($G784=I$3,1,"")</f>
        <v/>
      </c>
      <c r="J784" t="str">
        <f>IF($G784=J$3,1,"")</f>
        <v/>
      </c>
      <c r="K784" t="str">
        <f>IF($G784=K$3,1,"")</f>
        <v/>
      </c>
      <c r="L784" t="str">
        <f>IF($G784=L$3,1,"")</f>
        <v/>
      </c>
      <c r="M784" t="str">
        <f>IF($G784=M$3,1,"")</f>
        <v/>
      </c>
      <c r="N784" t="str">
        <f>IF($G784=N$3,1,"")</f>
        <v/>
      </c>
      <c r="O784">
        <f>IF($G784=O$3,1,"")</f>
        <v>1</v>
      </c>
      <c r="P784" t="str">
        <f>IF($G784=P$3,1,"")</f>
        <v/>
      </c>
      <c r="Q784" t="str">
        <f>IF($G784=Q$3,1,"")</f>
        <v/>
      </c>
      <c r="R784" t="str">
        <f>IF($G784=R$3,1,"")</f>
        <v/>
      </c>
      <c r="S784" t="str">
        <f>IF($G784=S$3,1,"")</f>
        <v/>
      </c>
      <c r="T784" t="str">
        <f>IF($G784=T$3,1,"")</f>
        <v/>
      </c>
      <c r="U784" t="str">
        <f>IF($G784=U$3,1,"")</f>
        <v/>
      </c>
      <c r="V784" t="str">
        <f>IF($G784=V$3,1,"")</f>
        <v/>
      </c>
      <c r="X784">
        <f t="shared" si="54"/>
        <v>0</v>
      </c>
      <c r="Y784">
        <v>1159</v>
      </c>
      <c r="Z784">
        <f t="shared" si="56"/>
        <v>0</v>
      </c>
      <c r="AA784">
        <f t="shared" si="57"/>
        <v>1500</v>
      </c>
      <c r="AB784">
        <v>0</v>
      </c>
      <c r="AC784">
        <v>0</v>
      </c>
      <c r="AD784">
        <v>0</v>
      </c>
      <c r="AE784">
        <v>1500</v>
      </c>
    </row>
    <row r="785" spans="2:31">
      <c r="B785">
        <v>1161</v>
      </c>
      <c r="C785">
        <v>1</v>
      </c>
      <c r="D785">
        <v>5250</v>
      </c>
      <c r="E785">
        <v>6</v>
      </c>
      <c r="F785">
        <v>1</v>
      </c>
      <c r="G785">
        <f t="shared" si="55"/>
        <v>15</v>
      </c>
      <c r="H785" t="str">
        <f>IF($G785=H$3,1,"")</f>
        <v/>
      </c>
      <c r="I785" t="str">
        <f>IF($G785=I$3,1,"")</f>
        <v/>
      </c>
      <c r="J785" t="str">
        <f>IF($G785=J$3,1,"")</f>
        <v/>
      </c>
      <c r="K785" t="str">
        <f>IF($G785=K$3,1,"")</f>
        <v/>
      </c>
      <c r="L785" t="str">
        <f>IF($G785=L$3,1,"")</f>
        <v/>
      </c>
      <c r="M785" t="str">
        <f>IF($G785=M$3,1,"")</f>
        <v/>
      </c>
      <c r="N785" t="str">
        <f>IF($G785=N$3,1,"")</f>
        <v/>
      </c>
      <c r="O785" t="str">
        <f>IF($G785=O$3,1,"")</f>
        <v/>
      </c>
      <c r="P785" t="str">
        <f>IF($G785=P$3,1,"")</f>
        <v/>
      </c>
      <c r="Q785" t="str">
        <f>IF($G785=Q$3,1,"")</f>
        <v/>
      </c>
      <c r="R785" t="str">
        <f>IF($G785=R$3,1,"")</f>
        <v/>
      </c>
      <c r="S785" t="str">
        <f>IF($G785=S$3,1,"")</f>
        <v/>
      </c>
      <c r="T785" t="str">
        <f>IF($G785=T$3,1,"")</f>
        <v/>
      </c>
      <c r="U785" t="str">
        <f>IF($G785=U$3,1,"")</f>
        <v/>
      </c>
      <c r="V785">
        <f>IF($G785=V$3,1,"")</f>
        <v>1</v>
      </c>
      <c r="X785">
        <f t="shared" si="54"/>
        <v>0</v>
      </c>
      <c r="Y785">
        <v>1161</v>
      </c>
      <c r="Z785">
        <f t="shared" si="56"/>
        <v>0</v>
      </c>
      <c r="AA785">
        <f t="shared" si="57"/>
        <v>5250</v>
      </c>
      <c r="AB785">
        <v>0</v>
      </c>
      <c r="AC785">
        <v>0</v>
      </c>
      <c r="AD785">
        <v>0</v>
      </c>
      <c r="AE785">
        <v>5250</v>
      </c>
    </row>
    <row r="786" spans="2:31">
      <c r="B786">
        <v>1162</v>
      </c>
      <c r="C786">
        <v>1</v>
      </c>
      <c r="D786">
        <v>9186</v>
      </c>
      <c r="E786">
        <v>3</v>
      </c>
      <c r="F786">
        <v>1</v>
      </c>
      <c r="G786">
        <f t="shared" si="55"/>
        <v>15</v>
      </c>
      <c r="H786" t="str">
        <f>IF($G786=H$3,1,"")</f>
        <v/>
      </c>
      <c r="I786" t="str">
        <f>IF($G786=I$3,1,"")</f>
        <v/>
      </c>
      <c r="J786" t="str">
        <f>IF($G786=J$3,1,"")</f>
        <v/>
      </c>
      <c r="K786" t="str">
        <f>IF($G786=K$3,1,"")</f>
        <v/>
      </c>
      <c r="L786" t="str">
        <f>IF($G786=L$3,1,"")</f>
        <v/>
      </c>
      <c r="M786" t="str">
        <f>IF($G786=M$3,1,"")</f>
        <v/>
      </c>
      <c r="N786" t="str">
        <f>IF($G786=N$3,1,"")</f>
        <v/>
      </c>
      <c r="O786" t="str">
        <f>IF($G786=O$3,1,"")</f>
        <v/>
      </c>
      <c r="P786" t="str">
        <f>IF($G786=P$3,1,"")</f>
        <v/>
      </c>
      <c r="Q786" t="str">
        <f>IF($G786=Q$3,1,"")</f>
        <v/>
      </c>
      <c r="R786" t="str">
        <f>IF($G786=R$3,1,"")</f>
        <v/>
      </c>
      <c r="S786" t="str">
        <f>IF($G786=S$3,1,"")</f>
        <v/>
      </c>
      <c r="T786" t="str">
        <f>IF($G786=T$3,1,"")</f>
        <v/>
      </c>
      <c r="U786" t="str">
        <f>IF($G786=U$3,1,"")</f>
        <v/>
      </c>
      <c r="V786">
        <f>IF($G786=V$3,1,"")</f>
        <v>1</v>
      </c>
      <c r="X786">
        <f t="shared" si="54"/>
        <v>0</v>
      </c>
      <c r="Y786">
        <v>1162</v>
      </c>
      <c r="Z786">
        <f t="shared" si="56"/>
        <v>0</v>
      </c>
      <c r="AA786">
        <f t="shared" si="57"/>
        <v>9186</v>
      </c>
      <c r="AB786">
        <v>4086</v>
      </c>
      <c r="AC786">
        <v>0</v>
      </c>
      <c r="AD786">
        <v>2850</v>
      </c>
      <c r="AE786">
        <v>2250</v>
      </c>
    </row>
    <row r="787" spans="2:31">
      <c r="B787">
        <v>1163</v>
      </c>
      <c r="C787">
        <v>1</v>
      </c>
      <c r="D787">
        <v>7884</v>
      </c>
      <c r="E787">
        <v>6</v>
      </c>
      <c r="F787">
        <v>2</v>
      </c>
      <c r="G787">
        <f t="shared" si="55"/>
        <v>15</v>
      </c>
      <c r="H787" t="str">
        <f>IF($G787=H$3,1,"")</f>
        <v/>
      </c>
      <c r="I787" t="str">
        <f>IF($G787=I$3,1,"")</f>
        <v/>
      </c>
      <c r="J787" t="str">
        <f>IF($G787=J$3,1,"")</f>
        <v/>
      </c>
      <c r="K787" t="str">
        <f>IF($G787=K$3,1,"")</f>
        <v/>
      </c>
      <c r="L787" t="str">
        <f>IF($G787=L$3,1,"")</f>
        <v/>
      </c>
      <c r="M787" t="str">
        <f>IF($G787=M$3,1,"")</f>
        <v/>
      </c>
      <c r="N787" t="str">
        <f>IF($G787=N$3,1,"")</f>
        <v/>
      </c>
      <c r="O787" t="str">
        <f>IF($G787=O$3,1,"")</f>
        <v/>
      </c>
      <c r="P787" t="str">
        <f>IF($G787=P$3,1,"")</f>
        <v/>
      </c>
      <c r="Q787" t="str">
        <f>IF($G787=Q$3,1,"")</f>
        <v/>
      </c>
      <c r="R787" t="str">
        <f>IF($G787=R$3,1,"")</f>
        <v/>
      </c>
      <c r="S787" t="str">
        <f>IF($G787=S$3,1,"")</f>
        <v/>
      </c>
      <c r="T787" t="str">
        <f>IF($G787=T$3,1,"")</f>
        <v/>
      </c>
      <c r="U787" t="str">
        <f>IF($G787=U$3,1,"")</f>
        <v/>
      </c>
      <c r="V787">
        <f>IF($G787=V$3,1,"")</f>
        <v>1</v>
      </c>
      <c r="X787">
        <f t="shared" si="54"/>
        <v>0</v>
      </c>
      <c r="Y787">
        <v>1163</v>
      </c>
      <c r="Z787">
        <f t="shared" si="56"/>
        <v>0</v>
      </c>
      <c r="AA787">
        <f t="shared" si="57"/>
        <v>7884</v>
      </c>
      <c r="AB787">
        <v>7884</v>
      </c>
      <c r="AC787">
        <v>0</v>
      </c>
      <c r="AD787">
        <v>0</v>
      </c>
      <c r="AE787">
        <v>0</v>
      </c>
    </row>
    <row r="788" spans="2:31">
      <c r="B788">
        <v>1165</v>
      </c>
      <c r="C788">
        <v>1</v>
      </c>
      <c r="D788">
        <v>13947</v>
      </c>
      <c r="E788">
        <v>15</v>
      </c>
      <c r="F788">
        <v>3</v>
      </c>
      <c r="G788">
        <f t="shared" si="55"/>
        <v>15</v>
      </c>
      <c r="H788" t="str">
        <f>IF($G788=H$3,1,"")</f>
        <v/>
      </c>
      <c r="I788" t="str">
        <f>IF($G788=I$3,1,"")</f>
        <v/>
      </c>
      <c r="J788" t="str">
        <f>IF($G788=J$3,1,"")</f>
        <v/>
      </c>
      <c r="K788" t="str">
        <f>IF($G788=K$3,1,"")</f>
        <v/>
      </c>
      <c r="L788" t="str">
        <f>IF($G788=L$3,1,"")</f>
        <v/>
      </c>
      <c r="M788" t="str">
        <f>IF($G788=M$3,1,"")</f>
        <v/>
      </c>
      <c r="N788" t="str">
        <f>IF($G788=N$3,1,"")</f>
        <v/>
      </c>
      <c r="O788" t="str">
        <f>IF($G788=O$3,1,"")</f>
        <v/>
      </c>
      <c r="P788" t="str">
        <f>IF($G788=P$3,1,"")</f>
        <v/>
      </c>
      <c r="Q788" t="str">
        <f>IF($G788=Q$3,1,"")</f>
        <v/>
      </c>
      <c r="R788" t="str">
        <f>IF($G788=R$3,1,"")</f>
        <v/>
      </c>
      <c r="S788" t="str">
        <f>IF($G788=S$3,1,"")</f>
        <v/>
      </c>
      <c r="T788" t="str">
        <f>IF($G788=T$3,1,"")</f>
        <v/>
      </c>
      <c r="U788" t="str">
        <f>IF($G788=U$3,1,"")</f>
        <v/>
      </c>
      <c r="V788">
        <f>IF($G788=V$3,1,"")</f>
        <v>1</v>
      </c>
      <c r="X788">
        <f t="shared" si="54"/>
        <v>0</v>
      </c>
      <c r="Y788">
        <v>1165</v>
      </c>
      <c r="Z788">
        <f t="shared" si="56"/>
        <v>0</v>
      </c>
      <c r="AA788">
        <f t="shared" si="57"/>
        <v>13947</v>
      </c>
      <c r="AB788">
        <v>7947</v>
      </c>
      <c r="AC788">
        <v>0</v>
      </c>
      <c r="AD788">
        <v>0</v>
      </c>
      <c r="AE788">
        <v>6000</v>
      </c>
    </row>
    <row r="789" spans="2:31">
      <c r="B789">
        <v>1166</v>
      </c>
      <c r="C789">
        <v>1</v>
      </c>
      <c r="D789">
        <v>10530</v>
      </c>
      <c r="E789">
        <v>6</v>
      </c>
      <c r="F789">
        <v>2</v>
      </c>
      <c r="G789">
        <f t="shared" si="55"/>
        <v>15</v>
      </c>
      <c r="H789" t="str">
        <f>IF($G789=H$3,1,"")</f>
        <v/>
      </c>
      <c r="I789" t="str">
        <f>IF($G789=I$3,1,"")</f>
        <v/>
      </c>
      <c r="J789" t="str">
        <f>IF($G789=J$3,1,"")</f>
        <v/>
      </c>
      <c r="K789" t="str">
        <f>IF($G789=K$3,1,"")</f>
        <v/>
      </c>
      <c r="L789" t="str">
        <f>IF($G789=L$3,1,"")</f>
        <v/>
      </c>
      <c r="M789" t="str">
        <f>IF($G789=M$3,1,"")</f>
        <v/>
      </c>
      <c r="N789" t="str">
        <f>IF($G789=N$3,1,"")</f>
        <v/>
      </c>
      <c r="O789" t="str">
        <f>IF($G789=O$3,1,"")</f>
        <v/>
      </c>
      <c r="P789" t="str">
        <f>IF($G789=P$3,1,"")</f>
        <v/>
      </c>
      <c r="Q789" t="str">
        <f>IF($G789=Q$3,1,"")</f>
        <v/>
      </c>
      <c r="R789" t="str">
        <f>IF($G789=R$3,1,"")</f>
        <v/>
      </c>
      <c r="S789" t="str">
        <f>IF($G789=S$3,1,"")</f>
        <v/>
      </c>
      <c r="T789" t="str">
        <f>IF($G789=T$3,1,"")</f>
        <v/>
      </c>
      <c r="U789" t="str">
        <f>IF($G789=U$3,1,"")</f>
        <v/>
      </c>
      <c r="V789">
        <f>IF($G789=V$3,1,"")</f>
        <v>1</v>
      </c>
      <c r="X789">
        <f t="shared" si="54"/>
        <v>0</v>
      </c>
      <c r="Y789">
        <v>1166</v>
      </c>
      <c r="Z789">
        <f t="shared" si="56"/>
        <v>0</v>
      </c>
      <c r="AA789">
        <f t="shared" si="57"/>
        <v>10530</v>
      </c>
      <c r="AB789">
        <v>10530</v>
      </c>
      <c r="AC789">
        <v>0</v>
      </c>
      <c r="AD789">
        <v>0</v>
      </c>
      <c r="AE789">
        <v>0</v>
      </c>
    </row>
    <row r="790" spans="2:31">
      <c r="B790">
        <v>1167</v>
      </c>
      <c r="C790">
        <v>1</v>
      </c>
      <c r="D790">
        <v>13491</v>
      </c>
      <c r="E790">
        <v>6</v>
      </c>
      <c r="F790">
        <v>2</v>
      </c>
      <c r="G790">
        <f t="shared" si="55"/>
        <v>15</v>
      </c>
      <c r="H790" t="str">
        <f>IF($G790=H$3,1,"")</f>
        <v/>
      </c>
      <c r="I790" t="str">
        <f>IF($G790=I$3,1,"")</f>
        <v/>
      </c>
      <c r="J790" t="str">
        <f>IF($G790=J$3,1,"")</f>
        <v/>
      </c>
      <c r="K790" t="str">
        <f>IF($G790=K$3,1,"")</f>
        <v/>
      </c>
      <c r="L790" t="str">
        <f>IF($G790=L$3,1,"")</f>
        <v/>
      </c>
      <c r="M790" t="str">
        <f>IF($G790=M$3,1,"")</f>
        <v/>
      </c>
      <c r="N790" t="str">
        <f>IF($G790=N$3,1,"")</f>
        <v/>
      </c>
      <c r="O790" t="str">
        <f>IF($G790=O$3,1,"")</f>
        <v/>
      </c>
      <c r="P790" t="str">
        <f>IF($G790=P$3,1,"")</f>
        <v/>
      </c>
      <c r="Q790" t="str">
        <f>IF($G790=Q$3,1,"")</f>
        <v/>
      </c>
      <c r="R790" t="str">
        <f>IF($G790=R$3,1,"")</f>
        <v/>
      </c>
      <c r="S790" t="str">
        <f>IF($G790=S$3,1,"")</f>
        <v/>
      </c>
      <c r="T790" t="str">
        <f>IF($G790=T$3,1,"")</f>
        <v/>
      </c>
      <c r="U790" t="str">
        <f>IF($G790=U$3,1,"")</f>
        <v/>
      </c>
      <c r="V790">
        <f>IF($G790=V$3,1,"")</f>
        <v>1</v>
      </c>
      <c r="X790">
        <f t="shared" si="54"/>
        <v>0</v>
      </c>
      <c r="Y790">
        <v>1167</v>
      </c>
      <c r="Z790">
        <f t="shared" si="56"/>
        <v>0</v>
      </c>
      <c r="AA790">
        <f t="shared" si="57"/>
        <v>13491</v>
      </c>
      <c r="AB790">
        <v>8991</v>
      </c>
      <c r="AC790">
        <v>0</v>
      </c>
      <c r="AD790">
        <v>0</v>
      </c>
      <c r="AE790">
        <v>4500</v>
      </c>
    </row>
    <row r="791" spans="2:31">
      <c r="B791">
        <v>1168</v>
      </c>
      <c r="C791">
        <v>1</v>
      </c>
      <c r="D791">
        <v>17235</v>
      </c>
      <c r="E791">
        <v>6</v>
      </c>
      <c r="F791">
        <v>2</v>
      </c>
      <c r="G791">
        <f t="shared" si="55"/>
        <v>15</v>
      </c>
      <c r="H791" t="str">
        <f>IF($G791=H$3,1,"")</f>
        <v/>
      </c>
      <c r="I791" t="str">
        <f>IF($G791=I$3,1,"")</f>
        <v/>
      </c>
      <c r="J791" t="str">
        <f>IF($G791=J$3,1,"")</f>
        <v/>
      </c>
      <c r="K791" t="str">
        <f>IF($G791=K$3,1,"")</f>
        <v/>
      </c>
      <c r="L791" t="str">
        <f>IF($G791=L$3,1,"")</f>
        <v/>
      </c>
      <c r="M791" t="str">
        <f>IF($G791=M$3,1,"")</f>
        <v/>
      </c>
      <c r="N791" t="str">
        <f>IF($G791=N$3,1,"")</f>
        <v/>
      </c>
      <c r="O791" t="str">
        <f>IF($G791=O$3,1,"")</f>
        <v/>
      </c>
      <c r="P791" t="str">
        <f>IF($G791=P$3,1,"")</f>
        <v/>
      </c>
      <c r="Q791" t="str">
        <f>IF($G791=Q$3,1,"")</f>
        <v/>
      </c>
      <c r="R791" t="str">
        <f>IF($G791=R$3,1,"")</f>
        <v/>
      </c>
      <c r="S791" t="str">
        <f>IF($G791=S$3,1,"")</f>
        <v/>
      </c>
      <c r="T791" t="str">
        <f>IF($G791=T$3,1,"")</f>
        <v/>
      </c>
      <c r="U791" t="str">
        <f>IF($G791=U$3,1,"")</f>
        <v/>
      </c>
      <c r="V791">
        <f>IF($G791=V$3,1,"")</f>
        <v>1</v>
      </c>
      <c r="X791">
        <f t="shared" si="54"/>
        <v>0</v>
      </c>
      <c r="Y791">
        <v>1168</v>
      </c>
      <c r="Z791">
        <f t="shared" si="56"/>
        <v>0</v>
      </c>
      <c r="AA791">
        <f t="shared" si="57"/>
        <v>17235</v>
      </c>
      <c r="AB791">
        <v>11235</v>
      </c>
      <c r="AC791">
        <v>0</v>
      </c>
      <c r="AD791">
        <v>0</v>
      </c>
      <c r="AE791">
        <v>6000</v>
      </c>
    </row>
    <row r="792" spans="2:31">
      <c r="B792">
        <v>1169</v>
      </c>
      <c r="C792">
        <v>1</v>
      </c>
      <c r="D792">
        <v>18570</v>
      </c>
      <c r="E792">
        <v>6</v>
      </c>
      <c r="F792">
        <v>2</v>
      </c>
      <c r="G792">
        <f t="shared" si="55"/>
        <v>15</v>
      </c>
      <c r="H792" t="str">
        <f>IF($G792=H$3,1,"")</f>
        <v/>
      </c>
      <c r="I792" t="str">
        <f>IF($G792=I$3,1,"")</f>
        <v/>
      </c>
      <c r="J792" t="str">
        <f>IF($G792=J$3,1,"")</f>
        <v/>
      </c>
      <c r="K792" t="str">
        <f>IF($G792=K$3,1,"")</f>
        <v/>
      </c>
      <c r="L792" t="str">
        <f>IF($G792=L$3,1,"")</f>
        <v/>
      </c>
      <c r="M792" t="str">
        <f>IF($G792=M$3,1,"")</f>
        <v/>
      </c>
      <c r="N792" t="str">
        <f>IF($G792=N$3,1,"")</f>
        <v/>
      </c>
      <c r="O792" t="str">
        <f>IF($G792=O$3,1,"")</f>
        <v/>
      </c>
      <c r="P792" t="str">
        <f>IF($G792=P$3,1,"")</f>
        <v/>
      </c>
      <c r="Q792" t="str">
        <f>IF($G792=Q$3,1,"")</f>
        <v/>
      </c>
      <c r="R792" t="str">
        <f>IF($G792=R$3,1,"")</f>
        <v/>
      </c>
      <c r="S792" t="str">
        <f>IF($G792=S$3,1,"")</f>
        <v/>
      </c>
      <c r="T792" t="str">
        <f>IF($G792=T$3,1,"")</f>
        <v/>
      </c>
      <c r="U792" t="str">
        <f>IF($G792=U$3,1,"")</f>
        <v/>
      </c>
      <c r="V792">
        <f>IF($G792=V$3,1,"")</f>
        <v>1</v>
      </c>
      <c r="X792">
        <f t="shared" si="54"/>
        <v>0</v>
      </c>
      <c r="Y792">
        <v>1169</v>
      </c>
      <c r="Z792">
        <f t="shared" si="56"/>
        <v>0</v>
      </c>
      <c r="AA792">
        <f t="shared" si="57"/>
        <v>18570</v>
      </c>
      <c r="AB792">
        <v>12570</v>
      </c>
      <c r="AC792">
        <v>0</v>
      </c>
      <c r="AD792">
        <v>0</v>
      </c>
      <c r="AE792">
        <v>6000</v>
      </c>
    </row>
    <row r="793" spans="2:31">
      <c r="B793">
        <v>1170</v>
      </c>
      <c r="C793">
        <v>1</v>
      </c>
      <c r="D793">
        <v>14415</v>
      </c>
      <c r="E793">
        <v>9</v>
      </c>
      <c r="F793">
        <v>3</v>
      </c>
      <c r="G793">
        <f t="shared" si="55"/>
        <v>15</v>
      </c>
      <c r="H793" t="str">
        <f>IF($G793=H$3,1,"")</f>
        <v/>
      </c>
      <c r="I793" t="str">
        <f>IF($G793=I$3,1,"")</f>
        <v/>
      </c>
      <c r="J793" t="str">
        <f>IF($G793=J$3,1,"")</f>
        <v/>
      </c>
      <c r="K793" t="str">
        <f>IF($G793=K$3,1,"")</f>
        <v/>
      </c>
      <c r="L793" t="str">
        <f>IF($G793=L$3,1,"")</f>
        <v/>
      </c>
      <c r="M793" t="str">
        <f>IF($G793=M$3,1,"")</f>
        <v/>
      </c>
      <c r="N793" t="str">
        <f>IF($G793=N$3,1,"")</f>
        <v/>
      </c>
      <c r="O793" t="str">
        <f>IF($G793=O$3,1,"")</f>
        <v/>
      </c>
      <c r="P793" t="str">
        <f>IF($G793=P$3,1,"")</f>
        <v/>
      </c>
      <c r="Q793" t="str">
        <f>IF($G793=Q$3,1,"")</f>
        <v/>
      </c>
      <c r="R793" t="str">
        <f>IF($G793=R$3,1,"")</f>
        <v/>
      </c>
      <c r="S793" t="str">
        <f>IF($G793=S$3,1,"")</f>
        <v/>
      </c>
      <c r="T793" t="str">
        <f>IF($G793=T$3,1,"")</f>
        <v/>
      </c>
      <c r="U793" t="str">
        <f>IF($G793=U$3,1,"")</f>
        <v/>
      </c>
      <c r="V793">
        <f>IF($G793=V$3,1,"")</f>
        <v>1</v>
      </c>
      <c r="X793">
        <f t="shared" si="54"/>
        <v>0</v>
      </c>
      <c r="Y793">
        <v>1170</v>
      </c>
      <c r="Z793">
        <f t="shared" si="56"/>
        <v>0</v>
      </c>
      <c r="AA793">
        <f t="shared" si="57"/>
        <v>14415</v>
      </c>
      <c r="AB793">
        <v>9015</v>
      </c>
      <c r="AC793">
        <v>0</v>
      </c>
      <c r="AD793">
        <v>0</v>
      </c>
      <c r="AE793">
        <v>5400</v>
      </c>
    </row>
    <row r="794" spans="2:31">
      <c r="B794">
        <v>1171</v>
      </c>
      <c r="C794">
        <v>1</v>
      </c>
      <c r="D794">
        <v>13818</v>
      </c>
      <c r="E794">
        <v>3</v>
      </c>
      <c r="F794">
        <v>1</v>
      </c>
      <c r="G794">
        <f t="shared" si="55"/>
        <v>15</v>
      </c>
      <c r="H794" t="str">
        <f>IF($G794=H$3,1,"")</f>
        <v/>
      </c>
      <c r="I794" t="str">
        <f>IF($G794=I$3,1,"")</f>
        <v/>
      </c>
      <c r="J794" t="str">
        <f>IF($G794=J$3,1,"")</f>
        <v/>
      </c>
      <c r="K794" t="str">
        <f>IF($G794=K$3,1,"")</f>
        <v/>
      </c>
      <c r="L794" t="str">
        <f>IF($G794=L$3,1,"")</f>
        <v/>
      </c>
      <c r="M794" t="str">
        <f>IF($G794=M$3,1,"")</f>
        <v/>
      </c>
      <c r="N794" t="str">
        <f>IF($G794=N$3,1,"")</f>
        <v/>
      </c>
      <c r="O794" t="str">
        <f>IF($G794=O$3,1,"")</f>
        <v/>
      </c>
      <c r="P794" t="str">
        <f>IF($G794=P$3,1,"")</f>
        <v/>
      </c>
      <c r="Q794" t="str">
        <f>IF($G794=Q$3,1,"")</f>
        <v/>
      </c>
      <c r="R794" t="str">
        <f>IF($G794=R$3,1,"")</f>
        <v/>
      </c>
      <c r="S794" t="str">
        <f>IF($G794=S$3,1,"")</f>
        <v/>
      </c>
      <c r="T794" t="str">
        <f>IF($G794=T$3,1,"")</f>
        <v/>
      </c>
      <c r="U794" t="str">
        <f>IF($G794=U$3,1,"")</f>
        <v/>
      </c>
      <c r="V794">
        <f>IF($G794=V$3,1,"")</f>
        <v>1</v>
      </c>
      <c r="X794">
        <f t="shared" si="54"/>
        <v>0</v>
      </c>
      <c r="Y794">
        <v>1171</v>
      </c>
      <c r="Z794">
        <f t="shared" si="56"/>
        <v>0</v>
      </c>
      <c r="AA794">
        <f t="shared" si="57"/>
        <v>13818</v>
      </c>
      <c r="AB794">
        <v>6918</v>
      </c>
      <c r="AC794">
        <v>0</v>
      </c>
      <c r="AD794">
        <v>0</v>
      </c>
      <c r="AE794">
        <v>6900</v>
      </c>
    </row>
    <row r="795" spans="2:31">
      <c r="B795">
        <v>1173</v>
      </c>
      <c r="C795">
        <v>1</v>
      </c>
      <c r="D795">
        <v>9033</v>
      </c>
      <c r="E795">
        <v>6</v>
      </c>
      <c r="F795">
        <v>2</v>
      </c>
      <c r="G795">
        <f t="shared" si="55"/>
        <v>15</v>
      </c>
      <c r="H795" t="str">
        <f>IF($G795=H$3,1,"")</f>
        <v/>
      </c>
      <c r="I795" t="str">
        <f>IF($G795=I$3,1,"")</f>
        <v/>
      </c>
      <c r="J795" t="str">
        <f>IF($G795=J$3,1,"")</f>
        <v/>
      </c>
      <c r="K795" t="str">
        <f>IF($G795=K$3,1,"")</f>
        <v/>
      </c>
      <c r="L795" t="str">
        <f>IF($G795=L$3,1,"")</f>
        <v/>
      </c>
      <c r="M795" t="str">
        <f>IF($G795=M$3,1,"")</f>
        <v/>
      </c>
      <c r="N795" t="str">
        <f>IF($G795=N$3,1,"")</f>
        <v/>
      </c>
      <c r="O795" t="str">
        <f>IF($G795=O$3,1,"")</f>
        <v/>
      </c>
      <c r="P795" t="str">
        <f>IF($G795=P$3,1,"")</f>
        <v/>
      </c>
      <c r="Q795" t="str">
        <f>IF($G795=Q$3,1,"")</f>
        <v/>
      </c>
      <c r="R795" t="str">
        <f>IF($G795=R$3,1,"")</f>
        <v/>
      </c>
      <c r="S795" t="str">
        <f>IF($G795=S$3,1,"")</f>
        <v/>
      </c>
      <c r="T795" t="str">
        <f>IF($G795=T$3,1,"")</f>
        <v/>
      </c>
      <c r="U795" t="str">
        <f>IF($G795=U$3,1,"")</f>
        <v/>
      </c>
      <c r="V795">
        <f>IF($G795=V$3,1,"")</f>
        <v>1</v>
      </c>
      <c r="X795">
        <f t="shared" si="54"/>
        <v>0</v>
      </c>
      <c r="Y795">
        <v>1173</v>
      </c>
      <c r="Z795">
        <f t="shared" si="56"/>
        <v>0</v>
      </c>
      <c r="AA795">
        <f t="shared" si="57"/>
        <v>9033</v>
      </c>
      <c r="AB795">
        <v>9033</v>
      </c>
      <c r="AC795">
        <v>0</v>
      </c>
      <c r="AD795">
        <v>0</v>
      </c>
      <c r="AE795">
        <v>0</v>
      </c>
    </row>
    <row r="796" spans="2:31">
      <c r="B796">
        <v>1174</v>
      </c>
      <c r="C796">
        <v>1</v>
      </c>
      <c r="D796">
        <v>7650</v>
      </c>
      <c r="E796">
        <v>6</v>
      </c>
      <c r="F796">
        <v>2</v>
      </c>
      <c r="G796">
        <f t="shared" si="55"/>
        <v>15</v>
      </c>
      <c r="H796" t="str">
        <f>IF($G796=H$3,1,"")</f>
        <v/>
      </c>
      <c r="I796" t="str">
        <f>IF($G796=I$3,1,"")</f>
        <v/>
      </c>
      <c r="J796" t="str">
        <f>IF($G796=J$3,1,"")</f>
        <v/>
      </c>
      <c r="K796" t="str">
        <f>IF($G796=K$3,1,"")</f>
        <v/>
      </c>
      <c r="L796" t="str">
        <f>IF($G796=L$3,1,"")</f>
        <v/>
      </c>
      <c r="M796" t="str">
        <f>IF($G796=M$3,1,"")</f>
        <v/>
      </c>
      <c r="N796" t="str">
        <f>IF($G796=N$3,1,"")</f>
        <v/>
      </c>
      <c r="O796" t="str">
        <f>IF($G796=O$3,1,"")</f>
        <v/>
      </c>
      <c r="P796" t="str">
        <f>IF($G796=P$3,1,"")</f>
        <v/>
      </c>
      <c r="Q796" t="str">
        <f>IF($G796=Q$3,1,"")</f>
        <v/>
      </c>
      <c r="R796" t="str">
        <f>IF($G796=R$3,1,"")</f>
        <v/>
      </c>
      <c r="S796" t="str">
        <f>IF($G796=S$3,1,"")</f>
        <v/>
      </c>
      <c r="T796" t="str">
        <f>IF($G796=T$3,1,"")</f>
        <v/>
      </c>
      <c r="U796" t="str">
        <f>IF($G796=U$3,1,"")</f>
        <v/>
      </c>
      <c r="V796">
        <f>IF($G796=V$3,1,"")</f>
        <v>1</v>
      </c>
      <c r="X796">
        <f t="shared" si="54"/>
        <v>0</v>
      </c>
      <c r="Y796">
        <v>1174</v>
      </c>
      <c r="Z796">
        <f t="shared" si="56"/>
        <v>0</v>
      </c>
      <c r="AA796">
        <f t="shared" si="57"/>
        <v>7650</v>
      </c>
      <c r="AB796">
        <v>7650</v>
      </c>
      <c r="AC796">
        <v>0</v>
      </c>
      <c r="AD796">
        <v>0</v>
      </c>
      <c r="AE796">
        <v>0</v>
      </c>
    </row>
    <row r="797" spans="2:31">
      <c r="B797">
        <v>1175</v>
      </c>
      <c r="C797">
        <v>1</v>
      </c>
      <c r="D797">
        <v>7956</v>
      </c>
      <c r="E797">
        <v>6</v>
      </c>
      <c r="F797">
        <v>2</v>
      </c>
      <c r="G797">
        <f t="shared" si="55"/>
        <v>15</v>
      </c>
      <c r="H797" t="str">
        <f>IF($G797=H$3,1,"")</f>
        <v/>
      </c>
      <c r="I797" t="str">
        <f>IF($G797=I$3,1,"")</f>
        <v/>
      </c>
      <c r="J797" t="str">
        <f>IF($G797=J$3,1,"")</f>
        <v/>
      </c>
      <c r="K797" t="str">
        <f>IF($G797=K$3,1,"")</f>
        <v/>
      </c>
      <c r="L797" t="str">
        <f>IF($G797=L$3,1,"")</f>
        <v/>
      </c>
      <c r="M797" t="str">
        <f>IF($G797=M$3,1,"")</f>
        <v/>
      </c>
      <c r="N797" t="str">
        <f>IF($G797=N$3,1,"")</f>
        <v/>
      </c>
      <c r="O797" t="str">
        <f>IF($G797=O$3,1,"")</f>
        <v/>
      </c>
      <c r="P797" t="str">
        <f>IF($G797=P$3,1,"")</f>
        <v/>
      </c>
      <c r="Q797" t="str">
        <f>IF($G797=Q$3,1,"")</f>
        <v/>
      </c>
      <c r="R797" t="str">
        <f>IF($G797=R$3,1,"")</f>
        <v/>
      </c>
      <c r="S797" t="str">
        <f>IF($G797=S$3,1,"")</f>
        <v/>
      </c>
      <c r="T797" t="str">
        <f>IF($G797=T$3,1,"")</f>
        <v/>
      </c>
      <c r="U797" t="str">
        <f>IF($G797=U$3,1,"")</f>
        <v/>
      </c>
      <c r="V797">
        <f>IF($G797=V$3,1,"")</f>
        <v>1</v>
      </c>
      <c r="X797">
        <f t="shared" si="54"/>
        <v>0</v>
      </c>
      <c r="Y797">
        <v>1175</v>
      </c>
      <c r="Z797">
        <f t="shared" si="56"/>
        <v>0</v>
      </c>
      <c r="AA797">
        <f t="shared" si="57"/>
        <v>7956</v>
      </c>
      <c r="AB797">
        <v>7956</v>
      </c>
      <c r="AC797">
        <v>0</v>
      </c>
      <c r="AD797">
        <v>0</v>
      </c>
      <c r="AE797">
        <v>0</v>
      </c>
    </row>
    <row r="798" spans="2:31">
      <c r="B798">
        <v>1176</v>
      </c>
      <c r="C798">
        <v>1</v>
      </c>
      <c r="D798">
        <v>12651</v>
      </c>
      <c r="E798">
        <v>6</v>
      </c>
      <c r="F798">
        <v>1</v>
      </c>
      <c r="G798">
        <f t="shared" si="55"/>
        <v>15</v>
      </c>
      <c r="H798" t="str">
        <f>IF($G798=H$3,1,"")</f>
        <v/>
      </c>
      <c r="I798" t="str">
        <f>IF($G798=I$3,1,"")</f>
        <v/>
      </c>
      <c r="J798" t="str">
        <f>IF($G798=J$3,1,"")</f>
        <v/>
      </c>
      <c r="K798" t="str">
        <f>IF($G798=K$3,1,"")</f>
        <v/>
      </c>
      <c r="L798" t="str">
        <f>IF($G798=L$3,1,"")</f>
        <v/>
      </c>
      <c r="M798" t="str">
        <f>IF($G798=M$3,1,"")</f>
        <v/>
      </c>
      <c r="N798" t="str">
        <f>IF($G798=N$3,1,"")</f>
        <v/>
      </c>
      <c r="O798" t="str">
        <f>IF($G798=O$3,1,"")</f>
        <v/>
      </c>
      <c r="P798" t="str">
        <f>IF($G798=P$3,1,"")</f>
        <v/>
      </c>
      <c r="Q798" t="str">
        <f>IF($G798=Q$3,1,"")</f>
        <v/>
      </c>
      <c r="R798" t="str">
        <f>IF($G798=R$3,1,"")</f>
        <v/>
      </c>
      <c r="S798" t="str">
        <f>IF($G798=S$3,1,"")</f>
        <v/>
      </c>
      <c r="T798" t="str">
        <f>IF($G798=T$3,1,"")</f>
        <v/>
      </c>
      <c r="U798" t="str">
        <f>IF($G798=U$3,1,"")</f>
        <v/>
      </c>
      <c r="V798">
        <f>IF($G798=V$3,1,"")</f>
        <v>1</v>
      </c>
      <c r="X798">
        <f t="shared" si="54"/>
        <v>0</v>
      </c>
      <c r="Y798">
        <v>1176</v>
      </c>
      <c r="Z798">
        <f t="shared" si="56"/>
        <v>0</v>
      </c>
      <c r="AA798">
        <f t="shared" si="57"/>
        <v>12651</v>
      </c>
      <c r="AB798">
        <v>8151</v>
      </c>
      <c r="AC798">
        <v>0</v>
      </c>
      <c r="AD798">
        <v>0</v>
      </c>
      <c r="AE798">
        <v>4500</v>
      </c>
    </row>
    <row r="799" spans="2:31">
      <c r="B799">
        <v>1177</v>
      </c>
      <c r="C799">
        <v>1</v>
      </c>
      <c r="D799">
        <v>10950</v>
      </c>
      <c r="E799">
        <v>12</v>
      </c>
      <c r="F799">
        <v>2</v>
      </c>
      <c r="G799">
        <f t="shared" si="55"/>
        <v>15</v>
      </c>
      <c r="H799" t="str">
        <f>IF($G799=H$3,1,"")</f>
        <v/>
      </c>
      <c r="I799" t="str">
        <f>IF($G799=I$3,1,"")</f>
        <v/>
      </c>
      <c r="J799" t="str">
        <f>IF($G799=J$3,1,"")</f>
        <v/>
      </c>
      <c r="K799" t="str">
        <f>IF($G799=K$3,1,"")</f>
        <v/>
      </c>
      <c r="L799" t="str">
        <f>IF($G799=L$3,1,"")</f>
        <v/>
      </c>
      <c r="M799" t="str">
        <f>IF($G799=M$3,1,"")</f>
        <v/>
      </c>
      <c r="N799" t="str">
        <f>IF($G799=N$3,1,"")</f>
        <v/>
      </c>
      <c r="O799" t="str">
        <f>IF($G799=O$3,1,"")</f>
        <v/>
      </c>
      <c r="P799" t="str">
        <f>IF($G799=P$3,1,"")</f>
        <v/>
      </c>
      <c r="Q799" t="str">
        <f>IF($G799=Q$3,1,"")</f>
        <v/>
      </c>
      <c r="R799" t="str">
        <f>IF($G799=R$3,1,"")</f>
        <v/>
      </c>
      <c r="S799" t="str">
        <f>IF($G799=S$3,1,"")</f>
        <v/>
      </c>
      <c r="T799" t="str">
        <f>IF($G799=T$3,1,"")</f>
        <v/>
      </c>
      <c r="U799" t="str">
        <f>IF($G799=U$3,1,"")</f>
        <v/>
      </c>
      <c r="V799">
        <f>IF($G799=V$3,1,"")</f>
        <v>1</v>
      </c>
      <c r="X799">
        <f t="shared" si="54"/>
        <v>0</v>
      </c>
      <c r="Y799">
        <v>1177</v>
      </c>
      <c r="Z799">
        <f t="shared" si="56"/>
        <v>0</v>
      </c>
      <c r="AA799">
        <f t="shared" si="57"/>
        <v>10950</v>
      </c>
      <c r="AB799">
        <v>0</v>
      </c>
      <c r="AC799">
        <v>0</v>
      </c>
      <c r="AD799">
        <v>0</v>
      </c>
      <c r="AE799">
        <v>10950</v>
      </c>
    </row>
    <row r="800" spans="2:31">
      <c r="B800">
        <v>1178</v>
      </c>
      <c r="C800">
        <v>1</v>
      </c>
      <c r="D800">
        <v>12900</v>
      </c>
      <c r="E800">
        <v>9</v>
      </c>
      <c r="F800">
        <v>2</v>
      </c>
      <c r="G800">
        <f t="shared" si="55"/>
        <v>15</v>
      </c>
      <c r="H800" t="str">
        <f>IF($G800=H$3,1,"")</f>
        <v/>
      </c>
      <c r="I800" t="str">
        <f>IF($G800=I$3,1,"")</f>
        <v/>
      </c>
      <c r="J800" t="str">
        <f>IF($G800=J$3,1,"")</f>
        <v/>
      </c>
      <c r="K800" t="str">
        <f>IF($G800=K$3,1,"")</f>
        <v/>
      </c>
      <c r="L800" t="str">
        <f>IF($G800=L$3,1,"")</f>
        <v/>
      </c>
      <c r="M800" t="str">
        <f>IF($G800=M$3,1,"")</f>
        <v/>
      </c>
      <c r="N800" t="str">
        <f>IF($G800=N$3,1,"")</f>
        <v/>
      </c>
      <c r="O800" t="str">
        <f>IF($G800=O$3,1,"")</f>
        <v/>
      </c>
      <c r="P800" t="str">
        <f>IF($G800=P$3,1,"")</f>
        <v/>
      </c>
      <c r="Q800" t="str">
        <f>IF($G800=Q$3,1,"")</f>
        <v/>
      </c>
      <c r="R800" t="str">
        <f>IF($G800=R$3,1,"")</f>
        <v/>
      </c>
      <c r="S800" t="str">
        <f>IF($G800=S$3,1,"")</f>
        <v/>
      </c>
      <c r="T800" t="str">
        <f>IF($G800=T$3,1,"")</f>
        <v/>
      </c>
      <c r="U800" t="str">
        <f>IF($G800=U$3,1,"")</f>
        <v/>
      </c>
      <c r="V800">
        <f>IF($G800=V$3,1,"")</f>
        <v>1</v>
      </c>
      <c r="X800">
        <f t="shared" si="54"/>
        <v>0</v>
      </c>
      <c r="Y800">
        <v>1178</v>
      </c>
      <c r="Z800">
        <f t="shared" si="56"/>
        <v>0</v>
      </c>
      <c r="AA800">
        <f t="shared" si="57"/>
        <v>12900</v>
      </c>
      <c r="AB800">
        <v>0</v>
      </c>
      <c r="AC800">
        <v>8100</v>
      </c>
      <c r="AD800">
        <v>0</v>
      </c>
      <c r="AE800">
        <v>4800</v>
      </c>
    </row>
    <row r="801" spans="2:31">
      <c r="B801">
        <v>1179</v>
      </c>
      <c r="C801">
        <v>1</v>
      </c>
      <c r="D801">
        <v>13602</v>
      </c>
      <c r="E801">
        <v>6</v>
      </c>
      <c r="F801">
        <v>2</v>
      </c>
      <c r="G801">
        <f t="shared" si="55"/>
        <v>15</v>
      </c>
      <c r="H801" t="str">
        <f>IF($G801=H$3,1,"")</f>
        <v/>
      </c>
      <c r="I801" t="str">
        <f>IF($G801=I$3,1,"")</f>
        <v/>
      </c>
      <c r="J801" t="str">
        <f>IF($G801=J$3,1,"")</f>
        <v/>
      </c>
      <c r="K801" t="str">
        <f>IF($G801=K$3,1,"")</f>
        <v/>
      </c>
      <c r="L801" t="str">
        <f>IF($G801=L$3,1,"")</f>
        <v/>
      </c>
      <c r="M801" t="str">
        <f>IF($G801=M$3,1,"")</f>
        <v/>
      </c>
      <c r="N801" t="str">
        <f>IF($G801=N$3,1,"")</f>
        <v/>
      </c>
      <c r="O801" t="str">
        <f>IF($G801=O$3,1,"")</f>
        <v/>
      </c>
      <c r="P801" t="str">
        <f>IF($G801=P$3,1,"")</f>
        <v/>
      </c>
      <c r="Q801" t="str">
        <f>IF($G801=Q$3,1,"")</f>
        <v/>
      </c>
      <c r="R801" t="str">
        <f>IF($G801=R$3,1,"")</f>
        <v/>
      </c>
      <c r="S801" t="str">
        <f>IF($G801=S$3,1,"")</f>
        <v/>
      </c>
      <c r="T801" t="str">
        <f>IF($G801=T$3,1,"")</f>
        <v/>
      </c>
      <c r="U801" t="str">
        <f>IF($G801=U$3,1,"")</f>
        <v/>
      </c>
      <c r="V801">
        <f>IF($G801=V$3,1,"")</f>
        <v>1</v>
      </c>
      <c r="X801">
        <f t="shared" si="54"/>
        <v>0</v>
      </c>
      <c r="Y801">
        <v>1179</v>
      </c>
      <c r="Z801">
        <f t="shared" si="56"/>
        <v>0</v>
      </c>
      <c r="AA801">
        <f t="shared" si="57"/>
        <v>13602</v>
      </c>
      <c r="AB801">
        <v>8802</v>
      </c>
      <c r="AC801">
        <v>0</v>
      </c>
      <c r="AD801">
        <v>0</v>
      </c>
      <c r="AE801">
        <v>4800</v>
      </c>
    </row>
    <row r="802" spans="2:31">
      <c r="B802">
        <v>1180</v>
      </c>
      <c r="C802">
        <v>1</v>
      </c>
      <c r="D802">
        <v>8487</v>
      </c>
      <c r="E802">
        <v>9</v>
      </c>
      <c r="F802">
        <v>2</v>
      </c>
      <c r="G802">
        <f t="shared" si="55"/>
        <v>15</v>
      </c>
      <c r="H802" t="str">
        <f>IF($G802=H$3,1,"")</f>
        <v/>
      </c>
      <c r="I802" t="str">
        <f>IF($G802=I$3,1,"")</f>
        <v/>
      </c>
      <c r="J802" t="str">
        <f>IF($G802=J$3,1,"")</f>
        <v/>
      </c>
      <c r="K802" t="str">
        <f>IF($G802=K$3,1,"")</f>
        <v/>
      </c>
      <c r="L802" t="str">
        <f>IF($G802=L$3,1,"")</f>
        <v/>
      </c>
      <c r="M802" t="str">
        <f>IF($G802=M$3,1,"")</f>
        <v/>
      </c>
      <c r="N802" t="str">
        <f>IF($G802=N$3,1,"")</f>
        <v/>
      </c>
      <c r="O802" t="str">
        <f>IF($G802=O$3,1,"")</f>
        <v/>
      </c>
      <c r="P802" t="str">
        <f>IF($G802=P$3,1,"")</f>
        <v/>
      </c>
      <c r="Q802" t="str">
        <f>IF($G802=Q$3,1,"")</f>
        <v/>
      </c>
      <c r="R802" t="str">
        <f>IF($G802=R$3,1,"")</f>
        <v/>
      </c>
      <c r="S802" t="str">
        <f>IF($G802=S$3,1,"")</f>
        <v/>
      </c>
      <c r="T802" t="str">
        <f>IF($G802=T$3,1,"")</f>
        <v/>
      </c>
      <c r="U802" t="str">
        <f>IF($G802=U$3,1,"")</f>
        <v/>
      </c>
      <c r="V802">
        <f>IF($G802=V$3,1,"")</f>
        <v>1</v>
      </c>
      <c r="X802">
        <f t="shared" si="54"/>
        <v>0</v>
      </c>
      <c r="Y802">
        <v>1180</v>
      </c>
      <c r="Z802">
        <f t="shared" si="56"/>
        <v>0</v>
      </c>
      <c r="AA802">
        <f t="shared" si="57"/>
        <v>8487</v>
      </c>
      <c r="AB802">
        <v>8487</v>
      </c>
      <c r="AC802">
        <v>0</v>
      </c>
      <c r="AD802">
        <v>0</v>
      </c>
      <c r="AE802">
        <v>0</v>
      </c>
    </row>
    <row r="803" spans="2:31">
      <c r="B803">
        <v>1181</v>
      </c>
      <c r="C803">
        <v>1</v>
      </c>
      <c r="D803">
        <v>7743</v>
      </c>
      <c r="E803">
        <v>6</v>
      </c>
      <c r="F803">
        <v>2</v>
      </c>
      <c r="G803">
        <f t="shared" si="55"/>
        <v>15</v>
      </c>
      <c r="H803" t="str">
        <f>IF($G803=H$3,1,"")</f>
        <v/>
      </c>
      <c r="I803" t="str">
        <f>IF($G803=I$3,1,"")</f>
        <v/>
      </c>
      <c r="J803" t="str">
        <f>IF($G803=J$3,1,"")</f>
        <v/>
      </c>
      <c r="K803" t="str">
        <f>IF($G803=K$3,1,"")</f>
        <v/>
      </c>
      <c r="L803" t="str">
        <f>IF($G803=L$3,1,"")</f>
        <v/>
      </c>
      <c r="M803" t="str">
        <f>IF($G803=M$3,1,"")</f>
        <v/>
      </c>
      <c r="N803" t="str">
        <f>IF($G803=N$3,1,"")</f>
        <v/>
      </c>
      <c r="O803" t="str">
        <f>IF($G803=O$3,1,"")</f>
        <v/>
      </c>
      <c r="P803" t="str">
        <f>IF($G803=P$3,1,"")</f>
        <v/>
      </c>
      <c r="Q803" t="str">
        <f>IF($G803=Q$3,1,"")</f>
        <v/>
      </c>
      <c r="R803" t="str">
        <f>IF($G803=R$3,1,"")</f>
        <v/>
      </c>
      <c r="S803" t="str">
        <f>IF($G803=S$3,1,"")</f>
        <v/>
      </c>
      <c r="T803" t="str">
        <f>IF($G803=T$3,1,"")</f>
        <v/>
      </c>
      <c r="U803" t="str">
        <f>IF($G803=U$3,1,"")</f>
        <v/>
      </c>
      <c r="V803">
        <f>IF($G803=V$3,1,"")</f>
        <v>1</v>
      </c>
      <c r="X803">
        <f t="shared" si="54"/>
        <v>0</v>
      </c>
      <c r="Y803">
        <v>1181</v>
      </c>
      <c r="Z803">
        <f t="shared" si="56"/>
        <v>0</v>
      </c>
      <c r="AA803">
        <f t="shared" si="57"/>
        <v>7743</v>
      </c>
      <c r="AB803">
        <v>7743</v>
      </c>
      <c r="AC803">
        <v>0</v>
      </c>
      <c r="AD803">
        <v>0</v>
      </c>
      <c r="AE803">
        <v>0</v>
      </c>
    </row>
    <row r="804" spans="2:31">
      <c r="B804">
        <v>1183</v>
      </c>
      <c r="C804">
        <v>1</v>
      </c>
      <c r="D804">
        <v>12315</v>
      </c>
      <c r="E804">
        <v>6</v>
      </c>
      <c r="F804">
        <v>2</v>
      </c>
      <c r="G804">
        <f t="shared" si="55"/>
        <v>15</v>
      </c>
      <c r="H804" t="str">
        <f>IF($G804=H$3,1,"")</f>
        <v/>
      </c>
      <c r="I804" t="str">
        <f>IF($G804=I$3,1,"")</f>
        <v/>
      </c>
      <c r="J804" t="str">
        <f>IF($G804=J$3,1,"")</f>
        <v/>
      </c>
      <c r="K804" t="str">
        <f>IF($G804=K$3,1,"")</f>
        <v/>
      </c>
      <c r="L804" t="str">
        <f>IF($G804=L$3,1,"")</f>
        <v/>
      </c>
      <c r="M804" t="str">
        <f>IF($G804=M$3,1,"")</f>
        <v/>
      </c>
      <c r="N804" t="str">
        <f>IF($G804=N$3,1,"")</f>
        <v/>
      </c>
      <c r="O804" t="str">
        <f>IF($G804=O$3,1,"")</f>
        <v/>
      </c>
      <c r="P804" t="str">
        <f>IF($G804=P$3,1,"")</f>
        <v/>
      </c>
      <c r="Q804" t="str">
        <f>IF($G804=Q$3,1,"")</f>
        <v/>
      </c>
      <c r="R804" t="str">
        <f>IF($G804=R$3,1,"")</f>
        <v/>
      </c>
      <c r="S804" t="str">
        <f>IF($G804=S$3,1,"")</f>
        <v/>
      </c>
      <c r="T804" t="str">
        <f>IF($G804=T$3,1,"")</f>
        <v/>
      </c>
      <c r="U804" t="str">
        <f>IF($G804=U$3,1,"")</f>
        <v/>
      </c>
      <c r="V804">
        <f>IF($G804=V$3,1,"")</f>
        <v>1</v>
      </c>
      <c r="X804">
        <f t="shared" si="54"/>
        <v>0</v>
      </c>
      <c r="Y804">
        <v>1183</v>
      </c>
      <c r="Z804">
        <f t="shared" si="56"/>
        <v>0</v>
      </c>
      <c r="AA804">
        <f t="shared" si="57"/>
        <v>12315</v>
      </c>
      <c r="AB804">
        <v>6915</v>
      </c>
      <c r="AC804">
        <v>0</v>
      </c>
      <c r="AD804">
        <v>0</v>
      </c>
      <c r="AE804">
        <v>5400</v>
      </c>
    </row>
    <row r="805" spans="2:31">
      <c r="B805">
        <v>1184</v>
      </c>
      <c r="C805">
        <v>1</v>
      </c>
      <c r="D805">
        <v>15546</v>
      </c>
      <c r="E805">
        <v>6</v>
      </c>
      <c r="F805">
        <v>2</v>
      </c>
      <c r="G805">
        <f t="shared" si="55"/>
        <v>15</v>
      </c>
      <c r="H805" t="str">
        <f>IF($G805=H$3,1,"")</f>
        <v/>
      </c>
      <c r="I805" t="str">
        <f>IF($G805=I$3,1,"")</f>
        <v/>
      </c>
      <c r="J805" t="str">
        <f>IF($G805=J$3,1,"")</f>
        <v/>
      </c>
      <c r="K805" t="str">
        <f>IF($G805=K$3,1,"")</f>
        <v/>
      </c>
      <c r="L805" t="str">
        <f>IF($G805=L$3,1,"")</f>
        <v/>
      </c>
      <c r="M805" t="str">
        <f>IF($G805=M$3,1,"")</f>
        <v/>
      </c>
      <c r="N805" t="str">
        <f>IF($G805=N$3,1,"")</f>
        <v/>
      </c>
      <c r="O805" t="str">
        <f>IF($G805=O$3,1,"")</f>
        <v/>
      </c>
      <c r="P805" t="str">
        <f>IF($G805=P$3,1,"")</f>
        <v/>
      </c>
      <c r="Q805" t="str">
        <f>IF($G805=Q$3,1,"")</f>
        <v/>
      </c>
      <c r="R805" t="str">
        <f>IF($G805=R$3,1,"")</f>
        <v/>
      </c>
      <c r="S805" t="str">
        <f>IF($G805=S$3,1,"")</f>
        <v/>
      </c>
      <c r="T805" t="str">
        <f>IF($G805=T$3,1,"")</f>
        <v/>
      </c>
      <c r="U805" t="str">
        <f>IF($G805=U$3,1,"")</f>
        <v/>
      </c>
      <c r="V805">
        <f>IF($G805=V$3,1,"")</f>
        <v>1</v>
      </c>
      <c r="X805">
        <f t="shared" si="54"/>
        <v>0</v>
      </c>
      <c r="Y805">
        <v>1184</v>
      </c>
      <c r="Z805">
        <f t="shared" si="56"/>
        <v>0</v>
      </c>
      <c r="AA805">
        <f t="shared" si="57"/>
        <v>15546</v>
      </c>
      <c r="AB805">
        <v>9546</v>
      </c>
      <c r="AC805">
        <v>0</v>
      </c>
      <c r="AD805">
        <v>0</v>
      </c>
      <c r="AE805">
        <v>6000</v>
      </c>
    </row>
    <row r="806" spans="2:31">
      <c r="B806">
        <v>1185</v>
      </c>
      <c r="C806">
        <v>1</v>
      </c>
      <c r="D806">
        <v>15357</v>
      </c>
      <c r="E806">
        <v>12</v>
      </c>
      <c r="F806">
        <v>2</v>
      </c>
      <c r="G806">
        <f t="shared" si="55"/>
        <v>15</v>
      </c>
      <c r="H806" t="str">
        <f>IF($G806=H$3,1,"")</f>
        <v/>
      </c>
      <c r="I806" t="str">
        <f>IF($G806=I$3,1,"")</f>
        <v/>
      </c>
      <c r="J806" t="str">
        <f>IF($G806=J$3,1,"")</f>
        <v/>
      </c>
      <c r="K806" t="str">
        <f>IF($G806=K$3,1,"")</f>
        <v/>
      </c>
      <c r="L806" t="str">
        <f>IF($G806=L$3,1,"")</f>
        <v/>
      </c>
      <c r="M806" t="str">
        <f>IF($G806=M$3,1,"")</f>
        <v/>
      </c>
      <c r="N806" t="str">
        <f>IF($G806=N$3,1,"")</f>
        <v/>
      </c>
      <c r="O806" t="str">
        <f>IF($G806=O$3,1,"")</f>
        <v/>
      </c>
      <c r="P806" t="str">
        <f>IF($G806=P$3,1,"")</f>
        <v/>
      </c>
      <c r="Q806" t="str">
        <f>IF($G806=Q$3,1,"")</f>
        <v/>
      </c>
      <c r="R806" t="str">
        <f>IF($G806=R$3,1,"")</f>
        <v/>
      </c>
      <c r="S806" t="str">
        <f>IF($G806=S$3,1,"")</f>
        <v/>
      </c>
      <c r="T806" t="str">
        <f>IF($G806=T$3,1,"")</f>
        <v/>
      </c>
      <c r="U806" t="str">
        <f>IF($G806=U$3,1,"")</f>
        <v/>
      </c>
      <c r="V806">
        <f>IF($G806=V$3,1,"")</f>
        <v>1</v>
      </c>
      <c r="X806">
        <f t="shared" si="54"/>
        <v>0</v>
      </c>
      <c r="Y806">
        <v>1185</v>
      </c>
      <c r="Z806">
        <f t="shared" si="56"/>
        <v>0</v>
      </c>
      <c r="AA806">
        <f t="shared" si="57"/>
        <v>15357</v>
      </c>
      <c r="AB806">
        <v>8157</v>
      </c>
      <c r="AC806">
        <v>0</v>
      </c>
      <c r="AD806">
        <v>0</v>
      </c>
      <c r="AE806">
        <v>7200</v>
      </c>
    </row>
    <row r="807" spans="2:31">
      <c r="B807">
        <v>1186</v>
      </c>
      <c r="C807">
        <v>1</v>
      </c>
      <c r="D807">
        <v>5307</v>
      </c>
      <c r="E807">
        <v>3</v>
      </c>
      <c r="F807">
        <v>1</v>
      </c>
      <c r="G807">
        <f t="shared" si="55"/>
        <v>15</v>
      </c>
      <c r="H807" t="str">
        <f>IF($G807=H$3,1,"")</f>
        <v/>
      </c>
      <c r="I807" t="str">
        <f>IF($G807=I$3,1,"")</f>
        <v/>
      </c>
      <c r="J807" t="str">
        <f>IF($G807=J$3,1,"")</f>
        <v/>
      </c>
      <c r="K807" t="str">
        <f>IF($G807=K$3,1,"")</f>
        <v/>
      </c>
      <c r="L807" t="str">
        <f>IF($G807=L$3,1,"")</f>
        <v/>
      </c>
      <c r="M807" t="str">
        <f>IF($G807=M$3,1,"")</f>
        <v/>
      </c>
      <c r="N807" t="str">
        <f>IF($G807=N$3,1,"")</f>
        <v/>
      </c>
      <c r="O807" t="str">
        <f>IF($G807=O$3,1,"")</f>
        <v/>
      </c>
      <c r="P807" t="str">
        <f>IF($G807=P$3,1,"")</f>
        <v/>
      </c>
      <c r="Q807" t="str">
        <f>IF($G807=Q$3,1,"")</f>
        <v/>
      </c>
      <c r="R807" t="str">
        <f>IF($G807=R$3,1,"")</f>
        <v/>
      </c>
      <c r="S807" t="str">
        <f>IF($G807=S$3,1,"")</f>
        <v/>
      </c>
      <c r="T807" t="str">
        <f>IF($G807=T$3,1,"")</f>
        <v/>
      </c>
      <c r="U807" t="str">
        <f>IF($G807=U$3,1,"")</f>
        <v/>
      </c>
      <c r="V807">
        <f>IF($G807=V$3,1,"")</f>
        <v>1</v>
      </c>
      <c r="X807">
        <f t="shared" si="54"/>
        <v>0</v>
      </c>
      <c r="Y807">
        <v>1186</v>
      </c>
      <c r="Z807">
        <f t="shared" si="56"/>
        <v>0</v>
      </c>
      <c r="AA807">
        <f t="shared" si="57"/>
        <v>5307</v>
      </c>
      <c r="AB807">
        <v>5307</v>
      </c>
      <c r="AC807">
        <v>0</v>
      </c>
      <c r="AD807">
        <v>0</v>
      </c>
      <c r="AE807">
        <v>0</v>
      </c>
    </row>
    <row r="808" spans="2:31">
      <c r="B808">
        <v>1188</v>
      </c>
      <c r="C808">
        <v>1</v>
      </c>
      <c r="D808">
        <v>1500</v>
      </c>
      <c r="E808">
        <v>3</v>
      </c>
      <c r="F808">
        <v>1</v>
      </c>
      <c r="G808">
        <f t="shared" si="55"/>
        <v>8</v>
      </c>
      <c r="H808" t="str">
        <f>IF($G808=H$3,1,"")</f>
        <v/>
      </c>
      <c r="I808" t="str">
        <f>IF($G808=I$3,1,"")</f>
        <v/>
      </c>
      <c r="J808" t="str">
        <f>IF($G808=J$3,1,"")</f>
        <v/>
      </c>
      <c r="K808" t="str">
        <f>IF($G808=K$3,1,"")</f>
        <v/>
      </c>
      <c r="L808" t="str">
        <f>IF($G808=L$3,1,"")</f>
        <v/>
      </c>
      <c r="M808" t="str">
        <f>IF($G808=M$3,1,"")</f>
        <v/>
      </c>
      <c r="N808" t="str">
        <f>IF($G808=N$3,1,"")</f>
        <v/>
      </c>
      <c r="O808">
        <f>IF($G808=O$3,1,"")</f>
        <v>1</v>
      </c>
      <c r="P808" t="str">
        <f>IF($G808=P$3,1,"")</f>
        <v/>
      </c>
      <c r="Q808" t="str">
        <f>IF($G808=Q$3,1,"")</f>
        <v/>
      </c>
      <c r="R808" t="str">
        <f>IF($G808=R$3,1,"")</f>
        <v/>
      </c>
      <c r="S808" t="str">
        <f>IF($G808=S$3,1,"")</f>
        <v/>
      </c>
      <c r="T808" t="str">
        <f>IF($G808=T$3,1,"")</f>
        <v/>
      </c>
      <c r="U808" t="str">
        <f>IF($G808=U$3,1,"")</f>
        <v/>
      </c>
      <c r="V808" t="str">
        <f>IF($G808=V$3,1,"")</f>
        <v/>
      </c>
      <c r="X808">
        <f t="shared" si="54"/>
        <v>0</v>
      </c>
      <c r="Y808">
        <v>1188</v>
      </c>
      <c r="Z808">
        <f t="shared" si="56"/>
        <v>0</v>
      </c>
      <c r="AA808">
        <f t="shared" si="57"/>
        <v>1500</v>
      </c>
      <c r="AB808">
        <v>0</v>
      </c>
      <c r="AC808">
        <v>0</v>
      </c>
      <c r="AD808">
        <v>0</v>
      </c>
      <c r="AE808">
        <v>1500</v>
      </c>
    </row>
    <row r="809" spans="2:31">
      <c r="B809">
        <v>1190</v>
      </c>
      <c r="C809">
        <v>1</v>
      </c>
      <c r="D809">
        <v>5040</v>
      </c>
      <c r="E809">
        <v>3</v>
      </c>
      <c r="F809">
        <v>1</v>
      </c>
      <c r="G809">
        <f t="shared" si="55"/>
        <v>15</v>
      </c>
      <c r="H809" t="str">
        <f>IF($G809=H$3,1,"")</f>
        <v/>
      </c>
      <c r="I809" t="str">
        <f>IF($G809=I$3,1,"")</f>
        <v/>
      </c>
      <c r="J809" t="str">
        <f>IF($G809=J$3,1,"")</f>
        <v/>
      </c>
      <c r="K809" t="str">
        <f>IF($G809=K$3,1,"")</f>
        <v/>
      </c>
      <c r="L809" t="str">
        <f>IF($G809=L$3,1,"")</f>
        <v/>
      </c>
      <c r="M809" t="str">
        <f>IF($G809=M$3,1,"")</f>
        <v/>
      </c>
      <c r="N809" t="str">
        <f>IF($G809=N$3,1,"")</f>
        <v/>
      </c>
      <c r="O809" t="str">
        <f>IF($G809=O$3,1,"")</f>
        <v/>
      </c>
      <c r="P809" t="str">
        <f>IF($G809=P$3,1,"")</f>
        <v/>
      </c>
      <c r="Q809" t="str">
        <f>IF($G809=Q$3,1,"")</f>
        <v/>
      </c>
      <c r="R809" t="str">
        <f>IF($G809=R$3,1,"")</f>
        <v/>
      </c>
      <c r="S809" t="str">
        <f>IF($G809=S$3,1,"")</f>
        <v/>
      </c>
      <c r="T809" t="str">
        <f>IF($G809=T$3,1,"")</f>
        <v/>
      </c>
      <c r="U809" t="str">
        <f>IF($G809=U$3,1,"")</f>
        <v/>
      </c>
      <c r="V809">
        <f>IF($G809=V$3,1,"")</f>
        <v>1</v>
      </c>
      <c r="X809">
        <f t="shared" si="54"/>
        <v>0</v>
      </c>
      <c r="Y809">
        <v>1190</v>
      </c>
      <c r="Z809">
        <f t="shared" si="56"/>
        <v>0</v>
      </c>
      <c r="AA809">
        <f t="shared" si="57"/>
        <v>5040</v>
      </c>
      <c r="AB809">
        <v>0</v>
      </c>
      <c r="AC809">
        <v>0</v>
      </c>
      <c r="AD809">
        <v>0</v>
      </c>
      <c r="AE809">
        <v>5040</v>
      </c>
    </row>
    <row r="810" spans="2:31">
      <c r="B810">
        <v>1191</v>
      </c>
      <c r="C810">
        <v>1</v>
      </c>
      <c r="D810">
        <v>5058</v>
      </c>
      <c r="E810">
        <v>3</v>
      </c>
      <c r="F810">
        <v>1</v>
      </c>
      <c r="G810">
        <f t="shared" si="55"/>
        <v>15</v>
      </c>
      <c r="H810" t="str">
        <f>IF($G810=H$3,1,"")</f>
        <v/>
      </c>
      <c r="I810" t="str">
        <f>IF($G810=I$3,1,"")</f>
        <v/>
      </c>
      <c r="J810" t="str">
        <f>IF($G810=J$3,1,"")</f>
        <v/>
      </c>
      <c r="K810" t="str">
        <f>IF($G810=K$3,1,"")</f>
        <v/>
      </c>
      <c r="L810" t="str">
        <f>IF($G810=L$3,1,"")</f>
        <v/>
      </c>
      <c r="M810" t="str">
        <f>IF($G810=M$3,1,"")</f>
        <v/>
      </c>
      <c r="N810" t="str">
        <f>IF($G810=N$3,1,"")</f>
        <v/>
      </c>
      <c r="O810" t="str">
        <f>IF($G810=O$3,1,"")</f>
        <v/>
      </c>
      <c r="P810" t="str">
        <f>IF($G810=P$3,1,"")</f>
        <v/>
      </c>
      <c r="Q810" t="str">
        <f>IF($G810=Q$3,1,"")</f>
        <v/>
      </c>
      <c r="R810" t="str">
        <f>IF($G810=R$3,1,"")</f>
        <v/>
      </c>
      <c r="S810" t="str">
        <f>IF($G810=S$3,1,"")</f>
        <v/>
      </c>
      <c r="T810" t="str">
        <f>IF($G810=T$3,1,"")</f>
        <v/>
      </c>
      <c r="U810" t="str">
        <f>IF($G810=U$3,1,"")</f>
        <v/>
      </c>
      <c r="V810">
        <f>IF($G810=V$3,1,"")</f>
        <v>1</v>
      </c>
      <c r="X810">
        <f t="shared" si="54"/>
        <v>0</v>
      </c>
      <c r="Y810">
        <v>1191</v>
      </c>
      <c r="Z810">
        <f t="shared" si="56"/>
        <v>0</v>
      </c>
      <c r="AA810">
        <f t="shared" si="57"/>
        <v>5058</v>
      </c>
      <c r="AB810">
        <v>5058</v>
      </c>
      <c r="AC810">
        <v>0</v>
      </c>
      <c r="AD810">
        <v>0</v>
      </c>
      <c r="AE810">
        <v>0</v>
      </c>
    </row>
    <row r="811" spans="2:31">
      <c r="B811">
        <v>1192</v>
      </c>
      <c r="C811">
        <v>1</v>
      </c>
      <c r="D811">
        <v>20532</v>
      </c>
      <c r="E811">
        <v>18</v>
      </c>
      <c r="F811">
        <v>4</v>
      </c>
      <c r="G811">
        <f t="shared" si="55"/>
        <v>15</v>
      </c>
      <c r="H811" t="str">
        <f>IF($G811=H$3,1,"")</f>
        <v/>
      </c>
      <c r="I811" t="str">
        <f>IF($G811=I$3,1,"")</f>
        <v/>
      </c>
      <c r="J811" t="str">
        <f>IF($G811=J$3,1,"")</f>
        <v/>
      </c>
      <c r="K811" t="str">
        <f>IF($G811=K$3,1,"")</f>
        <v/>
      </c>
      <c r="L811" t="str">
        <f>IF($G811=L$3,1,"")</f>
        <v/>
      </c>
      <c r="M811" t="str">
        <f>IF($G811=M$3,1,"")</f>
        <v/>
      </c>
      <c r="N811" t="str">
        <f>IF($G811=N$3,1,"")</f>
        <v/>
      </c>
      <c r="O811" t="str">
        <f>IF($G811=O$3,1,"")</f>
        <v/>
      </c>
      <c r="P811" t="str">
        <f>IF($G811=P$3,1,"")</f>
        <v/>
      </c>
      <c r="Q811" t="str">
        <f>IF($G811=Q$3,1,"")</f>
        <v/>
      </c>
      <c r="R811" t="str">
        <f>IF($G811=R$3,1,"")</f>
        <v/>
      </c>
      <c r="S811" t="str">
        <f>IF($G811=S$3,1,"")</f>
        <v/>
      </c>
      <c r="T811" t="str">
        <f>IF($G811=T$3,1,"")</f>
        <v/>
      </c>
      <c r="U811" t="str">
        <f>IF($G811=U$3,1,"")</f>
        <v/>
      </c>
      <c r="V811">
        <f>IF($G811=V$3,1,"")</f>
        <v>1</v>
      </c>
      <c r="X811">
        <f t="shared" si="54"/>
        <v>0</v>
      </c>
      <c r="Y811">
        <v>1192</v>
      </c>
      <c r="Z811">
        <f t="shared" si="56"/>
        <v>0</v>
      </c>
      <c r="AA811">
        <f t="shared" si="57"/>
        <v>20532</v>
      </c>
      <c r="AB811">
        <v>11832</v>
      </c>
      <c r="AC811">
        <v>0</v>
      </c>
      <c r="AD811">
        <v>0</v>
      </c>
      <c r="AE811">
        <v>8700</v>
      </c>
    </row>
    <row r="812" spans="2:31">
      <c r="B812">
        <v>1193</v>
      </c>
      <c r="C812">
        <v>1</v>
      </c>
      <c r="D812">
        <v>12120</v>
      </c>
      <c r="E812">
        <v>6</v>
      </c>
      <c r="F812">
        <v>2</v>
      </c>
      <c r="G812">
        <f t="shared" si="55"/>
        <v>15</v>
      </c>
      <c r="H812" t="str">
        <f>IF($G812=H$3,1,"")</f>
        <v/>
      </c>
      <c r="I812" t="str">
        <f>IF($G812=I$3,1,"")</f>
        <v/>
      </c>
      <c r="J812" t="str">
        <f>IF($G812=J$3,1,"")</f>
        <v/>
      </c>
      <c r="K812" t="str">
        <f>IF($G812=K$3,1,"")</f>
        <v/>
      </c>
      <c r="L812" t="str">
        <f>IF($G812=L$3,1,"")</f>
        <v/>
      </c>
      <c r="M812" t="str">
        <f>IF($G812=M$3,1,"")</f>
        <v/>
      </c>
      <c r="N812" t="str">
        <f>IF($G812=N$3,1,"")</f>
        <v/>
      </c>
      <c r="O812" t="str">
        <f>IF($G812=O$3,1,"")</f>
        <v/>
      </c>
      <c r="P812" t="str">
        <f>IF($G812=P$3,1,"")</f>
        <v/>
      </c>
      <c r="Q812" t="str">
        <f>IF($G812=Q$3,1,"")</f>
        <v/>
      </c>
      <c r="R812" t="str">
        <f>IF($G812=R$3,1,"")</f>
        <v/>
      </c>
      <c r="S812" t="str">
        <f>IF($G812=S$3,1,"")</f>
        <v/>
      </c>
      <c r="T812" t="str">
        <f>IF($G812=T$3,1,"")</f>
        <v/>
      </c>
      <c r="U812" t="str">
        <f>IF($G812=U$3,1,"")</f>
        <v/>
      </c>
      <c r="V812">
        <f>IF($G812=V$3,1,"")</f>
        <v>1</v>
      </c>
      <c r="X812">
        <f t="shared" si="54"/>
        <v>0</v>
      </c>
      <c r="Y812">
        <v>1193</v>
      </c>
      <c r="Z812">
        <f t="shared" si="56"/>
        <v>0</v>
      </c>
      <c r="AA812">
        <f t="shared" si="57"/>
        <v>12120</v>
      </c>
      <c r="AB812">
        <v>12120</v>
      </c>
      <c r="AC812">
        <v>0</v>
      </c>
      <c r="AD812">
        <v>0</v>
      </c>
      <c r="AE812">
        <v>0</v>
      </c>
    </row>
    <row r="813" spans="2:31">
      <c r="B813">
        <v>1194</v>
      </c>
      <c r="C813">
        <v>1</v>
      </c>
      <c r="D813">
        <v>19773</v>
      </c>
      <c r="E813">
        <v>9</v>
      </c>
      <c r="F813">
        <v>3</v>
      </c>
      <c r="G813">
        <f t="shared" si="55"/>
        <v>15</v>
      </c>
      <c r="H813" t="str">
        <f>IF($G813=H$3,1,"")</f>
        <v/>
      </c>
      <c r="I813" t="str">
        <f>IF($G813=I$3,1,"")</f>
        <v/>
      </c>
      <c r="J813" t="str">
        <f>IF($G813=J$3,1,"")</f>
        <v/>
      </c>
      <c r="K813" t="str">
        <f>IF($G813=K$3,1,"")</f>
        <v/>
      </c>
      <c r="L813" t="str">
        <f>IF($G813=L$3,1,"")</f>
        <v/>
      </c>
      <c r="M813" t="str">
        <f>IF($G813=M$3,1,"")</f>
        <v/>
      </c>
      <c r="N813" t="str">
        <f>IF($G813=N$3,1,"")</f>
        <v/>
      </c>
      <c r="O813" t="str">
        <f>IF($G813=O$3,1,"")</f>
        <v/>
      </c>
      <c r="P813" t="str">
        <f>IF($G813=P$3,1,"")</f>
        <v/>
      </c>
      <c r="Q813" t="str">
        <f>IF($G813=Q$3,1,"")</f>
        <v/>
      </c>
      <c r="R813" t="str">
        <f>IF($G813=R$3,1,"")</f>
        <v/>
      </c>
      <c r="S813" t="str">
        <f>IF($G813=S$3,1,"")</f>
        <v/>
      </c>
      <c r="T813" t="str">
        <f>IF($G813=T$3,1,"")</f>
        <v/>
      </c>
      <c r="U813" t="str">
        <f>IF($G813=U$3,1,"")</f>
        <v/>
      </c>
      <c r="V813">
        <f>IF($G813=V$3,1,"")</f>
        <v>1</v>
      </c>
      <c r="X813">
        <f t="shared" si="54"/>
        <v>0</v>
      </c>
      <c r="Y813">
        <v>1194</v>
      </c>
      <c r="Z813">
        <f t="shared" si="56"/>
        <v>0</v>
      </c>
      <c r="AA813">
        <f t="shared" si="57"/>
        <v>19773</v>
      </c>
      <c r="AB813">
        <v>8523</v>
      </c>
      <c r="AC813">
        <v>0</v>
      </c>
      <c r="AD813">
        <v>5400</v>
      </c>
      <c r="AE813">
        <v>5850</v>
      </c>
    </row>
    <row r="814" spans="2:31">
      <c r="B814">
        <v>1195</v>
      </c>
      <c r="C814">
        <v>1</v>
      </c>
      <c r="D814">
        <v>10857</v>
      </c>
      <c r="E814">
        <v>6</v>
      </c>
      <c r="F814">
        <v>1</v>
      </c>
      <c r="G814">
        <f t="shared" si="55"/>
        <v>15</v>
      </c>
      <c r="H814" t="str">
        <f>IF($G814=H$3,1,"")</f>
        <v/>
      </c>
      <c r="I814" t="str">
        <f>IF($G814=I$3,1,"")</f>
        <v/>
      </c>
      <c r="J814" t="str">
        <f>IF($G814=J$3,1,"")</f>
        <v/>
      </c>
      <c r="K814" t="str">
        <f>IF($G814=K$3,1,"")</f>
        <v/>
      </c>
      <c r="L814" t="str">
        <f>IF($G814=L$3,1,"")</f>
        <v/>
      </c>
      <c r="M814" t="str">
        <f>IF($G814=M$3,1,"")</f>
        <v/>
      </c>
      <c r="N814" t="str">
        <f>IF($G814=N$3,1,"")</f>
        <v/>
      </c>
      <c r="O814" t="str">
        <f>IF($G814=O$3,1,"")</f>
        <v/>
      </c>
      <c r="P814" t="str">
        <f>IF($G814=P$3,1,"")</f>
        <v/>
      </c>
      <c r="Q814" t="str">
        <f>IF($G814=Q$3,1,"")</f>
        <v/>
      </c>
      <c r="R814" t="str">
        <f>IF($G814=R$3,1,"")</f>
        <v/>
      </c>
      <c r="S814" t="str">
        <f>IF($G814=S$3,1,"")</f>
        <v/>
      </c>
      <c r="T814" t="str">
        <f>IF($G814=T$3,1,"")</f>
        <v/>
      </c>
      <c r="U814" t="str">
        <f>IF($G814=U$3,1,"")</f>
        <v/>
      </c>
      <c r="V814">
        <f>IF($G814=V$3,1,"")</f>
        <v>1</v>
      </c>
      <c r="X814">
        <f t="shared" si="54"/>
        <v>0</v>
      </c>
      <c r="Y814">
        <v>1195</v>
      </c>
      <c r="Z814">
        <f t="shared" si="56"/>
        <v>0</v>
      </c>
      <c r="AA814">
        <f t="shared" si="57"/>
        <v>10857</v>
      </c>
      <c r="AB814">
        <v>4857</v>
      </c>
      <c r="AC814">
        <v>0</v>
      </c>
      <c r="AD814">
        <v>0</v>
      </c>
      <c r="AE814">
        <v>6000</v>
      </c>
    </row>
    <row r="815" spans="2:31">
      <c r="B815">
        <v>1196</v>
      </c>
      <c r="C815">
        <v>1</v>
      </c>
      <c r="D815">
        <v>14997</v>
      </c>
      <c r="E815">
        <v>6</v>
      </c>
      <c r="F815">
        <v>2</v>
      </c>
      <c r="G815">
        <f t="shared" si="55"/>
        <v>15</v>
      </c>
      <c r="H815" t="str">
        <f>IF($G815=H$3,1,"")</f>
        <v/>
      </c>
      <c r="I815" t="str">
        <f>IF($G815=I$3,1,"")</f>
        <v/>
      </c>
      <c r="J815" t="str">
        <f>IF($G815=J$3,1,"")</f>
        <v/>
      </c>
      <c r="K815" t="str">
        <f>IF($G815=K$3,1,"")</f>
        <v/>
      </c>
      <c r="L815" t="str">
        <f>IF($G815=L$3,1,"")</f>
        <v/>
      </c>
      <c r="M815" t="str">
        <f>IF($G815=M$3,1,"")</f>
        <v/>
      </c>
      <c r="N815" t="str">
        <f>IF($G815=N$3,1,"")</f>
        <v/>
      </c>
      <c r="O815" t="str">
        <f>IF($G815=O$3,1,"")</f>
        <v/>
      </c>
      <c r="P815" t="str">
        <f>IF($G815=P$3,1,"")</f>
        <v/>
      </c>
      <c r="Q815" t="str">
        <f>IF($G815=Q$3,1,"")</f>
        <v/>
      </c>
      <c r="R815" t="str">
        <f>IF($G815=R$3,1,"")</f>
        <v/>
      </c>
      <c r="S815" t="str">
        <f>IF($G815=S$3,1,"")</f>
        <v/>
      </c>
      <c r="T815" t="str">
        <f>IF($G815=T$3,1,"")</f>
        <v/>
      </c>
      <c r="U815" t="str">
        <f>IF($G815=U$3,1,"")</f>
        <v/>
      </c>
      <c r="V815">
        <f>IF($G815=V$3,1,"")</f>
        <v>1</v>
      </c>
      <c r="X815">
        <f t="shared" si="54"/>
        <v>0</v>
      </c>
      <c r="Y815">
        <v>1196</v>
      </c>
      <c r="Z815">
        <f t="shared" si="56"/>
        <v>0</v>
      </c>
      <c r="AA815">
        <f t="shared" si="57"/>
        <v>14997</v>
      </c>
      <c r="AB815">
        <v>8997</v>
      </c>
      <c r="AC815">
        <v>0</v>
      </c>
      <c r="AD815">
        <v>0</v>
      </c>
      <c r="AE815">
        <v>6000</v>
      </c>
    </row>
    <row r="816" spans="2:31">
      <c r="B816">
        <v>1197</v>
      </c>
      <c r="C816">
        <v>1</v>
      </c>
      <c r="D816">
        <v>14373</v>
      </c>
      <c r="E816">
        <v>12</v>
      </c>
      <c r="F816">
        <v>3</v>
      </c>
      <c r="G816">
        <f t="shared" si="55"/>
        <v>15</v>
      </c>
      <c r="H816" t="str">
        <f>IF($G816=H$3,1,"")</f>
        <v/>
      </c>
      <c r="I816" t="str">
        <f>IF($G816=I$3,1,"")</f>
        <v/>
      </c>
      <c r="J816" t="str">
        <f>IF($G816=J$3,1,"")</f>
        <v/>
      </c>
      <c r="K816" t="str">
        <f>IF($G816=K$3,1,"")</f>
        <v/>
      </c>
      <c r="L816" t="str">
        <f>IF($G816=L$3,1,"")</f>
        <v/>
      </c>
      <c r="M816" t="str">
        <f>IF($G816=M$3,1,"")</f>
        <v/>
      </c>
      <c r="N816" t="str">
        <f>IF($G816=N$3,1,"")</f>
        <v/>
      </c>
      <c r="O816" t="str">
        <f>IF($G816=O$3,1,"")</f>
        <v/>
      </c>
      <c r="P816" t="str">
        <f>IF($G816=P$3,1,"")</f>
        <v/>
      </c>
      <c r="Q816" t="str">
        <f>IF($G816=Q$3,1,"")</f>
        <v/>
      </c>
      <c r="R816" t="str">
        <f>IF($G816=R$3,1,"")</f>
        <v/>
      </c>
      <c r="S816" t="str">
        <f>IF($G816=S$3,1,"")</f>
        <v/>
      </c>
      <c r="T816" t="str">
        <f>IF($G816=T$3,1,"")</f>
        <v/>
      </c>
      <c r="U816" t="str">
        <f>IF($G816=U$3,1,"")</f>
        <v/>
      </c>
      <c r="V816">
        <f>IF($G816=V$3,1,"")</f>
        <v>1</v>
      </c>
      <c r="X816">
        <f t="shared" si="54"/>
        <v>0</v>
      </c>
      <c r="Y816">
        <v>1197</v>
      </c>
      <c r="Z816">
        <f t="shared" si="56"/>
        <v>0</v>
      </c>
      <c r="AA816">
        <f t="shared" si="57"/>
        <v>14373</v>
      </c>
      <c r="AB816">
        <v>7773</v>
      </c>
      <c r="AC816">
        <v>0</v>
      </c>
      <c r="AD816">
        <v>0</v>
      </c>
      <c r="AE816">
        <v>6600</v>
      </c>
    </row>
    <row r="817" spans="2:31">
      <c r="B817">
        <v>1198</v>
      </c>
      <c r="C817">
        <v>1</v>
      </c>
      <c r="D817">
        <v>15783</v>
      </c>
      <c r="E817">
        <v>15</v>
      </c>
      <c r="F817">
        <v>4</v>
      </c>
      <c r="G817">
        <f t="shared" si="55"/>
        <v>15</v>
      </c>
      <c r="H817" t="str">
        <f>IF($G817=H$3,1,"")</f>
        <v/>
      </c>
      <c r="I817" t="str">
        <f>IF($G817=I$3,1,"")</f>
        <v/>
      </c>
      <c r="J817" t="str">
        <f>IF($G817=J$3,1,"")</f>
        <v/>
      </c>
      <c r="K817" t="str">
        <f>IF($G817=K$3,1,"")</f>
        <v/>
      </c>
      <c r="L817" t="str">
        <f>IF($G817=L$3,1,"")</f>
        <v/>
      </c>
      <c r="M817" t="str">
        <f>IF($G817=M$3,1,"")</f>
        <v/>
      </c>
      <c r="N817" t="str">
        <f>IF($G817=N$3,1,"")</f>
        <v/>
      </c>
      <c r="O817" t="str">
        <f>IF($G817=O$3,1,"")</f>
        <v/>
      </c>
      <c r="P817" t="str">
        <f>IF($G817=P$3,1,"")</f>
        <v/>
      </c>
      <c r="Q817" t="str">
        <f>IF($G817=Q$3,1,"")</f>
        <v/>
      </c>
      <c r="R817" t="str">
        <f>IF($G817=R$3,1,"")</f>
        <v/>
      </c>
      <c r="S817" t="str">
        <f>IF($G817=S$3,1,"")</f>
        <v/>
      </c>
      <c r="T817" t="str">
        <f>IF($G817=T$3,1,"")</f>
        <v/>
      </c>
      <c r="U817" t="str">
        <f>IF($G817=U$3,1,"")</f>
        <v/>
      </c>
      <c r="V817">
        <f>IF($G817=V$3,1,"")</f>
        <v>1</v>
      </c>
      <c r="X817">
        <f t="shared" si="54"/>
        <v>0</v>
      </c>
      <c r="Y817">
        <v>1198</v>
      </c>
      <c r="Z817">
        <f t="shared" si="56"/>
        <v>0</v>
      </c>
      <c r="AA817">
        <f t="shared" si="57"/>
        <v>15783</v>
      </c>
      <c r="AB817">
        <v>9333</v>
      </c>
      <c r="AC817">
        <v>0</v>
      </c>
      <c r="AD817">
        <v>0</v>
      </c>
      <c r="AE817">
        <v>6450</v>
      </c>
    </row>
    <row r="818" spans="2:31">
      <c r="B818">
        <v>1201</v>
      </c>
      <c r="C818">
        <v>1</v>
      </c>
      <c r="D818">
        <v>5370</v>
      </c>
      <c r="E818">
        <v>3</v>
      </c>
      <c r="F818">
        <v>1</v>
      </c>
      <c r="G818">
        <f t="shared" si="55"/>
        <v>15</v>
      </c>
      <c r="H818" t="str">
        <f>IF($G818=H$3,1,"")</f>
        <v/>
      </c>
      <c r="I818" t="str">
        <f>IF($G818=I$3,1,"")</f>
        <v/>
      </c>
      <c r="J818" t="str">
        <f>IF($G818=J$3,1,"")</f>
        <v/>
      </c>
      <c r="K818" t="str">
        <f>IF($G818=K$3,1,"")</f>
        <v/>
      </c>
      <c r="L818" t="str">
        <f>IF($G818=L$3,1,"")</f>
        <v/>
      </c>
      <c r="M818" t="str">
        <f>IF($G818=M$3,1,"")</f>
        <v/>
      </c>
      <c r="N818" t="str">
        <f>IF($G818=N$3,1,"")</f>
        <v/>
      </c>
      <c r="O818" t="str">
        <f>IF($G818=O$3,1,"")</f>
        <v/>
      </c>
      <c r="P818" t="str">
        <f>IF($G818=P$3,1,"")</f>
        <v/>
      </c>
      <c r="Q818" t="str">
        <f>IF($G818=Q$3,1,"")</f>
        <v/>
      </c>
      <c r="R818" t="str">
        <f>IF($G818=R$3,1,"")</f>
        <v/>
      </c>
      <c r="S818" t="str">
        <f>IF($G818=S$3,1,"")</f>
        <v/>
      </c>
      <c r="T818" t="str">
        <f>IF($G818=T$3,1,"")</f>
        <v/>
      </c>
      <c r="U818" t="str">
        <f>IF($G818=U$3,1,"")</f>
        <v/>
      </c>
      <c r="V818">
        <f>IF($G818=V$3,1,"")</f>
        <v>1</v>
      </c>
      <c r="X818">
        <f t="shared" si="54"/>
        <v>0</v>
      </c>
      <c r="Y818">
        <v>1201</v>
      </c>
      <c r="Z818">
        <f t="shared" si="56"/>
        <v>0</v>
      </c>
      <c r="AA818">
        <f t="shared" si="57"/>
        <v>5370</v>
      </c>
      <c r="AB818">
        <v>5370</v>
      </c>
      <c r="AC818">
        <v>0</v>
      </c>
      <c r="AD818">
        <v>0</v>
      </c>
      <c r="AE818">
        <v>0</v>
      </c>
    </row>
    <row r="819" spans="2:31">
      <c r="B819">
        <v>1202</v>
      </c>
      <c r="C819">
        <v>1</v>
      </c>
      <c r="D819">
        <v>10434</v>
      </c>
      <c r="E819">
        <v>18</v>
      </c>
      <c r="F819">
        <v>2</v>
      </c>
      <c r="G819">
        <f t="shared" si="55"/>
        <v>15</v>
      </c>
      <c r="H819" t="str">
        <f>IF($G819=H$3,1,"")</f>
        <v/>
      </c>
      <c r="I819" t="str">
        <f>IF($G819=I$3,1,"")</f>
        <v/>
      </c>
      <c r="J819" t="str">
        <f>IF($G819=J$3,1,"")</f>
        <v/>
      </c>
      <c r="K819" t="str">
        <f>IF($G819=K$3,1,"")</f>
        <v/>
      </c>
      <c r="L819" t="str">
        <f>IF($G819=L$3,1,"")</f>
        <v/>
      </c>
      <c r="M819" t="str">
        <f>IF($G819=M$3,1,"")</f>
        <v/>
      </c>
      <c r="N819" t="str">
        <f>IF($G819=N$3,1,"")</f>
        <v/>
      </c>
      <c r="O819" t="str">
        <f>IF($G819=O$3,1,"")</f>
        <v/>
      </c>
      <c r="P819" t="str">
        <f>IF($G819=P$3,1,"")</f>
        <v/>
      </c>
      <c r="Q819" t="str">
        <f>IF($G819=Q$3,1,"")</f>
        <v/>
      </c>
      <c r="R819" t="str">
        <f>IF($G819=R$3,1,"")</f>
        <v/>
      </c>
      <c r="S819" t="str">
        <f>IF($G819=S$3,1,"")</f>
        <v/>
      </c>
      <c r="T819" t="str">
        <f>IF($G819=T$3,1,"")</f>
        <v/>
      </c>
      <c r="U819" t="str">
        <f>IF($G819=U$3,1,"")</f>
        <v/>
      </c>
      <c r="V819">
        <f>IF($G819=V$3,1,"")</f>
        <v>1</v>
      </c>
      <c r="X819">
        <f t="shared" si="54"/>
        <v>0</v>
      </c>
      <c r="Y819">
        <v>1202</v>
      </c>
      <c r="Z819">
        <f t="shared" si="56"/>
        <v>0</v>
      </c>
      <c r="AA819">
        <f t="shared" si="57"/>
        <v>10434</v>
      </c>
      <c r="AB819">
        <v>10434</v>
      </c>
      <c r="AC819">
        <v>0</v>
      </c>
      <c r="AD819">
        <v>0</v>
      </c>
      <c r="AE819">
        <v>0</v>
      </c>
    </row>
    <row r="820" spans="2:31">
      <c r="B820">
        <v>1203</v>
      </c>
      <c r="C820">
        <v>1</v>
      </c>
      <c r="D820">
        <v>11868</v>
      </c>
      <c r="E820">
        <v>6</v>
      </c>
      <c r="F820">
        <v>1</v>
      </c>
      <c r="G820">
        <f t="shared" si="55"/>
        <v>15</v>
      </c>
      <c r="H820" t="str">
        <f>IF($G820=H$3,1,"")</f>
        <v/>
      </c>
      <c r="I820" t="str">
        <f>IF($G820=I$3,1,"")</f>
        <v/>
      </c>
      <c r="J820" t="str">
        <f>IF($G820=J$3,1,"")</f>
        <v/>
      </c>
      <c r="K820" t="str">
        <f>IF($G820=K$3,1,"")</f>
        <v/>
      </c>
      <c r="L820" t="str">
        <f>IF($G820=L$3,1,"")</f>
        <v/>
      </c>
      <c r="M820" t="str">
        <f>IF($G820=M$3,1,"")</f>
        <v/>
      </c>
      <c r="N820" t="str">
        <f>IF($G820=N$3,1,"")</f>
        <v/>
      </c>
      <c r="O820" t="str">
        <f>IF($G820=O$3,1,"")</f>
        <v/>
      </c>
      <c r="P820" t="str">
        <f>IF($G820=P$3,1,"")</f>
        <v/>
      </c>
      <c r="Q820" t="str">
        <f>IF($G820=Q$3,1,"")</f>
        <v/>
      </c>
      <c r="R820" t="str">
        <f>IF($G820=R$3,1,"")</f>
        <v/>
      </c>
      <c r="S820" t="str">
        <f>IF($G820=S$3,1,"")</f>
        <v/>
      </c>
      <c r="T820" t="str">
        <f>IF($G820=T$3,1,"")</f>
        <v/>
      </c>
      <c r="U820" t="str">
        <f>IF($G820=U$3,1,"")</f>
        <v/>
      </c>
      <c r="V820">
        <f>IF($G820=V$3,1,"")</f>
        <v>1</v>
      </c>
      <c r="X820">
        <f t="shared" si="54"/>
        <v>0</v>
      </c>
      <c r="Y820">
        <v>1203</v>
      </c>
      <c r="Z820">
        <f t="shared" si="56"/>
        <v>0</v>
      </c>
      <c r="AA820">
        <f t="shared" si="57"/>
        <v>11868</v>
      </c>
      <c r="AB820">
        <v>5568</v>
      </c>
      <c r="AC820">
        <v>0</v>
      </c>
      <c r="AD820">
        <v>0</v>
      </c>
      <c r="AE820">
        <v>6300</v>
      </c>
    </row>
    <row r="821" spans="2:31">
      <c r="B821">
        <v>1204</v>
      </c>
      <c r="C821">
        <v>1</v>
      </c>
      <c r="D821">
        <v>11499</v>
      </c>
      <c r="E821">
        <v>6</v>
      </c>
      <c r="F821">
        <v>2</v>
      </c>
      <c r="G821">
        <f t="shared" si="55"/>
        <v>15</v>
      </c>
      <c r="H821" t="str">
        <f>IF($G821=H$3,1,"")</f>
        <v/>
      </c>
      <c r="I821" t="str">
        <f>IF($G821=I$3,1,"")</f>
        <v/>
      </c>
      <c r="J821" t="str">
        <f>IF($G821=J$3,1,"")</f>
        <v/>
      </c>
      <c r="K821" t="str">
        <f>IF($G821=K$3,1,"")</f>
        <v/>
      </c>
      <c r="L821" t="str">
        <f>IF($G821=L$3,1,"")</f>
        <v/>
      </c>
      <c r="M821" t="str">
        <f>IF($G821=M$3,1,"")</f>
        <v/>
      </c>
      <c r="N821" t="str">
        <f>IF($G821=N$3,1,"")</f>
        <v/>
      </c>
      <c r="O821" t="str">
        <f>IF($G821=O$3,1,"")</f>
        <v/>
      </c>
      <c r="P821" t="str">
        <f>IF($G821=P$3,1,"")</f>
        <v/>
      </c>
      <c r="Q821" t="str">
        <f>IF($G821=Q$3,1,"")</f>
        <v/>
      </c>
      <c r="R821" t="str">
        <f>IF($G821=R$3,1,"")</f>
        <v/>
      </c>
      <c r="S821" t="str">
        <f>IF($G821=S$3,1,"")</f>
        <v/>
      </c>
      <c r="T821" t="str">
        <f>IF($G821=T$3,1,"")</f>
        <v/>
      </c>
      <c r="U821" t="str">
        <f>IF($G821=U$3,1,"")</f>
        <v/>
      </c>
      <c r="V821">
        <f>IF($G821=V$3,1,"")</f>
        <v>1</v>
      </c>
      <c r="X821">
        <f t="shared" si="54"/>
        <v>0</v>
      </c>
      <c r="Y821">
        <v>1204</v>
      </c>
      <c r="Z821">
        <f t="shared" si="56"/>
        <v>0</v>
      </c>
      <c r="AA821">
        <f t="shared" si="57"/>
        <v>11499</v>
      </c>
      <c r="AB821">
        <v>8499</v>
      </c>
      <c r="AC821">
        <v>0</v>
      </c>
      <c r="AD821">
        <v>0</v>
      </c>
      <c r="AE821">
        <v>3000</v>
      </c>
    </row>
    <row r="822" spans="2:31">
      <c r="B822">
        <v>1205</v>
      </c>
      <c r="C822">
        <v>1</v>
      </c>
      <c r="D822">
        <v>15015</v>
      </c>
      <c r="E822">
        <v>6</v>
      </c>
      <c r="F822">
        <v>2</v>
      </c>
      <c r="G822">
        <f t="shared" si="55"/>
        <v>15</v>
      </c>
      <c r="H822" t="str">
        <f>IF($G822=H$3,1,"")</f>
        <v/>
      </c>
      <c r="I822" t="str">
        <f>IF($G822=I$3,1,"")</f>
        <v/>
      </c>
      <c r="J822" t="str">
        <f>IF($G822=J$3,1,"")</f>
        <v/>
      </c>
      <c r="K822" t="str">
        <f>IF($G822=K$3,1,"")</f>
        <v/>
      </c>
      <c r="L822" t="str">
        <f>IF($G822=L$3,1,"")</f>
        <v/>
      </c>
      <c r="M822" t="str">
        <f>IF($G822=M$3,1,"")</f>
        <v/>
      </c>
      <c r="N822" t="str">
        <f>IF($G822=N$3,1,"")</f>
        <v/>
      </c>
      <c r="O822" t="str">
        <f>IF($G822=O$3,1,"")</f>
        <v/>
      </c>
      <c r="P822" t="str">
        <f>IF($G822=P$3,1,"")</f>
        <v/>
      </c>
      <c r="Q822" t="str">
        <f>IF($G822=Q$3,1,"")</f>
        <v/>
      </c>
      <c r="R822" t="str">
        <f>IF($G822=R$3,1,"")</f>
        <v/>
      </c>
      <c r="S822" t="str">
        <f>IF($G822=S$3,1,"")</f>
        <v/>
      </c>
      <c r="T822" t="str">
        <f>IF($G822=T$3,1,"")</f>
        <v/>
      </c>
      <c r="U822" t="str">
        <f>IF($G822=U$3,1,"")</f>
        <v/>
      </c>
      <c r="V822">
        <f>IF($G822=V$3,1,"")</f>
        <v>1</v>
      </c>
      <c r="X822">
        <f t="shared" si="54"/>
        <v>0</v>
      </c>
      <c r="Y822">
        <v>1205</v>
      </c>
      <c r="Z822">
        <f t="shared" si="56"/>
        <v>0</v>
      </c>
      <c r="AA822">
        <f t="shared" si="57"/>
        <v>15015</v>
      </c>
      <c r="AB822">
        <v>9315</v>
      </c>
      <c r="AC822">
        <v>0</v>
      </c>
      <c r="AD822">
        <v>0</v>
      </c>
      <c r="AE822">
        <v>5700</v>
      </c>
    </row>
    <row r="823" spans="2:31">
      <c r="B823">
        <v>1206</v>
      </c>
      <c r="C823">
        <v>1</v>
      </c>
      <c r="D823">
        <v>20463</v>
      </c>
      <c r="E823">
        <v>3</v>
      </c>
      <c r="F823">
        <v>1</v>
      </c>
      <c r="G823">
        <f t="shared" si="55"/>
        <v>15</v>
      </c>
      <c r="H823" t="str">
        <f>IF($G823=H$3,1,"")</f>
        <v/>
      </c>
      <c r="I823" t="str">
        <f>IF($G823=I$3,1,"")</f>
        <v/>
      </c>
      <c r="J823" t="str">
        <f>IF($G823=J$3,1,"")</f>
        <v/>
      </c>
      <c r="K823" t="str">
        <f>IF($G823=K$3,1,"")</f>
        <v/>
      </c>
      <c r="L823" t="str">
        <f>IF($G823=L$3,1,"")</f>
        <v/>
      </c>
      <c r="M823" t="str">
        <f>IF($G823=M$3,1,"")</f>
        <v/>
      </c>
      <c r="N823" t="str">
        <f>IF($G823=N$3,1,"")</f>
        <v/>
      </c>
      <c r="O823" t="str">
        <f>IF($G823=O$3,1,"")</f>
        <v/>
      </c>
      <c r="P823" t="str">
        <f>IF($G823=P$3,1,"")</f>
        <v/>
      </c>
      <c r="Q823" t="str">
        <f>IF($G823=Q$3,1,"")</f>
        <v/>
      </c>
      <c r="R823" t="str">
        <f>IF($G823=R$3,1,"")</f>
        <v/>
      </c>
      <c r="S823" t="str">
        <f>IF($G823=S$3,1,"")</f>
        <v/>
      </c>
      <c r="T823" t="str">
        <f>IF($G823=T$3,1,"")</f>
        <v/>
      </c>
      <c r="U823" t="str">
        <f>IF($G823=U$3,1,"")</f>
        <v/>
      </c>
      <c r="V823">
        <f>IF($G823=V$3,1,"")</f>
        <v>1</v>
      </c>
      <c r="X823">
        <f t="shared" si="54"/>
        <v>0</v>
      </c>
      <c r="Y823">
        <v>1206</v>
      </c>
      <c r="Z823">
        <f t="shared" si="56"/>
        <v>0</v>
      </c>
      <c r="AA823">
        <f t="shared" si="57"/>
        <v>20463</v>
      </c>
      <c r="AB823">
        <v>6063</v>
      </c>
      <c r="AC823">
        <v>0</v>
      </c>
      <c r="AD823">
        <v>0</v>
      </c>
      <c r="AE823">
        <v>14400</v>
      </c>
    </row>
    <row r="824" spans="2:31">
      <c r="B824">
        <f>Y824</f>
        <v>1208</v>
      </c>
      <c r="C824">
        <v>1</v>
      </c>
      <c r="D824">
        <v>0</v>
      </c>
      <c r="E824">
        <v>3</v>
      </c>
      <c r="F824">
        <v>0</v>
      </c>
      <c r="G824">
        <f>MAX(1,MIN(15,CEILING(ABS(D824-50)/200,1)))</f>
        <v>1</v>
      </c>
      <c r="H824">
        <f>IF($G824=H$3,1,"")</f>
        <v>1</v>
      </c>
      <c r="I824" t="str">
        <f>IF($G824=I$3,1,"")</f>
        <v/>
      </c>
      <c r="J824" t="str">
        <f>IF($G824=J$3,1,"")</f>
        <v/>
      </c>
      <c r="K824" t="str">
        <f>IF($G824=K$3,1,"")</f>
        <v/>
      </c>
      <c r="L824" t="str">
        <f>IF($G824=L$3,1,"")</f>
        <v/>
      </c>
      <c r="M824" t="str">
        <f>IF($G824=M$3,1,"")</f>
        <v/>
      </c>
      <c r="N824" t="str">
        <f>IF($G824=N$3,1,"")</f>
        <v/>
      </c>
      <c r="O824" t="str">
        <f>IF($G824=O$3,1,"")</f>
        <v/>
      </c>
      <c r="P824" t="str">
        <f>IF($G824=P$3,1,"")</f>
        <v/>
      </c>
      <c r="Q824" t="str">
        <f>IF($G824=Q$3,1,"")</f>
        <v/>
      </c>
      <c r="R824" t="str">
        <f>IF($G824=R$3,1,"")</f>
        <v/>
      </c>
      <c r="S824" t="str">
        <f>IF($G824=S$3,1,"")</f>
        <v/>
      </c>
      <c r="T824" t="str">
        <f>IF($G824=T$3,1,"")</f>
        <v/>
      </c>
      <c r="U824" t="str">
        <f>IF($G824=U$3,1,"")</f>
        <v/>
      </c>
      <c r="V824" t="str">
        <f>IF($G824=V$3,1,"")</f>
        <v/>
      </c>
      <c r="Y824">
        <v>1208</v>
      </c>
      <c r="Z824">
        <f t="shared" si="56"/>
        <v>0</v>
      </c>
      <c r="AA824">
        <f t="shared" si="57"/>
        <v>0</v>
      </c>
      <c r="AB824">
        <v>0</v>
      </c>
      <c r="AC824">
        <v>0</v>
      </c>
      <c r="AD824">
        <v>0</v>
      </c>
      <c r="AE824">
        <v>0</v>
      </c>
    </row>
    <row r="825" spans="2:31">
      <c r="B825">
        <v>1209</v>
      </c>
      <c r="C825">
        <v>1</v>
      </c>
      <c r="D825">
        <v>10800</v>
      </c>
      <c r="E825">
        <v>36</v>
      </c>
      <c r="F825">
        <v>1</v>
      </c>
      <c r="G825">
        <f t="shared" si="55"/>
        <v>15</v>
      </c>
      <c r="H825" t="str">
        <f>IF($G825=H$3,1,"")</f>
        <v/>
      </c>
      <c r="I825" t="str">
        <f>IF($G825=I$3,1,"")</f>
        <v/>
      </c>
      <c r="J825" t="str">
        <f>IF($G825=J$3,1,"")</f>
        <v/>
      </c>
      <c r="K825" t="str">
        <f>IF($G825=K$3,1,"")</f>
        <v/>
      </c>
      <c r="L825" t="str">
        <f>IF($G825=L$3,1,"")</f>
        <v/>
      </c>
      <c r="M825" t="str">
        <f>IF($G825=M$3,1,"")</f>
        <v/>
      </c>
      <c r="N825" t="str">
        <f>IF($G825=N$3,1,"")</f>
        <v/>
      </c>
      <c r="O825" t="str">
        <f>IF($G825=O$3,1,"")</f>
        <v/>
      </c>
      <c r="P825" t="str">
        <f>IF($G825=P$3,1,"")</f>
        <v/>
      </c>
      <c r="Q825" t="str">
        <f>IF($G825=Q$3,1,"")</f>
        <v/>
      </c>
      <c r="R825" t="str">
        <f>IF($G825=R$3,1,"")</f>
        <v/>
      </c>
      <c r="S825" t="str">
        <f>IF($G825=S$3,1,"")</f>
        <v/>
      </c>
      <c r="T825" t="str">
        <f>IF($G825=T$3,1,"")</f>
        <v/>
      </c>
      <c r="U825" t="str">
        <f>IF($G825=U$3,1,"")</f>
        <v/>
      </c>
      <c r="V825">
        <f>IF($G825=V$3,1,"")</f>
        <v>1</v>
      </c>
      <c r="X825">
        <f>Y825-B825</f>
        <v>0</v>
      </c>
      <c r="Y825">
        <v>1209</v>
      </c>
      <c r="Z825">
        <f t="shared" si="56"/>
        <v>0</v>
      </c>
      <c r="AA825">
        <f t="shared" si="57"/>
        <v>10800</v>
      </c>
      <c r="AB825">
        <v>0</v>
      </c>
      <c r="AC825">
        <v>0</v>
      </c>
      <c r="AD825">
        <v>0</v>
      </c>
      <c r="AE825">
        <v>10800</v>
      </c>
    </row>
    <row r="826" spans="2:31">
      <c r="B826">
        <v>1211</v>
      </c>
      <c r="C826">
        <v>1</v>
      </c>
      <c r="D826">
        <v>7785</v>
      </c>
      <c r="E826">
        <v>6</v>
      </c>
      <c r="F826">
        <v>2</v>
      </c>
      <c r="G826">
        <f t="shared" si="55"/>
        <v>15</v>
      </c>
      <c r="H826" t="str">
        <f>IF($G826=H$3,1,"")</f>
        <v/>
      </c>
      <c r="I826" t="str">
        <f>IF($G826=I$3,1,"")</f>
        <v/>
      </c>
      <c r="J826" t="str">
        <f>IF($G826=J$3,1,"")</f>
        <v/>
      </c>
      <c r="K826" t="str">
        <f>IF($G826=K$3,1,"")</f>
        <v/>
      </c>
      <c r="L826" t="str">
        <f>IF($G826=L$3,1,"")</f>
        <v/>
      </c>
      <c r="M826" t="str">
        <f>IF($G826=M$3,1,"")</f>
        <v/>
      </c>
      <c r="N826" t="str">
        <f>IF($G826=N$3,1,"")</f>
        <v/>
      </c>
      <c r="O826" t="str">
        <f>IF($G826=O$3,1,"")</f>
        <v/>
      </c>
      <c r="P826" t="str">
        <f>IF($G826=P$3,1,"")</f>
        <v/>
      </c>
      <c r="Q826" t="str">
        <f>IF($G826=Q$3,1,"")</f>
        <v/>
      </c>
      <c r="R826" t="str">
        <f>IF($G826=R$3,1,"")</f>
        <v/>
      </c>
      <c r="S826" t="str">
        <f>IF($G826=S$3,1,"")</f>
        <v/>
      </c>
      <c r="T826" t="str">
        <f>IF($G826=T$3,1,"")</f>
        <v/>
      </c>
      <c r="U826" t="str">
        <f>IF($G826=U$3,1,"")</f>
        <v/>
      </c>
      <c r="V826">
        <f>IF($G826=V$3,1,"")</f>
        <v>1</v>
      </c>
      <c r="X826">
        <f t="shared" ref="X826:X835" si="58">Y826-B826</f>
        <v>0</v>
      </c>
      <c r="Y826">
        <v>1211</v>
      </c>
      <c r="Z826">
        <f t="shared" si="56"/>
        <v>0</v>
      </c>
      <c r="AA826">
        <f t="shared" si="57"/>
        <v>7785</v>
      </c>
      <c r="AB826">
        <v>6285</v>
      </c>
      <c r="AC826">
        <v>0</v>
      </c>
      <c r="AD826">
        <v>0</v>
      </c>
      <c r="AE826">
        <v>1500</v>
      </c>
    </row>
    <row r="827" spans="2:31">
      <c r="B827">
        <v>1212</v>
      </c>
      <c r="C827">
        <v>1</v>
      </c>
      <c r="D827">
        <v>16911</v>
      </c>
      <c r="E827">
        <v>6</v>
      </c>
      <c r="F827">
        <v>2</v>
      </c>
      <c r="G827">
        <f t="shared" si="55"/>
        <v>15</v>
      </c>
      <c r="H827" t="str">
        <f>IF($G827=H$3,1,"")</f>
        <v/>
      </c>
      <c r="I827" t="str">
        <f>IF($G827=I$3,1,"")</f>
        <v/>
      </c>
      <c r="J827" t="str">
        <f>IF($G827=J$3,1,"")</f>
        <v/>
      </c>
      <c r="K827" t="str">
        <f>IF($G827=K$3,1,"")</f>
        <v/>
      </c>
      <c r="L827" t="str">
        <f>IF($G827=L$3,1,"")</f>
        <v/>
      </c>
      <c r="M827" t="str">
        <f>IF($G827=M$3,1,"")</f>
        <v/>
      </c>
      <c r="N827" t="str">
        <f>IF($G827=N$3,1,"")</f>
        <v/>
      </c>
      <c r="O827" t="str">
        <f>IF($G827=O$3,1,"")</f>
        <v/>
      </c>
      <c r="P827" t="str">
        <f>IF($G827=P$3,1,"")</f>
        <v/>
      </c>
      <c r="Q827" t="str">
        <f>IF($G827=Q$3,1,"")</f>
        <v/>
      </c>
      <c r="R827" t="str">
        <f>IF($G827=R$3,1,"")</f>
        <v/>
      </c>
      <c r="S827" t="str">
        <f>IF($G827=S$3,1,"")</f>
        <v/>
      </c>
      <c r="T827" t="str">
        <f>IF($G827=T$3,1,"")</f>
        <v/>
      </c>
      <c r="U827" t="str">
        <f>IF($G827=U$3,1,"")</f>
        <v/>
      </c>
      <c r="V827">
        <f>IF($G827=V$3,1,"")</f>
        <v>1</v>
      </c>
      <c r="X827">
        <f t="shared" si="58"/>
        <v>0</v>
      </c>
      <c r="Y827">
        <v>1212</v>
      </c>
      <c r="Z827">
        <f t="shared" si="56"/>
        <v>0</v>
      </c>
      <c r="AA827">
        <f t="shared" si="57"/>
        <v>16911</v>
      </c>
      <c r="AB827">
        <v>11511</v>
      </c>
      <c r="AC827">
        <v>0</v>
      </c>
      <c r="AD827">
        <v>0</v>
      </c>
      <c r="AE827">
        <v>5400</v>
      </c>
    </row>
    <row r="828" spans="2:31">
      <c r="B828">
        <v>1214</v>
      </c>
      <c r="C828">
        <v>1</v>
      </c>
      <c r="D828">
        <v>9132</v>
      </c>
      <c r="E828">
        <v>9</v>
      </c>
      <c r="F828">
        <v>2</v>
      </c>
      <c r="G828">
        <f t="shared" si="55"/>
        <v>15</v>
      </c>
      <c r="H828" t="str">
        <f>IF($G828=H$3,1,"")</f>
        <v/>
      </c>
      <c r="I828" t="str">
        <f>IF($G828=I$3,1,"")</f>
        <v/>
      </c>
      <c r="J828" t="str">
        <f>IF($G828=J$3,1,"")</f>
        <v/>
      </c>
      <c r="K828" t="str">
        <f>IF($G828=K$3,1,"")</f>
        <v/>
      </c>
      <c r="L828" t="str">
        <f>IF($G828=L$3,1,"")</f>
        <v/>
      </c>
      <c r="M828" t="str">
        <f>IF($G828=M$3,1,"")</f>
        <v/>
      </c>
      <c r="N828" t="str">
        <f>IF($G828=N$3,1,"")</f>
        <v/>
      </c>
      <c r="O828" t="str">
        <f>IF($G828=O$3,1,"")</f>
        <v/>
      </c>
      <c r="P828" t="str">
        <f>IF($G828=P$3,1,"")</f>
        <v/>
      </c>
      <c r="Q828" t="str">
        <f>IF($G828=Q$3,1,"")</f>
        <v/>
      </c>
      <c r="R828" t="str">
        <f>IF($G828=R$3,1,"")</f>
        <v/>
      </c>
      <c r="S828" t="str">
        <f>IF($G828=S$3,1,"")</f>
        <v/>
      </c>
      <c r="T828" t="str">
        <f>IF($G828=T$3,1,"")</f>
        <v/>
      </c>
      <c r="U828" t="str">
        <f>IF($G828=U$3,1,"")</f>
        <v/>
      </c>
      <c r="V828">
        <f>IF($G828=V$3,1,"")</f>
        <v>1</v>
      </c>
      <c r="X828">
        <f t="shared" si="58"/>
        <v>0</v>
      </c>
      <c r="Y828">
        <v>1214</v>
      </c>
      <c r="Z828">
        <f t="shared" si="56"/>
        <v>0</v>
      </c>
      <c r="AA828">
        <f t="shared" si="57"/>
        <v>9132</v>
      </c>
      <c r="AB828">
        <v>3732</v>
      </c>
      <c r="AC828">
        <v>0</v>
      </c>
      <c r="AD828">
        <v>0</v>
      </c>
      <c r="AE828">
        <v>5400</v>
      </c>
    </row>
    <row r="829" spans="2:31">
      <c r="B829">
        <v>1215</v>
      </c>
      <c r="C829">
        <v>1</v>
      </c>
      <c r="D829">
        <v>5913</v>
      </c>
      <c r="E829">
        <v>9</v>
      </c>
      <c r="F829">
        <v>3</v>
      </c>
      <c r="G829">
        <f t="shared" si="55"/>
        <v>15</v>
      </c>
      <c r="H829" t="str">
        <f>IF($G829=H$3,1,"")</f>
        <v/>
      </c>
      <c r="I829" t="str">
        <f>IF($G829=I$3,1,"")</f>
        <v/>
      </c>
      <c r="J829" t="str">
        <f>IF($G829=J$3,1,"")</f>
        <v/>
      </c>
      <c r="K829" t="str">
        <f>IF($G829=K$3,1,"")</f>
        <v/>
      </c>
      <c r="L829" t="str">
        <f>IF($G829=L$3,1,"")</f>
        <v/>
      </c>
      <c r="M829" t="str">
        <f>IF($G829=M$3,1,"")</f>
        <v/>
      </c>
      <c r="N829" t="str">
        <f>IF($G829=N$3,1,"")</f>
        <v/>
      </c>
      <c r="O829" t="str">
        <f>IF($G829=O$3,1,"")</f>
        <v/>
      </c>
      <c r="P829" t="str">
        <f>IF($G829=P$3,1,"")</f>
        <v/>
      </c>
      <c r="Q829" t="str">
        <f>IF($G829=Q$3,1,"")</f>
        <v/>
      </c>
      <c r="R829" t="str">
        <f>IF($G829=R$3,1,"")</f>
        <v/>
      </c>
      <c r="S829" t="str">
        <f>IF($G829=S$3,1,"")</f>
        <v/>
      </c>
      <c r="T829" t="str">
        <f>IF($G829=T$3,1,"")</f>
        <v/>
      </c>
      <c r="U829" t="str">
        <f>IF($G829=U$3,1,"")</f>
        <v/>
      </c>
      <c r="V829">
        <f>IF($G829=V$3,1,"")</f>
        <v>1</v>
      </c>
      <c r="X829">
        <f t="shared" si="58"/>
        <v>0</v>
      </c>
      <c r="Y829">
        <v>1215</v>
      </c>
      <c r="Z829">
        <f t="shared" si="56"/>
        <v>0</v>
      </c>
      <c r="AA829">
        <f t="shared" si="57"/>
        <v>5913</v>
      </c>
      <c r="AB829">
        <v>4413</v>
      </c>
      <c r="AC829">
        <v>0</v>
      </c>
      <c r="AD829">
        <v>0</v>
      </c>
      <c r="AE829">
        <v>1500</v>
      </c>
    </row>
    <row r="830" spans="2:31">
      <c r="B830">
        <v>1216</v>
      </c>
      <c r="C830">
        <v>1</v>
      </c>
      <c r="D830">
        <v>4590</v>
      </c>
      <c r="E830">
        <v>3</v>
      </c>
      <c r="F830">
        <v>1</v>
      </c>
      <c r="G830">
        <f t="shared" si="55"/>
        <v>15</v>
      </c>
      <c r="H830" t="str">
        <f>IF($G830=H$3,1,"")</f>
        <v/>
      </c>
      <c r="I830" t="str">
        <f>IF($G830=I$3,1,"")</f>
        <v/>
      </c>
      <c r="J830" t="str">
        <f>IF($G830=J$3,1,"")</f>
        <v/>
      </c>
      <c r="K830" t="str">
        <f>IF($G830=K$3,1,"")</f>
        <v/>
      </c>
      <c r="L830" t="str">
        <f>IF($G830=L$3,1,"")</f>
        <v/>
      </c>
      <c r="M830" t="str">
        <f>IF($G830=M$3,1,"")</f>
        <v/>
      </c>
      <c r="N830" t="str">
        <f>IF($G830=N$3,1,"")</f>
        <v/>
      </c>
      <c r="O830" t="str">
        <f>IF($G830=O$3,1,"")</f>
        <v/>
      </c>
      <c r="P830" t="str">
        <f>IF($G830=P$3,1,"")</f>
        <v/>
      </c>
      <c r="Q830" t="str">
        <f>IF($G830=Q$3,1,"")</f>
        <v/>
      </c>
      <c r="R830" t="str">
        <f>IF($G830=R$3,1,"")</f>
        <v/>
      </c>
      <c r="S830" t="str">
        <f>IF($G830=S$3,1,"")</f>
        <v/>
      </c>
      <c r="T830" t="str">
        <f>IF($G830=T$3,1,"")</f>
        <v/>
      </c>
      <c r="U830" t="str">
        <f>IF($G830=U$3,1,"")</f>
        <v/>
      </c>
      <c r="V830">
        <f>IF($G830=V$3,1,"")</f>
        <v>1</v>
      </c>
      <c r="X830">
        <f t="shared" si="58"/>
        <v>0</v>
      </c>
      <c r="Y830">
        <v>1216</v>
      </c>
      <c r="Z830">
        <f t="shared" si="56"/>
        <v>0</v>
      </c>
      <c r="AA830">
        <f t="shared" si="57"/>
        <v>4590</v>
      </c>
      <c r="AB830">
        <v>4590</v>
      </c>
      <c r="AC830">
        <v>0</v>
      </c>
      <c r="AD830">
        <v>0</v>
      </c>
      <c r="AE830">
        <v>0</v>
      </c>
    </row>
    <row r="831" spans="2:31">
      <c r="B831">
        <v>1218</v>
      </c>
      <c r="C831">
        <v>1</v>
      </c>
      <c r="D831">
        <v>6861</v>
      </c>
      <c r="E831">
        <v>6</v>
      </c>
      <c r="F831">
        <v>2</v>
      </c>
      <c r="G831">
        <f t="shared" si="55"/>
        <v>15</v>
      </c>
      <c r="H831" t="str">
        <f>IF($G831=H$3,1,"")</f>
        <v/>
      </c>
      <c r="I831" t="str">
        <f>IF($G831=I$3,1,"")</f>
        <v/>
      </c>
      <c r="J831" t="str">
        <f>IF($G831=J$3,1,"")</f>
        <v/>
      </c>
      <c r="K831" t="str">
        <f>IF($G831=K$3,1,"")</f>
        <v/>
      </c>
      <c r="L831" t="str">
        <f>IF($G831=L$3,1,"")</f>
        <v/>
      </c>
      <c r="M831" t="str">
        <f>IF($G831=M$3,1,"")</f>
        <v/>
      </c>
      <c r="N831" t="str">
        <f>IF($G831=N$3,1,"")</f>
        <v/>
      </c>
      <c r="O831" t="str">
        <f>IF($G831=O$3,1,"")</f>
        <v/>
      </c>
      <c r="P831" t="str">
        <f>IF($G831=P$3,1,"")</f>
        <v/>
      </c>
      <c r="Q831" t="str">
        <f>IF($G831=Q$3,1,"")</f>
        <v/>
      </c>
      <c r="R831" t="str">
        <f>IF($G831=R$3,1,"")</f>
        <v/>
      </c>
      <c r="S831" t="str">
        <f>IF($G831=S$3,1,"")</f>
        <v/>
      </c>
      <c r="T831" t="str">
        <f>IF($G831=T$3,1,"")</f>
        <v/>
      </c>
      <c r="U831" t="str">
        <f>IF($G831=U$3,1,"")</f>
        <v/>
      </c>
      <c r="V831">
        <f>IF($G831=V$3,1,"")</f>
        <v>1</v>
      </c>
      <c r="X831">
        <f t="shared" si="58"/>
        <v>0</v>
      </c>
      <c r="Y831">
        <v>1218</v>
      </c>
      <c r="Z831">
        <f t="shared" si="56"/>
        <v>0</v>
      </c>
      <c r="AA831">
        <f t="shared" si="57"/>
        <v>6861</v>
      </c>
      <c r="AB831">
        <v>6861</v>
      </c>
      <c r="AC831">
        <v>0</v>
      </c>
      <c r="AD831">
        <v>0</v>
      </c>
      <c r="AE831">
        <v>0</v>
      </c>
    </row>
    <row r="832" spans="2:31">
      <c r="B832">
        <v>1219</v>
      </c>
      <c r="C832">
        <v>1</v>
      </c>
      <c r="D832">
        <v>6972</v>
      </c>
      <c r="E832">
        <v>6</v>
      </c>
      <c r="F832">
        <v>2</v>
      </c>
      <c r="G832">
        <f t="shared" si="55"/>
        <v>15</v>
      </c>
      <c r="H832" t="str">
        <f>IF($G832=H$3,1,"")</f>
        <v/>
      </c>
      <c r="I832" t="str">
        <f>IF($G832=I$3,1,"")</f>
        <v/>
      </c>
      <c r="J832" t="str">
        <f>IF($G832=J$3,1,"")</f>
        <v/>
      </c>
      <c r="K832" t="str">
        <f>IF($G832=K$3,1,"")</f>
        <v/>
      </c>
      <c r="L832" t="str">
        <f>IF($G832=L$3,1,"")</f>
        <v/>
      </c>
      <c r="M832" t="str">
        <f>IF($G832=M$3,1,"")</f>
        <v/>
      </c>
      <c r="N832" t="str">
        <f>IF($G832=N$3,1,"")</f>
        <v/>
      </c>
      <c r="O832" t="str">
        <f>IF($G832=O$3,1,"")</f>
        <v/>
      </c>
      <c r="P832" t="str">
        <f>IF($G832=P$3,1,"")</f>
        <v/>
      </c>
      <c r="Q832" t="str">
        <f>IF($G832=Q$3,1,"")</f>
        <v/>
      </c>
      <c r="R832" t="str">
        <f>IF($G832=R$3,1,"")</f>
        <v/>
      </c>
      <c r="S832" t="str">
        <f>IF($G832=S$3,1,"")</f>
        <v/>
      </c>
      <c r="T832" t="str">
        <f>IF($G832=T$3,1,"")</f>
        <v/>
      </c>
      <c r="U832" t="str">
        <f>IF($G832=U$3,1,"")</f>
        <v/>
      </c>
      <c r="V832">
        <f>IF($G832=V$3,1,"")</f>
        <v>1</v>
      </c>
      <c r="X832">
        <f t="shared" si="58"/>
        <v>0</v>
      </c>
      <c r="Y832">
        <v>1219</v>
      </c>
      <c r="Z832">
        <f t="shared" si="56"/>
        <v>0</v>
      </c>
      <c r="AA832">
        <f t="shared" si="57"/>
        <v>6972</v>
      </c>
      <c r="AB832">
        <v>6972</v>
      </c>
      <c r="AC832">
        <v>0</v>
      </c>
      <c r="AD832">
        <v>0</v>
      </c>
      <c r="AE832">
        <v>0</v>
      </c>
    </row>
    <row r="833" spans="2:31">
      <c r="B833">
        <v>1220</v>
      </c>
      <c r="C833">
        <v>1</v>
      </c>
      <c r="D833">
        <v>4287</v>
      </c>
      <c r="E833">
        <v>6</v>
      </c>
      <c r="F833">
        <v>1</v>
      </c>
      <c r="G833">
        <f t="shared" si="55"/>
        <v>15</v>
      </c>
      <c r="H833" t="str">
        <f>IF($G833=H$3,1,"")</f>
        <v/>
      </c>
      <c r="I833" t="str">
        <f>IF($G833=I$3,1,"")</f>
        <v/>
      </c>
      <c r="J833" t="str">
        <f>IF($G833=J$3,1,"")</f>
        <v/>
      </c>
      <c r="K833" t="str">
        <f>IF($G833=K$3,1,"")</f>
        <v/>
      </c>
      <c r="L833" t="str">
        <f>IF($G833=L$3,1,"")</f>
        <v/>
      </c>
      <c r="M833" t="str">
        <f>IF($G833=M$3,1,"")</f>
        <v/>
      </c>
      <c r="N833" t="str">
        <f>IF($G833=N$3,1,"")</f>
        <v/>
      </c>
      <c r="O833" t="str">
        <f>IF($G833=O$3,1,"")</f>
        <v/>
      </c>
      <c r="P833" t="str">
        <f>IF($G833=P$3,1,"")</f>
        <v/>
      </c>
      <c r="Q833" t="str">
        <f>IF($G833=Q$3,1,"")</f>
        <v/>
      </c>
      <c r="R833" t="str">
        <f>IF($G833=R$3,1,"")</f>
        <v/>
      </c>
      <c r="S833" t="str">
        <f>IF($G833=S$3,1,"")</f>
        <v/>
      </c>
      <c r="T833" t="str">
        <f>IF($G833=T$3,1,"")</f>
        <v/>
      </c>
      <c r="U833" t="str">
        <f>IF($G833=U$3,1,"")</f>
        <v/>
      </c>
      <c r="V833">
        <f>IF($G833=V$3,1,"")</f>
        <v>1</v>
      </c>
      <c r="X833">
        <f t="shared" si="58"/>
        <v>0</v>
      </c>
      <c r="Y833">
        <v>1220</v>
      </c>
      <c r="Z833">
        <f t="shared" si="56"/>
        <v>0</v>
      </c>
      <c r="AA833">
        <f t="shared" si="57"/>
        <v>4287</v>
      </c>
      <c r="AB833">
        <v>4287</v>
      </c>
      <c r="AC833">
        <v>0</v>
      </c>
      <c r="AD833">
        <v>0</v>
      </c>
      <c r="AE833">
        <v>0</v>
      </c>
    </row>
    <row r="834" spans="2:31">
      <c r="B834">
        <v>1221</v>
      </c>
      <c r="C834">
        <v>1</v>
      </c>
      <c r="D834">
        <v>4104</v>
      </c>
      <c r="E834">
        <v>9</v>
      </c>
      <c r="F834">
        <v>1</v>
      </c>
      <c r="G834">
        <f t="shared" si="55"/>
        <v>15</v>
      </c>
      <c r="H834" t="str">
        <f>IF($G834=H$3,1,"")</f>
        <v/>
      </c>
      <c r="I834" t="str">
        <f>IF($G834=I$3,1,"")</f>
        <v/>
      </c>
      <c r="J834" t="str">
        <f>IF($G834=J$3,1,"")</f>
        <v/>
      </c>
      <c r="K834" t="str">
        <f>IF($G834=K$3,1,"")</f>
        <v/>
      </c>
      <c r="L834" t="str">
        <f>IF($G834=L$3,1,"")</f>
        <v/>
      </c>
      <c r="M834" t="str">
        <f>IF($G834=M$3,1,"")</f>
        <v/>
      </c>
      <c r="N834" t="str">
        <f>IF($G834=N$3,1,"")</f>
        <v/>
      </c>
      <c r="O834" t="str">
        <f>IF($G834=O$3,1,"")</f>
        <v/>
      </c>
      <c r="P834" t="str">
        <f>IF($G834=P$3,1,"")</f>
        <v/>
      </c>
      <c r="Q834" t="str">
        <f>IF($G834=Q$3,1,"")</f>
        <v/>
      </c>
      <c r="R834" t="str">
        <f>IF($G834=R$3,1,"")</f>
        <v/>
      </c>
      <c r="S834" t="str">
        <f>IF($G834=S$3,1,"")</f>
        <v/>
      </c>
      <c r="T834" t="str">
        <f>IF($G834=T$3,1,"")</f>
        <v/>
      </c>
      <c r="U834" t="str">
        <f>IF($G834=U$3,1,"")</f>
        <v/>
      </c>
      <c r="V834">
        <f>IF($G834=V$3,1,"")</f>
        <v>1</v>
      </c>
      <c r="X834">
        <f t="shared" si="58"/>
        <v>0</v>
      </c>
      <c r="Y834">
        <v>1221</v>
      </c>
      <c r="Z834">
        <f t="shared" si="56"/>
        <v>0</v>
      </c>
      <c r="AA834">
        <f t="shared" si="57"/>
        <v>4104</v>
      </c>
      <c r="AB834">
        <v>4104</v>
      </c>
      <c r="AC834">
        <v>0</v>
      </c>
      <c r="AD834">
        <v>0</v>
      </c>
      <c r="AE834">
        <v>0</v>
      </c>
    </row>
    <row r="835" spans="2:31">
      <c r="B835">
        <v>1222</v>
      </c>
      <c r="C835">
        <v>1</v>
      </c>
      <c r="D835">
        <v>7824</v>
      </c>
      <c r="E835">
        <v>6</v>
      </c>
      <c r="F835">
        <v>2</v>
      </c>
      <c r="G835">
        <f t="shared" si="55"/>
        <v>15</v>
      </c>
      <c r="H835" t="str">
        <f>IF($G835=H$3,1,"")</f>
        <v/>
      </c>
      <c r="I835" t="str">
        <f>IF($G835=I$3,1,"")</f>
        <v/>
      </c>
      <c r="J835" t="str">
        <f>IF($G835=J$3,1,"")</f>
        <v/>
      </c>
      <c r="K835" t="str">
        <f>IF($G835=K$3,1,"")</f>
        <v/>
      </c>
      <c r="L835" t="str">
        <f>IF($G835=L$3,1,"")</f>
        <v/>
      </c>
      <c r="M835" t="str">
        <f>IF($G835=M$3,1,"")</f>
        <v/>
      </c>
      <c r="N835" t="str">
        <f>IF($G835=N$3,1,"")</f>
        <v/>
      </c>
      <c r="O835" t="str">
        <f>IF($G835=O$3,1,"")</f>
        <v/>
      </c>
      <c r="P835" t="str">
        <f>IF($G835=P$3,1,"")</f>
        <v/>
      </c>
      <c r="Q835" t="str">
        <f>IF($G835=Q$3,1,"")</f>
        <v/>
      </c>
      <c r="R835" t="str">
        <f>IF($G835=R$3,1,"")</f>
        <v/>
      </c>
      <c r="S835" t="str">
        <f>IF($G835=S$3,1,"")</f>
        <v/>
      </c>
      <c r="T835" t="str">
        <f>IF($G835=T$3,1,"")</f>
        <v/>
      </c>
      <c r="U835" t="str">
        <f>IF($G835=U$3,1,"")</f>
        <v/>
      </c>
      <c r="V835">
        <f>IF($G835=V$3,1,"")</f>
        <v>1</v>
      </c>
      <c r="X835">
        <f t="shared" si="58"/>
        <v>0</v>
      </c>
      <c r="Y835">
        <v>1222</v>
      </c>
      <c r="Z835">
        <f t="shared" si="56"/>
        <v>0</v>
      </c>
      <c r="AA835">
        <f t="shared" si="57"/>
        <v>7824</v>
      </c>
      <c r="AB835">
        <v>7824</v>
      </c>
      <c r="AC835">
        <v>0</v>
      </c>
      <c r="AD835">
        <v>0</v>
      </c>
      <c r="AE835">
        <v>0</v>
      </c>
    </row>
    <row r="836" spans="2:31">
      <c r="B836">
        <f>Y836</f>
        <v>1223</v>
      </c>
      <c r="C836">
        <v>1</v>
      </c>
      <c r="D836">
        <v>0</v>
      </c>
      <c r="E836">
        <v>3</v>
      </c>
      <c r="F836">
        <v>0</v>
      </c>
      <c r="G836">
        <f>MAX(1,MIN(15,CEILING(ABS(D836-50)/200,1)))</f>
        <v>1</v>
      </c>
      <c r="H836">
        <f>IF($G836=H$3,1,"")</f>
        <v>1</v>
      </c>
      <c r="I836" t="str">
        <f>IF($G836=I$3,1,"")</f>
        <v/>
      </c>
      <c r="J836" t="str">
        <f>IF($G836=J$3,1,"")</f>
        <v/>
      </c>
      <c r="K836" t="str">
        <f>IF($G836=K$3,1,"")</f>
        <v/>
      </c>
      <c r="L836" t="str">
        <f>IF($G836=L$3,1,"")</f>
        <v/>
      </c>
      <c r="M836" t="str">
        <f>IF($G836=M$3,1,"")</f>
        <v/>
      </c>
      <c r="N836" t="str">
        <f>IF($G836=N$3,1,"")</f>
        <v/>
      </c>
      <c r="O836" t="str">
        <f>IF($G836=O$3,1,"")</f>
        <v/>
      </c>
      <c r="P836" t="str">
        <f>IF($G836=P$3,1,"")</f>
        <v/>
      </c>
      <c r="Q836" t="str">
        <f>IF($G836=Q$3,1,"")</f>
        <v/>
      </c>
      <c r="R836" t="str">
        <f>IF($G836=R$3,1,"")</f>
        <v/>
      </c>
      <c r="S836" t="str">
        <f>IF($G836=S$3,1,"")</f>
        <v/>
      </c>
      <c r="T836" t="str">
        <f>IF($G836=T$3,1,"")</f>
        <v/>
      </c>
      <c r="U836" t="str">
        <f>IF($G836=U$3,1,"")</f>
        <v/>
      </c>
      <c r="V836" t="str">
        <f>IF($G836=V$3,1,"")</f>
        <v/>
      </c>
      <c r="Y836">
        <v>1223</v>
      </c>
      <c r="Z836">
        <f t="shared" si="56"/>
        <v>0</v>
      </c>
      <c r="AA836">
        <f t="shared" si="57"/>
        <v>0</v>
      </c>
      <c r="AB836">
        <v>0</v>
      </c>
      <c r="AC836">
        <v>0</v>
      </c>
      <c r="AD836">
        <v>0</v>
      </c>
      <c r="AE836">
        <v>0</v>
      </c>
    </row>
    <row r="837" spans="2:31">
      <c r="B837">
        <v>1225</v>
      </c>
      <c r="C837">
        <v>2</v>
      </c>
      <c r="D837">
        <v>7920</v>
      </c>
      <c r="E837">
        <v>15</v>
      </c>
      <c r="F837">
        <v>4</v>
      </c>
      <c r="G837">
        <f t="shared" ref="G837:G900" si="59">MAX(1,MIN(15,CEILING((D837-50)/200,1)))</f>
        <v>15</v>
      </c>
      <c r="H837" t="str">
        <f>IF($G837=H$3,1,"")</f>
        <v/>
      </c>
      <c r="I837" t="str">
        <f>IF($G837=I$3,1,"")</f>
        <v/>
      </c>
      <c r="J837" t="str">
        <f>IF($G837=J$3,1,"")</f>
        <v/>
      </c>
      <c r="K837" t="str">
        <f>IF($G837=K$3,1,"")</f>
        <v/>
      </c>
      <c r="L837" t="str">
        <f>IF($G837=L$3,1,"")</f>
        <v/>
      </c>
      <c r="M837" t="str">
        <f>IF($G837=M$3,1,"")</f>
        <v/>
      </c>
      <c r="N837" t="str">
        <f>IF($G837=N$3,1,"")</f>
        <v/>
      </c>
      <c r="O837" t="str">
        <f>IF($G837=O$3,1,"")</f>
        <v/>
      </c>
      <c r="P837" t="str">
        <f>IF($G837=P$3,1,"")</f>
        <v/>
      </c>
      <c r="Q837" t="str">
        <f>IF($G837=Q$3,1,"")</f>
        <v/>
      </c>
      <c r="R837" t="str">
        <f>IF($G837=R$3,1,"")</f>
        <v/>
      </c>
      <c r="S837" t="str">
        <f>IF($G837=S$3,1,"")</f>
        <v/>
      </c>
      <c r="T837" t="str">
        <f>IF($G837=T$3,1,"")</f>
        <v/>
      </c>
      <c r="U837" t="str">
        <f>IF($G837=U$3,1,"")</f>
        <v/>
      </c>
      <c r="V837">
        <f>IF($G837=V$3,1,"")</f>
        <v>1</v>
      </c>
      <c r="X837">
        <f>Y837-B837</f>
        <v>0</v>
      </c>
      <c r="Y837">
        <v>1225</v>
      </c>
      <c r="Z837">
        <f t="shared" si="56"/>
        <v>0</v>
      </c>
      <c r="AA837">
        <f t="shared" si="57"/>
        <v>7920</v>
      </c>
      <c r="AB837">
        <v>7920</v>
      </c>
      <c r="AC837">
        <v>0</v>
      </c>
      <c r="AD837">
        <v>0</v>
      </c>
      <c r="AE837">
        <v>0</v>
      </c>
    </row>
    <row r="838" spans="2:31">
      <c r="B838">
        <v>1226</v>
      </c>
      <c r="C838">
        <v>2</v>
      </c>
      <c r="D838">
        <v>2415</v>
      </c>
      <c r="E838">
        <v>3</v>
      </c>
      <c r="F838">
        <v>1</v>
      </c>
      <c r="G838">
        <f t="shared" si="59"/>
        <v>12</v>
      </c>
      <c r="H838" t="str">
        <f>IF($G838=H$3,1,"")</f>
        <v/>
      </c>
      <c r="I838" t="str">
        <f>IF($G838=I$3,1,"")</f>
        <v/>
      </c>
      <c r="J838" t="str">
        <f>IF($G838=J$3,1,"")</f>
        <v/>
      </c>
      <c r="K838" t="str">
        <f>IF($G838=K$3,1,"")</f>
        <v/>
      </c>
      <c r="L838" t="str">
        <f>IF($G838=L$3,1,"")</f>
        <v/>
      </c>
      <c r="M838" t="str">
        <f>IF($G838=M$3,1,"")</f>
        <v/>
      </c>
      <c r="N838" t="str">
        <f>IF($G838=N$3,1,"")</f>
        <v/>
      </c>
      <c r="O838" t="str">
        <f>IF($G838=O$3,1,"")</f>
        <v/>
      </c>
      <c r="P838" t="str">
        <f>IF($G838=P$3,1,"")</f>
        <v/>
      </c>
      <c r="Q838" t="str">
        <f>IF($G838=Q$3,1,"")</f>
        <v/>
      </c>
      <c r="R838" t="str">
        <f>IF($G838=R$3,1,"")</f>
        <v/>
      </c>
      <c r="S838">
        <f>IF($G838=S$3,1,"")</f>
        <v>1</v>
      </c>
      <c r="T838" t="str">
        <f>IF($G838=T$3,1,"")</f>
        <v/>
      </c>
      <c r="U838" t="str">
        <f>IF($G838=U$3,1,"")</f>
        <v/>
      </c>
      <c r="V838" t="str">
        <f>IF($G838=V$3,1,"")</f>
        <v/>
      </c>
      <c r="X838">
        <f t="shared" ref="X838:X901" si="60">Y838-B838</f>
        <v>0</v>
      </c>
      <c r="Y838">
        <v>1226</v>
      </c>
      <c r="Z838">
        <f t="shared" ref="Z838:Z901" si="61">AA838-D838</f>
        <v>0</v>
      </c>
      <c r="AA838">
        <f t="shared" ref="AA838:AA901" si="62">SUM(AB838:AE838)</f>
        <v>2415</v>
      </c>
      <c r="AB838">
        <v>2415</v>
      </c>
      <c r="AC838">
        <v>0</v>
      </c>
      <c r="AD838">
        <v>0</v>
      </c>
      <c r="AE838">
        <v>0</v>
      </c>
    </row>
    <row r="839" spans="2:31">
      <c r="B839">
        <v>1227</v>
      </c>
      <c r="C839">
        <v>2</v>
      </c>
      <c r="D839">
        <v>5967</v>
      </c>
      <c r="E839">
        <v>3</v>
      </c>
      <c r="F839">
        <v>1</v>
      </c>
      <c r="G839">
        <f t="shared" si="59"/>
        <v>15</v>
      </c>
      <c r="H839" t="str">
        <f>IF($G839=H$3,1,"")</f>
        <v/>
      </c>
      <c r="I839" t="str">
        <f>IF($G839=I$3,1,"")</f>
        <v/>
      </c>
      <c r="J839" t="str">
        <f>IF($G839=J$3,1,"")</f>
        <v/>
      </c>
      <c r="K839" t="str">
        <f>IF($G839=K$3,1,"")</f>
        <v/>
      </c>
      <c r="L839" t="str">
        <f>IF($G839=L$3,1,"")</f>
        <v/>
      </c>
      <c r="M839" t="str">
        <f>IF($G839=M$3,1,"")</f>
        <v/>
      </c>
      <c r="N839" t="str">
        <f>IF($G839=N$3,1,"")</f>
        <v/>
      </c>
      <c r="O839" t="str">
        <f>IF($G839=O$3,1,"")</f>
        <v/>
      </c>
      <c r="P839" t="str">
        <f>IF($G839=P$3,1,"")</f>
        <v/>
      </c>
      <c r="Q839" t="str">
        <f>IF($G839=Q$3,1,"")</f>
        <v/>
      </c>
      <c r="R839" t="str">
        <f>IF($G839=R$3,1,"")</f>
        <v/>
      </c>
      <c r="S839" t="str">
        <f>IF($G839=S$3,1,"")</f>
        <v/>
      </c>
      <c r="T839" t="str">
        <f>IF($G839=T$3,1,"")</f>
        <v/>
      </c>
      <c r="U839" t="str">
        <f>IF($G839=U$3,1,"")</f>
        <v/>
      </c>
      <c r="V839">
        <f>IF($G839=V$3,1,"")</f>
        <v>1</v>
      </c>
      <c r="X839">
        <f t="shared" si="60"/>
        <v>0</v>
      </c>
      <c r="Y839">
        <v>1227</v>
      </c>
      <c r="Z839">
        <f t="shared" si="61"/>
        <v>0</v>
      </c>
      <c r="AA839">
        <f t="shared" si="62"/>
        <v>5967</v>
      </c>
      <c r="AB839">
        <v>5967</v>
      </c>
      <c r="AC839">
        <v>0</v>
      </c>
      <c r="AD839">
        <v>0</v>
      </c>
      <c r="AE839">
        <v>0</v>
      </c>
    </row>
    <row r="840" spans="2:31">
      <c r="B840">
        <v>1228</v>
      </c>
      <c r="C840">
        <v>2</v>
      </c>
      <c r="D840">
        <v>3753</v>
      </c>
      <c r="E840">
        <v>6</v>
      </c>
      <c r="F840">
        <v>1</v>
      </c>
      <c r="G840">
        <f t="shared" si="59"/>
        <v>15</v>
      </c>
      <c r="H840" t="str">
        <f>IF($G840=H$3,1,"")</f>
        <v/>
      </c>
      <c r="I840" t="str">
        <f>IF($G840=I$3,1,"")</f>
        <v/>
      </c>
      <c r="J840" t="str">
        <f>IF($G840=J$3,1,"")</f>
        <v/>
      </c>
      <c r="K840" t="str">
        <f>IF($G840=K$3,1,"")</f>
        <v/>
      </c>
      <c r="L840" t="str">
        <f>IF($G840=L$3,1,"")</f>
        <v/>
      </c>
      <c r="M840" t="str">
        <f>IF($G840=M$3,1,"")</f>
        <v/>
      </c>
      <c r="N840" t="str">
        <f>IF($G840=N$3,1,"")</f>
        <v/>
      </c>
      <c r="O840" t="str">
        <f>IF($G840=O$3,1,"")</f>
        <v/>
      </c>
      <c r="P840" t="str">
        <f>IF($G840=P$3,1,"")</f>
        <v/>
      </c>
      <c r="Q840" t="str">
        <f>IF($G840=Q$3,1,"")</f>
        <v/>
      </c>
      <c r="R840" t="str">
        <f>IF($G840=R$3,1,"")</f>
        <v/>
      </c>
      <c r="S840" t="str">
        <f>IF($G840=S$3,1,"")</f>
        <v/>
      </c>
      <c r="T840" t="str">
        <f>IF($G840=T$3,1,"")</f>
        <v/>
      </c>
      <c r="U840" t="str">
        <f>IF($G840=U$3,1,"")</f>
        <v/>
      </c>
      <c r="V840">
        <f>IF($G840=V$3,1,"")</f>
        <v>1</v>
      </c>
      <c r="X840">
        <f t="shared" si="60"/>
        <v>0</v>
      </c>
      <c r="Y840">
        <v>1228</v>
      </c>
      <c r="Z840">
        <f t="shared" si="61"/>
        <v>0</v>
      </c>
      <c r="AA840">
        <f t="shared" si="62"/>
        <v>3753</v>
      </c>
      <c r="AB840">
        <v>3753</v>
      </c>
      <c r="AC840">
        <v>0</v>
      </c>
      <c r="AD840">
        <v>0</v>
      </c>
      <c r="AE840">
        <v>0</v>
      </c>
    </row>
    <row r="841" spans="2:31">
      <c r="B841">
        <v>1229</v>
      </c>
      <c r="C841">
        <v>2</v>
      </c>
      <c r="D841">
        <v>2772</v>
      </c>
      <c r="E841">
        <v>3</v>
      </c>
      <c r="F841">
        <v>1</v>
      </c>
      <c r="G841">
        <f t="shared" si="59"/>
        <v>14</v>
      </c>
      <c r="H841" t="str">
        <f>IF($G841=H$3,1,"")</f>
        <v/>
      </c>
      <c r="I841" t="str">
        <f>IF($G841=I$3,1,"")</f>
        <v/>
      </c>
      <c r="J841" t="str">
        <f>IF($G841=J$3,1,"")</f>
        <v/>
      </c>
      <c r="K841" t="str">
        <f>IF($G841=K$3,1,"")</f>
        <v/>
      </c>
      <c r="L841" t="str">
        <f>IF($G841=L$3,1,"")</f>
        <v/>
      </c>
      <c r="M841" t="str">
        <f>IF($G841=M$3,1,"")</f>
        <v/>
      </c>
      <c r="N841" t="str">
        <f>IF($G841=N$3,1,"")</f>
        <v/>
      </c>
      <c r="O841" t="str">
        <f>IF($G841=O$3,1,"")</f>
        <v/>
      </c>
      <c r="P841" t="str">
        <f>IF($G841=P$3,1,"")</f>
        <v/>
      </c>
      <c r="Q841" t="str">
        <f>IF($G841=Q$3,1,"")</f>
        <v/>
      </c>
      <c r="R841" t="str">
        <f>IF($G841=R$3,1,"")</f>
        <v/>
      </c>
      <c r="S841" t="str">
        <f>IF($G841=S$3,1,"")</f>
        <v/>
      </c>
      <c r="T841" t="str">
        <f>IF($G841=T$3,1,"")</f>
        <v/>
      </c>
      <c r="U841">
        <f>IF($G841=U$3,1,"")</f>
        <v>1</v>
      </c>
      <c r="V841" t="str">
        <f>IF($G841=V$3,1,"")</f>
        <v/>
      </c>
      <c r="X841">
        <f t="shared" si="60"/>
        <v>0</v>
      </c>
      <c r="Y841">
        <v>1229</v>
      </c>
      <c r="Z841">
        <f t="shared" si="61"/>
        <v>0</v>
      </c>
      <c r="AA841">
        <f t="shared" si="62"/>
        <v>2772</v>
      </c>
      <c r="AB841">
        <v>2772</v>
      </c>
      <c r="AC841">
        <v>0</v>
      </c>
      <c r="AD841">
        <v>0</v>
      </c>
      <c r="AE841">
        <v>0</v>
      </c>
    </row>
    <row r="842" spans="2:31">
      <c r="B842">
        <v>1231</v>
      </c>
      <c r="C842">
        <v>2</v>
      </c>
      <c r="D842">
        <v>2469</v>
      </c>
      <c r="E842">
        <v>15</v>
      </c>
      <c r="F842">
        <v>2</v>
      </c>
      <c r="G842">
        <f t="shared" si="59"/>
        <v>13</v>
      </c>
      <c r="H842" t="str">
        <f>IF($G842=H$3,1,"")</f>
        <v/>
      </c>
      <c r="I842" t="str">
        <f>IF($G842=I$3,1,"")</f>
        <v/>
      </c>
      <c r="J842" t="str">
        <f>IF($G842=J$3,1,"")</f>
        <v/>
      </c>
      <c r="K842" t="str">
        <f>IF($G842=K$3,1,"")</f>
        <v/>
      </c>
      <c r="L842" t="str">
        <f>IF($G842=L$3,1,"")</f>
        <v/>
      </c>
      <c r="M842" t="str">
        <f>IF($G842=M$3,1,"")</f>
        <v/>
      </c>
      <c r="N842" t="str">
        <f>IF($G842=N$3,1,"")</f>
        <v/>
      </c>
      <c r="O842" t="str">
        <f>IF($G842=O$3,1,"")</f>
        <v/>
      </c>
      <c r="P842" t="str">
        <f>IF($G842=P$3,1,"")</f>
        <v/>
      </c>
      <c r="Q842" t="str">
        <f>IF($G842=Q$3,1,"")</f>
        <v/>
      </c>
      <c r="R842" t="str">
        <f>IF($G842=R$3,1,"")</f>
        <v/>
      </c>
      <c r="S842" t="str">
        <f>IF($G842=S$3,1,"")</f>
        <v/>
      </c>
      <c r="T842">
        <f>IF($G842=T$3,1,"")</f>
        <v>1</v>
      </c>
      <c r="U842" t="str">
        <f>IF($G842=U$3,1,"")</f>
        <v/>
      </c>
      <c r="V842" t="str">
        <f>IF($G842=V$3,1,"")</f>
        <v/>
      </c>
      <c r="X842">
        <f t="shared" si="60"/>
        <v>0</v>
      </c>
      <c r="Y842">
        <v>1231</v>
      </c>
      <c r="Z842">
        <f t="shared" si="61"/>
        <v>0</v>
      </c>
      <c r="AA842">
        <f t="shared" si="62"/>
        <v>2469</v>
      </c>
      <c r="AB842">
        <v>2469</v>
      </c>
      <c r="AC842">
        <v>0</v>
      </c>
      <c r="AD842">
        <v>0</v>
      </c>
      <c r="AE842">
        <v>0</v>
      </c>
    </row>
    <row r="843" spans="2:31">
      <c r="B843">
        <v>1232</v>
      </c>
      <c r="C843">
        <v>2</v>
      </c>
      <c r="D843">
        <v>3147</v>
      </c>
      <c r="E843">
        <v>6</v>
      </c>
      <c r="F843">
        <v>2</v>
      </c>
      <c r="G843">
        <f t="shared" si="59"/>
        <v>15</v>
      </c>
      <c r="H843" t="str">
        <f>IF($G843=H$3,1,"")</f>
        <v/>
      </c>
      <c r="I843" t="str">
        <f>IF($G843=I$3,1,"")</f>
        <v/>
      </c>
      <c r="J843" t="str">
        <f>IF($G843=J$3,1,"")</f>
        <v/>
      </c>
      <c r="K843" t="str">
        <f>IF($G843=K$3,1,"")</f>
        <v/>
      </c>
      <c r="L843" t="str">
        <f>IF($G843=L$3,1,"")</f>
        <v/>
      </c>
      <c r="M843" t="str">
        <f>IF($G843=M$3,1,"")</f>
        <v/>
      </c>
      <c r="N843" t="str">
        <f>IF($G843=N$3,1,"")</f>
        <v/>
      </c>
      <c r="O843" t="str">
        <f>IF($G843=O$3,1,"")</f>
        <v/>
      </c>
      <c r="P843" t="str">
        <f>IF($G843=P$3,1,"")</f>
        <v/>
      </c>
      <c r="Q843" t="str">
        <f>IF($G843=Q$3,1,"")</f>
        <v/>
      </c>
      <c r="R843" t="str">
        <f>IF($G843=R$3,1,"")</f>
        <v/>
      </c>
      <c r="S843" t="str">
        <f>IF($G843=S$3,1,"")</f>
        <v/>
      </c>
      <c r="T843" t="str">
        <f>IF($G843=T$3,1,"")</f>
        <v/>
      </c>
      <c r="U843" t="str">
        <f>IF($G843=U$3,1,"")</f>
        <v/>
      </c>
      <c r="V843">
        <f>IF($G843=V$3,1,"")</f>
        <v>1</v>
      </c>
      <c r="X843">
        <f t="shared" si="60"/>
        <v>0</v>
      </c>
      <c r="Y843">
        <v>1232</v>
      </c>
      <c r="Z843">
        <f t="shared" si="61"/>
        <v>0</v>
      </c>
      <c r="AA843">
        <f t="shared" si="62"/>
        <v>3147</v>
      </c>
      <c r="AB843">
        <v>3147</v>
      </c>
      <c r="AC843">
        <v>0</v>
      </c>
      <c r="AD843">
        <v>0</v>
      </c>
      <c r="AE843">
        <v>0</v>
      </c>
    </row>
    <row r="844" spans="2:31">
      <c r="B844">
        <v>1233</v>
      </c>
      <c r="C844">
        <v>2</v>
      </c>
      <c r="D844">
        <v>3459</v>
      </c>
      <c r="E844">
        <v>3</v>
      </c>
      <c r="F844">
        <v>1</v>
      </c>
      <c r="G844">
        <f t="shared" si="59"/>
        <v>15</v>
      </c>
      <c r="H844" t="str">
        <f>IF($G844=H$3,1,"")</f>
        <v/>
      </c>
      <c r="I844" t="str">
        <f>IF($G844=I$3,1,"")</f>
        <v/>
      </c>
      <c r="J844" t="str">
        <f>IF($G844=J$3,1,"")</f>
        <v/>
      </c>
      <c r="K844" t="str">
        <f>IF($G844=K$3,1,"")</f>
        <v/>
      </c>
      <c r="L844" t="str">
        <f>IF($G844=L$3,1,"")</f>
        <v/>
      </c>
      <c r="M844" t="str">
        <f>IF($G844=M$3,1,"")</f>
        <v/>
      </c>
      <c r="N844" t="str">
        <f>IF($G844=N$3,1,"")</f>
        <v/>
      </c>
      <c r="O844" t="str">
        <f>IF($G844=O$3,1,"")</f>
        <v/>
      </c>
      <c r="P844" t="str">
        <f>IF($G844=P$3,1,"")</f>
        <v/>
      </c>
      <c r="Q844" t="str">
        <f>IF($G844=Q$3,1,"")</f>
        <v/>
      </c>
      <c r="R844" t="str">
        <f>IF($G844=R$3,1,"")</f>
        <v/>
      </c>
      <c r="S844" t="str">
        <f>IF($G844=S$3,1,"")</f>
        <v/>
      </c>
      <c r="T844" t="str">
        <f>IF($G844=T$3,1,"")</f>
        <v/>
      </c>
      <c r="U844" t="str">
        <f>IF($G844=U$3,1,"")</f>
        <v/>
      </c>
      <c r="V844">
        <f>IF($G844=V$3,1,"")</f>
        <v>1</v>
      </c>
      <c r="X844">
        <f t="shared" si="60"/>
        <v>0</v>
      </c>
      <c r="Y844">
        <v>1233</v>
      </c>
      <c r="Z844">
        <f t="shared" si="61"/>
        <v>0</v>
      </c>
      <c r="AA844">
        <f t="shared" si="62"/>
        <v>3459</v>
      </c>
      <c r="AB844">
        <v>3459</v>
      </c>
      <c r="AC844">
        <v>0</v>
      </c>
      <c r="AD844">
        <v>0</v>
      </c>
      <c r="AE844">
        <v>0</v>
      </c>
    </row>
    <row r="845" spans="2:31">
      <c r="B845">
        <v>1234</v>
      </c>
      <c r="C845">
        <v>2</v>
      </c>
      <c r="D845">
        <v>4773</v>
      </c>
      <c r="E845">
        <v>9</v>
      </c>
      <c r="F845">
        <v>3</v>
      </c>
      <c r="G845">
        <f t="shared" si="59"/>
        <v>15</v>
      </c>
      <c r="H845" t="str">
        <f>IF($G845=H$3,1,"")</f>
        <v/>
      </c>
      <c r="I845" t="str">
        <f>IF($G845=I$3,1,"")</f>
        <v/>
      </c>
      <c r="J845" t="str">
        <f>IF($G845=J$3,1,"")</f>
        <v/>
      </c>
      <c r="K845" t="str">
        <f>IF($G845=K$3,1,"")</f>
        <v/>
      </c>
      <c r="L845" t="str">
        <f>IF($G845=L$3,1,"")</f>
        <v/>
      </c>
      <c r="M845" t="str">
        <f>IF($G845=M$3,1,"")</f>
        <v/>
      </c>
      <c r="N845" t="str">
        <f>IF($G845=N$3,1,"")</f>
        <v/>
      </c>
      <c r="O845" t="str">
        <f>IF($G845=O$3,1,"")</f>
        <v/>
      </c>
      <c r="P845" t="str">
        <f>IF($G845=P$3,1,"")</f>
        <v/>
      </c>
      <c r="Q845" t="str">
        <f>IF($G845=Q$3,1,"")</f>
        <v/>
      </c>
      <c r="R845" t="str">
        <f>IF($G845=R$3,1,"")</f>
        <v/>
      </c>
      <c r="S845" t="str">
        <f>IF($G845=S$3,1,"")</f>
        <v/>
      </c>
      <c r="T845" t="str">
        <f>IF($G845=T$3,1,"")</f>
        <v/>
      </c>
      <c r="U845" t="str">
        <f>IF($G845=U$3,1,"")</f>
        <v/>
      </c>
      <c r="V845">
        <f>IF($G845=V$3,1,"")</f>
        <v>1</v>
      </c>
      <c r="X845">
        <f t="shared" si="60"/>
        <v>0</v>
      </c>
      <c r="Y845">
        <v>1234</v>
      </c>
      <c r="Z845">
        <f t="shared" si="61"/>
        <v>0</v>
      </c>
      <c r="AA845">
        <f t="shared" si="62"/>
        <v>4773</v>
      </c>
      <c r="AB845">
        <v>4773</v>
      </c>
      <c r="AC845">
        <v>0</v>
      </c>
      <c r="AD845">
        <v>0</v>
      </c>
      <c r="AE845">
        <v>0</v>
      </c>
    </row>
    <row r="846" spans="2:31">
      <c r="B846">
        <v>1235</v>
      </c>
      <c r="C846">
        <v>2</v>
      </c>
      <c r="D846">
        <v>3540</v>
      </c>
      <c r="E846">
        <v>6</v>
      </c>
      <c r="F846">
        <v>2</v>
      </c>
      <c r="G846">
        <f t="shared" si="59"/>
        <v>15</v>
      </c>
      <c r="H846" t="str">
        <f>IF($G846=H$3,1,"")</f>
        <v/>
      </c>
      <c r="I846" t="str">
        <f>IF($G846=I$3,1,"")</f>
        <v/>
      </c>
      <c r="J846" t="str">
        <f>IF($G846=J$3,1,"")</f>
        <v/>
      </c>
      <c r="K846" t="str">
        <f>IF($G846=K$3,1,"")</f>
        <v/>
      </c>
      <c r="L846" t="str">
        <f>IF($G846=L$3,1,"")</f>
        <v/>
      </c>
      <c r="M846" t="str">
        <f>IF($G846=M$3,1,"")</f>
        <v/>
      </c>
      <c r="N846" t="str">
        <f>IF($G846=N$3,1,"")</f>
        <v/>
      </c>
      <c r="O846" t="str">
        <f>IF($G846=O$3,1,"")</f>
        <v/>
      </c>
      <c r="P846" t="str">
        <f>IF($G846=P$3,1,"")</f>
        <v/>
      </c>
      <c r="Q846" t="str">
        <f>IF($G846=Q$3,1,"")</f>
        <v/>
      </c>
      <c r="R846" t="str">
        <f>IF($G846=R$3,1,"")</f>
        <v/>
      </c>
      <c r="S846" t="str">
        <f>IF($G846=S$3,1,"")</f>
        <v/>
      </c>
      <c r="T846" t="str">
        <f>IF($G846=T$3,1,"")</f>
        <v/>
      </c>
      <c r="U846" t="str">
        <f>IF($G846=U$3,1,"")</f>
        <v/>
      </c>
      <c r="V846">
        <f>IF($G846=V$3,1,"")</f>
        <v>1</v>
      </c>
      <c r="X846">
        <f t="shared" si="60"/>
        <v>0</v>
      </c>
      <c r="Y846">
        <v>1235</v>
      </c>
      <c r="Z846">
        <f t="shared" si="61"/>
        <v>0</v>
      </c>
      <c r="AA846">
        <f t="shared" si="62"/>
        <v>3540</v>
      </c>
      <c r="AB846">
        <v>1290</v>
      </c>
      <c r="AC846">
        <v>2250</v>
      </c>
      <c r="AD846">
        <v>0</v>
      </c>
      <c r="AE846">
        <v>0</v>
      </c>
    </row>
    <row r="847" spans="2:31">
      <c r="B847">
        <v>1237</v>
      </c>
      <c r="C847">
        <v>2</v>
      </c>
      <c r="D847">
        <v>6393</v>
      </c>
      <c r="E847">
        <v>3</v>
      </c>
      <c r="F847">
        <v>1</v>
      </c>
      <c r="G847">
        <f t="shared" si="59"/>
        <v>15</v>
      </c>
      <c r="H847" t="str">
        <f>IF($G847=H$3,1,"")</f>
        <v/>
      </c>
      <c r="I847" t="str">
        <f>IF($G847=I$3,1,"")</f>
        <v/>
      </c>
      <c r="J847" t="str">
        <f>IF($G847=J$3,1,"")</f>
        <v/>
      </c>
      <c r="K847" t="str">
        <f>IF($G847=K$3,1,"")</f>
        <v/>
      </c>
      <c r="L847" t="str">
        <f>IF($G847=L$3,1,"")</f>
        <v/>
      </c>
      <c r="M847" t="str">
        <f>IF($G847=M$3,1,"")</f>
        <v/>
      </c>
      <c r="N847" t="str">
        <f>IF($G847=N$3,1,"")</f>
        <v/>
      </c>
      <c r="O847" t="str">
        <f>IF($G847=O$3,1,"")</f>
        <v/>
      </c>
      <c r="P847" t="str">
        <f>IF($G847=P$3,1,"")</f>
        <v/>
      </c>
      <c r="Q847" t="str">
        <f>IF($G847=Q$3,1,"")</f>
        <v/>
      </c>
      <c r="R847" t="str">
        <f>IF($G847=R$3,1,"")</f>
        <v/>
      </c>
      <c r="S847" t="str">
        <f>IF($G847=S$3,1,"")</f>
        <v/>
      </c>
      <c r="T847" t="str">
        <f>IF($G847=T$3,1,"")</f>
        <v/>
      </c>
      <c r="U847" t="str">
        <f>IF($G847=U$3,1,"")</f>
        <v/>
      </c>
      <c r="V847">
        <f>IF($G847=V$3,1,"")</f>
        <v>1</v>
      </c>
      <c r="X847">
        <f t="shared" si="60"/>
        <v>0</v>
      </c>
      <c r="Y847">
        <v>1237</v>
      </c>
      <c r="Z847">
        <f t="shared" si="61"/>
        <v>0</v>
      </c>
      <c r="AA847">
        <f t="shared" si="62"/>
        <v>6393</v>
      </c>
      <c r="AB847">
        <v>6393</v>
      </c>
      <c r="AC847">
        <v>0</v>
      </c>
      <c r="AD847">
        <v>0</v>
      </c>
      <c r="AE847">
        <v>0</v>
      </c>
    </row>
    <row r="848" spans="2:31">
      <c r="B848">
        <v>1238</v>
      </c>
      <c r="C848">
        <v>2</v>
      </c>
      <c r="D848">
        <v>5220</v>
      </c>
      <c r="E848">
        <v>9</v>
      </c>
      <c r="F848">
        <v>2</v>
      </c>
      <c r="G848">
        <f t="shared" si="59"/>
        <v>15</v>
      </c>
      <c r="H848" t="str">
        <f>IF($G848=H$3,1,"")</f>
        <v/>
      </c>
      <c r="I848" t="str">
        <f>IF($G848=I$3,1,"")</f>
        <v/>
      </c>
      <c r="J848" t="str">
        <f>IF($G848=J$3,1,"")</f>
        <v/>
      </c>
      <c r="K848" t="str">
        <f>IF($G848=K$3,1,"")</f>
        <v/>
      </c>
      <c r="L848" t="str">
        <f>IF($G848=L$3,1,"")</f>
        <v/>
      </c>
      <c r="M848" t="str">
        <f>IF($G848=M$3,1,"")</f>
        <v/>
      </c>
      <c r="N848" t="str">
        <f>IF($G848=N$3,1,"")</f>
        <v/>
      </c>
      <c r="O848" t="str">
        <f>IF($G848=O$3,1,"")</f>
        <v/>
      </c>
      <c r="P848" t="str">
        <f>IF($G848=P$3,1,"")</f>
        <v/>
      </c>
      <c r="Q848" t="str">
        <f>IF($G848=Q$3,1,"")</f>
        <v/>
      </c>
      <c r="R848" t="str">
        <f>IF($G848=R$3,1,"")</f>
        <v/>
      </c>
      <c r="S848" t="str">
        <f>IF($G848=S$3,1,"")</f>
        <v/>
      </c>
      <c r="T848" t="str">
        <f>IF($G848=T$3,1,"")</f>
        <v/>
      </c>
      <c r="U848" t="str">
        <f>IF($G848=U$3,1,"")</f>
        <v/>
      </c>
      <c r="V848">
        <f>IF($G848=V$3,1,"")</f>
        <v>1</v>
      </c>
      <c r="X848">
        <f t="shared" si="60"/>
        <v>0</v>
      </c>
      <c r="Y848">
        <v>1238</v>
      </c>
      <c r="Z848">
        <f t="shared" si="61"/>
        <v>0</v>
      </c>
      <c r="AA848">
        <f t="shared" si="62"/>
        <v>5220</v>
      </c>
      <c r="AB848">
        <v>5220</v>
      </c>
      <c r="AC848">
        <v>0</v>
      </c>
      <c r="AD848">
        <v>0</v>
      </c>
      <c r="AE848">
        <v>0</v>
      </c>
    </row>
    <row r="849" spans="2:31">
      <c r="B849">
        <v>1239</v>
      </c>
      <c r="C849">
        <v>2</v>
      </c>
      <c r="D849">
        <v>921</v>
      </c>
      <c r="E849">
        <v>3</v>
      </c>
      <c r="F849">
        <v>1</v>
      </c>
      <c r="G849">
        <f t="shared" si="59"/>
        <v>5</v>
      </c>
      <c r="H849" t="str">
        <f>IF($G849=H$3,1,"")</f>
        <v/>
      </c>
      <c r="I849" t="str">
        <f>IF($G849=I$3,1,"")</f>
        <v/>
      </c>
      <c r="J849" t="str">
        <f>IF($G849=J$3,1,"")</f>
        <v/>
      </c>
      <c r="K849" t="str">
        <f>IF($G849=K$3,1,"")</f>
        <v/>
      </c>
      <c r="L849">
        <f>IF($G849=L$3,1,"")</f>
        <v>1</v>
      </c>
      <c r="M849" t="str">
        <f>IF($G849=M$3,1,"")</f>
        <v/>
      </c>
      <c r="N849" t="str">
        <f>IF($G849=N$3,1,"")</f>
        <v/>
      </c>
      <c r="O849" t="str">
        <f>IF($G849=O$3,1,"")</f>
        <v/>
      </c>
      <c r="P849" t="str">
        <f>IF($G849=P$3,1,"")</f>
        <v/>
      </c>
      <c r="Q849" t="str">
        <f>IF($G849=Q$3,1,"")</f>
        <v/>
      </c>
      <c r="R849" t="str">
        <f>IF($G849=R$3,1,"")</f>
        <v/>
      </c>
      <c r="S849" t="str">
        <f>IF($G849=S$3,1,"")</f>
        <v/>
      </c>
      <c r="T849" t="str">
        <f>IF($G849=T$3,1,"")</f>
        <v/>
      </c>
      <c r="U849" t="str">
        <f>IF($G849=U$3,1,"")</f>
        <v/>
      </c>
      <c r="V849" t="str">
        <f>IF($G849=V$3,1,"")</f>
        <v/>
      </c>
      <c r="X849">
        <f t="shared" si="60"/>
        <v>0</v>
      </c>
      <c r="Y849">
        <v>1239</v>
      </c>
      <c r="Z849">
        <f t="shared" si="61"/>
        <v>0</v>
      </c>
      <c r="AA849">
        <f t="shared" si="62"/>
        <v>921</v>
      </c>
      <c r="AB849">
        <v>921</v>
      </c>
      <c r="AC849">
        <v>0</v>
      </c>
      <c r="AD849">
        <v>0</v>
      </c>
      <c r="AE849">
        <v>0</v>
      </c>
    </row>
    <row r="850" spans="2:31">
      <c r="B850">
        <v>1240</v>
      </c>
      <c r="C850">
        <v>2</v>
      </c>
      <c r="D850">
        <v>1401</v>
      </c>
      <c r="E850">
        <v>6</v>
      </c>
      <c r="F850">
        <v>2</v>
      </c>
      <c r="G850">
        <f t="shared" si="59"/>
        <v>7</v>
      </c>
      <c r="H850" t="str">
        <f>IF($G850=H$3,1,"")</f>
        <v/>
      </c>
      <c r="I850" t="str">
        <f>IF($G850=I$3,1,"")</f>
        <v/>
      </c>
      <c r="J850" t="str">
        <f>IF($G850=J$3,1,"")</f>
        <v/>
      </c>
      <c r="K850" t="str">
        <f>IF($G850=K$3,1,"")</f>
        <v/>
      </c>
      <c r="L850" t="str">
        <f>IF($G850=L$3,1,"")</f>
        <v/>
      </c>
      <c r="M850" t="str">
        <f>IF($G850=M$3,1,"")</f>
        <v/>
      </c>
      <c r="N850">
        <f>IF($G850=N$3,1,"")</f>
        <v>1</v>
      </c>
      <c r="O850" t="str">
        <f>IF($G850=O$3,1,"")</f>
        <v/>
      </c>
      <c r="P850" t="str">
        <f>IF($G850=P$3,1,"")</f>
        <v/>
      </c>
      <c r="Q850" t="str">
        <f>IF($G850=Q$3,1,"")</f>
        <v/>
      </c>
      <c r="R850" t="str">
        <f>IF($G850=R$3,1,"")</f>
        <v/>
      </c>
      <c r="S850" t="str">
        <f>IF($G850=S$3,1,"")</f>
        <v/>
      </c>
      <c r="T850" t="str">
        <f>IF($G850=T$3,1,"")</f>
        <v/>
      </c>
      <c r="U850" t="str">
        <f>IF($G850=U$3,1,"")</f>
        <v/>
      </c>
      <c r="V850" t="str">
        <f>IF($G850=V$3,1,"")</f>
        <v/>
      </c>
      <c r="X850">
        <f t="shared" si="60"/>
        <v>0</v>
      </c>
      <c r="Y850">
        <v>1240</v>
      </c>
      <c r="Z850">
        <f t="shared" si="61"/>
        <v>0</v>
      </c>
      <c r="AA850">
        <f t="shared" si="62"/>
        <v>1401</v>
      </c>
      <c r="AB850">
        <v>1401</v>
      </c>
      <c r="AC850">
        <v>0</v>
      </c>
      <c r="AD850">
        <v>0</v>
      </c>
      <c r="AE850">
        <v>0</v>
      </c>
    </row>
    <row r="851" spans="2:31">
      <c r="B851">
        <v>1241</v>
      </c>
      <c r="C851">
        <v>2</v>
      </c>
      <c r="D851">
        <v>9612</v>
      </c>
      <c r="E851">
        <v>12</v>
      </c>
      <c r="F851">
        <v>3</v>
      </c>
      <c r="G851">
        <f t="shared" si="59"/>
        <v>15</v>
      </c>
      <c r="H851" t="str">
        <f>IF($G851=H$3,1,"")</f>
        <v/>
      </c>
      <c r="I851" t="str">
        <f>IF($G851=I$3,1,"")</f>
        <v/>
      </c>
      <c r="J851" t="str">
        <f>IF($G851=J$3,1,"")</f>
        <v/>
      </c>
      <c r="K851" t="str">
        <f>IF($G851=K$3,1,"")</f>
        <v/>
      </c>
      <c r="L851" t="str">
        <f>IF($G851=L$3,1,"")</f>
        <v/>
      </c>
      <c r="M851" t="str">
        <f>IF($G851=M$3,1,"")</f>
        <v/>
      </c>
      <c r="N851" t="str">
        <f>IF($G851=N$3,1,"")</f>
        <v/>
      </c>
      <c r="O851" t="str">
        <f>IF($G851=O$3,1,"")</f>
        <v/>
      </c>
      <c r="P851" t="str">
        <f>IF($G851=P$3,1,"")</f>
        <v/>
      </c>
      <c r="Q851" t="str">
        <f>IF($G851=Q$3,1,"")</f>
        <v/>
      </c>
      <c r="R851" t="str">
        <f>IF($G851=R$3,1,"")</f>
        <v/>
      </c>
      <c r="S851" t="str">
        <f>IF($G851=S$3,1,"")</f>
        <v/>
      </c>
      <c r="T851" t="str">
        <f>IF($G851=T$3,1,"")</f>
        <v/>
      </c>
      <c r="U851" t="str">
        <f>IF($G851=U$3,1,"")</f>
        <v/>
      </c>
      <c r="V851">
        <f>IF($G851=V$3,1,"")</f>
        <v>1</v>
      </c>
      <c r="X851">
        <f t="shared" si="60"/>
        <v>0</v>
      </c>
      <c r="Y851">
        <v>1241</v>
      </c>
      <c r="Z851">
        <f t="shared" si="61"/>
        <v>0</v>
      </c>
      <c r="AA851">
        <f t="shared" si="62"/>
        <v>9612</v>
      </c>
      <c r="AB851">
        <v>9612</v>
      </c>
      <c r="AC851">
        <v>0</v>
      </c>
      <c r="AD851">
        <v>0</v>
      </c>
      <c r="AE851">
        <v>0</v>
      </c>
    </row>
    <row r="852" spans="2:31">
      <c r="B852">
        <v>1242</v>
      </c>
      <c r="C852">
        <v>2</v>
      </c>
      <c r="D852">
        <v>2286</v>
      </c>
      <c r="E852">
        <v>3</v>
      </c>
      <c r="F852">
        <v>1</v>
      </c>
      <c r="G852">
        <f t="shared" si="59"/>
        <v>12</v>
      </c>
      <c r="H852" t="str">
        <f>IF($G852=H$3,1,"")</f>
        <v/>
      </c>
      <c r="I852" t="str">
        <f>IF($G852=I$3,1,"")</f>
        <v/>
      </c>
      <c r="J852" t="str">
        <f>IF($G852=J$3,1,"")</f>
        <v/>
      </c>
      <c r="K852" t="str">
        <f>IF($G852=K$3,1,"")</f>
        <v/>
      </c>
      <c r="L852" t="str">
        <f>IF($G852=L$3,1,"")</f>
        <v/>
      </c>
      <c r="M852" t="str">
        <f>IF($G852=M$3,1,"")</f>
        <v/>
      </c>
      <c r="N852" t="str">
        <f>IF($G852=N$3,1,"")</f>
        <v/>
      </c>
      <c r="O852" t="str">
        <f>IF($G852=O$3,1,"")</f>
        <v/>
      </c>
      <c r="P852" t="str">
        <f>IF($G852=P$3,1,"")</f>
        <v/>
      </c>
      <c r="Q852" t="str">
        <f>IF($G852=Q$3,1,"")</f>
        <v/>
      </c>
      <c r="R852" t="str">
        <f>IF($G852=R$3,1,"")</f>
        <v/>
      </c>
      <c r="S852">
        <f>IF($G852=S$3,1,"")</f>
        <v>1</v>
      </c>
      <c r="T852" t="str">
        <f>IF($G852=T$3,1,"")</f>
        <v/>
      </c>
      <c r="U852" t="str">
        <f>IF($G852=U$3,1,"")</f>
        <v/>
      </c>
      <c r="V852" t="str">
        <f>IF($G852=V$3,1,"")</f>
        <v/>
      </c>
      <c r="X852">
        <f t="shared" si="60"/>
        <v>0</v>
      </c>
      <c r="Y852">
        <v>1242</v>
      </c>
      <c r="Z852">
        <f t="shared" si="61"/>
        <v>0</v>
      </c>
      <c r="AA852">
        <f t="shared" si="62"/>
        <v>2286</v>
      </c>
      <c r="AB852">
        <v>2286</v>
      </c>
      <c r="AC852">
        <v>0</v>
      </c>
      <c r="AD852">
        <v>0</v>
      </c>
      <c r="AE852">
        <v>0</v>
      </c>
    </row>
    <row r="853" spans="2:31">
      <c r="B853">
        <v>1243</v>
      </c>
      <c r="C853">
        <v>2</v>
      </c>
      <c r="D853">
        <v>1890</v>
      </c>
      <c r="E853">
        <v>6</v>
      </c>
      <c r="F853">
        <v>2</v>
      </c>
      <c r="G853">
        <f t="shared" si="59"/>
        <v>10</v>
      </c>
      <c r="H853" t="str">
        <f>IF($G853=H$3,1,"")</f>
        <v/>
      </c>
      <c r="I853" t="str">
        <f>IF($G853=I$3,1,"")</f>
        <v/>
      </c>
      <c r="J853" t="str">
        <f>IF($G853=J$3,1,"")</f>
        <v/>
      </c>
      <c r="K853" t="str">
        <f>IF($G853=K$3,1,"")</f>
        <v/>
      </c>
      <c r="L853" t="str">
        <f>IF($G853=L$3,1,"")</f>
        <v/>
      </c>
      <c r="M853" t="str">
        <f>IF($G853=M$3,1,"")</f>
        <v/>
      </c>
      <c r="N853" t="str">
        <f>IF($G853=N$3,1,"")</f>
        <v/>
      </c>
      <c r="O853" t="str">
        <f>IF($G853=O$3,1,"")</f>
        <v/>
      </c>
      <c r="P853" t="str">
        <f>IF($G853=P$3,1,"")</f>
        <v/>
      </c>
      <c r="Q853">
        <f>IF($G853=Q$3,1,"")</f>
        <v>1</v>
      </c>
      <c r="R853" t="str">
        <f>IF($G853=R$3,1,"")</f>
        <v/>
      </c>
      <c r="S853" t="str">
        <f>IF($G853=S$3,1,"")</f>
        <v/>
      </c>
      <c r="T853" t="str">
        <f>IF($G853=T$3,1,"")</f>
        <v/>
      </c>
      <c r="U853" t="str">
        <f>IF($G853=U$3,1,"")</f>
        <v/>
      </c>
      <c r="V853" t="str">
        <f>IF($G853=V$3,1,"")</f>
        <v/>
      </c>
      <c r="X853">
        <f t="shared" si="60"/>
        <v>0</v>
      </c>
      <c r="Y853">
        <v>1243</v>
      </c>
      <c r="Z853">
        <f t="shared" si="61"/>
        <v>0</v>
      </c>
      <c r="AA853">
        <f t="shared" si="62"/>
        <v>1890</v>
      </c>
      <c r="AB853">
        <v>1890</v>
      </c>
      <c r="AC853">
        <v>0</v>
      </c>
      <c r="AD853">
        <v>0</v>
      </c>
      <c r="AE853">
        <v>0</v>
      </c>
    </row>
    <row r="854" spans="2:31">
      <c r="B854">
        <v>1244</v>
      </c>
      <c r="C854">
        <v>2</v>
      </c>
      <c r="D854">
        <v>4323</v>
      </c>
      <c r="E854">
        <v>18</v>
      </c>
      <c r="F854">
        <v>1</v>
      </c>
      <c r="G854">
        <f t="shared" si="59"/>
        <v>15</v>
      </c>
      <c r="H854" t="str">
        <f>IF($G854=H$3,1,"")</f>
        <v/>
      </c>
      <c r="I854" t="str">
        <f>IF($G854=I$3,1,"")</f>
        <v/>
      </c>
      <c r="J854" t="str">
        <f>IF($G854=J$3,1,"")</f>
        <v/>
      </c>
      <c r="K854" t="str">
        <f>IF($G854=K$3,1,"")</f>
        <v/>
      </c>
      <c r="L854" t="str">
        <f>IF($G854=L$3,1,"")</f>
        <v/>
      </c>
      <c r="M854" t="str">
        <f>IF($G854=M$3,1,"")</f>
        <v/>
      </c>
      <c r="N854" t="str">
        <f>IF($G854=N$3,1,"")</f>
        <v/>
      </c>
      <c r="O854" t="str">
        <f>IF($G854=O$3,1,"")</f>
        <v/>
      </c>
      <c r="P854" t="str">
        <f>IF($G854=P$3,1,"")</f>
        <v/>
      </c>
      <c r="Q854" t="str">
        <f>IF($G854=Q$3,1,"")</f>
        <v/>
      </c>
      <c r="R854" t="str">
        <f>IF($G854=R$3,1,"")</f>
        <v/>
      </c>
      <c r="S854" t="str">
        <f>IF($G854=S$3,1,"")</f>
        <v/>
      </c>
      <c r="T854" t="str">
        <f>IF($G854=T$3,1,"")</f>
        <v/>
      </c>
      <c r="U854" t="str">
        <f>IF($G854=U$3,1,"")</f>
        <v/>
      </c>
      <c r="V854">
        <f>IF($G854=V$3,1,"")</f>
        <v>1</v>
      </c>
      <c r="X854">
        <f t="shared" si="60"/>
        <v>0</v>
      </c>
      <c r="Y854">
        <v>1244</v>
      </c>
      <c r="Z854">
        <f t="shared" si="61"/>
        <v>0</v>
      </c>
      <c r="AA854">
        <f t="shared" si="62"/>
        <v>4323</v>
      </c>
      <c r="AB854">
        <v>4323</v>
      </c>
      <c r="AC854">
        <v>0</v>
      </c>
      <c r="AD854">
        <v>0</v>
      </c>
      <c r="AE854">
        <v>0</v>
      </c>
    </row>
    <row r="855" spans="2:31">
      <c r="B855">
        <v>1245</v>
      </c>
      <c r="C855">
        <v>2</v>
      </c>
      <c r="D855">
        <v>5487</v>
      </c>
      <c r="E855">
        <v>3</v>
      </c>
      <c r="F855">
        <v>1</v>
      </c>
      <c r="G855">
        <f t="shared" si="59"/>
        <v>15</v>
      </c>
      <c r="H855" t="str">
        <f>IF($G855=H$3,1,"")</f>
        <v/>
      </c>
      <c r="I855" t="str">
        <f>IF($G855=I$3,1,"")</f>
        <v/>
      </c>
      <c r="J855" t="str">
        <f>IF($G855=J$3,1,"")</f>
        <v/>
      </c>
      <c r="K855" t="str">
        <f>IF($G855=K$3,1,"")</f>
        <v/>
      </c>
      <c r="L855" t="str">
        <f>IF($G855=L$3,1,"")</f>
        <v/>
      </c>
      <c r="M855" t="str">
        <f>IF($G855=M$3,1,"")</f>
        <v/>
      </c>
      <c r="N855" t="str">
        <f>IF($G855=N$3,1,"")</f>
        <v/>
      </c>
      <c r="O855" t="str">
        <f>IF($G855=O$3,1,"")</f>
        <v/>
      </c>
      <c r="P855" t="str">
        <f>IF($G855=P$3,1,"")</f>
        <v/>
      </c>
      <c r="Q855" t="str">
        <f>IF($G855=Q$3,1,"")</f>
        <v/>
      </c>
      <c r="R855" t="str">
        <f>IF($G855=R$3,1,"")</f>
        <v/>
      </c>
      <c r="S855" t="str">
        <f>IF($G855=S$3,1,"")</f>
        <v/>
      </c>
      <c r="T855" t="str">
        <f>IF($G855=T$3,1,"")</f>
        <v/>
      </c>
      <c r="U855" t="str">
        <f>IF($G855=U$3,1,"")</f>
        <v/>
      </c>
      <c r="V855">
        <f>IF($G855=V$3,1,"")</f>
        <v>1</v>
      </c>
      <c r="X855">
        <f t="shared" si="60"/>
        <v>0</v>
      </c>
      <c r="Y855">
        <v>1245</v>
      </c>
      <c r="Z855">
        <f t="shared" si="61"/>
        <v>0</v>
      </c>
      <c r="AA855">
        <f t="shared" si="62"/>
        <v>5487</v>
      </c>
      <c r="AB855">
        <v>5487</v>
      </c>
      <c r="AC855">
        <v>0</v>
      </c>
      <c r="AD855">
        <v>0</v>
      </c>
      <c r="AE855">
        <v>0</v>
      </c>
    </row>
    <row r="856" spans="2:31">
      <c r="B856">
        <v>1246</v>
      </c>
      <c r="C856">
        <v>2</v>
      </c>
      <c r="D856">
        <v>3225</v>
      </c>
      <c r="E856">
        <v>3</v>
      </c>
      <c r="F856">
        <v>1</v>
      </c>
      <c r="G856">
        <f t="shared" si="59"/>
        <v>15</v>
      </c>
      <c r="H856" t="str">
        <f>IF($G856=H$3,1,"")</f>
        <v/>
      </c>
      <c r="I856" t="str">
        <f>IF($G856=I$3,1,"")</f>
        <v/>
      </c>
      <c r="J856" t="str">
        <f>IF($G856=J$3,1,"")</f>
        <v/>
      </c>
      <c r="K856" t="str">
        <f>IF($G856=K$3,1,"")</f>
        <v/>
      </c>
      <c r="L856" t="str">
        <f>IF($G856=L$3,1,"")</f>
        <v/>
      </c>
      <c r="M856" t="str">
        <f>IF($G856=M$3,1,"")</f>
        <v/>
      </c>
      <c r="N856" t="str">
        <f>IF($G856=N$3,1,"")</f>
        <v/>
      </c>
      <c r="O856" t="str">
        <f>IF($G856=O$3,1,"")</f>
        <v/>
      </c>
      <c r="P856" t="str">
        <f>IF($G856=P$3,1,"")</f>
        <v/>
      </c>
      <c r="Q856" t="str">
        <f>IF($G856=Q$3,1,"")</f>
        <v/>
      </c>
      <c r="R856" t="str">
        <f>IF($G856=R$3,1,"")</f>
        <v/>
      </c>
      <c r="S856" t="str">
        <f>IF($G856=S$3,1,"")</f>
        <v/>
      </c>
      <c r="T856" t="str">
        <f>IF($G856=T$3,1,"")</f>
        <v/>
      </c>
      <c r="U856" t="str">
        <f>IF($G856=U$3,1,"")</f>
        <v/>
      </c>
      <c r="V856">
        <f>IF($G856=V$3,1,"")</f>
        <v>1</v>
      </c>
      <c r="X856">
        <f t="shared" si="60"/>
        <v>0</v>
      </c>
      <c r="Y856">
        <v>1246</v>
      </c>
      <c r="Z856">
        <f t="shared" si="61"/>
        <v>0</v>
      </c>
      <c r="AA856">
        <f t="shared" si="62"/>
        <v>3225</v>
      </c>
      <c r="AB856">
        <v>3225</v>
      </c>
      <c r="AC856">
        <v>0</v>
      </c>
      <c r="AD856">
        <v>0</v>
      </c>
      <c r="AE856">
        <v>0</v>
      </c>
    </row>
    <row r="857" spans="2:31">
      <c r="B857">
        <v>1247</v>
      </c>
      <c r="C857">
        <v>2</v>
      </c>
      <c r="D857">
        <v>2580</v>
      </c>
      <c r="E857">
        <v>9</v>
      </c>
      <c r="F857">
        <v>1</v>
      </c>
      <c r="G857">
        <f t="shared" si="59"/>
        <v>13</v>
      </c>
      <c r="H857" t="str">
        <f>IF($G857=H$3,1,"")</f>
        <v/>
      </c>
      <c r="I857" t="str">
        <f>IF($G857=I$3,1,"")</f>
        <v/>
      </c>
      <c r="J857" t="str">
        <f>IF($G857=J$3,1,"")</f>
        <v/>
      </c>
      <c r="K857" t="str">
        <f>IF($G857=K$3,1,"")</f>
        <v/>
      </c>
      <c r="L857" t="str">
        <f>IF($G857=L$3,1,"")</f>
        <v/>
      </c>
      <c r="M857" t="str">
        <f>IF($G857=M$3,1,"")</f>
        <v/>
      </c>
      <c r="N857" t="str">
        <f>IF($G857=N$3,1,"")</f>
        <v/>
      </c>
      <c r="O857" t="str">
        <f>IF($G857=O$3,1,"")</f>
        <v/>
      </c>
      <c r="P857" t="str">
        <f>IF($G857=P$3,1,"")</f>
        <v/>
      </c>
      <c r="Q857" t="str">
        <f>IF($G857=Q$3,1,"")</f>
        <v/>
      </c>
      <c r="R857" t="str">
        <f>IF($G857=R$3,1,"")</f>
        <v/>
      </c>
      <c r="S857" t="str">
        <f>IF($G857=S$3,1,"")</f>
        <v/>
      </c>
      <c r="T857">
        <f>IF($G857=T$3,1,"")</f>
        <v>1</v>
      </c>
      <c r="U857" t="str">
        <f>IF($G857=U$3,1,"")</f>
        <v/>
      </c>
      <c r="V857" t="str">
        <f>IF($G857=V$3,1,"")</f>
        <v/>
      </c>
      <c r="X857">
        <f t="shared" si="60"/>
        <v>0</v>
      </c>
      <c r="Y857">
        <v>1247</v>
      </c>
      <c r="Z857">
        <f t="shared" si="61"/>
        <v>0</v>
      </c>
      <c r="AA857">
        <f t="shared" si="62"/>
        <v>2580</v>
      </c>
      <c r="AB857">
        <v>2580</v>
      </c>
      <c r="AC857">
        <v>0</v>
      </c>
      <c r="AD857">
        <v>0</v>
      </c>
      <c r="AE857">
        <v>0</v>
      </c>
    </row>
    <row r="858" spans="2:31">
      <c r="B858">
        <v>1248</v>
      </c>
      <c r="C858">
        <v>2</v>
      </c>
      <c r="D858">
        <v>8550</v>
      </c>
      <c r="E858">
        <v>12</v>
      </c>
      <c r="F858">
        <v>3</v>
      </c>
      <c r="G858">
        <f t="shared" si="59"/>
        <v>15</v>
      </c>
      <c r="H858" t="str">
        <f>IF($G858=H$3,1,"")</f>
        <v/>
      </c>
      <c r="I858" t="str">
        <f>IF($G858=I$3,1,"")</f>
        <v/>
      </c>
      <c r="J858" t="str">
        <f>IF($G858=J$3,1,"")</f>
        <v/>
      </c>
      <c r="K858" t="str">
        <f>IF($G858=K$3,1,"")</f>
        <v/>
      </c>
      <c r="L858" t="str">
        <f>IF($G858=L$3,1,"")</f>
        <v/>
      </c>
      <c r="M858" t="str">
        <f>IF($G858=M$3,1,"")</f>
        <v/>
      </c>
      <c r="N858" t="str">
        <f>IF($G858=N$3,1,"")</f>
        <v/>
      </c>
      <c r="O858" t="str">
        <f>IF($G858=O$3,1,"")</f>
        <v/>
      </c>
      <c r="P858" t="str">
        <f>IF($G858=P$3,1,"")</f>
        <v/>
      </c>
      <c r="Q858" t="str">
        <f>IF($G858=Q$3,1,"")</f>
        <v/>
      </c>
      <c r="R858" t="str">
        <f>IF($G858=R$3,1,"")</f>
        <v/>
      </c>
      <c r="S858" t="str">
        <f>IF($G858=S$3,1,"")</f>
        <v/>
      </c>
      <c r="T858" t="str">
        <f>IF($G858=T$3,1,"")</f>
        <v/>
      </c>
      <c r="U858" t="str">
        <f>IF($G858=U$3,1,"")</f>
        <v/>
      </c>
      <c r="V858">
        <f>IF($G858=V$3,1,"")</f>
        <v>1</v>
      </c>
      <c r="X858">
        <f t="shared" si="60"/>
        <v>0</v>
      </c>
      <c r="Y858">
        <v>1248</v>
      </c>
      <c r="Z858">
        <f t="shared" si="61"/>
        <v>0</v>
      </c>
      <c r="AA858">
        <f t="shared" si="62"/>
        <v>8550</v>
      </c>
      <c r="AB858">
        <v>8550</v>
      </c>
      <c r="AC858">
        <v>0</v>
      </c>
      <c r="AD858">
        <v>0</v>
      </c>
      <c r="AE858">
        <v>0</v>
      </c>
    </row>
    <row r="859" spans="2:31">
      <c r="B859">
        <v>1249</v>
      </c>
      <c r="C859">
        <v>2</v>
      </c>
      <c r="D859">
        <v>2949</v>
      </c>
      <c r="E859">
        <v>6</v>
      </c>
      <c r="F859">
        <v>2</v>
      </c>
      <c r="G859">
        <f t="shared" si="59"/>
        <v>15</v>
      </c>
      <c r="H859" t="str">
        <f>IF($G859=H$3,1,"")</f>
        <v/>
      </c>
      <c r="I859" t="str">
        <f>IF($G859=I$3,1,"")</f>
        <v/>
      </c>
      <c r="J859" t="str">
        <f>IF($G859=J$3,1,"")</f>
        <v/>
      </c>
      <c r="K859" t="str">
        <f>IF($G859=K$3,1,"")</f>
        <v/>
      </c>
      <c r="L859" t="str">
        <f>IF($G859=L$3,1,"")</f>
        <v/>
      </c>
      <c r="M859" t="str">
        <f>IF($G859=M$3,1,"")</f>
        <v/>
      </c>
      <c r="N859" t="str">
        <f>IF($G859=N$3,1,"")</f>
        <v/>
      </c>
      <c r="O859" t="str">
        <f>IF($G859=O$3,1,"")</f>
        <v/>
      </c>
      <c r="P859" t="str">
        <f>IF($G859=P$3,1,"")</f>
        <v/>
      </c>
      <c r="Q859" t="str">
        <f>IF($G859=Q$3,1,"")</f>
        <v/>
      </c>
      <c r="R859" t="str">
        <f>IF($G859=R$3,1,"")</f>
        <v/>
      </c>
      <c r="S859" t="str">
        <f>IF($G859=S$3,1,"")</f>
        <v/>
      </c>
      <c r="T859" t="str">
        <f>IF($G859=T$3,1,"")</f>
        <v/>
      </c>
      <c r="U859" t="str">
        <f>IF($G859=U$3,1,"")</f>
        <v/>
      </c>
      <c r="V859">
        <f>IF($G859=V$3,1,"")</f>
        <v>1</v>
      </c>
      <c r="X859">
        <f t="shared" si="60"/>
        <v>0</v>
      </c>
      <c r="Y859">
        <v>1249</v>
      </c>
      <c r="Z859">
        <f t="shared" si="61"/>
        <v>0</v>
      </c>
      <c r="AA859">
        <f t="shared" si="62"/>
        <v>2949</v>
      </c>
      <c r="AB859">
        <v>2949</v>
      </c>
      <c r="AC859">
        <v>0</v>
      </c>
      <c r="AD859">
        <v>0</v>
      </c>
      <c r="AE859">
        <v>0</v>
      </c>
    </row>
    <row r="860" spans="2:31">
      <c r="B860">
        <v>1250</v>
      </c>
      <c r="C860">
        <v>2</v>
      </c>
      <c r="D860">
        <v>3420</v>
      </c>
      <c r="E860">
        <v>9</v>
      </c>
      <c r="F860">
        <v>2</v>
      </c>
      <c r="G860">
        <f t="shared" si="59"/>
        <v>15</v>
      </c>
      <c r="H860" t="str">
        <f>IF($G860=H$3,1,"")</f>
        <v/>
      </c>
      <c r="I860" t="str">
        <f>IF($G860=I$3,1,"")</f>
        <v/>
      </c>
      <c r="J860" t="str">
        <f>IF($G860=J$3,1,"")</f>
        <v/>
      </c>
      <c r="K860" t="str">
        <f>IF($G860=K$3,1,"")</f>
        <v/>
      </c>
      <c r="L860" t="str">
        <f>IF($G860=L$3,1,"")</f>
        <v/>
      </c>
      <c r="M860" t="str">
        <f>IF($G860=M$3,1,"")</f>
        <v/>
      </c>
      <c r="N860" t="str">
        <f>IF($G860=N$3,1,"")</f>
        <v/>
      </c>
      <c r="O860" t="str">
        <f>IF($G860=O$3,1,"")</f>
        <v/>
      </c>
      <c r="P860" t="str">
        <f>IF($G860=P$3,1,"")</f>
        <v/>
      </c>
      <c r="Q860" t="str">
        <f>IF($G860=Q$3,1,"")</f>
        <v/>
      </c>
      <c r="R860" t="str">
        <f>IF($G860=R$3,1,"")</f>
        <v/>
      </c>
      <c r="S860" t="str">
        <f>IF($G860=S$3,1,"")</f>
        <v/>
      </c>
      <c r="T860" t="str">
        <f>IF($G860=T$3,1,"")</f>
        <v/>
      </c>
      <c r="U860" t="str">
        <f>IF($G860=U$3,1,"")</f>
        <v/>
      </c>
      <c r="V860">
        <f>IF($G860=V$3,1,"")</f>
        <v>1</v>
      </c>
      <c r="X860">
        <f t="shared" si="60"/>
        <v>0</v>
      </c>
      <c r="Y860">
        <v>1250</v>
      </c>
      <c r="Z860">
        <f t="shared" si="61"/>
        <v>0</v>
      </c>
      <c r="AA860">
        <f t="shared" si="62"/>
        <v>3420</v>
      </c>
      <c r="AB860">
        <v>3420</v>
      </c>
      <c r="AC860">
        <v>0</v>
      </c>
      <c r="AD860">
        <v>0</v>
      </c>
      <c r="AE860">
        <v>0</v>
      </c>
    </row>
    <row r="861" spans="2:31">
      <c r="B861">
        <v>1251</v>
      </c>
      <c r="C861">
        <v>2</v>
      </c>
      <c r="D861">
        <v>1350</v>
      </c>
      <c r="E861">
        <v>9</v>
      </c>
      <c r="F861">
        <v>1</v>
      </c>
      <c r="G861">
        <f t="shared" si="59"/>
        <v>7</v>
      </c>
      <c r="H861" t="str">
        <f>IF($G861=H$3,1,"")</f>
        <v/>
      </c>
      <c r="I861" t="str">
        <f>IF($G861=I$3,1,"")</f>
        <v/>
      </c>
      <c r="J861" t="str">
        <f>IF($G861=J$3,1,"")</f>
        <v/>
      </c>
      <c r="K861" t="str">
        <f>IF($G861=K$3,1,"")</f>
        <v/>
      </c>
      <c r="L861" t="str">
        <f>IF($G861=L$3,1,"")</f>
        <v/>
      </c>
      <c r="M861" t="str">
        <f>IF($G861=M$3,1,"")</f>
        <v/>
      </c>
      <c r="N861">
        <f>IF($G861=N$3,1,"")</f>
        <v>1</v>
      </c>
      <c r="O861" t="str">
        <f>IF($G861=O$3,1,"")</f>
        <v/>
      </c>
      <c r="P861" t="str">
        <f>IF($G861=P$3,1,"")</f>
        <v/>
      </c>
      <c r="Q861" t="str">
        <f>IF($G861=Q$3,1,"")</f>
        <v/>
      </c>
      <c r="R861" t="str">
        <f>IF($G861=R$3,1,"")</f>
        <v/>
      </c>
      <c r="S861" t="str">
        <f>IF($G861=S$3,1,"")</f>
        <v/>
      </c>
      <c r="T861" t="str">
        <f>IF($G861=T$3,1,"")</f>
        <v/>
      </c>
      <c r="U861" t="str">
        <f>IF($G861=U$3,1,"")</f>
        <v/>
      </c>
      <c r="V861" t="str">
        <f>IF($G861=V$3,1,"")</f>
        <v/>
      </c>
      <c r="X861">
        <f t="shared" si="60"/>
        <v>0</v>
      </c>
      <c r="Y861">
        <v>1251</v>
      </c>
      <c r="Z861">
        <f t="shared" si="61"/>
        <v>0</v>
      </c>
      <c r="AA861">
        <f t="shared" si="62"/>
        <v>1350</v>
      </c>
      <c r="AB861">
        <v>1350</v>
      </c>
      <c r="AC861">
        <v>0</v>
      </c>
      <c r="AD861">
        <v>0</v>
      </c>
      <c r="AE861">
        <v>0</v>
      </c>
    </row>
    <row r="862" spans="2:31">
      <c r="B862">
        <v>1252</v>
      </c>
      <c r="C862">
        <v>2</v>
      </c>
      <c r="D862">
        <v>2340</v>
      </c>
      <c r="E862">
        <v>9</v>
      </c>
      <c r="F862">
        <v>2</v>
      </c>
      <c r="G862">
        <f t="shared" si="59"/>
        <v>12</v>
      </c>
      <c r="H862" t="str">
        <f>IF($G862=H$3,1,"")</f>
        <v/>
      </c>
      <c r="I862" t="str">
        <f>IF($G862=I$3,1,"")</f>
        <v/>
      </c>
      <c r="J862" t="str">
        <f>IF($G862=J$3,1,"")</f>
        <v/>
      </c>
      <c r="K862" t="str">
        <f>IF($G862=K$3,1,"")</f>
        <v/>
      </c>
      <c r="L862" t="str">
        <f>IF($G862=L$3,1,"")</f>
        <v/>
      </c>
      <c r="M862" t="str">
        <f>IF($G862=M$3,1,"")</f>
        <v/>
      </c>
      <c r="N862" t="str">
        <f>IF($G862=N$3,1,"")</f>
        <v/>
      </c>
      <c r="O862" t="str">
        <f>IF($G862=O$3,1,"")</f>
        <v/>
      </c>
      <c r="P862" t="str">
        <f>IF($G862=P$3,1,"")</f>
        <v/>
      </c>
      <c r="Q862" t="str">
        <f>IF($G862=Q$3,1,"")</f>
        <v/>
      </c>
      <c r="R862" t="str">
        <f>IF($G862=R$3,1,"")</f>
        <v/>
      </c>
      <c r="S862">
        <f>IF($G862=S$3,1,"")</f>
        <v>1</v>
      </c>
      <c r="T862" t="str">
        <f>IF($G862=T$3,1,"")</f>
        <v/>
      </c>
      <c r="U862" t="str">
        <f>IF($G862=U$3,1,"")</f>
        <v/>
      </c>
      <c r="V862" t="str">
        <f>IF($G862=V$3,1,"")</f>
        <v/>
      </c>
      <c r="X862">
        <f t="shared" si="60"/>
        <v>0</v>
      </c>
      <c r="Y862">
        <v>1252</v>
      </c>
      <c r="Z862">
        <f t="shared" si="61"/>
        <v>0</v>
      </c>
      <c r="AA862">
        <f t="shared" si="62"/>
        <v>2340</v>
      </c>
      <c r="AB862">
        <v>2340</v>
      </c>
      <c r="AC862">
        <v>0</v>
      </c>
      <c r="AD862">
        <v>0</v>
      </c>
      <c r="AE862">
        <v>0</v>
      </c>
    </row>
    <row r="863" spans="2:31">
      <c r="B863">
        <v>1254</v>
      </c>
      <c r="C863">
        <v>2</v>
      </c>
      <c r="D863">
        <v>2220</v>
      </c>
      <c r="E863">
        <v>6</v>
      </c>
      <c r="F863">
        <v>1</v>
      </c>
      <c r="G863">
        <f t="shared" si="59"/>
        <v>11</v>
      </c>
      <c r="H863" t="str">
        <f>IF($G863=H$3,1,"")</f>
        <v/>
      </c>
      <c r="I863" t="str">
        <f>IF($G863=I$3,1,"")</f>
        <v/>
      </c>
      <c r="J863" t="str">
        <f>IF($G863=J$3,1,"")</f>
        <v/>
      </c>
      <c r="K863" t="str">
        <f>IF($G863=K$3,1,"")</f>
        <v/>
      </c>
      <c r="L863" t="str">
        <f>IF($G863=L$3,1,"")</f>
        <v/>
      </c>
      <c r="M863" t="str">
        <f>IF($G863=M$3,1,"")</f>
        <v/>
      </c>
      <c r="N863" t="str">
        <f>IF($G863=N$3,1,"")</f>
        <v/>
      </c>
      <c r="O863" t="str">
        <f>IF($G863=O$3,1,"")</f>
        <v/>
      </c>
      <c r="P863" t="str">
        <f>IF($G863=P$3,1,"")</f>
        <v/>
      </c>
      <c r="Q863" t="str">
        <f>IF($G863=Q$3,1,"")</f>
        <v/>
      </c>
      <c r="R863">
        <f>IF($G863=R$3,1,"")</f>
        <v>1</v>
      </c>
      <c r="S863" t="str">
        <f>IF($G863=S$3,1,"")</f>
        <v/>
      </c>
      <c r="T863" t="str">
        <f>IF($G863=T$3,1,"")</f>
        <v/>
      </c>
      <c r="U863" t="str">
        <f>IF($G863=U$3,1,"")</f>
        <v/>
      </c>
      <c r="V863" t="str">
        <f>IF($G863=V$3,1,"")</f>
        <v/>
      </c>
      <c r="X863">
        <f t="shared" si="60"/>
        <v>0</v>
      </c>
      <c r="Y863">
        <v>1254</v>
      </c>
      <c r="Z863">
        <f t="shared" si="61"/>
        <v>0</v>
      </c>
      <c r="AA863">
        <f t="shared" si="62"/>
        <v>2220</v>
      </c>
      <c r="AB863">
        <v>2220</v>
      </c>
      <c r="AC863">
        <v>0</v>
      </c>
      <c r="AD863">
        <v>0</v>
      </c>
      <c r="AE863">
        <v>0</v>
      </c>
    </row>
    <row r="864" spans="2:31">
      <c r="B864">
        <v>1256</v>
      </c>
      <c r="C864">
        <v>2</v>
      </c>
      <c r="D864">
        <v>3954</v>
      </c>
      <c r="E864">
        <v>3</v>
      </c>
      <c r="F864">
        <v>1</v>
      </c>
      <c r="G864">
        <f t="shared" si="59"/>
        <v>15</v>
      </c>
      <c r="H864" t="str">
        <f>IF($G864=H$3,1,"")</f>
        <v/>
      </c>
      <c r="I864" t="str">
        <f>IF($G864=I$3,1,"")</f>
        <v/>
      </c>
      <c r="J864" t="str">
        <f>IF($G864=J$3,1,"")</f>
        <v/>
      </c>
      <c r="K864" t="str">
        <f>IF($G864=K$3,1,"")</f>
        <v/>
      </c>
      <c r="L864" t="str">
        <f>IF($G864=L$3,1,"")</f>
        <v/>
      </c>
      <c r="M864" t="str">
        <f>IF($G864=M$3,1,"")</f>
        <v/>
      </c>
      <c r="N864" t="str">
        <f>IF($G864=N$3,1,"")</f>
        <v/>
      </c>
      <c r="O864" t="str">
        <f>IF($G864=O$3,1,"")</f>
        <v/>
      </c>
      <c r="P864" t="str">
        <f>IF($G864=P$3,1,"")</f>
        <v/>
      </c>
      <c r="Q864" t="str">
        <f>IF($G864=Q$3,1,"")</f>
        <v/>
      </c>
      <c r="R864" t="str">
        <f>IF($G864=R$3,1,"")</f>
        <v/>
      </c>
      <c r="S864" t="str">
        <f>IF($G864=S$3,1,"")</f>
        <v/>
      </c>
      <c r="T864" t="str">
        <f>IF($G864=T$3,1,"")</f>
        <v/>
      </c>
      <c r="U864" t="str">
        <f>IF($G864=U$3,1,"")</f>
        <v/>
      </c>
      <c r="V864">
        <f>IF($G864=V$3,1,"")</f>
        <v>1</v>
      </c>
      <c r="X864">
        <f t="shared" si="60"/>
        <v>0</v>
      </c>
      <c r="Y864">
        <v>1256</v>
      </c>
      <c r="Z864">
        <f t="shared" si="61"/>
        <v>0</v>
      </c>
      <c r="AA864">
        <f t="shared" si="62"/>
        <v>3954</v>
      </c>
      <c r="AB864">
        <v>3954</v>
      </c>
      <c r="AC864">
        <v>0</v>
      </c>
      <c r="AD864">
        <v>0</v>
      </c>
      <c r="AE864">
        <v>0</v>
      </c>
    </row>
    <row r="865" spans="2:31">
      <c r="B865">
        <v>1257</v>
      </c>
      <c r="C865">
        <v>2</v>
      </c>
      <c r="D865">
        <v>2211</v>
      </c>
      <c r="E865">
        <v>6</v>
      </c>
      <c r="F865">
        <v>2</v>
      </c>
      <c r="G865">
        <f t="shared" si="59"/>
        <v>11</v>
      </c>
      <c r="H865" t="str">
        <f>IF($G865=H$3,1,"")</f>
        <v/>
      </c>
      <c r="I865" t="str">
        <f>IF($G865=I$3,1,"")</f>
        <v/>
      </c>
      <c r="J865" t="str">
        <f>IF($G865=J$3,1,"")</f>
        <v/>
      </c>
      <c r="K865" t="str">
        <f>IF($G865=K$3,1,"")</f>
        <v/>
      </c>
      <c r="L865" t="str">
        <f>IF($G865=L$3,1,"")</f>
        <v/>
      </c>
      <c r="M865" t="str">
        <f>IF($G865=M$3,1,"")</f>
        <v/>
      </c>
      <c r="N865" t="str">
        <f>IF($G865=N$3,1,"")</f>
        <v/>
      </c>
      <c r="O865" t="str">
        <f>IF($G865=O$3,1,"")</f>
        <v/>
      </c>
      <c r="P865" t="str">
        <f>IF($G865=P$3,1,"")</f>
        <v/>
      </c>
      <c r="Q865" t="str">
        <f>IF($G865=Q$3,1,"")</f>
        <v/>
      </c>
      <c r="R865">
        <f>IF($G865=R$3,1,"")</f>
        <v>1</v>
      </c>
      <c r="S865" t="str">
        <f>IF($G865=S$3,1,"")</f>
        <v/>
      </c>
      <c r="T865" t="str">
        <f>IF($G865=T$3,1,"")</f>
        <v/>
      </c>
      <c r="U865" t="str">
        <f>IF($G865=U$3,1,"")</f>
        <v/>
      </c>
      <c r="V865" t="str">
        <f>IF($G865=V$3,1,"")</f>
        <v/>
      </c>
      <c r="X865">
        <f t="shared" si="60"/>
        <v>0</v>
      </c>
      <c r="Y865">
        <v>1257</v>
      </c>
      <c r="Z865">
        <f t="shared" si="61"/>
        <v>0</v>
      </c>
      <c r="AA865">
        <f t="shared" si="62"/>
        <v>2211</v>
      </c>
      <c r="AB865">
        <v>2211</v>
      </c>
      <c r="AC865">
        <v>0</v>
      </c>
      <c r="AD865">
        <v>0</v>
      </c>
      <c r="AE865">
        <v>0</v>
      </c>
    </row>
    <row r="866" spans="2:31">
      <c r="B866">
        <v>1260</v>
      </c>
      <c r="C866">
        <v>2</v>
      </c>
      <c r="D866">
        <v>3714</v>
      </c>
      <c r="E866">
        <v>6</v>
      </c>
      <c r="F866">
        <v>2</v>
      </c>
      <c r="G866">
        <f t="shared" si="59"/>
        <v>15</v>
      </c>
      <c r="H866" t="str">
        <f>IF($G866=H$3,1,"")</f>
        <v/>
      </c>
      <c r="I866" t="str">
        <f>IF($G866=I$3,1,"")</f>
        <v/>
      </c>
      <c r="J866" t="str">
        <f>IF($G866=J$3,1,"")</f>
        <v/>
      </c>
      <c r="K866" t="str">
        <f>IF($G866=K$3,1,"")</f>
        <v/>
      </c>
      <c r="L866" t="str">
        <f>IF($G866=L$3,1,"")</f>
        <v/>
      </c>
      <c r="M866" t="str">
        <f>IF($G866=M$3,1,"")</f>
        <v/>
      </c>
      <c r="N866" t="str">
        <f>IF($G866=N$3,1,"")</f>
        <v/>
      </c>
      <c r="O866" t="str">
        <f>IF($G866=O$3,1,"")</f>
        <v/>
      </c>
      <c r="P866" t="str">
        <f>IF($G866=P$3,1,"")</f>
        <v/>
      </c>
      <c r="Q866" t="str">
        <f>IF($G866=Q$3,1,"")</f>
        <v/>
      </c>
      <c r="R866" t="str">
        <f>IF($G866=R$3,1,"")</f>
        <v/>
      </c>
      <c r="S866" t="str">
        <f>IF($G866=S$3,1,"")</f>
        <v/>
      </c>
      <c r="T866" t="str">
        <f>IF($G866=T$3,1,"")</f>
        <v/>
      </c>
      <c r="U866" t="str">
        <f>IF($G866=U$3,1,"")</f>
        <v/>
      </c>
      <c r="V866">
        <f>IF($G866=V$3,1,"")</f>
        <v>1</v>
      </c>
      <c r="X866">
        <f t="shared" si="60"/>
        <v>0</v>
      </c>
      <c r="Y866">
        <v>1260</v>
      </c>
      <c r="Z866">
        <f t="shared" si="61"/>
        <v>0</v>
      </c>
      <c r="AA866">
        <f t="shared" si="62"/>
        <v>3714</v>
      </c>
      <c r="AB866">
        <v>3714</v>
      </c>
      <c r="AC866">
        <v>0</v>
      </c>
      <c r="AD866">
        <v>0</v>
      </c>
      <c r="AE866">
        <v>0</v>
      </c>
    </row>
    <row r="867" spans="2:31">
      <c r="B867">
        <v>1261</v>
      </c>
      <c r="C867">
        <v>2</v>
      </c>
      <c r="D867">
        <v>3576</v>
      </c>
      <c r="E867">
        <v>3</v>
      </c>
      <c r="F867">
        <v>1</v>
      </c>
      <c r="G867">
        <f t="shared" si="59"/>
        <v>15</v>
      </c>
      <c r="H867" t="str">
        <f>IF($G867=H$3,1,"")</f>
        <v/>
      </c>
      <c r="I867" t="str">
        <f>IF($G867=I$3,1,"")</f>
        <v/>
      </c>
      <c r="J867" t="str">
        <f>IF($G867=J$3,1,"")</f>
        <v/>
      </c>
      <c r="K867" t="str">
        <f>IF($G867=K$3,1,"")</f>
        <v/>
      </c>
      <c r="L867" t="str">
        <f>IF($G867=L$3,1,"")</f>
        <v/>
      </c>
      <c r="M867" t="str">
        <f>IF($G867=M$3,1,"")</f>
        <v/>
      </c>
      <c r="N867" t="str">
        <f>IF($G867=N$3,1,"")</f>
        <v/>
      </c>
      <c r="O867" t="str">
        <f>IF($G867=O$3,1,"")</f>
        <v/>
      </c>
      <c r="P867" t="str">
        <f>IF($G867=P$3,1,"")</f>
        <v/>
      </c>
      <c r="Q867" t="str">
        <f>IF($G867=Q$3,1,"")</f>
        <v/>
      </c>
      <c r="R867" t="str">
        <f>IF($G867=R$3,1,"")</f>
        <v/>
      </c>
      <c r="S867" t="str">
        <f>IF($G867=S$3,1,"")</f>
        <v/>
      </c>
      <c r="T867" t="str">
        <f>IF($G867=T$3,1,"")</f>
        <v/>
      </c>
      <c r="U867" t="str">
        <f>IF($G867=U$3,1,"")</f>
        <v/>
      </c>
      <c r="V867">
        <f>IF($G867=V$3,1,"")</f>
        <v>1</v>
      </c>
      <c r="X867">
        <f t="shared" si="60"/>
        <v>0</v>
      </c>
      <c r="Y867">
        <v>1261</v>
      </c>
      <c r="Z867">
        <f t="shared" si="61"/>
        <v>0</v>
      </c>
      <c r="AA867">
        <f t="shared" si="62"/>
        <v>3576</v>
      </c>
      <c r="AB867">
        <v>3576</v>
      </c>
      <c r="AC867">
        <v>0</v>
      </c>
      <c r="AD867">
        <v>0</v>
      </c>
      <c r="AE867">
        <v>0</v>
      </c>
    </row>
    <row r="868" spans="2:31">
      <c r="B868">
        <v>1262</v>
      </c>
      <c r="C868">
        <v>2</v>
      </c>
      <c r="D868">
        <v>4194</v>
      </c>
      <c r="E868">
        <v>6</v>
      </c>
      <c r="F868">
        <v>1</v>
      </c>
      <c r="G868">
        <f t="shared" si="59"/>
        <v>15</v>
      </c>
      <c r="H868" t="str">
        <f>IF($G868=H$3,1,"")</f>
        <v/>
      </c>
      <c r="I868" t="str">
        <f>IF($G868=I$3,1,"")</f>
        <v/>
      </c>
      <c r="J868" t="str">
        <f>IF($G868=J$3,1,"")</f>
        <v/>
      </c>
      <c r="K868" t="str">
        <f>IF($G868=K$3,1,"")</f>
        <v/>
      </c>
      <c r="L868" t="str">
        <f>IF($G868=L$3,1,"")</f>
        <v/>
      </c>
      <c r="M868" t="str">
        <f>IF($G868=M$3,1,"")</f>
        <v/>
      </c>
      <c r="N868" t="str">
        <f>IF($G868=N$3,1,"")</f>
        <v/>
      </c>
      <c r="O868" t="str">
        <f>IF($G868=O$3,1,"")</f>
        <v/>
      </c>
      <c r="P868" t="str">
        <f>IF($G868=P$3,1,"")</f>
        <v/>
      </c>
      <c r="Q868" t="str">
        <f>IF($G868=Q$3,1,"")</f>
        <v/>
      </c>
      <c r="R868" t="str">
        <f>IF($G868=R$3,1,"")</f>
        <v/>
      </c>
      <c r="S868" t="str">
        <f>IF($G868=S$3,1,"")</f>
        <v/>
      </c>
      <c r="T868" t="str">
        <f>IF($G868=T$3,1,"")</f>
        <v/>
      </c>
      <c r="U868" t="str">
        <f>IF($G868=U$3,1,"")</f>
        <v/>
      </c>
      <c r="V868">
        <f>IF($G868=V$3,1,"")</f>
        <v>1</v>
      </c>
      <c r="X868">
        <f t="shared" si="60"/>
        <v>0</v>
      </c>
      <c r="Y868">
        <v>1262</v>
      </c>
      <c r="Z868">
        <f t="shared" si="61"/>
        <v>0</v>
      </c>
      <c r="AA868">
        <f t="shared" si="62"/>
        <v>4194</v>
      </c>
      <c r="AB868">
        <v>4194</v>
      </c>
      <c r="AC868">
        <v>0</v>
      </c>
      <c r="AD868">
        <v>0</v>
      </c>
      <c r="AE868">
        <v>0</v>
      </c>
    </row>
    <row r="869" spans="2:31">
      <c r="B869">
        <v>1263</v>
      </c>
      <c r="C869">
        <v>2</v>
      </c>
      <c r="D869">
        <v>6381</v>
      </c>
      <c r="E869">
        <v>21</v>
      </c>
      <c r="F869">
        <v>1</v>
      </c>
      <c r="G869">
        <f t="shared" si="59"/>
        <v>15</v>
      </c>
      <c r="H869" t="str">
        <f>IF($G869=H$3,1,"")</f>
        <v/>
      </c>
      <c r="I869" t="str">
        <f>IF($G869=I$3,1,"")</f>
        <v/>
      </c>
      <c r="J869" t="str">
        <f>IF($G869=J$3,1,"")</f>
        <v/>
      </c>
      <c r="K869" t="str">
        <f>IF($G869=K$3,1,"")</f>
        <v/>
      </c>
      <c r="L869" t="str">
        <f>IF($G869=L$3,1,"")</f>
        <v/>
      </c>
      <c r="M869" t="str">
        <f>IF($G869=M$3,1,"")</f>
        <v/>
      </c>
      <c r="N869" t="str">
        <f>IF($G869=N$3,1,"")</f>
        <v/>
      </c>
      <c r="O869" t="str">
        <f>IF($G869=O$3,1,"")</f>
        <v/>
      </c>
      <c r="P869" t="str">
        <f>IF($G869=P$3,1,"")</f>
        <v/>
      </c>
      <c r="Q869" t="str">
        <f>IF($G869=Q$3,1,"")</f>
        <v/>
      </c>
      <c r="R869" t="str">
        <f>IF($G869=R$3,1,"")</f>
        <v/>
      </c>
      <c r="S869" t="str">
        <f>IF($G869=S$3,1,"")</f>
        <v/>
      </c>
      <c r="T869" t="str">
        <f>IF($G869=T$3,1,"")</f>
        <v/>
      </c>
      <c r="U869" t="str">
        <f>IF($G869=U$3,1,"")</f>
        <v/>
      </c>
      <c r="V869">
        <f>IF($G869=V$3,1,"")</f>
        <v>1</v>
      </c>
      <c r="X869">
        <f t="shared" si="60"/>
        <v>0</v>
      </c>
      <c r="Y869">
        <v>1263</v>
      </c>
      <c r="Z869">
        <f t="shared" si="61"/>
        <v>0</v>
      </c>
      <c r="AA869">
        <f t="shared" si="62"/>
        <v>6381</v>
      </c>
      <c r="AB869">
        <v>6381</v>
      </c>
      <c r="AC869">
        <v>0</v>
      </c>
      <c r="AD869">
        <v>0</v>
      </c>
      <c r="AE869">
        <v>0</v>
      </c>
    </row>
    <row r="870" spans="2:31">
      <c r="B870">
        <v>1264</v>
      </c>
      <c r="C870">
        <v>2</v>
      </c>
      <c r="D870">
        <v>4467</v>
      </c>
      <c r="E870">
        <v>21</v>
      </c>
      <c r="F870">
        <v>1</v>
      </c>
      <c r="G870">
        <f t="shared" si="59"/>
        <v>15</v>
      </c>
      <c r="H870" t="str">
        <f>IF($G870=H$3,1,"")</f>
        <v/>
      </c>
      <c r="I870" t="str">
        <f>IF($G870=I$3,1,"")</f>
        <v/>
      </c>
      <c r="J870" t="str">
        <f>IF($G870=J$3,1,"")</f>
        <v/>
      </c>
      <c r="K870" t="str">
        <f>IF($G870=K$3,1,"")</f>
        <v/>
      </c>
      <c r="L870" t="str">
        <f>IF($G870=L$3,1,"")</f>
        <v/>
      </c>
      <c r="M870" t="str">
        <f>IF($G870=M$3,1,"")</f>
        <v/>
      </c>
      <c r="N870" t="str">
        <f>IF($G870=N$3,1,"")</f>
        <v/>
      </c>
      <c r="O870" t="str">
        <f>IF($G870=O$3,1,"")</f>
        <v/>
      </c>
      <c r="P870" t="str">
        <f>IF($G870=P$3,1,"")</f>
        <v/>
      </c>
      <c r="Q870" t="str">
        <f>IF($G870=Q$3,1,"")</f>
        <v/>
      </c>
      <c r="R870" t="str">
        <f>IF($G870=R$3,1,"")</f>
        <v/>
      </c>
      <c r="S870" t="str">
        <f>IF($G870=S$3,1,"")</f>
        <v/>
      </c>
      <c r="T870" t="str">
        <f>IF($G870=T$3,1,"")</f>
        <v/>
      </c>
      <c r="U870" t="str">
        <f>IF($G870=U$3,1,"")</f>
        <v/>
      </c>
      <c r="V870">
        <f>IF($G870=V$3,1,"")</f>
        <v>1</v>
      </c>
      <c r="X870">
        <f t="shared" si="60"/>
        <v>0</v>
      </c>
      <c r="Y870">
        <v>1264</v>
      </c>
      <c r="Z870">
        <f t="shared" si="61"/>
        <v>0</v>
      </c>
      <c r="AA870">
        <f t="shared" si="62"/>
        <v>4467</v>
      </c>
      <c r="AB870">
        <v>4467</v>
      </c>
      <c r="AC870">
        <v>0</v>
      </c>
      <c r="AD870">
        <v>0</v>
      </c>
      <c r="AE870">
        <v>0</v>
      </c>
    </row>
    <row r="871" spans="2:31">
      <c r="B871">
        <v>1267</v>
      </c>
      <c r="C871">
        <v>2</v>
      </c>
      <c r="D871">
        <v>3153</v>
      </c>
      <c r="E871">
        <v>9</v>
      </c>
      <c r="F871">
        <v>2</v>
      </c>
      <c r="G871">
        <f t="shared" si="59"/>
        <v>15</v>
      </c>
      <c r="H871" t="str">
        <f>IF($G871=H$3,1,"")</f>
        <v/>
      </c>
      <c r="I871" t="str">
        <f>IF($G871=I$3,1,"")</f>
        <v/>
      </c>
      <c r="J871" t="str">
        <f>IF($G871=J$3,1,"")</f>
        <v/>
      </c>
      <c r="K871" t="str">
        <f>IF($G871=K$3,1,"")</f>
        <v/>
      </c>
      <c r="L871" t="str">
        <f>IF($G871=L$3,1,"")</f>
        <v/>
      </c>
      <c r="M871" t="str">
        <f>IF($G871=M$3,1,"")</f>
        <v/>
      </c>
      <c r="N871" t="str">
        <f>IF($G871=N$3,1,"")</f>
        <v/>
      </c>
      <c r="O871" t="str">
        <f>IF($G871=O$3,1,"")</f>
        <v/>
      </c>
      <c r="P871" t="str">
        <f>IF($G871=P$3,1,"")</f>
        <v/>
      </c>
      <c r="Q871" t="str">
        <f>IF($G871=Q$3,1,"")</f>
        <v/>
      </c>
      <c r="R871" t="str">
        <f>IF($G871=R$3,1,"")</f>
        <v/>
      </c>
      <c r="S871" t="str">
        <f>IF($G871=S$3,1,"")</f>
        <v/>
      </c>
      <c r="T871" t="str">
        <f>IF($G871=T$3,1,"")</f>
        <v/>
      </c>
      <c r="U871" t="str">
        <f>IF($G871=U$3,1,"")</f>
        <v/>
      </c>
      <c r="V871">
        <f>IF($G871=V$3,1,"")</f>
        <v>1</v>
      </c>
      <c r="X871">
        <f t="shared" si="60"/>
        <v>0</v>
      </c>
      <c r="Y871">
        <v>1267</v>
      </c>
      <c r="Z871">
        <f t="shared" si="61"/>
        <v>0</v>
      </c>
      <c r="AA871">
        <f t="shared" si="62"/>
        <v>3153</v>
      </c>
      <c r="AB871">
        <v>3153</v>
      </c>
      <c r="AC871">
        <v>0</v>
      </c>
      <c r="AD871">
        <v>0</v>
      </c>
      <c r="AE871">
        <v>0</v>
      </c>
    </row>
    <row r="872" spans="2:31">
      <c r="B872">
        <v>1270</v>
      </c>
      <c r="C872">
        <v>2</v>
      </c>
      <c r="D872">
        <v>5661</v>
      </c>
      <c r="E872">
        <v>9</v>
      </c>
      <c r="F872">
        <v>3</v>
      </c>
      <c r="G872">
        <f t="shared" si="59"/>
        <v>15</v>
      </c>
      <c r="H872" t="str">
        <f>IF($G872=H$3,1,"")</f>
        <v/>
      </c>
      <c r="I872" t="str">
        <f>IF($G872=I$3,1,"")</f>
        <v/>
      </c>
      <c r="J872" t="str">
        <f>IF($G872=J$3,1,"")</f>
        <v/>
      </c>
      <c r="K872" t="str">
        <f>IF($G872=K$3,1,"")</f>
        <v/>
      </c>
      <c r="L872" t="str">
        <f>IF($G872=L$3,1,"")</f>
        <v/>
      </c>
      <c r="M872" t="str">
        <f>IF($G872=M$3,1,"")</f>
        <v/>
      </c>
      <c r="N872" t="str">
        <f>IF($G872=N$3,1,"")</f>
        <v/>
      </c>
      <c r="O872" t="str">
        <f>IF($G872=O$3,1,"")</f>
        <v/>
      </c>
      <c r="P872" t="str">
        <f>IF($G872=P$3,1,"")</f>
        <v/>
      </c>
      <c r="Q872" t="str">
        <f>IF($G872=Q$3,1,"")</f>
        <v/>
      </c>
      <c r="R872" t="str">
        <f>IF($G872=R$3,1,"")</f>
        <v/>
      </c>
      <c r="S872" t="str">
        <f>IF($G872=S$3,1,"")</f>
        <v/>
      </c>
      <c r="T872" t="str">
        <f>IF($G872=T$3,1,"")</f>
        <v/>
      </c>
      <c r="U872" t="str">
        <f>IF($G872=U$3,1,"")</f>
        <v/>
      </c>
      <c r="V872">
        <f>IF($G872=V$3,1,"")</f>
        <v>1</v>
      </c>
      <c r="X872">
        <f t="shared" si="60"/>
        <v>0</v>
      </c>
      <c r="Y872">
        <v>1270</v>
      </c>
      <c r="Z872">
        <f t="shared" si="61"/>
        <v>0</v>
      </c>
      <c r="AA872">
        <f t="shared" si="62"/>
        <v>5661</v>
      </c>
      <c r="AB872">
        <v>5661</v>
      </c>
      <c r="AC872">
        <v>0</v>
      </c>
      <c r="AD872">
        <v>0</v>
      </c>
      <c r="AE872">
        <v>0</v>
      </c>
    </row>
    <row r="873" spans="2:31">
      <c r="B873">
        <v>1271</v>
      </c>
      <c r="C873">
        <v>2</v>
      </c>
      <c r="D873">
        <v>5616</v>
      </c>
      <c r="E873">
        <v>6</v>
      </c>
      <c r="F873">
        <v>2</v>
      </c>
      <c r="G873">
        <f t="shared" si="59"/>
        <v>15</v>
      </c>
      <c r="H873" t="str">
        <f>IF($G873=H$3,1,"")</f>
        <v/>
      </c>
      <c r="I873" t="str">
        <f>IF($G873=I$3,1,"")</f>
        <v/>
      </c>
      <c r="J873" t="str">
        <f>IF($G873=J$3,1,"")</f>
        <v/>
      </c>
      <c r="K873" t="str">
        <f>IF($G873=K$3,1,"")</f>
        <v/>
      </c>
      <c r="L873" t="str">
        <f>IF($G873=L$3,1,"")</f>
        <v/>
      </c>
      <c r="M873" t="str">
        <f>IF($G873=M$3,1,"")</f>
        <v/>
      </c>
      <c r="N873" t="str">
        <f>IF($G873=N$3,1,"")</f>
        <v/>
      </c>
      <c r="O873" t="str">
        <f>IF($G873=O$3,1,"")</f>
        <v/>
      </c>
      <c r="P873" t="str">
        <f>IF($G873=P$3,1,"")</f>
        <v/>
      </c>
      <c r="Q873" t="str">
        <f>IF($G873=Q$3,1,"")</f>
        <v/>
      </c>
      <c r="R873" t="str">
        <f>IF($G873=R$3,1,"")</f>
        <v/>
      </c>
      <c r="S873" t="str">
        <f>IF($G873=S$3,1,"")</f>
        <v/>
      </c>
      <c r="T873" t="str">
        <f>IF($G873=T$3,1,"")</f>
        <v/>
      </c>
      <c r="U873" t="str">
        <f>IF($G873=U$3,1,"")</f>
        <v/>
      </c>
      <c r="V873">
        <f>IF($G873=V$3,1,"")</f>
        <v>1</v>
      </c>
      <c r="X873">
        <f t="shared" si="60"/>
        <v>0</v>
      </c>
      <c r="Y873">
        <v>1271</v>
      </c>
      <c r="Z873">
        <f t="shared" si="61"/>
        <v>0</v>
      </c>
      <c r="AA873">
        <f t="shared" si="62"/>
        <v>5616</v>
      </c>
      <c r="AB873">
        <v>5616</v>
      </c>
      <c r="AC873">
        <v>0</v>
      </c>
      <c r="AD873">
        <v>0</v>
      </c>
      <c r="AE873">
        <v>0</v>
      </c>
    </row>
    <row r="874" spans="2:31">
      <c r="B874">
        <v>1274</v>
      </c>
      <c r="C874">
        <v>2</v>
      </c>
      <c r="D874">
        <v>2316</v>
      </c>
      <c r="E874">
        <v>3</v>
      </c>
      <c r="F874">
        <v>1</v>
      </c>
      <c r="G874">
        <f t="shared" si="59"/>
        <v>12</v>
      </c>
      <c r="H874" t="str">
        <f>IF($G874=H$3,1,"")</f>
        <v/>
      </c>
      <c r="I874" t="str">
        <f>IF($G874=I$3,1,"")</f>
        <v/>
      </c>
      <c r="J874" t="str">
        <f>IF($G874=J$3,1,"")</f>
        <v/>
      </c>
      <c r="K874" t="str">
        <f>IF($G874=K$3,1,"")</f>
        <v/>
      </c>
      <c r="L874" t="str">
        <f>IF($G874=L$3,1,"")</f>
        <v/>
      </c>
      <c r="M874" t="str">
        <f>IF($G874=M$3,1,"")</f>
        <v/>
      </c>
      <c r="N874" t="str">
        <f>IF($G874=N$3,1,"")</f>
        <v/>
      </c>
      <c r="O874" t="str">
        <f>IF($G874=O$3,1,"")</f>
        <v/>
      </c>
      <c r="P874" t="str">
        <f>IF($G874=P$3,1,"")</f>
        <v/>
      </c>
      <c r="Q874" t="str">
        <f>IF($G874=Q$3,1,"")</f>
        <v/>
      </c>
      <c r="R874" t="str">
        <f>IF($G874=R$3,1,"")</f>
        <v/>
      </c>
      <c r="S874">
        <f>IF($G874=S$3,1,"")</f>
        <v>1</v>
      </c>
      <c r="T874" t="str">
        <f>IF($G874=T$3,1,"")</f>
        <v/>
      </c>
      <c r="U874" t="str">
        <f>IF($G874=U$3,1,"")</f>
        <v/>
      </c>
      <c r="V874" t="str">
        <f>IF($G874=V$3,1,"")</f>
        <v/>
      </c>
      <c r="X874">
        <f t="shared" si="60"/>
        <v>0</v>
      </c>
      <c r="Y874">
        <v>1274</v>
      </c>
      <c r="Z874">
        <f t="shared" si="61"/>
        <v>0</v>
      </c>
      <c r="AA874">
        <f t="shared" si="62"/>
        <v>2316</v>
      </c>
      <c r="AB874">
        <v>2316</v>
      </c>
      <c r="AC874">
        <v>0</v>
      </c>
      <c r="AD874">
        <v>0</v>
      </c>
      <c r="AE874">
        <v>0</v>
      </c>
    </row>
    <row r="875" spans="2:31">
      <c r="B875">
        <v>1278</v>
      </c>
      <c r="C875">
        <v>2</v>
      </c>
      <c r="D875">
        <v>6444</v>
      </c>
      <c r="E875">
        <v>6</v>
      </c>
      <c r="F875">
        <v>2</v>
      </c>
      <c r="G875">
        <f t="shared" si="59"/>
        <v>15</v>
      </c>
      <c r="H875" t="str">
        <f>IF($G875=H$3,1,"")</f>
        <v/>
      </c>
      <c r="I875" t="str">
        <f>IF($G875=I$3,1,"")</f>
        <v/>
      </c>
      <c r="J875" t="str">
        <f>IF($G875=J$3,1,"")</f>
        <v/>
      </c>
      <c r="K875" t="str">
        <f>IF($G875=K$3,1,"")</f>
        <v/>
      </c>
      <c r="L875" t="str">
        <f>IF($G875=L$3,1,"")</f>
        <v/>
      </c>
      <c r="M875" t="str">
        <f>IF($G875=M$3,1,"")</f>
        <v/>
      </c>
      <c r="N875" t="str">
        <f>IF($G875=N$3,1,"")</f>
        <v/>
      </c>
      <c r="O875" t="str">
        <f>IF($G875=O$3,1,"")</f>
        <v/>
      </c>
      <c r="P875" t="str">
        <f>IF($G875=P$3,1,"")</f>
        <v/>
      </c>
      <c r="Q875" t="str">
        <f>IF($G875=Q$3,1,"")</f>
        <v/>
      </c>
      <c r="R875" t="str">
        <f>IF($G875=R$3,1,"")</f>
        <v/>
      </c>
      <c r="S875" t="str">
        <f>IF($G875=S$3,1,"")</f>
        <v/>
      </c>
      <c r="T875" t="str">
        <f>IF($G875=T$3,1,"")</f>
        <v/>
      </c>
      <c r="U875" t="str">
        <f>IF($G875=U$3,1,"")</f>
        <v/>
      </c>
      <c r="V875">
        <f>IF($G875=V$3,1,"")</f>
        <v>1</v>
      </c>
      <c r="X875">
        <f t="shared" si="60"/>
        <v>0</v>
      </c>
      <c r="Y875">
        <v>1278</v>
      </c>
      <c r="Z875">
        <f t="shared" si="61"/>
        <v>0</v>
      </c>
      <c r="AA875">
        <f t="shared" si="62"/>
        <v>6444</v>
      </c>
      <c r="AB875">
        <v>6444</v>
      </c>
      <c r="AC875">
        <v>0</v>
      </c>
      <c r="AD875">
        <v>0</v>
      </c>
      <c r="AE875">
        <v>0</v>
      </c>
    </row>
    <row r="876" spans="2:31">
      <c r="B876">
        <v>1279</v>
      </c>
      <c r="C876">
        <v>2</v>
      </c>
      <c r="D876">
        <v>2163</v>
      </c>
      <c r="E876">
        <v>3</v>
      </c>
      <c r="F876">
        <v>1</v>
      </c>
      <c r="G876">
        <f t="shared" si="59"/>
        <v>11</v>
      </c>
      <c r="H876" t="str">
        <f>IF($G876=H$3,1,"")</f>
        <v/>
      </c>
      <c r="I876" t="str">
        <f>IF($G876=I$3,1,"")</f>
        <v/>
      </c>
      <c r="J876" t="str">
        <f>IF($G876=J$3,1,"")</f>
        <v/>
      </c>
      <c r="K876" t="str">
        <f>IF($G876=K$3,1,"")</f>
        <v/>
      </c>
      <c r="L876" t="str">
        <f>IF($G876=L$3,1,"")</f>
        <v/>
      </c>
      <c r="M876" t="str">
        <f>IF($G876=M$3,1,"")</f>
        <v/>
      </c>
      <c r="N876" t="str">
        <f>IF($G876=N$3,1,"")</f>
        <v/>
      </c>
      <c r="O876" t="str">
        <f>IF($G876=O$3,1,"")</f>
        <v/>
      </c>
      <c r="P876" t="str">
        <f>IF($G876=P$3,1,"")</f>
        <v/>
      </c>
      <c r="Q876" t="str">
        <f>IF($G876=Q$3,1,"")</f>
        <v/>
      </c>
      <c r="R876">
        <f>IF($G876=R$3,1,"")</f>
        <v>1</v>
      </c>
      <c r="S876" t="str">
        <f>IF($G876=S$3,1,"")</f>
        <v/>
      </c>
      <c r="T876" t="str">
        <f>IF($G876=T$3,1,"")</f>
        <v/>
      </c>
      <c r="U876" t="str">
        <f>IF($G876=U$3,1,"")</f>
        <v/>
      </c>
      <c r="V876" t="str">
        <f>IF($G876=V$3,1,"")</f>
        <v/>
      </c>
      <c r="X876">
        <f t="shared" si="60"/>
        <v>0</v>
      </c>
      <c r="Y876">
        <v>1279</v>
      </c>
      <c r="Z876">
        <f t="shared" si="61"/>
        <v>0</v>
      </c>
      <c r="AA876">
        <f t="shared" si="62"/>
        <v>2163</v>
      </c>
      <c r="AB876">
        <v>2163</v>
      </c>
      <c r="AC876">
        <v>0</v>
      </c>
      <c r="AD876">
        <v>0</v>
      </c>
      <c r="AE876">
        <v>0</v>
      </c>
    </row>
    <row r="877" spans="2:31">
      <c r="B877">
        <v>1280</v>
      </c>
      <c r="C877">
        <v>2</v>
      </c>
      <c r="D877">
        <v>5826</v>
      </c>
      <c r="E877">
        <v>6</v>
      </c>
      <c r="F877">
        <v>2</v>
      </c>
      <c r="G877">
        <f t="shared" si="59"/>
        <v>15</v>
      </c>
      <c r="H877" t="str">
        <f>IF($G877=H$3,1,"")</f>
        <v/>
      </c>
      <c r="I877" t="str">
        <f>IF($G877=I$3,1,"")</f>
        <v/>
      </c>
      <c r="J877" t="str">
        <f>IF($G877=J$3,1,"")</f>
        <v/>
      </c>
      <c r="K877" t="str">
        <f>IF($G877=K$3,1,"")</f>
        <v/>
      </c>
      <c r="L877" t="str">
        <f>IF($G877=L$3,1,"")</f>
        <v/>
      </c>
      <c r="M877" t="str">
        <f>IF($G877=M$3,1,"")</f>
        <v/>
      </c>
      <c r="N877" t="str">
        <f>IF($G877=N$3,1,"")</f>
        <v/>
      </c>
      <c r="O877" t="str">
        <f>IF($G877=O$3,1,"")</f>
        <v/>
      </c>
      <c r="P877" t="str">
        <f>IF($G877=P$3,1,"")</f>
        <v/>
      </c>
      <c r="Q877" t="str">
        <f>IF($G877=Q$3,1,"")</f>
        <v/>
      </c>
      <c r="R877" t="str">
        <f>IF($G877=R$3,1,"")</f>
        <v/>
      </c>
      <c r="S877" t="str">
        <f>IF($G877=S$3,1,"")</f>
        <v/>
      </c>
      <c r="T877" t="str">
        <f>IF($G877=T$3,1,"")</f>
        <v/>
      </c>
      <c r="U877" t="str">
        <f>IF($G877=U$3,1,"")</f>
        <v/>
      </c>
      <c r="V877">
        <f>IF($G877=V$3,1,"")</f>
        <v>1</v>
      </c>
      <c r="X877">
        <f t="shared" si="60"/>
        <v>0</v>
      </c>
      <c r="Y877">
        <v>1280</v>
      </c>
      <c r="Z877">
        <f t="shared" si="61"/>
        <v>0</v>
      </c>
      <c r="AA877">
        <f t="shared" si="62"/>
        <v>5826</v>
      </c>
      <c r="AB877">
        <v>5826</v>
      </c>
      <c r="AC877">
        <v>0</v>
      </c>
      <c r="AD877">
        <v>0</v>
      </c>
      <c r="AE877">
        <v>0</v>
      </c>
    </row>
    <row r="878" spans="2:31">
      <c r="B878">
        <v>1281</v>
      </c>
      <c r="C878">
        <v>2</v>
      </c>
      <c r="D878">
        <v>6966</v>
      </c>
      <c r="E878">
        <v>9</v>
      </c>
      <c r="F878">
        <v>3</v>
      </c>
      <c r="G878">
        <f t="shared" si="59"/>
        <v>15</v>
      </c>
      <c r="H878" t="str">
        <f>IF($G878=H$3,1,"")</f>
        <v/>
      </c>
      <c r="I878" t="str">
        <f>IF($G878=I$3,1,"")</f>
        <v/>
      </c>
      <c r="J878" t="str">
        <f>IF($G878=J$3,1,"")</f>
        <v/>
      </c>
      <c r="K878" t="str">
        <f>IF($G878=K$3,1,"")</f>
        <v/>
      </c>
      <c r="L878" t="str">
        <f>IF($G878=L$3,1,"")</f>
        <v/>
      </c>
      <c r="M878" t="str">
        <f>IF($G878=M$3,1,"")</f>
        <v/>
      </c>
      <c r="N878" t="str">
        <f>IF($G878=N$3,1,"")</f>
        <v/>
      </c>
      <c r="O878" t="str">
        <f>IF($G878=O$3,1,"")</f>
        <v/>
      </c>
      <c r="P878" t="str">
        <f>IF($G878=P$3,1,"")</f>
        <v/>
      </c>
      <c r="Q878" t="str">
        <f>IF($G878=Q$3,1,"")</f>
        <v/>
      </c>
      <c r="R878" t="str">
        <f>IF($G878=R$3,1,"")</f>
        <v/>
      </c>
      <c r="S878" t="str">
        <f>IF($G878=S$3,1,"")</f>
        <v/>
      </c>
      <c r="T878" t="str">
        <f>IF($G878=T$3,1,"")</f>
        <v/>
      </c>
      <c r="U878" t="str">
        <f>IF($G878=U$3,1,"")</f>
        <v/>
      </c>
      <c r="V878">
        <f>IF($G878=V$3,1,"")</f>
        <v>1</v>
      </c>
      <c r="X878">
        <f t="shared" si="60"/>
        <v>0</v>
      </c>
      <c r="Y878">
        <v>1281</v>
      </c>
      <c r="Z878">
        <f t="shared" si="61"/>
        <v>0</v>
      </c>
      <c r="AA878">
        <f t="shared" si="62"/>
        <v>6966</v>
      </c>
      <c r="AB878">
        <v>6966</v>
      </c>
      <c r="AC878">
        <v>0</v>
      </c>
      <c r="AD878">
        <v>0</v>
      </c>
      <c r="AE878">
        <v>0</v>
      </c>
    </row>
    <row r="879" spans="2:31">
      <c r="B879">
        <v>1283</v>
      </c>
      <c r="C879">
        <v>2</v>
      </c>
      <c r="D879">
        <v>6945</v>
      </c>
      <c r="E879">
        <v>12</v>
      </c>
      <c r="F879">
        <v>3</v>
      </c>
      <c r="G879">
        <f t="shared" si="59"/>
        <v>15</v>
      </c>
      <c r="H879" t="str">
        <f>IF($G879=H$3,1,"")</f>
        <v/>
      </c>
      <c r="I879" t="str">
        <f>IF($G879=I$3,1,"")</f>
        <v/>
      </c>
      <c r="J879" t="str">
        <f>IF($G879=J$3,1,"")</f>
        <v/>
      </c>
      <c r="K879" t="str">
        <f>IF($G879=K$3,1,"")</f>
        <v/>
      </c>
      <c r="L879" t="str">
        <f>IF($G879=L$3,1,"")</f>
        <v/>
      </c>
      <c r="M879" t="str">
        <f>IF($G879=M$3,1,"")</f>
        <v/>
      </c>
      <c r="N879" t="str">
        <f>IF($G879=N$3,1,"")</f>
        <v/>
      </c>
      <c r="O879" t="str">
        <f>IF($G879=O$3,1,"")</f>
        <v/>
      </c>
      <c r="P879" t="str">
        <f>IF($G879=P$3,1,"")</f>
        <v/>
      </c>
      <c r="Q879" t="str">
        <f>IF($G879=Q$3,1,"")</f>
        <v/>
      </c>
      <c r="R879" t="str">
        <f>IF($G879=R$3,1,"")</f>
        <v/>
      </c>
      <c r="S879" t="str">
        <f>IF($G879=S$3,1,"")</f>
        <v/>
      </c>
      <c r="T879" t="str">
        <f>IF($G879=T$3,1,"")</f>
        <v/>
      </c>
      <c r="U879" t="str">
        <f>IF($G879=U$3,1,"")</f>
        <v/>
      </c>
      <c r="V879">
        <f>IF($G879=V$3,1,"")</f>
        <v>1</v>
      </c>
      <c r="X879">
        <f t="shared" si="60"/>
        <v>0</v>
      </c>
      <c r="Y879">
        <v>1283</v>
      </c>
      <c r="Z879">
        <f t="shared" si="61"/>
        <v>0</v>
      </c>
      <c r="AA879">
        <f t="shared" si="62"/>
        <v>6945</v>
      </c>
      <c r="AB879">
        <v>2745</v>
      </c>
      <c r="AC879">
        <v>4200</v>
      </c>
      <c r="AD879">
        <v>0</v>
      </c>
      <c r="AE879">
        <v>0</v>
      </c>
    </row>
    <row r="880" spans="2:31">
      <c r="B880">
        <v>1285</v>
      </c>
      <c r="C880">
        <v>2</v>
      </c>
      <c r="D880">
        <v>3981</v>
      </c>
      <c r="E880">
        <v>12</v>
      </c>
      <c r="F880">
        <v>3</v>
      </c>
      <c r="G880">
        <f t="shared" si="59"/>
        <v>15</v>
      </c>
      <c r="H880" t="str">
        <f>IF($G880=H$3,1,"")</f>
        <v/>
      </c>
      <c r="I880" t="str">
        <f>IF($G880=I$3,1,"")</f>
        <v/>
      </c>
      <c r="J880" t="str">
        <f>IF($G880=J$3,1,"")</f>
        <v/>
      </c>
      <c r="K880" t="str">
        <f>IF($G880=K$3,1,"")</f>
        <v/>
      </c>
      <c r="L880" t="str">
        <f>IF($G880=L$3,1,"")</f>
        <v/>
      </c>
      <c r="M880" t="str">
        <f>IF($G880=M$3,1,"")</f>
        <v/>
      </c>
      <c r="N880" t="str">
        <f>IF($G880=N$3,1,"")</f>
        <v/>
      </c>
      <c r="O880" t="str">
        <f>IF($G880=O$3,1,"")</f>
        <v/>
      </c>
      <c r="P880" t="str">
        <f>IF($G880=P$3,1,"")</f>
        <v/>
      </c>
      <c r="Q880" t="str">
        <f>IF($G880=Q$3,1,"")</f>
        <v/>
      </c>
      <c r="R880" t="str">
        <f>IF($G880=R$3,1,"")</f>
        <v/>
      </c>
      <c r="S880" t="str">
        <f>IF($G880=S$3,1,"")</f>
        <v/>
      </c>
      <c r="T880" t="str">
        <f>IF($G880=T$3,1,"")</f>
        <v/>
      </c>
      <c r="U880" t="str">
        <f>IF($G880=U$3,1,"")</f>
        <v/>
      </c>
      <c r="V880">
        <f>IF($G880=V$3,1,"")</f>
        <v>1</v>
      </c>
      <c r="X880">
        <f t="shared" si="60"/>
        <v>0</v>
      </c>
      <c r="Y880">
        <v>1285</v>
      </c>
      <c r="Z880">
        <f t="shared" si="61"/>
        <v>0</v>
      </c>
      <c r="AA880">
        <f t="shared" si="62"/>
        <v>3981</v>
      </c>
      <c r="AB880">
        <v>3981</v>
      </c>
      <c r="AC880">
        <v>0</v>
      </c>
      <c r="AD880">
        <v>0</v>
      </c>
      <c r="AE880">
        <v>0</v>
      </c>
    </row>
    <row r="881" spans="2:31">
      <c r="B881">
        <v>1286</v>
      </c>
      <c r="C881">
        <v>2</v>
      </c>
      <c r="D881">
        <v>4776</v>
      </c>
      <c r="E881">
        <v>9</v>
      </c>
      <c r="F881">
        <v>2</v>
      </c>
      <c r="G881">
        <f t="shared" si="59"/>
        <v>15</v>
      </c>
      <c r="H881" t="str">
        <f>IF($G881=H$3,1,"")</f>
        <v/>
      </c>
      <c r="I881" t="str">
        <f>IF($G881=I$3,1,"")</f>
        <v/>
      </c>
      <c r="J881" t="str">
        <f>IF($G881=J$3,1,"")</f>
        <v/>
      </c>
      <c r="K881" t="str">
        <f>IF($G881=K$3,1,"")</f>
        <v/>
      </c>
      <c r="L881" t="str">
        <f>IF($G881=L$3,1,"")</f>
        <v/>
      </c>
      <c r="M881" t="str">
        <f>IF($G881=M$3,1,"")</f>
        <v/>
      </c>
      <c r="N881" t="str">
        <f>IF($G881=N$3,1,"")</f>
        <v/>
      </c>
      <c r="O881" t="str">
        <f>IF($G881=O$3,1,"")</f>
        <v/>
      </c>
      <c r="P881" t="str">
        <f>IF($G881=P$3,1,"")</f>
        <v/>
      </c>
      <c r="Q881" t="str">
        <f>IF($G881=Q$3,1,"")</f>
        <v/>
      </c>
      <c r="R881" t="str">
        <f>IF($G881=R$3,1,"")</f>
        <v/>
      </c>
      <c r="S881" t="str">
        <f>IF($G881=S$3,1,"")</f>
        <v/>
      </c>
      <c r="T881" t="str">
        <f>IF($G881=T$3,1,"")</f>
        <v/>
      </c>
      <c r="U881" t="str">
        <f>IF($G881=U$3,1,"")</f>
        <v/>
      </c>
      <c r="V881">
        <f>IF($G881=V$3,1,"")</f>
        <v>1</v>
      </c>
      <c r="X881">
        <f t="shared" si="60"/>
        <v>0</v>
      </c>
      <c r="Y881">
        <v>1286</v>
      </c>
      <c r="Z881">
        <f t="shared" si="61"/>
        <v>0</v>
      </c>
      <c r="AA881">
        <f t="shared" si="62"/>
        <v>4776</v>
      </c>
      <c r="AB881">
        <v>4776</v>
      </c>
      <c r="AC881">
        <v>0</v>
      </c>
      <c r="AD881">
        <v>0</v>
      </c>
      <c r="AE881">
        <v>0</v>
      </c>
    </row>
    <row r="882" spans="2:31">
      <c r="B882">
        <v>1287</v>
      </c>
      <c r="C882">
        <v>2</v>
      </c>
      <c r="D882">
        <v>1797</v>
      </c>
      <c r="E882">
        <v>3</v>
      </c>
      <c r="F882">
        <v>1</v>
      </c>
      <c r="G882">
        <f t="shared" si="59"/>
        <v>9</v>
      </c>
      <c r="H882" t="str">
        <f>IF($G882=H$3,1,"")</f>
        <v/>
      </c>
      <c r="I882" t="str">
        <f>IF($G882=I$3,1,"")</f>
        <v/>
      </c>
      <c r="J882" t="str">
        <f>IF($G882=J$3,1,"")</f>
        <v/>
      </c>
      <c r="K882" t="str">
        <f>IF($G882=K$3,1,"")</f>
        <v/>
      </c>
      <c r="L882" t="str">
        <f>IF($G882=L$3,1,"")</f>
        <v/>
      </c>
      <c r="M882" t="str">
        <f>IF($G882=M$3,1,"")</f>
        <v/>
      </c>
      <c r="N882" t="str">
        <f>IF($G882=N$3,1,"")</f>
        <v/>
      </c>
      <c r="O882" t="str">
        <f>IF($G882=O$3,1,"")</f>
        <v/>
      </c>
      <c r="P882">
        <f>IF($G882=P$3,1,"")</f>
        <v>1</v>
      </c>
      <c r="Q882" t="str">
        <f>IF($G882=Q$3,1,"")</f>
        <v/>
      </c>
      <c r="R882" t="str">
        <f>IF($G882=R$3,1,"")</f>
        <v/>
      </c>
      <c r="S882" t="str">
        <f>IF($G882=S$3,1,"")</f>
        <v/>
      </c>
      <c r="T882" t="str">
        <f>IF($G882=T$3,1,"")</f>
        <v/>
      </c>
      <c r="U882" t="str">
        <f>IF($G882=U$3,1,"")</f>
        <v/>
      </c>
      <c r="V882" t="str">
        <f>IF($G882=V$3,1,"")</f>
        <v/>
      </c>
      <c r="X882">
        <f t="shared" si="60"/>
        <v>0</v>
      </c>
      <c r="Y882">
        <v>1287</v>
      </c>
      <c r="Z882">
        <f t="shared" si="61"/>
        <v>0</v>
      </c>
      <c r="AA882">
        <f t="shared" si="62"/>
        <v>1797</v>
      </c>
      <c r="AB882">
        <v>1797</v>
      </c>
      <c r="AC882">
        <v>0</v>
      </c>
      <c r="AD882">
        <v>0</v>
      </c>
      <c r="AE882">
        <v>0</v>
      </c>
    </row>
    <row r="883" spans="2:31">
      <c r="B883">
        <v>1288</v>
      </c>
      <c r="C883">
        <v>2</v>
      </c>
      <c r="D883">
        <v>1918</v>
      </c>
      <c r="E883">
        <v>3</v>
      </c>
      <c r="F883">
        <v>1</v>
      </c>
      <c r="G883">
        <f t="shared" si="59"/>
        <v>10</v>
      </c>
      <c r="H883" t="str">
        <f>IF($G883=H$3,1,"")</f>
        <v/>
      </c>
      <c r="I883" t="str">
        <f>IF($G883=I$3,1,"")</f>
        <v/>
      </c>
      <c r="J883" t="str">
        <f>IF($G883=J$3,1,"")</f>
        <v/>
      </c>
      <c r="K883" t="str">
        <f>IF($G883=K$3,1,"")</f>
        <v/>
      </c>
      <c r="L883" t="str">
        <f>IF($G883=L$3,1,"")</f>
        <v/>
      </c>
      <c r="M883" t="str">
        <f>IF($G883=M$3,1,"")</f>
        <v/>
      </c>
      <c r="N883" t="str">
        <f>IF($G883=N$3,1,"")</f>
        <v/>
      </c>
      <c r="O883" t="str">
        <f>IF($G883=O$3,1,"")</f>
        <v/>
      </c>
      <c r="P883" t="str">
        <f>IF($G883=P$3,1,"")</f>
        <v/>
      </c>
      <c r="Q883">
        <f>IF($G883=Q$3,1,"")</f>
        <v>1</v>
      </c>
      <c r="R883" t="str">
        <f>IF($G883=R$3,1,"")</f>
        <v/>
      </c>
      <c r="S883" t="str">
        <f>IF($G883=S$3,1,"")</f>
        <v/>
      </c>
      <c r="T883" t="str">
        <f>IF($G883=T$3,1,"")</f>
        <v/>
      </c>
      <c r="U883" t="str">
        <f>IF($G883=U$3,1,"")</f>
        <v/>
      </c>
      <c r="V883" t="str">
        <f>IF($G883=V$3,1,"")</f>
        <v/>
      </c>
      <c r="X883">
        <f t="shared" si="60"/>
        <v>0</v>
      </c>
      <c r="Y883">
        <v>1288</v>
      </c>
      <c r="Z883">
        <f t="shared" si="61"/>
        <v>0</v>
      </c>
      <c r="AA883">
        <f t="shared" si="62"/>
        <v>1918</v>
      </c>
      <c r="AB883">
        <v>1918</v>
      </c>
      <c r="AC883">
        <v>0</v>
      </c>
      <c r="AD883">
        <v>0</v>
      </c>
      <c r="AE883">
        <v>0</v>
      </c>
    </row>
    <row r="884" spans="2:31">
      <c r="B884">
        <v>1289</v>
      </c>
      <c r="C884">
        <v>2</v>
      </c>
      <c r="D884">
        <v>1800</v>
      </c>
      <c r="E884">
        <v>3</v>
      </c>
      <c r="F884">
        <v>1</v>
      </c>
      <c r="G884">
        <f t="shared" si="59"/>
        <v>9</v>
      </c>
      <c r="H884" t="str">
        <f>IF($G884=H$3,1,"")</f>
        <v/>
      </c>
      <c r="I884" t="str">
        <f>IF($G884=I$3,1,"")</f>
        <v/>
      </c>
      <c r="J884" t="str">
        <f>IF($G884=J$3,1,"")</f>
        <v/>
      </c>
      <c r="K884" t="str">
        <f>IF($G884=K$3,1,"")</f>
        <v/>
      </c>
      <c r="L884" t="str">
        <f>IF($G884=L$3,1,"")</f>
        <v/>
      </c>
      <c r="M884" t="str">
        <f>IF($G884=M$3,1,"")</f>
        <v/>
      </c>
      <c r="N884" t="str">
        <f>IF($G884=N$3,1,"")</f>
        <v/>
      </c>
      <c r="O884" t="str">
        <f>IF($G884=O$3,1,"")</f>
        <v/>
      </c>
      <c r="P884">
        <f>IF($G884=P$3,1,"")</f>
        <v>1</v>
      </c>
      <c r="Q884" t="str">
        <f>IF($G884=Q$3,1,"")</f>
        <v/>
      </c>
      <c r="R884" t="str">
        <f>IF($G884=R$3,1,"")</f>
        <v/>
      </c>
      <c r="S884" t="str">
        <f>IF($G884=S$3,1,"")</f>
        <v/>
      </c>
      <c r="T884" t="str">
        <f>IF($G884=T$3,1,"")</f>
        <v/>
      </c>
      <c r="U884" t="str">
        <f>IF($G884=U$3,1,"")</f>
        <v/>
      </c>
      <c r="V884" t="str">
        <f>IF($G884=V$3,1,"")</f>
        <v/>
      </c>
      <c r="X884">
        <f t="shared" si="60"/>
        <v>0</v>
      </c>
      <c r="Y884">
        <v>1289</v>
      </c>
      <c r="Z884">
        <f t="shared" si="61"/>
        <v>0</v>
      </c>
      <c r="AA884">
        <f t="shared" si="62"/>
        <v>1800</v>
      </c>
      <c r="AB884">
        <v>1800</v>
      </c>
      <c r="AC884">
        <v>0</v>
      </c>
      <c r="AD884">
        <v>0</v>
      </c>
      <c r="AE884">
        <v>0</v>
      </c>
    </row>
    <row r="885" spans="2:31">
      <c r="B885">
        <v>1294</v>
      </c>
      <c r="C885">
        <v>2</v>
      </c>
      <c r="D885">
        <v>2421</v>
      </c>
      <c r="E885">
        <v>3</v>
      </c>
      <c r="F885">
        <v>1</v>
      </c>
      <c r="G885">
        <f t="shared" si="59"/>
        <v>12</v>
      </c>
      <c r="H885" t="str">
        <f>IF($G885=H$3,1,"")</f>
        <v/>
      </c>
      <c r="I885" t="str">
        <f>IF($G885=I$3,1,"")</f>
        <v/>
      </c>
      <c r="J885" t="str">
        <f>IF($G885=J$3,1,"")</f>
        <v/>
      </c>
      <c r="K885" t="str">
        <f>IF($G885=K$3,1,"")</f>
        <v/>
      </c>
      <c r="L885" t="str">
        <f>IF($G885=L$3,1,"")</f>
        <v/>
      </c>
      <c r="M885" t="str">
        <f>IF($G885=M$3,1,"")</f>
        <v/>
      </c>
      <c r="N885" t="str">
        <f>IF($G885=N$3,1,"")</f>
        <v/>
      </c>
      <c r="O885" t="str">
        <f>IF($G885=O$3,1,"")</f>
        <v/>
      </c>
      <c r="P885" t="str">
        <f>IF($G885=P$3,1,"")</f>
        <v/>
      </c>
      <c r="Q885" t="str">
        <f>IF($G885=Q$3,1,"")</f>
        <v/>
      </c>
      <c r="R885" t="str">
        <f>IF($G885=R$3,1,"")</f>
        <v/>
      </c>
      <c r="S885">
        <f>IF($G885=S$3,1,"")</f>
        <v>1</v>
      </c>
      <c r="T885" t="str">
        <f>IF($G885=T$3,1,"")</f>
        <v/>
      </c>
      <c r="U885" t="str">
        <f>IF($G885=U$3,1,"")</f>
        <v/>
      </c>
      <c r="V885" t="str">
        <f>IF($G885=V$3,1,"")</f>
        <v/>
      </c>
      <c r="X885">
        <f t="shared" si="60"/>
        <v>0</v>
      </c>
      <c r="Y885">
        <v>1294</v>
      </c>
      <c r="Z885">
        <f t="shared" si="61"/>
        <v>0</v>
      </c>
      <c r="AA885">
        <f t="shared" si="62"/>
        <v>2421</v>
      </c>
      <c r="AB885">
        <v>2421</v>
      </c>
      <c r="AC885">
        <v>0</v>
      </c>
      <c r="AD885">
        <v>0</v>
      </c>
      <c r="AE885">
        <v>0</v>
      </c>
    </row>
    <row r="886" spans="2:31">
      <c r="B886">
        <v>1297</v>
      </c>
      <c r="C886">
        <v>2</v>
      </c>
      <c r="D886">
        <v>1840</v>
      </c>
      <c r="E886">
        <v>9</v>
      </c>
      <c r="F886">
        <v>2</v>
      </c>
      <c r="G886">
        <f t="shared" si="59"/>
        <v>9</v>
      </c>
      <c r="H886" t="str">
        <f>IF($G886=H$3,1,"")</f>
        <v/>
      </c>
      <c r="I886" t="str">
        <f>IF($G886=I$3,1,"")</f>
        <v/>
      </c>
      <c r="J886" t="str">
        <f>IF($G886=J$3,1,"")</f>
        <v/>
      </c>
      <c r="K886" t="str">
        <f>IF($G886=K$3,1,"")</f>
        <v/>
      </c>
      <c r="L886" t="str">
        <f>IF($G886=L$3,1,"")</f>
        <v/>
      </c>
      <c r="M886" t="str">
        <f>IF($G886=M$3,1,"")</f>
        <v/>
      </c>
      <c r="N886" t="str">
        <f>IF($G886=N$3,1,"")</f>
        <v/>
      </c>
      <c r="O886" t="str">
        <f>IF($G886=O$3,1,"")</f>
        <v/>
      </c>
      <c r="P886">
        <f>IF($G886=P$3,1,"")</f>
        <v>1</v>
      </c>
      <c r="Q886" t="str">
        <f>IF($G886=Q$3,1,"")</f>
        <v/>
      </c>
      <c r="R886" t="str">
        <f>IF($G886=R$3,1,"")</f>
        <v/>
      </c>
      <c r="S886" t="str">
        <f>IF($G886=S$3,1,"")</f>
        <v/>
      </c>
      <c r="T886" t="str">
        <f>IF($G886=T$3,1,"")</f>
        <v/>
      </c>
      <c r="U886" t="str">
        <f>IF($G886=U$3,1,"")</f>
        <v/>
      </c>
      <c r="V886" t="str">
        <f>IF($G886=V$3,1,"")</f>
        <v/>
      </c>
      <c r="X886">
        <f t="shared" si="60"/>
        <v>0</v>
      </c>
      <c r="Y886">
        <v>1297</v>
      </c>
      <c r="Z886">
        <f t="shared" si="61"/>
        <v>0</v>
      </c>
      <c r="AA886">
        <f t="shared" si="62"/>
        <v>1840</v>
      </c>
      <c r="AB886">
        <v>1840</v>
      </c>
      <c r="AC886">
        <v>0</v>
      </c>
      <c r="AD886">
        <v>0</v>
      </c>
      <c r="AE886">
        <v>0</v>
      </c>
    </row>
    <row r="887" spans="2:31">
      <c r="B887">
        <v>1300</v>
      </c>
      <c r="C887">
        <v>2</v>
      </c>
      <c r="D887">
        <v>6500</v>
      </c>
      <c r="E887">
        <v>3</v>
      </c>
      <c r="F887">
        <v>1</v>
      </c>
      <c r="G887">
        <f t="shared" si="59"/>
        <v>15</v>
      </c>
      <c r="H887" t="str">
        <f>IF($G887=H$3,1,"")</f>
        <v/>
      </c>
      <c r="I887" t="str">
        <f>IF($G887=I$3,1,"")</f>
        <v/>
      </c>
      <c r="J887" t="str">
        <f>IF($G887=J$3,1,"")</f>
        <v/>
      </c>
      <c r="K887" t="str">
        <f>IF($G887=K$3,1,"")</f>
        <v/>
      </c>
      <c r="L887" t="str">
        <f>IF($G887=L$3,1,"")</f>
        <v/>
      </c>
      <c r="M887" t="str">
        <f>IF($G887=M$3,1,"")</f>
        <v/>
      </c>
      <c r="N887" t="str">
        <f>IF($G887=N$3,1,"")</f>
        <v/>
      </c>
      <c r="O887" t="str">
        <f>IF($G887=O$3,1,"")</f>
        <v/>
      </c>
      <c r="P887" t="str">
        <f>IF($G887=P$3,1,"")</f>
        <v/>
      </c>
      <c r="Q887" t="str">
        <f>IF($G887=Q$3,1,"")</f>
        <v/>
      </c>
      <c r="R887" t="str">
        <f>IF($G887=R$3,1,"")</f>
        <v/>
      </c>
      <c r="S887" t="str">
        <f>IF($G887=S$3,1,"")</f>
        <v/>
      </c>
      <c r="T887" t="str">
        <f>IF($G887=T$3,1,"")</f>
        <v/>
      </c>
      <c r="U887" t="str">
        <f>IF($G887=U$3,1,"")</f>
        <v/>
      </c>
      <c r="V887">
        <f>IF($G887=V$3,1,"")</f>
        <v>1</v>
      </c>
      <c r="X887">
        <f t="shared" si="60"/>
        <v>0</v>
      </c>
      <c r="Y887">
        <v>1300</v>
      </c>
      <c r="Z887">
        <f t="shared" si="61"/>
        <v>0</v>
      </c>
      <c r="AA887">
        <f t="shared" si="62"/>
        <v>6500</v>
      </c>
      <c r="AB887">
        <v>0</v>
      </c>
      <c r="AC887">
        <v>6500</v>
      </c>
      <c r="AD887">
        <v>0</v>
      </c>
      <c r="AE887">
        <v>0</v>
      </c>
    </row>
    <row r="888" spans="2:31">
      <c r="B888">
        <v>1301</v>
      </c>
      <c r="C888">
        <v>2</v>
      </c>
      <c r="D888">
        <v>3759</v>
      </c>
      <c r="E888">
        <v>6</v>
      </c>
      <c r="F888">
        <v>2</v>
      </c>
      <c r="G888">
        <f t="shared" si="59"/>
        <v>15</v>
      </c>
      <c r="H888" t="str">
        <f>IF($G888=H$3,1,"")</f>
        <v/>
      </c>
      <c r="I888" t="str">
        <f>IF($G888=I$3,1,"")</f>
        <v/>
      </c>
      <c r="J888" t="str">
        <f>IF($G888=J$3,1,"")</f>
        <v/>
      </c>
      <c r="K888" t="str">
        <f>IF($G888=K$3,1,"")</f>
        <v/>
      </c>
      <c r="L888" t="str">
        <f>IF($G888=L$3,1,"")</f>
        <v/>
      </c>
      <c r="M888" t="str">
        <f>IF($G888=M$3,1,"")</f>
        <v/>
      </c>
      <c r="N888" t="str">
        <f>IF($G888=N$3,1,"")</f>
        <v/>
      </c>
      <c r="O888" t="str">
        <f>IF($G888=O$3,1,"")</f>
        <v/>
      </c>
      <c r="P888" t="str">
        <f>IF($G888=P$3,1,"")</f>
        <v/>
      </c>
      <c r="Q888" t="str">
        <f>IF($G888=Q$3,1,"")</f>
        <v/>
      </c>
      <c r="R888" t="str">
        <f>IF($G888=R$3,1,"")</f>
        <v/>
      </c>
      <c r="S888" t="str">
        <f>IF($G888=S$3,1,"")</f>
        <v/>
      </c>
      <c r="T888" t="str">
        <f>IF($G888=T$3,1,"")</f>
        <v/>
      </c>
      <c r="U888" t="str">
        <f>IF($G888=U$3,1,"")</f>
        <v/>
      </c>
      <c r="V888">
        <f>IF($G888=V$3,1,"")</f>
        <v>1</v>
      </c>
      <c r="X888">
        <f t="shared" si="60"/>
        <v>0</v>
      </c>
      <c r="Y888">
        <v>1301</v>
      </c>
      <c r="Z888">
        <f t="shared" si="61"/>
        <v>0</v>
      </c>
      <c r="AA888">
        <f t="shared" si="62"/>
        <v>3759</v>
      </c>
      <c r="AB888">
        <v>3759</v>
      </c>
      <c r="AC888">
        <v>0</v>
      </c>
      <c r="AD888">
        <v>0</v>
      </c>
      <c r="AE888">
        <v>0</v>
      </c>
    </row>
    <row r="889" spans="2:31">
      <c r="B889">
        <v>1302</v>
      </c>
      <c r="C889">
        <v>2</v>
      </c>
      <c r="D889">
        <v>2064</v>
      </c>
      <c r="E889">
        <v>3</v>
      </c>
      <c r="F889">
        <v>1</v>
      </c>
      <c r="G889">
        <f t="shared" si="59"/>
        <v>11</v>
      </c>
      <c r="H889" t="str">
        <f>IF($G889=H$3,1,"")</f>
        <v/>
      </c>
      <c r="I889" t="str">
        <f>IF($G889=I$3,1,"")</f>
        <v/>
      </c>
      <c r="J889" t="str">
        <f>IF($G889=J$3,1,"")</f>
        <v/>
      </c>
      <c r="K889" t="str">
        <f>IF($G889=K$3,1,"")</f>
        <v/>
      </c>
      <c r="L889" t="str">
        <f>IF($G889=L$3,1,"")</f>
        <v/>
      </c>
      <c r="M889" t="str">
        <f>IF($G889=M$3,1,"")</f>
        <v/>
      </c>
      <c r="N889" t="str">
        <f>IF($G889=N$3,1,"")</f>
        <v/>
      </c>
      <c r="O889" t="str">
        <f>IF($G889=O$3,1,"")</f>
        <v/>
      </c>
      <c r="P889" t="str">
        <f>IF($G889=P$3,1,"")</f>
        <v/>
      </c>
      <c r="Q889" t="str">
        <f>IF($G889=Q$3,1,"")</f>
        <v/>
      </c>
      <c r="R889">
        <f>IF($G889=R$3,1,"")</f>
        <v>1</v>
      </c>
      <c r="S889" t="str">
        <f>IF($G889=S$3,1,"")</f>
        <v/>
      </c>
      <c r="T889" t="str">
        <f>IF($G889=T$3,1,"")</f>
        <v/>
      </c>
      <c r="U889" t="str">
        <f>IF($G889=U$3,1,"")</f>
        <v/>
      </c>
      <c r="V889" t="str">
        <f>IF($G889=V$3,1,"")</f>
        <v/>
      </c>
      <c r="X889">
        <f t="shared" si="60"/>
        <v>0</v>
      </c>
      <c r="Y889">
        <v>1302</v>
      </c>
      <c r="Z889">
        <f t="shared" si="61"/>
        <v>0</v>
      </c>
      <c r="AA889">
        <f t="shared" si="62"/>
        <v>2064</v>
      </c>
      <c r="AB889">
        <v>2064</v>
      </c>
      <c r="AC889">
        <v>0</v>
      </c>
      <c r="AD889">
        <v>0</v>
      </c>
      <c r="AE889">
        <v>0</v>
      </c>
    </row>
    <row r="890" spans="2:31">
      <c r="B890">
        <v>1303</v>
      </c>
      <c r="C890">
        <v>2</v>
      </c>
      <c r="D890">
        <v>2901</v>
      </c>
      <c r="E890">
        <v>15</v>
      </c>
      <c r="F890">
        <v>3</v>
      </c>
      <c r="G890">
        <f t="shared" si="59"/>
        <v>15</v>
      </c>
      <c r="H890" t="str">
        <f>IF($G890=H$3,1,"")</f>
        <v/>
      </c>
      <c r="I890" t="str">
        <f>IF($G890=I$3,1,"")</f>
        <v/>
      </c>
      <c r="J890" t="str">
        <f>IF($G890=J$3,1,"")</f>
        <v/>
      </c>
      <c r="K890" t="str">
        <f>IF($G890=K$3,1,"")</f>
        <v/>
      </c>
      <c r="L890" t="str">
        <f>IF($G890=L$3,1,"")</f>
        <v/>
      </c>
      <c r="M890" t="str">
        <f>IF($G890=M$3,1,"")</f>
        <v/>
      </c>
      <c r="N890" t="str">
        <f>IF($G890=N$3,1,"")</f>
        <v/>
      </c>
      <c r="O890" t="str">
        <f>IF($G890=O$3,1,"")</f>
        <v/>
      </c>
      <c r="P890" t="str">
        <f>IF($G890=P$3,1,"")</f>
        <v/>
      </c>
      <c r="Q890" t="str">
        <f>IF($G890=Q$3,1,"")</f>
        <v/>
      </c>
      <c r="R890" t="str">
        <f>IF($G890=R$3,1,"")</f>
        <v/>
      </c>
      <c r="S890" t="str">
        <f>IF($G890=S$3,1,"")</f>
        <v/>
      </c>
      <c r="T890" t="str">
        <f>IF($G890=T$3,1,"")</f>
        <v/>
      </c>
      <c r="U890" t="str">
        <f>IF($G890=U$3,1,"")</f>
        <v/>
      </c>
      <c r="V890">
        <f>IF($G890=V$3,1,"")</f>
        <v>1</v>
      </c>
      <c r="X890">
        <f t="shared" si="60"/>
        <v>0</v>
      </c>
      <c r="Y890">
        <v>1303</v>
      </c>
      <c r="Z890">
        <f t="shared" si="61"/>
        <v>0</v>
      </c>
      <c r="AA890">
        <f t="shared" si="62"/>
        <v>2901</v>
      </c>
      <c r="AB890">
        <v>2031</v>
      </c>
      <c r="AC890">
        <v>870</v>
      </c>
      <c r="AD890">
        <v>0</v>
      </c>
      <c r="AE890">
        <v>0</v>
      </c>
    </row>
    <row r="891" spans="2:31">
      <c r="B891">
        <v>1304</v>
      </c>
      <c r="C891">
        <v>2</v>
      </c>
      <c r="D891">
        <v>2982</v>
      </c>
      <c r="E891">
        <v>6</v>
      </c>
      <c r="F891">
        <v>2</v>
      </c>
      <c r="G891">
        <f t="shared" si="59"/>
        <v>15</v>
      </c>
      <c r="H891" t="str">
        <f>IF($G891=H$3,1,"")</f>
        <v/>
      </c>
      <c r="I891" t="str">
        <f>IF($G891=I$3,1,"")</f>
        <v/>
      </c>
      <c r="J891" t="str">
        <f>IF($G891=J$3,1,"")</f>
        <v/>
      </c>
      <c r="K891" t="str">
        <f>IF($G891=K$3,1,"")</f>
        <v/>
      </c>
      <c r="L891" t="str">
        <f>IF($G891=L$3,1,"")</f>
        <v/>
      </c>
      <c r="M891" t="str">
        <f>IF($G891=M$3,1,"")</f>
        <v/>
      </c>
      <c r="N891" t="str">
        <f>IF($G891=N$3,1,"")</f>
        <v/>
      </c>
      <c r="O891" t="str">
        <f>IF($G891=O$3,1,"")</f>
        <v/>
      </c>
      <c r="P891" t="str">
        <f>IF($G891=P$3,1,"")</f>
        <v/>
      </c>
      <c r="Q891" t="str">
        <f>IF($G891=Q$3,1,"")</f>
        <v/>
      </c>
      <c r="R891" t="str">
        <f>IF($G891=R$3,1,"")</f>
        <v/>
      </c>
      <c r="S891" t="str">
        <f>IF($G891=S$3,1,"")</f>
        <v/>
      </c>
      <c r="T891" t="str">
        <f>IF($G891=T$3,1,"")</f>
        <v/>
      </c>
      <c r="U891" t="str">
        <f>IF($G891=U$3,1,"")</f>
        <v/>
      </c>
      <c r="V891">
        <f>IF($G891=V$3,1,"")</f>
        <v>1</v>
      </c>
      <c r="X891">
        <f t="shared" si="60"/>
        <v>0</v>
      </c>
      <c r="Y891">
        <v>1304</v>
      </c>
      <c r="Z891">
        <f t="shared" si="61"/>
        <v>0</v>
      </c>
      <c r="AA891">
        <f t="shared" si="62"/>
        <v>2982</v>
      </c>
      <c r="AB891">
        <v>2982</v>
      </c>
      <c r="AC891">
        <v>0</v>
      </c>
      <c r="AD891">
        <v>0</v>
      </c>
      <c r="AE891">
        <v>0</v>
      </c>
    </row>
    <row r="892" spans="2:31">
      <c r="B892">
        <v>1306</v>
      </c>
      <c r="C892">
        <v>2</v>
      </c>
      <c r="D892">
        <v>5397</v>
      </c>
      <c r="E892">
        <v>6</v>
      </c>
      <c r="F892">
        <v>2</v>
      </c>
      <c r="G892">
        <f t="shared" si="59"/>
        <v>15</v>
      </c>
      <c r="H892" t="str">
        <f>IF($G892=H$3,1,"")</f>
        <v/>
      </c>
      <c r="I892" t="str">
        <f>IF($G892=I$3,1,"")</f>
        <v/>
      </c>
      <c r="J892" t="str">
        <f>IF($G892=J$3,1,"")</f>
        <v/>
      </c>
      <c r="K892" t="str">
        <f>IF($G892=K$3,1,"")</f>
        <v/>
      </c>
      <c r="L892" t="str">
        <f>IF($G892=L$3,1,"")</f>
        <v/>
      </c>
      <c r="M892" t="str">
        <f>IF($G892=M$3,1,"")</f>
        <v/>
      </c>
      <c r="N892" t="str">
        <f>IF($G892=N$3,1,"")</f>
        <v/>
      </c>
      <c r="O892" t="str">
        <f>IF($G892=O$3,1,"")</f>
        <v/>
      </c>
      <c r="P892" t="str">
        <f>IF($G892=P$3,1,"")</f>
        <v/>
      </c>
      <c r="Q892" t="str">
        <f>IF($G892=Q$3,1,"")</f>
        <v/>
      </c>
      <c r="R892" t="str">
        <f>IF($G892=R$3,1,"")</f>
        <v/>
      </c>
      <c r="S892" t="str">
        <f>IF($G892=S$3,1,"")</f>
        <v/>
      </c>
      <c r="T892" t="str">
        <f>IF($G892=T$3,1,"")</f>
        <v/>
      </c>
      <c r="U892" t="str">
        <f>IF($G892=U$3,1,"")</f>
        <v/>
      </c>
      <c r="V892">
        <f>IF($G892=V$3,1,"")</f>
        <v>1</v>
      </c>
      <c r="X892">
        <f t="shared" si="60"/>
        <v>0</v>
      </c>
      <c r="Y892">
        <v>1306</v>
      </c>
      <c r="Z892">
        <f t="shared" si="61"/>
        <v>0</v>
      </c>
      <c r="AA892">
        <f t="shared" si="62"/>
        <v>5397</v>
      </c>
      <c r="AB892">
        <v>5397</v>
      </c>
      <c r="AC892">
        <v>0</v>
      </c>
      <c r="AD892">
        <v>0</v>
      </c>
      <c r="AE892">
        <v>0</v>
      </c>
    </row>
    <row r="893" spans="2:31">
      <c r="B893">
        <v>1308</v>
      </c>
      <c r="C893">
        <v>2</v>
      </c>
      <c r="D893">
        <v>7329</v>
      </c>
      <c r="E893">
        <v>9</v>
      </c>
      <c r="F893">
        <v>3</v>
      </c>
      <c r="G893">
        <f t="shared" si="59"/>
        <v>15</v>
      </c>
      <c r="H893" t="str">
        <f>IF($G893=H$3,1,"")</f>
        <v/>
      </c>
      <c r="I893" t="str">
        <f>IF($G893=I$3,1,"")</f>
        <v/>
      </c>
      <c r="J893" t="str">
        <f>IF($G893=J$3,1,"")</f>
        <v/>
      </c>
      <c r="K893" t="str">
        <f>IF($G893=K$3,1,"")</f>
        <v/>
      </c>
      <c r="L893" t="str">
        <f>IF($G893=L$3,1,"")</f>
        <v/>
      </c>
      <c r="M893" t="str">
        <f>IF($G893=M$3,1,"")</f>
        <v/>
      </c>
      <c r="N893" t="str">
        <f>IF($G893=N$3,1,"")</f>
        <v/>
      </c>
      <c r="O893" t="str">
        <f>IF($G893=O$3,1,"")</f>
        <v/>
      </c>
      <c r="P893" t="str">
        <f>IF($G893=P$3,1,"")</f>
        <v/>
      </c>
      <c r="Q893" t="str">
        <f>IF($G893=Q$3,1,"")</f>
        <v/>
      </c>
      <c r="R893" t="str">
        <f>IF($G893=R$3,1,"")</f>
        <v/>
      </c>
      <c r="S893" t="str">
        <f>IF($G893=S$3,1,"")</f>
        <v/>
      </c>
      <c r="T893" t="str">
        <f>IF($G893=T$3,1,"")</f>
        <v/>
      </c>
      <c r="U893" t="str">
        <f>IF($G893=U$3,1,"")</f>
        <v/>
      </c>
      <c r="V893">
        <f>IF($G893=V$3,1,"")</f>
        <v>1</v>
      </c>
      <c r="X893">
        <f t="shared" si="60"/>
        <v>0</v>
      </c>
      <c r="Y893">
        <v>1308</v>
      </c>
      <c r="Z893">
        <f t="shared" si="61"/>
        <v>0</v>
      </c>
      <c r="AA893">
        <f t="shared" si="62"/>
        <v>7329</v>
      </c>
      <c r="AB893">
        <v>7329</v>
      </c>
      <c r="AC893">
        <v>0</v>
      </c>
      <c r="AD893">
        <v>0</v>
      </c>
      <c r="AE893">
        <v>0</v>
      </c>
    </row>
    <row r="894" spans="2:31">
      <c r="B894">
        <v>1310</v>
      </c>
      <c r="C894">
        <v>1</v>
      </c>
      <c r="D894">
        <v>12246</v>
      </c>
      <c r="E894">
        <v>3</v>
      </c>
      <c r="F894">
        <v>1</v>
      </c>
      <c r="G894">
        <f t="shared" si="59"/>
        <v>15</v>
      </c>
      <c r="H894" t="str">
        <f>IF($G894=H$3,1,"")</f>
        <v/>
      </c>
      <c r="I894" t="str">
        <f>IF($G894=I$3,1,"")</f>
        <v/>
      </c>
      <c r="J894" t="str">
        <f>IF($G894=J$3,1,"")</f>
        <v/>
      </c>
      <c r="K894" t="str">
        <f>IF($G894=K$3,1,"")</f>
        <v/>
      </c>
      <c r="L894" t="str">
        <f>IF($G894=L$3,1,"")</f>
        <v/>
      </c>
      <c r="M894" t="str">
        <f>IF($G894=M$3,1,"")</f>
        <v/>
      </c>
      <c r="N894" t="str">
        <f>IF($G894=N$3,1,"")</f>
        <v/>
      </c>
      <c r="O894" t="str">
        <f>IF($G894=O$3,1,"")</f>
        <v/>
      </c>
      <c r="P894" t="str">
        <f>IF($G894=P$3,1,"")</f>
        <v/>
      </c>
      <c r="Q894" t="str">
        <f>IF($G894=Q$3,1,"")</f>
        <v/>
      </c>
      <c r="R894" t="str">
        <f>IF($G894=R$3,1,"")</f>
        <v/>
      </c>
      <c r="S894" t="str">
        <f>IF($G894=S$3,1,"")</f>
        <v/>
      </c>
      <c r="T894" t="str">
        <f>IF($G894=T$3,1,"")</f>
        <v/>
      </c>
      <c r="U894" t="str">
        <f>IF($G894=U$3,1,"")</f>
        <v/>
      </c>
      <c r="V894">
        <f>IF($G894=V$3,1,"")</f>
        <v>1</v>
      </c>
      <c r="X894">
        <f t="shared" si="60"/>
        <v>0</v>
      </c>
      <c r="Y894">
        <v>1310</v>
      </c>
      <c r="Z894">
        <f t="shared" si="61"/>
        <v>0</v>
      </c>
      <c r="AA894">
        <f t="shared" si="62"/>
        <v>12246</v>
      </c>
      <c r="AB894">
        <v>8346</v>
      </c>
      <c r="AC894">
        <v>0</v>
      </c>
      <c r="AD894">
        <v>0</v>
      </c>
      <c r="AE894">
        <v>3900</v>
      </c>
    </row>
    <row r="895" spans="2:31">
      <c r="B895">
        <v>1312</v>
      </c>
      <c r="C895">
        <v>1</v>
      </c>
      <c r="D895">
        <v>13305</v>
      </c>
      <c r="E895">
        <v>12</v>
      </c>
      <c r="F895">
        <v>3</v>
      </c>
      <c r="G895">
        <f t="shared" si="59"/>
        <v>15</v>
      </c>
      <c r="H895" t="str">
        <f>IF($G895=H$3,1,"")</f>
        <v/>
      </c>
      <c r="I895" t="str">
        <f>IF($G895=I$3,1,"")</f>
        <v/>
      </c>
      <c r="J895" t="str">
        <f>IF($G895=J$3,1,"")</f>
        <v/>
      </c>
      <c r="K895" t="str">
        <f>IF($G895=K$3,1,"")</f>
        <v/>
      </c>
      <c r="L895" t="str">
        <f>IF($G895=L$3,1,"")</f>
        <v/>
      </c>
      <c r="M895" t="str">
        <f>IF($G895=M$3,1,"")</f>
        <v/>
      </c>
      <c r="N895" t="str">
        <f>IF($G895=N$3,1,"")</f>
        <v/>
      </c>
      <c r="O895" t="str">
        <f>IF($G895=O$3,1,"")</f>
        <v/>
      </c>
      <c r="P895" t="str">
        <f>IF($G895=P$3,1,"")</f>
        <v/>
      </c>
      <c r="Q895" t="str">
        <f>IF($G895=Q$3,1,"")</f>
        <v/>
      </c>
      <c r="R895" t="str">
        <f>IF($G895=R$3,1,"")</f>
        <v/>
      </c>
      <c r="S895" t="str">
        <f>IF($G895=S$3,1,"")</f>
        <v/>
      </c>
      <c r="T895" t="str">
        <f>IF($G895=T$3,1,"")</f>
        <v/>
      </c>
      <c r="U895" t="str">
        <f>IF($G895=U$3,1,"")</f>
        <v/>
      </c>
      <c r="V895">
        <f>IF($G895=V$3,1,"")</f>
        <v>1</v>
      </c>
      <c r="X895">
        <f t="shared" si="60"/>
        <v>0</v>
      </c>
      <c r="Y895">
        <v>1312</v>
      </c>
      <c r="Z895">
        <f t="shared" si="61"/>
        <v>0</v>
      </c>
      <c r="AA895">
        <f t="shared" si="62"/>
        <v>13305</v>
      </c>
      <c r="AB895">
        <v>8805</v>
      </c>
      <c r="AC895">
        <v>0</v>
      </c>
      <c r="AD895">
        <v>0</v>
      </c>
      <c r="AE895">
        <v>4500</v>
      </c>
    </row>
    <row r="896" spans="2:31">
      <c r="B896">
        <v>1313</v>
      </c>
      <c r="C896">
        <v>1</v>
      </c>
      <c r="D896">
        <v>13869</v>
      </c>
      <c r="E896">
        <v>9</v>
      </c>
      <c r="F896">
        <v>3</v>
      </c>
      <c r="G896">
        <f t="shared" si="59"/>
        <v>15</v>
      </c>
      <c r="H896" t="str">
        <f>IF($G896=H$3,1,"")</f>
        <v/>
      </c>
      <c r="I896" t="str">
        <f>IF($G896=I$3,1,"")</f>
        <v/>
      </c>
      <c r="J896" t="str">
        <f>IF($G896=J$3,1,"")</f>
        <v/>
      </c>
      <c r="K896" t="str">
        <f>IF($G896=K$3,1,"")</f>
        <v/>
      </c>
      <c r="L896" t="str">
        <f>IF($G896=L$3,1,"")</f>
        <v/>
      </c>
      <c r="M896" t="str">
        <f>IF($G896=M$3,1,"")</f>
        <v/>
      </c>
      <c r="N896" t="str">
        <f>IF($G896=N$3,1,"")</f>
        <v/>
      </c>
      <c r="O896" t="str">
        <f>IF($G896=O$3,1,"")</f>
        <v/>
      </c>
      <c r="P896" t="str">
        <f>IF($G896=P$3,1,"")</f>
        <v/>
      </c>
      <c r="Q896" t="str">
        <f>IF($G896=Q$3,1,"")</f>
        <v/>
      </c>
      <c r="R896" t="str">
        <f>IF($G896=R$3,1,"")</f>
        <v/>
      </c>
      <c r="S896" t="str">
        <f>IF($G896=S$3,1,"")</f>
        <v/>
      </c>
      <c r="T896" t="str">
        <f>IF($G896=T$3,1,"")</f>
        <v/>
      </c>
      <c r="U896" t="str">
        <f>IF($G896=U$3,1,"")</f>
        <v/>
      </c>
      <c r="V896">
        <f>IF($G896=V$3,1,"")</f>
        <v>1</v>
      </c>
      <c r="X896">
        <f t="shared" si="60"/>
        <v>0</v>
      </c>
      <c r="Y896">
        <v>1313</v>
      </c>
      <c r="Z896">
        <f t="shared" si="61"/>
        <v>0</v>
      </c>
      <c r="AA896">
        <f t="shared" si="62"/>
        <v>13869</v>
      </c>
      <c r="AB896">
        <v>8469</v>
      </c>
      <c r="AC896">
        <v>0</v>
      </c>
      <c r="AD896">
        <v>0</v>
      </c>
      <c r="AE896">
        <v>5400</v>
      </c>
    </row>
    <row r="897" spans="2:31">
      <c r="B897">
        <v>1314</v>
      </c>
      <c r="C897">
        <v>1</v>
      </c>
      <c r="D897">
        <v>6000</v>
      </c>
      <c r="E897">
        <v>3</v>
      </c>
      <c r="F897">
        <v>1</v>
      </c>
      <c r="G897">
        <f t="shared" si="59"/>
        <v>15</v>
      </c>
      <c r="H897" t="str">
        <f>IF($G897=H$3,1,"")</f>
        <v/>
      </c>
      <c r="I897" t="str">
        <f>IF($G897=I$3,1,"")</f>
        <v/>
      </c>
      <c r="J897" t="str">
        <f>IF($G897=J$3,1,"")</f>
        <v/>
      </c>
      <c r="K897" t="str">
        <f>IF($G897=K$3,1,"")</f>
        <v/>
      </c>
      <c r="L897" t="str">
        <f>IF($G897=L$3,1,"")</f>
        <v/>
      </c>
      <c r="M897" t="str">
        <f>IF($G897=M$3,1,"")</f>
        <v/>
      </c>
      <c r="N897" t="str">
        <f>IF($G897=N$3,1,"")</f>
        <v/>
      </c>
      <c r="O897" t="str">
        <f>IF($G897=O$3,1,"")</f>
        <v/>
      </c>
      <c r="P897" t="str">
        <f>IF($G897=P$3,1,"")</f>
        <v/>
      </c>
      <c r="Q897" t="str">
        <f>IF($G897=Q$3,1,"")</f>
        <v/>
      </c>
      <c r="R897" t="str">
        <f>IF($G897=R$3,1,"")</f>
        <v/>
      </c>
      <c r="S897" t="str">
        <f>IF($G897=S$3,1,"")</f>
        <v/>
      </c>
      <c r="T897" t="str">
        <f>IF($G897=T$3,1,"")</f>
        <v/>
      </c>
      <c r="U897" t="str">
        <f>IF($G897=U$3,1,"")</f>
        <v/>
      </c>
      <c r="V897">
        <f>IF($G897=V$3,1,"")</f>
        <v>1</v>
      </c>
      <c r="X897">
        <f t="shared" si="60"/>
        <v>0</v>
      </c>
      <c r="Y897">
        <v>1314</v>
      </c>
      <c r="Z897">
        <f t="shared" si="61"/>
        <v>0</v>
      </c>
      <c r="AA897">
        <f t="shared" si="62"/>
        <v>6000</v>
      </c>
      <c r="AB897">
        <v>0</v>
      </c>
      <c r="AC897">
        <v>0</v>
      </c>
      <c r="AD897">
        <v>0</v>
      </c>
      <c r="AE897">
        <v>6000</v>
      </c>
    </row>
    <row r="898" spans="2:31">
      <c r="B898">
        <v>1315</v>
      </c>
      <c r="C898">
        <v>1</v>
      </c>
      <c r="D898">
        <v>8622</v>
      </c>
      <c r="E898">
        <v>6</v>
      </c>
      <c r="F898">
        <v>2</v>
      </c>
      <c r="G898">
        <f t="shared" si="59"/>
        <v>15</v>
      </c>
      <c r="H898" t="str">
        <f>IF($G898=H$3,1,"")</f>
        <v/>
      </c>
      <c r="I898" t="str">
        <f>IF($G898=I$3,1,"")</f>
        <v/>
      </c>
      <c r="J898" t="str">
        <f>IF($G898=J$3,1,"")</f>
        <v/>
      </c>
      <c r="K898" t="str">
        <f>IF($G898=K$3,1,"")</f>
        <v/>
      </c>
      <c r="L898" t="str">
        <f>IF($G898=L$3,1,"")</f>
        <v/>
      </c>
      <c r="M898" t="str">
        <f>IF($G898=M$3,1,"")</f>
        <v/>
      </c>
      <c r="N898" t="str">
        <f>IF($G898=N$3,1,"")</f>
        <v/>
      </c>
      <c r="O898" t="str">
        <f>IF($G898=O$3,1,"")</f>
        <v/>
      </c>
      <c r="P898" t="str">
        <f>IF($G898=P$3,1,"")</f>
        <v/>
      </c>
      <c r="Q898" t="str">
        <f>IF($G898=Q$3,1,"")</f>
        <v/>
      </c>
      <c r="R898" t="str">
        <f>IF($G898=R$3,1,"")</f>
        <v/>
      </c>
      <c r="S898" t="str">
        <f>IF($G898=S$3,1,"")</f>
        <v/>
      </c>
      <c r="T898" t="str">
        <f>IF($G898=T$3,1,"")</f>
        <v/>
      </c>
      <c r="U898" t="str">
        <f>IF($G898=U$3,1,"")</f>
        <v/>
      </c>
      <c r="V898">
        <f>IF($G898=V$3,1,"")</f>
        <v>1</v>
      </c>
      <c r="X898">
        <f t="shared" si="60"/>
        <v>0</v>
      </c>
      <c r="Y898">
        <v>1315</v>
      </c>
      <c r="Z898">
        <f t="shared" si="61"/>
        <v>0</v>
      </c>
      <c r="AA898">
        <f t="shared" si="62"/>
        <v>8622</v>
      </c>
      <c r="AB898">
        <v>8622</v>
      </c>
      <c r="AC898">
        <v>0</v>
      </c>
      <c r="AD898">
        <v>0</v>
      </c>
      <c r="AE898">
        <v>0</v>
      </c>
    </row>
    <row r="899" spans="2:31">
      <c r="B899">
        <v>1316</v>
      </c>
      <c r="C899">
        <v>1</v>
      </c>
      <c r="D899">
        <v>19869</v>
      </c>
      <c r="E899">
        <v>12</v>
      </c>
      <c r="F899">
        <v>4</v>
      </c>
      <c r="G899">
        <f t="shared" si="59"/>
        <v>15</v>
      </c>
      <c r="H899" t="str">
        <f>IF($G899=H$3,1,"")</f>
        <v/>
      </c>
      <c r="I899" t="str">
        <f>IF($G899=I$3,1,"")</f>
        <v/>
      </c>
      <c r="J899" t="str">
        <f>IF($G899=J$3,1,"")</f>
        <v/>
      </c>
      <c r="K899" t="str">
        <f>IF($G899=K$3,1,"")</f>
        <v/>
      </c>
      <c r="L899" t="str">
        <f>IF($G899=L$3,1,"")</f>
        <v/>
      </c>
      <c r="M899" t="str">
        <f>IF($G899=M$3,1,"")</f>
        <v/>
      </c>
      <c r="N899" t="str">
        <f>IF($G899=N$3,1,"")</f>
        <v/>
      </c>
      <c r="O899" t="str">
        <f>IF($G899=O$3,1,"")</f>
        <v/>
      </c>
      <c r="P899" t="str">
        <f>IF($G899=P$3,1,"")</f>
        <v/>
      </c>
      <c r="Q899" t="str">
        <f>IF($G899=Q$3,1,"")</f>
        <v/>
      </c>
      <c r="R899" t="str">
        <f>IF($G899=R$3,1,"")</f>
        <v/>
      </c>
      <c r="S899" t="str">
        <f>IF($G899=S$3,1,"")</f>
        <v/>
      </c>
      <c r="T899" t="str">
        <f>IF($G899=T$3,1,"")</f>
        <v/>
      </c>
      <c r="U899" t="str">
        <f>IF($G899=U$3,1,"")</f>
        <v/>
      </c>
      <c r="V899">
        <f>IF($G899=V$3,1,"")</f>
        <v>1</v>
      </c>
      <c r="X899">
        <f t="shared" si="60"/>
        <v>0</v>
      </c>
      <c r="Y899">
        <v>1316</v>
      </c>
      <c r="Z899">
        <f t="shared" si="61"/>
        <v>0</v>
      </c>
      <c r="AA899">
        <f t="shared" si="62"/>
        <v>19869</v>
      </c>
      <c r="AB899">
        <v>13869</v>
      </c>
      <c r="AC899">
        <v>0</v>
      </c>
      <c r="AD899">
        <v>0</v>
      </c>
      <c r="AE899">
        <v>6000</v>
      </c>
    </row>
    <row r="900" spans="2:31">
      <c r="B900">
        <v>1319</v>
      </c>
      <c r="C900">
        <v>1</v>
      </c>
      <c r="D900">
        <v>5604</v>
      </c>
      <c r="E900">
        <v>6</v>
      </c>
      <c r="F900">
        <v>2</v>
      </c>
      <c r="G900">
        <f t="shared" si="59"/>
        <v>15</v>
      </c>
      <c r="H900" t="str">
        <f>IF($G900=H$3,1,"")</f>
        <v/>
      </c>
      <c r="I900" t="str">
        <f>IF($G900=I$3,1,"")</f>
        <v/>
      </c>
      <c r="J900" t="str">
        <f>IF($G900=J$3,1,"")</f>
        <v/>
      </c>
      <c r="K900" t="str">
        <f>IF($G900=K$3,1,"")</f>
        <v/>
      </c>
      <c r="L900" t="str">
        <f>IF($G900=L$3,1,"")</f>
        <v/>
      </c>
      <c r="M900" t="str">
        <f>IF($G900=M$3,1,"")</f>
        <v/>
      </c>
      <c r="N900" t="str">
        <f>IF($G900=N$3,1,"")</f>
        <v/>
      </c>
      <c r="O900" t="str">
        <f>IF($G900=O$3,1,"")</f>
        <v/>
      </c>
      <c r="P900" t="str">
        <f>IF($G900=P$3,1,"")</f>
        <v/>
      </c>
      <c r="Q900" t="str">
        <f>IF($G900=Q$3,1,"")</f>
        <v/>
      </c>
      <c r="R900" t="str">
        <f>IF($G900=R$3,1,"")</f>
        <v/>
      </c>
      <c r="S900" t="str">
        <f>IF($G900=S$3,1,"")</f>
        <v/>
      </c>
      <c r="T900" t="str">
        <f>IF($G900=T$3,1,"")</f>
        <v/>
      </c>
      <c r="U900" t="str">
        <f>IF($G900=U$3,1,"")</f>
        <v/>
      </c>
      <c r="V900">
        <f>IF($G900=V$3,1,"")</f>
        <v>1</v>
      </c>
      <c r="X900">
        <f t="shared" si="60"/>
        <v>0</v>
      </c>
      <c r="Y900">
        <v>1319</v>
      </c>
      <c r="Z900">
        <f t="shared" si="61"/>
        <v>0</v>
      </c>
      <c r="AA900">
        <f t="shared" si="62"/>
        <v>5604</v>
      </c>
      <c r="AB900">
        <v>1854</v>
      </c>
      <c r="AC900">
        <v>0</v>
      </c>
      <c r="AD900">
        <v>0</v>
      </c>
      <c r="AE900">
        <v>3750</v>
      </c>
    </row>
    <row r="901" spans="2:31">
      <c r="B901">
        <v>1320</v>
      </c>
      <c r="C901">
        <v>1</v>
      </c>
      <c r="D901">
        <v>12942</v>
      </c>
      <c r="E901">
        <v>9</v>
      </c>
      <c r="F901">
        <v>2</v>
      </c>
      <c r="G901">
        <f t="shared" ref="G901:G964" si="63">MAX(1,MIN(15,CEILING((D901-50)/200,1)))</f>
        <v>15</v>
      </c>
      <c r="H901" t="str">
        <f>IF($G901=H$3,1,"")</f>
        <v/>
      </c>
      <c r="I901" t="str">
        <f>IF($G901=I$3,1,"")</f>
        <v/>
      </c>
      <c r="J901" t="str">
        <f>IF($G901=J$3,1,"")</f>
        <v/>
      </c>
      <c r="K901" t="str">
        <f>IF($G901=K$3,1,"")</f>
        <v/>
      </c>
      <c r="L901" t="str">
        <f>IF($G901=L$3,1,"")</f>
        <v/>
      </c>
      <c r="M901" t="str">
        <f>IF($G901=M$3,1,"")</f>
        <v/>
      </c>
      <c r="N901" t="str">
        <f>IF($G901=N$3,1,"")</f>
        <v/>
      </c>
      <c r="O901" t="str">
        <f>IF($G901=O$3,1,"")</f>
        <v/>
      </c>
      <c r="P901" t="str">
        <f>IF($G901=P$3,1,"")</f>
        <v/>
      </c>
      <c r="Q901" t="str">
        <f>IF($G901=Q$3,1,"")</f>
        <v/>
      </c>
      <c r="R901" t="str">
        <f>IF($G901=R$3,1,"")</f>
        <v/>
      </c>
      <c r="S901" t="str">
        <f>IF($G901=S$3,1,"")</f>
        <v/>
      </c>
      <c r="T901" t="str">
        <f>IF($G901=T$3,1,"")</f>
        <v/>
      </c>
      <c r="U901" t="str">
        <f>IF($G901=U$3,1,"")</f>
        <v/>
      </c>
      <c r="V901">
        <f>IF($G901=V$3,1,"")</f>
        <v>1</v>
      </c>
      <c r="X901">
        <f t="shared" si="60"/>
        <v>0</v>
      </c>
      <c r="Y901">
        <v>1320</v>
      </c>
      <c r="Z901">
        <f t="shared" si="61"/>
        <v>0</v>
      </c>
      <c r="AA901">
        <f t="shared" si="62"/>
        <v>12942</v>
      </c>
      <c r="AB901">
        <v>7542</v>
      </c>
      <c r="AC901">
        <v>0</v>
      </c>
      <c r="AD901">
        <v>0</v>
      </c>
      <c r="AE901">
        <v>5400</v>
      </c>
    </row>
    <row r="902" spans="2:31">
      <c r="B902">
        <v>1321</v>
      </c>
      <c r="C902">
        <v>1</v>
      </c>
      <c r="D902">
        <v>13341</v>
      </c>
      <c r="E902">
        <v>9</v>
      </c>
      <c r="F902">
        <v>3</v>
      </c>
      <c r="G902">
        <f t="shared" si="63"/>
        <v>15</v>
      </c>
      <c r="H902" t="str">
        <f>IF($G902=H$3,1,"")</f>
        <v/>
      </c>
      <c r="I902" t="str">
        <f>IF($G902=I$3,1,"")</f>
        <v/>
      </c>
      <c r="J902" t="str">
        <f>IF($G902=J$3,1,"")</f>
        <v/>
      </c>
      <c r="K902" t="str">
        <f>IF($G902=K$3,1,"")</f>
        <v/>
      </c>
      <c r="L902" t="str">
        <f>IF($G902=L$3,1,"")</f>
        <v/>
      </c>
      <c r="M902" t="str">
        <f>IF($G902=M$3,1,"")</f>
        <v/>
      </c>
      <c r="N902" t="str">
        <f>IF($G902=N$3,1,"")</f>
        <v/>
      </c>
      <c r="O902" t="str">
        <f>IF($G902=O$3,1,"")</f>
        <v/>
      </c>
      <c r="P902" t="str">
        <f>IF($G902=P$3,1,"")</f>
        <v/>
      </c>
      <c r="Q902" t="str">
        <f>IF($G902=Q$3,1,"")</f>
        <v/>
      </c>
      <c r="R902" t="str">
        <f>IF($G902=R$3,1,"")</f>
        <v/>
      </c>
      <c r="S902" t="str">
        <f>IF($G902=S$3,1,"")</f>
        <v/>
      </c>
      <c r="T902" t="str">
        <f>IF($G902=T$3,1,"")</f>
        <v/>
      </c>
      <c r="U902" t="str">
        <f>IF($G902=U$3,1,"")</f>
        <v/>
      </c>
      <c r="V902">
        <f>IF($G902=V$3,1,"")</f>
        <v>1</v>
      </c>
      <c r="X902">
        <f t="shared" ref="X902:X965" si="64">Y902-B902</f>
        <v>0</v>
      </c>
      <c r="Y902">
        <v>1321</v>
      </c>
      <c r="Z902">
        <f t="shared" ref="Z902:Z965" si="65">AA902-D902</f>
        <v>0</v>
      </c>
      <c r="AA902">
        <f t="shared" ref="AA902:AA965" si="66">SUM(AB902:AE902)</f>
        <v>13341</v>
      </c>
      <c r="AB902">
        <v>7641</v>
      </c>
      <c r="AC902">
        <v>0</v>
      </c>
      <c r="AD902">
        <v>0</v>
      </c>
      <c r="AE902">
        <v>5700</v>
      </c>
    </row>
    <row r="903" spans="2:31">
      <c r="B903">
        <v>1322</v>
      </c>
      <c r="C903">
        <v>1</v>
      </c>
      <c r="D903">
        <v>15225</v>
      </c>
      <c r="E903">
        <v>6</v>
      </c>
      <c r="F903">
        <v>2</v>
      </c>
      <c r="G903">
        <f t="shared" si="63"/>
        <v>15</v>
      </c>
      <c r="H903" t="str">
        <f>IF($G903=H$3,1,"")</f>
        <v/>
      </c>
      <c r="I903" t="str">
        <f>IF($G903=I$3,1,"")</f>
        <v/>
      </c>
      <c r="J903" t="str">
        <f>IF($G903=J$3,1,"")</f>
        <v/>
      </c>
      <c r="K903" t="str">
        <f>IF($G903=K$3,1,"")</f>
        <v/>
      </c>
      <c r="L903" t="str">
        <f>IF($G903=L$3,1,"")</f>
        <v/>
      </c>
      <c r="M903" t="str">
        <f>IF($G903=M$3,1,"")</f>
        <v/>
      </c>
      <c r="N903" t="str">
        <f>IF($G903=N$3,1,"")</f>
        <v/>
      </c>
      <c r="O903" t="str">
        <f>IF($G903=O$3,1,"")</f>
        <v/>
      </c>
      <c r="P903" t="str">
        <f>IF($G903=P$3,1,"")</f>
        <v/>
      </c>
      <c r="Q903" t="str">
        <f>IF($G903=Q$3,1,"")</f>
        <v/>
      </c>
      <c r="R903" t="str">
        <f>IF($G903=R$3,1,"")</f>
        <v/>
      </c>
      <c r="S903" t="str">
        <f>IF($G903=S$3,1,"")</f>
        <v/>
      </c>
      <c r="T903" t="str">
        <f>IF($G903=T$3,1,"")</f>
        <v/>
      </c>
      <c r="U903" t="str">
        <f>IF($G903=U$3,1,"")</f>
        <v/>
      </c>
      <c r="V903">
        <f>IF($G903=V$3,1,"")</f>
        <v>1</v>
      </c>
      <c r="X903">
        <f t="shared" si="64"/>
        <v>0</v>
      </c>
      <c r="Y903">
        <v>1322</v>
      </c>
      <c r="Z903">
        <f t="shared" si="65"/>
        <v>0</v>
      </c>
      <c r="AA903">
        <f t="shared" si="66"/>
        <v>15225</v>
      </c>
      <c r="AB903">
        <v>9825</v>
      </c>
      <c r="AC903">
        <v>0</v>
      </c>
      <c r="AD903">
        <v>0</v>
      </c>
      <c r="AE903">
        <v>5400</v>
      </c>
    </row>
    <row r="904" spans="2:31">
      <c r="B904">
        <v>1323</v>
      </c>
      <c r="C904">
        <v>1</v>
      </c>
      <c r="D904">
        <v>25437</v>
      </c>
      <c r="E904">
        <v>15</v>
      </c>
      <c r="F904">
        <v>4</v>
      </c>
      <c r="G904">
        <f t="shared" si="63"/>
        <v>15</v>
      </c>
      <c r="H904" t="str">
        <f>IF($G904=H$3,1,"")</f>
        <v/>
      </c>
      <c r="I904" t="str">
        <f>IF($G904=I$3,1,"")</f>
        <v/>
      </c>
      <c r="J904" t="str">
        <f>IF($G904=J$3,1,"")</f>
        <v/>
      </c>
      <c r="K904" t="str">
        <f>IF($G904=K$3,1,"")</f>
        <v/>
      </c>
      <c r="L904" t="str">
        <f>IF($G904=L$3,1,"")</f>
        <v/>
      </c>
      <c r="M904" t="str">
        <f>IF($G904=M$3,1,"")</f>
        <v/>
      </c>
      <c r="N904" t="str">
        <f>IF($G904=N$3,1,"")</f>
        <v/>
      </c>
      <c r="O904" t="str">
        <f>IF($G904=O$3,1,"")</f>
        <v/>
      </c>
      <c r="P904" t="str">
        <f>IF($G904=P$3,1,"")</f>
        <v/>
      </c>
      <c r="Q904" t="str">
        <f>IF($G904=Q$3,1,"")</f>
        <v/>
      </c>
      <c r="R904" t="str">
        <f>IF($G904=R$3,1,"")</f>
        <v/>
      </c>
      <c r="S904" t="str">
        <f>IF($G904=S$3,1,"")</f>
        <v/>
      </c>
      <c r="T904" t="str">
        <f>IF($G904=T$3,1,"")</f>
        <v/>
      </c>
      <c r="U904" t="str">
        <f>IF($G904=U$3,1,"")</f>
        <v/>
      </c>
      <c r="V904">
        <f>IF($G904=V$3,1,"")</f>
        <v>1</v>
      </c>
      <c r="X904">
        <f t="shared" si="64"/>
        <v>0</v>
      </c>
      <c r="Y904">
        <v>1323</v>
      </c>
      <c r="Z904">
        <f t="shared" si="65"/>
        <v>0</v>
      </c>
      <c r="AA904">
        <f t="shared" si="66"/>
        <v>25437</v>
      </c>
      <c r="AB904">
        <v>18837</v>
      </c>
      <c r="AC904">
        <v>0</v>
      </c>
      <c r="AD904">
        <v>0</v>
      </c>
      <c r="AE904">
        <v>6600</v>
      </c>
    </row>
    <row r="905" spans="2:31">
      <c r="B905">
        <v>1324</v>
      </c>
      <c r="C905">
        <v>1</v>
      </c>
      <c r="D905">
        <v>5322</v>
      </c>
      <c r="E905">
        <v>3</v>
      </c>
      <c r="F905">
        <v>1</v>
      </c>
      <c r="G905">
        <f t="shared" si="63"/>
        <v>15</v>
      </c>
      <c r="H905" t="str">
        <f>IF($G905=H$3,1,"")</f>
        <v/>
      </c>
      <c r="I905" t="str">
        <f>IF($G905=I$3,1,"")</f>
        <v/>
      </c>
      <c r="J905" t="str">
        <f>IF($G905=J$3,1,"")</f>
        <v/>
      </c>
      <c r="K905" t="str">
        <f>IF($G905=K$3,1,"")</f>
        <v/>
      </c>
      <c r="L905" t="str">
        <f>IF($G905=L$3,1,"")</f>
        <v/>
      </c>
      <c r="M905" t="str">
        <f>IF($G905=M$3,1,"")</f>
        <v/>
      </c>
      <c r="N905" t="str">
        <f>IF($G905=N$3,1,"")</f>
        <v/>
      </c>
      <c r="O905" t="str">
        <f>IF($G905=O$3,1,"")</f>
        <v/>
      </c>
      <c r="P905" t="str">
        <f>IF($G905=P$3,1,"")</f>
        <v/>
      </c>
      <c r="Q905" t="str">
        <f>IF($G905=Q$3,1,"")</f>
        <v/>
      </c>
      <c r="R905" t="str">
        <f>IF($G905=R$3,1,"")</f>
        <v/>
      </c>
      <c r="S905" t="str">
        <f>IF($G905=S$3,1,"")</f>
        <v/>
      </c>
      <c r="T905" t="str">
        <f>IF($G905=T$3,1,"")</f>
        <v/>
      </c>
      <c r="U905" t="str">
        <f>IF($G905=U$3,1,"")</f>
        <v/>
      </c>
      <c r="V905">
        <f>IF($G905=V$3,1,"")</f>
        <v>1</v>
      </c>
      <c r="X905">
        <f t="shared" si="64"/>
        <v>0</v>
      </c>
      <c r="Y905">
        <v>1324</v>
      </c>
      <c r="Z905">
        <f t="shared" si="65"/>
        <v>0</v>
      </c>
      <c r="AA905">
        <f t="shared" si="66"/>
        <v>5322</v>
      </c>
      <c r="AB905">
        <v>5322</v>
      </c>
      <c r="AC905">
        <v>0</v>
      </c>
      <c r="AD905">
        <v>0</v>
      </c>
      <c r="AE905">
        <v>0</v>
      </c>
    </row>
    <row r="906" spans="2:31">
      <c r="B906">
        <v>1325</v>
      </c>
      <c r="C906">
        <v>1</v>
      </c>
      <c r="D906">
        <v>17583</v>
      </c>
      <c r="E906">
        <v>6</v>
      </c>
      <c r="F906">
        <v>2</v>
      </c>
      <c r="G906">
        <f t="shared" si="63"/>
        <v>15</v>
      </c>
      <c r="H906" t="str">
        <f>IF($G906=H$3,1,"")</f>
        <v/>
      </c>
      <c r="I906" t="str">
        <f>IF($G906=I$3,1,"")</f>
        <v/>
      </c>
      <c r="J906" t="str">
        <f>IF($G906=J$3,1,"")</f>
        <v/>
      </c>
      <c r="K906" t="str">
        <f>IF($G906=K$3,1,"")</f>
        <v/>
      </c>
      <c r="L906" t="str">
        <f>IF($G906=L$3,1,"")</f>
        <v/>
      </c>
      <c r="M906" t="str">
        <f>IF($G906=M$3,1,"")</f>
        <v/>
      </c>
      <c r="N906" t="str">
        <f>IF($G906=N$3,1,"")</f>
        <v/>
      </c>
      <c r="O906" t="str">
        <f>IF($G906=O$3,1,"")</f>
        <v/>
      </c>
      <c r="P906" t="str">
        <f>IF($G906=P$3,1,"")</f>
        <v/>
      </c>
      <c r="Q906" t="str">
        <f>IF($G906=Q$3,1,"")</f>
        <v/>
      </c>
      <c r="R906" t="str">
        <f>IF($G906=R$3,1,"")</f>
        <v/>
      </c>
      <c r="S906" t="str">
        <f>IF($G906=S$3,1,"")</f>
        <v/>
      </c>
      <c r="T906" t="str">
        <f>IF($G906=T$3,1,"")</f>
        <v/>
      </c>
      <c r="U906" t="str">
        <f>IF($G906=U$3,1,"")</f>
        <v/>
      </c>
      <c r="V906">
        <f>IF($G906=V$3,1,"")</f>
        <v>1</v>
      </c>
      <c r="X906">
        <f t="shared" si="64"/>
        <v>0</v>
      </c>
      <c r="Y906">
        <v>1325</v>
      </c>
      <c r="Z906">
        <f t="shared" si="65"/>
        <v>0</v>
      </c>
      <c r="AA906">
        <f t="shared" si="66"/>
        <v>17583</v>
      </c>
      <c r="AB906">
        <v>10983</v>
      </c>
      <c r="AC906">
        <v>0</v>
      </c>
      <c r="AD906">
        <v>0</v>
      </c>
      <c r="AE906">
        <v>6600</v>
      </c>
    </row>
    <row r="907" spans="2:31">
      <c r="B907">
        <v>1326</v>
      </c>
      <c r="C907">
        <v>1</v>
      </c>
      <c r="D907">
        <v>1500</v>
      </c>
      <c r="E907">
        <v>3</v>
      </c>
      <c r="F907">
        <v>1</v>
      </c>
      <c r="G907">
        <f t="shared" si="63"/>
        <v>8</v>
      </c>
      <c r="H907" t="str">
        <f>IF($G907=H$3,1,"")</f>
        <v/>
      </c>
      <c r="I907" t="str">
        <f>IF($G907=I$3,1,"")</f>
        <v/>
      </c>
      <c r="J907" t="str">
        <f>IF($G907=J$3,1,"")</f>
        <v/>
      </c>
      <c r="K907" t="str">
        <f>IF($G907=K$3,1,"")</f>
        <v/>
      </c>
      <c r="L907" t="str">
        <f>IF($G907=L$3,1,"")</f>
        <v/>
      </c>
      <c r="M907" t="str">
        <f>IF($G907=M$3,1,"")</f>
        <v/>
      </c>
      <c r="N907" t="str">
        <f>IF($G907=N$3,1,"")</f>
        <v/>
      </c>
      <c r="O907">
        <f>IF($G907=O$3,1,"")</f>
        <v>1</v>
      </c>
      <c r="P907" t="str">
        <f>IF($G907=P$3,1,"")</f>
        <v/>
      </c>
      <c r="Q907" t="str">
        <f>IF($G907=Q$3,1,"")</f>
        <v/>
      </c>
      <c r="R907" t="str">
        <f>IF($G907=R$3,1,"")</f>
        <v/>
      </c>
      <c r="S907" t="str">
        <f>IF($G907=S$3,1,"")</f>
        <v/>
      </c>
      <c r="T907" t="str">
        <f>IF($G907=T$3,1,"")</f>
        <v/>
      </c>
      <c r="U907" t="str">
        <f>IF($G907=U$3,1,"")</f>
        <v/>
      </c>
      <c r="V907" t="str">
        <f>IF($G907=V$3,1,"")</f>
        <v/>
      </c>
      <c r="X907">
        <f t="shared" si="64"/>
        <v>0</v>
      </c>
      <c r="Y907">
        <v>1326</v>
      </c>
      <c r="Z907">
        <f t="shared" si="65"/>
        <v>0</v>
      </c>
      <c r="AA907">
        <f t="shared" si="66"/>
        <v>1500</v>
      </c>
      <c r="AB907">
        <v>0</v>
      </c>
      <c r="AC907">
        <v>1500</v>
      </c>
      <c r="AD907">
        <v>0</v>
      </c>
      <c r="AE907">
        <v>0</v>
      </c>
    </row>
    <row r="908" spans="2:31">
      <c r="B908">
        <v>1327</v>
      </c>
      <c r="C908">
        <v>1</v>
      </c>
      <c r="D908">
        <v>21699</v>
      </c>
      <c r="E908">
        <v>9</v>
      </c>
      <c r="F908">
        <v>3</v>
      </c>
      <c r="G908">
        <f t="shared" si="63"/>
        <v>15</v>
      </c>
      <c r="H908" t="str">
        <f>IF($G908=H$3,1,"")</f>
        <v/>
      </c>
      <c r="I908" t="str">
        <f>IF($G908=I$3,1,"")</f>
        <v/>
      </c>
      <c r="J908" t="str">
        <f>IF($G908=J$3,1,"")</f>
        <v/>
      </c>
      <c r="K908" t="str">
        <f>IF($G908=K$3,1,"")</f>
        <v/>
      </c>
      <c r="L908" t="str">
        <f>IF($G908=L$3,1,"")</f>
        <v/>
      </c>
      <c r="M908" t="str">
        <f>IF($G908=M$3,1,"")</f>
        <v/>
      </c>
      <c r="N908" t="str">
        <f>IF($G908=N$3,1,"")</f>
        <v/>
      </c>
      <c r="O908" t="str">
        <f>IF($G908=O$3,1,"")</f>
        <v/>
      </c>
      <c r="P908" t="str">
        <f>IF($G908=P$3,1,"")</f>
        <v/>
      </c>
      <c r="Q908" t="str">
        <f>IF($G908=Q$3,1,"")</f>
        <v/>
      </c>
      <c r="R908" t="str">
        <f>IF($G908=R$3,1,"")</f>
        <v/>
      </c>
      <c r="S908" t="str">
        <f>IF($G908=S$3,1,"")</f>
        <v/>
      </c>
      <c r="T908" t="str">
        <f>IF($G908=T$3,1,"")</f>
        <v/>
      </c>
      <c r="U908" t="str">
        <f>IF($G908=U$3,1,"")</f>
        <v/>
      </c>
      <c r="V908">
        <f>IF($G908=V$3,1,"")</f>
        <v>1</v>
      </c>
      <c r="X908">
        <f t="shared" si="64"/>
        <v>0</v>
      </c>
      <c r="Y908">
        <v>1327</v>
      </c>
      <c r="Z908">
        <f t="shared" si="65"/>
        <v>0</v>
      </c>
      <c r="AA908">
        <f t="shared" si="66"/>
        <v>21699</v>
      </c>
      <c r="AB908">
        <v>15399</v>
      </c>
      <c r="AC908">
        <v>0</v>
      </c>
      <c r="AD908">
        <v>0</v>
      </c>
      <c r="AE908">
        <v>6300</v>
      </c>
    </row>
    <row r="909" spans="2:31">
      <c r="B909">
        <v>1328</v>
      </c>
      <c r="C909">
        <v>1</v>
      </c>
      <c r="D909">
        <v>14682</v>
      </c>
      <c r="E909">
        <v>6</v>
      </c>
      <c r="F909">
        <v>2</v>
      </c>
      <c r="G909">
        <f t="shared" si="63"/>
        <v>15</v>
      </c>
      <c r="H909" t="str">
        <f>IF($G909=H$3,1,"")</f>
        <v/>
      </c>
      <c r="I909" t="str">
        <f>IF($G909=I$3,1,"")</f>
        <v/>
      </c>
      <c r="J909" t="str">
        <f>IF($G909=J$3,1,"")</f>
        <v/>
      </c>
      <c r="K909" t="str">
        <f>IF($G909=K$3,1,"")</f>
        <v/>
      </c>
      <c r="L909" t="str">
        <f>IF($G909=L$3,1,"")</f>
        <v/>
      </c>
      <c r="M909" t="str">
        <f>IF($G909=M$3,1,"")</f>
        <v/>
      </c>
      <c r="N909" t="str">
        <f>IF($G909=N$3,1,"")</f>
        <v/>
      </c>
      <c r="O909" t="str">
        <f>IF($G909=O$3,1,"")</f>
        <v/>
      </c>
      <c r="P909" t="str">
        <f>IF($G909=P$3,1,"")</f>
        <v/>
      </c>
      <c r="Q909" t="str">
        <f>IF($G909=Q$3,1,"")</f>
        <v/>
      </c>
      <c r="R909" t="str">
        <f>IF($G909=R$3,1,"")</f>
        <v/>
      </c>
      <c r="S909" t="str">
        <f>IF($G909=S$3,1,"")</f>
        <v/>
      </c>
      <c r="T909" t="str">
        <f>IF($G909=T$3,1,"")</f>
        <v/>
      </c>
      <c r="U909" t="str">
        <f>IF($G909=U$3,1,"")</f>
        <v/>
      </c>
      <c r="V909">
        <f>IF($G909=V$3,1,"")</f>
        <v>1</v>
      </c>
      <c r="X909">
        <f t="shared" si="64"/>
        <v>0</v>
      </c>
      <c r="Y909">
        <v>1328</v>
      </c>
      <c r="Z909">
        <f t="shared" si="65"/>
        <v>0</v>
      </c>
      <c r="AA909">
        <f t="shared" si="66"/>
        <v>14682</v>
      </c>
      <c r="AB909">
        <v>8982</v>
      </c>
      <c r="AC909">
        <v>0</v>
      </c>
      <c r="AD909">
        <v>0</v>
      </c>
      <c r="AE909">
        <v>5700</v>
      </c>
    </row>
    <row r="910" spans="2:31">
      <c r="B910">
        <v>1329</v>
      </c>
      <c r="C910">
        <v>1</v>
      </c>
      <c r="D910">
        <v>10647</v>
      </c>
      <c r="E910">
        <v>6</v>
      </c>
      <c r="F910">
        <v>2</v>
      </c>
      <c r="G910">
        <f t="shared" si="63"/>
        <v>15</v>
      </c>
      <c r="H910" t="str">
        <f>IF($G910=H$3,1,"")</f>
        <v/>
      </c>
      <c r="I910" t="str">
        <f>IF($G910=I$3,1,"")</f>
        <v/>
      </c>
      <c r="J910" t="str">
        <f>IF($G910=J$3,1,"")</f>
        <v/>
      </c>
      <c r="K910" t="str">
        <f>IF($G910=K$3,1,"")</f>
        <v/>
      </c>
      <c r="L910" t="str">
        <f>IF($G910=L$3,1,"")</f>
        <v/>
      </c>
      <c r="M910" t="str">
        <f>IF($G910=M$3,1,"")</f>
        <v/>
      </c>
      <c r="N910" t="str">
        <f>IF($G910=N$3,1,"")</f>
        <v/>
      </c>
      <c r="O910" t="str">
        <f>IF($G910=O$3,1,"")</f>
        <v/>
      </c>
      <c r="P910" t="str">
        <f>IF($G910=P$3,1,"")</f>
        <v/>
      </c>
      <c r="Q910" t="str">
        <f>IF($G910=Q$3,1,"")</f>
        <v/>
      </c>
      <c r="R910" t="str">
        <f>IF($G910=R$3,1,"")</f>
        <v/>
      </c>
      <c r="S910" t="str">
        <f>IF($G910=S$3,1,"")</f>
        <v/>
      </c>
      <c r="T910" t="str">
        <f>IF($G910=T$3,1,"")</f>
        <v/>
      </c>
      <c r="U910" t="str">
        <f>IF($G910=U$3,1,"")</f>
        <v/>
      </c>
      <c r="V910">
        <f>IF($G910=V$3,1,"")</f>
        <v>1</v>
      </c>
      <c r="X910">
        <f t="shared" si="64"/>
        <v>0</v>
      </c>
      <c r="Y910">
        <v>1329</v>
      </c>
      <c r="Z910">
        <f t="shared" si="65"/>
        <v>0</v>
      </c>
      <c r="AA910">
        <f t="shared" si="66"/>
        <v>10647</v>
      </c>
      <c r="AB910">
        <v>4347</v>
      </c>
      <c r="AC910">
        <v>0</v>
      </c>
      <c r="AD910">
        <v>0</v>
      </c>
      <c r="AE910">
        <v>6300</v>
      </c>
    </row>
    <row r="911" spans="2:31">
      <c r="B911">
        <v>1330</v>
      </c>
      <c r="C911">
        <v>1</v>
      </c>
      <c r="D911">
        <v>9147</v>
      </c>
      <c r="E911">
        <v>9</v>
      </c>
      <c r="F911">
        <v>3</v>
      </c>
      <c r="G911">
        <f t="shared" si="63"/>
        <v>15</v>
      </c>
      <c r="H911" t="str">
        <f>IF($G911=H$3,1,"")</f>
        <v/>
      </c>
      <c r="I911" t="str">
        <f>IF($G911=I$3,1,"")</f>
        <v/>
      </c>
      <c r="J911" t="str">
        <f>IF($G911=J$3,1,"")</f>
        <v/>
      </c>
      <c r="K911" t="str">
        <f>IF($G911=K$3,1,"")</f>
        <v/>
      </c>
      <c r="L911" t="str">
        <f>IF($G911=L$3,1,"")</f>
        <v/>
      </c>
      <c r="M911" t="str">
        <f>IF($G911=M$3,1,"")</f>
        <v/>
      </c>
      <c r="N911" t="str">
        <f>IF($G911=N$3,1,"")</f>
        <v/>
      </c>
      <c r="O911" t="str">
        <f>IF($G911=O$3,1,"")</f>
        <v/>
      </c>
      <c r="P911" t="str">
        <f>IF($G911=P$3,1,"")</f>
        <v/>
      </c>
      <c r="Q911" t="str">
        <f>IF($G911=Q$3,1,"")</f>
        <v/>
      </c>
      <c r="R911" t="str">
        <f>IF($G911=R$3,1,"")</f>
        <v/>
      </c>
      <c r="S911" t="str">
        <f>IF($G911=S$3,1,"")</f>
        <v/>
      </c>
      <c r="T911" t="str">
        <f>IF($G911=T$3,1,"")</f>
        <v/>
      </c>
      <c r="U911" t="str">
        <f>IF($G911=U$3,1,"")</f>
        <v/>
      </c>
      <c r="V911">
        <f>IF($G911=V$3,1,"")</f>
        <v>1</v>
      </c>
      <c r="X911">
        <f t="shared" si="64"/>
        <v>0</v>
      </c>
      <c r="Y911">
        <v>1330</v>
      </c>
      <c r="Z911">
        <f t="shared" si="65"/>
        <v>0</v>
      </c>
      <c r="AA911">
        <f t="shared" si="66"/>
        <v>9147</v>
      </c>
      <c r="AB911">
        <v>5547</v>
      </c>
      <c r="AC911">
        <v>0</v>
      </c>
      <c r="AD911">
        <v>0</v>
      </c>
      <c r="AE911">
        <v>3600</v>
      </c>
    </row>
    <row r="912" spans="2:31">
      <c r="B912">
        <v>1332</v>
      </c>
      <c r="C912">
        <v>1</v>
      </c>
      <c r="D912">
        <v>3000</v>
      </c>
      <c r="E912">
        <v>3</v>
      </c>
      <c r="F912">
        <v>1</v>
      </c>
      <c r="G912">
        <f t="shared" si="63"/>
        <v>15</v>
      </c>
      <c r="H912" t="str">
        <f>IF($G912=H$3,1,"")</f>
        <v/>
      </c>
      <c r="I912" t="str">
        <f>IF($G912=I$3,1,"")</f>
        <v/>
      </c>
      <c r="J912" t="str">
        <f>IF($G912=J$3,1,"")</f>
        <v/>
      </c>
      <c r="K912" t="str">
        <f>IF($G912=K$3,1,"")</f>
        <v/>
      </c>
      <c r="L912" t="str">
        <f>IF($G912=L$3,1,"")</f>
        <v/>
      </c>
      <c r="M912" t="str">
        <f>IF($G912=M$3,1,"")</f>
        <v/>
      </c>
      <c r="N912" t="str">
        <f>IF($G912=N$3,1,"")</f>
        <v/>
      </c>
      <c r="O912" t="str">
        <f>IF($G912=O$3,1,"")</f>
        <v/>
      </c>
      <c r="P912" t="str">
        <f>IF($G912=P$3,1,"")</f>
        <v/>
      </c>
      <c r="Q912" t="str">
        <f>IF($G912=Q$3,1,"")</f>
        <v/>
      </c>
      <c r="R912" t="str">
        <f>IF($G912=R$3,1,"")</f>
        <v/>
      </c>
      <c r="S912" t="str">
        <f>IF($G912=S$3,1,"")</f>
        <v/>
      </c>
      <c r="T912" t="str">
        <f>IF($G912=T$3,1,"")</f>
        <v/>
      </c>
      <c r="U912" t="str">
        <f>IF($G912=U$3,1,"")</f>
        <v/>
      </c>
      <c r="V912">
        <f>IF($G912=V$3,1,"")</f>
        <v>1</v>
      </c>
      <c r="X912">
        <f t="shared" si="64"/>
        <v>0</v>
      </c>
      <c r="Y912">
        <v>1332</v>
      </c>
      <c r="Z912">
        <f t="shared" si="65"/>
        <v>0</v>
      </c>
      <c r="AA912">
        <f t="shared" si="66"/>
        <v>3000</v>
      </c>
      <c r="AB912">
        <v>0</v>
      </c>
      <c r="AC912">
        <v>0</v>
      </c>
      <c r="AD912">
        <v>0</v>
      </c>
      <c r="AE912">
        <v>3000</v>
      </c>
    </row>
    <row r="913" spans="2:31">
      <c r="B913">
        <v>1333</v>
      </c>
      <c r="C913">
        <v>1</v>
      </c>
      <c r="D913">
        <v>14352</v>
      </c>
      <c r="E913">
        <v>3</v>
      </c>
      <c r="F913">
        <v>1</v>
      </c>
      <c r="G913">
        <f t="shared" si="63"/>
        <v>15</v>
      </c>
      <c r="H913" t="str">
        <f>IF($G913=H$3,1,"")</f>
        <v/>
      </c>
      <c r="I913" t="str">
        <f>IF($G913=I$3,1,"")</f>
        <v/>
      </c>
      <c r="J913" t="str">
        <f>IF($G913=J$3,1,"")</f>
        <v/>
      </c>
      <c r="K913" t="str">
        <f>IF($G913=K$3,1,"")</f>
        <v/>
      </c>
      <c r="L913" t="str">
        <f>IF($G913=L$3,1,"")</f>
        <v/>
      </c>
      <c r="M913" t="str">
        <f>IF($G913=M$3,1,"")</f>
        <v/>
      </c>
      <c r="N913" t="str">
        <f>IF($G913=N$3,1,"")</f>
        <v/>
      </c>
      <c r="O913" t="str">
        <f>IF($G913=O$3,1,"")</f>
        <v/>
      </c>
      <c r="P913" t="str">
        <f>IF($G913=P$3,1,"")</f>
        <v/>
      </c>
      <c r="Q913" t="str">
        <f>IF($G913=Q$3,1,"")</f>
        <v/>
      </c>
      <c r="R913" t="str">
        <f>IF($G913=R$3,1,"")</f>
        <v/>
      </c>
      <c r="S913" t="str">
        <f>IF($G913=S$3,1,"")</f>
        <v/>
      </c>
      <c r="T913" t="str">
        <f>IF($G913=T$3,1,"")</f>
        <v/>
      </c>
      <c r="U913" t="str">
        <f>IF($G913=U$3,1,"")</f>
        <v/>
      </c>
      <c r="V913">
        <f>IF($G913=V$3,1,"")</f>
        <v>1</v>
      </c>
      <c r="X913">
        <f t="shared" si="64"/>
        <v>0</v>
      </c>
      <c r="Y913">
        <v>1333</v>
      </c>
      <c r="Z913">
        <f t="shared" si="65"/>
        <v>0</v>
      </c>
      <c r="AA913">
        <f t="shared" si="66"/>
        <v>14352</v>
      </c>
      <c r="AB913">
        <v>8952</v>
      </c>
      <c r="AC913">
        <v>0</v>
      </c>
      <c r="AD913">
        <v>0</v>
      </c>
      <c r="AE913">
        <v>5400</v>
      </c>
    </row>
    <row r="914" spans="2:31">
      <c r="B914">
        <v>1336</v>
      </c>
      <c r="C914">
        <v>1</v>
      </c>
      <c r="D914">
        <v>15090</v>
      </c>
      <c r="E914">
        <v>6</v>
      </c>
      <c r="F914">
        <v>2</v>
      </c>
      <c r="G914">
        <f t="shared" si="63"/>
        <v>15</v>
      </c>
      <c r="H914" t="str">
        <f>IF($G914=H$3,1,"")</f>
        <v/>
      </c>
      <c r="I914" t="str">
        <f>IF($G914=I$3,1,"")</f>
        <v/>
      </c>
      <c r="J914" t="str">
        <f>IF($G914=J$3,1,"")</f>
        <v/>
      </c>
      <c r="K914" t="str">
        <f>IF($G914=K$3,1,"")</f>
        <v/>
      </c>
      <c r="L914" t="str">
        <f>IF($G914=L$3,1,"")</f>
        <v/>
      </c>
      <c r="M914" t="str">
        <f>IF($G914=M$3,1,"")</f>
        <v/>
      </c>
      <c r="N914" t="str">
        <f>IF($G914=N$3,1,"")</f>
        <v/>
      </c>
      <c r="O914" t="str">
        <f>IF($G914=O$3,1,"")</f>
        <v/>
      </c>
      <c r="P914" t="str">
        <f>IF($G914=P$3,1,"")</f>
        <v/>
      </c>
      <c r="Q914" t="str">
        <f>IF($G914=Q$3,1,"")</f>
        <v/>
      </c>
      <c r="R914" t="str">
        <f>IF($G914=R$3,1,"")</f>
        <v/>
      </c>
      <c r="S914" t="str">
        <f>IF($G914=S$3,1,"")</f>
        <v/>
      </c>
      <c r="T914" t="str">
        <f>IF($G914=T$3,1,"")</f>
        <v/>
      </c>
      <c r="U914" t="str">
        <f>IF($G914=U$3,1,"")</f>
        <v/>
      </c>
      <c r="V914">
        <f>IF($G914=V$3,1,"")</f>
        <v>1</v>
      </c>
      <c r="X914">
        <f t="shared" si="64"/>
        <v>0</v>
      </c>
      <c r="Y914">
        <v>1336</v>
      </c>
      <c r="Z914">
        <f t="shared" si="65"/>
        <v>0</v>
      </c>
      <c r="AA914">
        <f t="shared" si="66"/>
        <v>15090</v>
      </c>
      <c r="AB914">
        <v>11040</v>
      </c>
      <c r="AC914">
        <v>0</v>
      </c>
      <c r="AD914">
        <v>0</v>
      </c>
      <c r="AE914">
        <v>4050</v>
      </c>
    </row>
    <row r="915" spans="2:31">
      <c r="B915">
        <v>1337</v>
      </c>
      <c r="C915">
        <v>1</v>
      </c>
      <c r="D915">
        <v>8520</v>
      </c>
      <c r="E915">
        <v>3</v>
      </c>
      <c r="F915">
        <v>1</v>
      </c>
      <c r="G915">
        <f t="shared" si="63"/>
        <v>15</v>
      </c>
      <c r="H915" t="str">
        <f>IF($G915=H$3,1,"")</f>
        <v/>
      </c>
      <c r="I915" t="str">
        <f>IF($G915=I$3,1,"")</f>
        <v/>
      </c>
      <c r="J915" t="str">
        <f>IF($G915=J$3,1,"")</f>
        <v/>
      </c>
      <c r="K915" t="str">
        <f>IF($G915=K$3,1,"")</f>
        <v/>
      </c>
      <c r="L915" t="str">
        <f>IF($G915=L$3,1,"")</f>
        <v/>
      </c>
      <c r="M915" t="str">
        <f>IF($G915=M$3,1,"")</f>
        <v/>
      </c>
      <c r="N915" t="str">
        <f>IF($G915=N$3,1,"")</f>
        <v/>
      </c>
      <c r="O915" t="str">
        <f>IF($G915=O$3,1,"")</f>
        <v/>
      </c>
      <c r="P915" t="str">
        <f>IF($G915=P$3,1,"")</f>
        <v/>
      </c>
      <c r="Q915" t="str">
        <f>IF($G915=Q$3,1,"")</f>
        <v/>
      </c>
      <c r="R915" t="str">
        <f>IF($G915=R$3,1,"")</f>
        <v/>
      </c>
      <c r="S915" t="str">
        <f>IF($G915=S$3,1,"")</f>
        <v/>
      </c>
      <c r="T915" t="str">
        <f>IF($G915=T$3,1,"")</f>
        <v/>
      </c>
      <c r="U915" t="str">
        <f>IF($G915=U$3,1,"")</f>
        <v/>
      </c>
      <c r="V915">
        <f>IF($G915=V$3,1,"")</f>
        <v>1</v>
      </c>
      <c r="X915">
        <f t="shared" si="64"/>
        <v>0</v>
      </c>
      <c r="Y915">
        <v>1337</v>
      </c>
      <c r="Z915">
        <f t="shared" si="65"/>
        <v>0</v>
      </c>
      <c r="AA915">
        <f t="shared" si="66"/>
        <v>8520</v>
      </c>
      <c r="AB915">
        <v>4620</v>
      </c>
      <c r="AC915">
        <v>0</v>
      </c>
      <c r="AD915">
        <v>0</v>
      </c>
      <c r="AE915">
        <v>3900</v>
      </c>
    </row>
    <row r="916" spans="2:31">
      <c r="B916">
        <v>1338</v>
      </c>
      <c r="C916">
        <v>1</v>
      </c>
      <c r="D916">
        <v>6000</v>
      </c>
      <c r="E916">
        <v>3</v>
      </c>
      <c r="F916">
        <v>1</v>
      </c>
      <c r="G916">
        <f t="shared" si="63"/>
        <v>15</v>
      </c>
      <c r="H916" t="str">
        <f>IF($G916=H$3,1,"")</f>
        <v/>
      </c>
      <c r="I916" t="str">
        <f>IF($G916=I$3,1,"")</f>
        <v/>
      </c>
      <c r="J916" t="str">
        <f>IF($G916=J$3,1,"")</f>
        <v/>
      </c>
      <c r="K916" t="str">
        <f>IF($G916=K$3,1,"")</f>
        <v/>
      </c>
      <c r="L916" t="str">
        <f>IF($G916=L$3,1,"")</f>
        <v/>
      </c>
      <c r="M916" t="str">
        <f>IF($G916=M$3,1,"")</f>
        <v/>
      </c>
      <c r="N916" t="str">
        <f>IF($G916=N$3,1,"")</f>
        <v/>
      </c>
      <c r="O916" t="str">
        <f>IF($G916=O$3,1,"")</f>
        <v/>
      </c>
      <c r="P916" t="str">
        <f>IF($G916=P$3,1,"")</f>
        <v/>
      </c>
      <c r="Q916" t="str">
        <f>IF($G916=Q$3,1,"")</f>
        <v/>
      </c>
      <c r="R916" t="str">
        <f>IF($G916=R$3,1,"")</f>
        <v/>
      </c>
      <c r="S916" t="str">
        <f>IF($G916=S$3,1,"")</f>
        <v/>
      </c>
      <c r="T916" t="str">
        <f>IF($G916=T$3,1,"")</f>
        <v/>
      </c>
      <c r="U916" t="str">
        <f>IF($G916=U$3,1,"")</f>
        <v/>
      </c>
      <c r="V916">
        <f>IF($G916=V$3,1,"")</f>
        <v>1</v>
      </c>
      <c r="X916">
        <f t="shared" si="64"/>
        <v>0</v>
      </c>
      <c r="Y916">
        <v>1338</v>
      </c>
      <c r="Z916">
        <f t="shared" si="65"/>
        <v>0</v>
      </c>
      <c r="AA916">
        <f t="shared" si="66"/>
        <v>6000</v>
      </c>
      <c r="AB916">
        <v>0</v>
      </c>
      <c r="AC916">
        <v>1200</v>
      </c>
      <c r="AD916">
        <v>0</v>
      </c>
      <c r="AE916">
        <v>4800</v>
      </c>
    </row>
    <row r="917" spans="2:31">
      <c r="B917">
        <v>1339</v>
      </c>
      <c r="C917">
        <v>1</v>
      </c>
      <c r="D917">
        <v>13575</v>
      </c>
      <c r="E917">
        <v>9</v>
      </c>
      <c r="F917">
        <v>3</v>
      </c>
      <c r="G917">
        <f t="shared" si="63"/>
        <v>15</v>
      </c>
      <c r="H917" t="str">
        <f>IF($G917=H$3,1,"")</f>
        <v/>
      </c>
      <c r="I917" t="str">
        <f>IF($G917=I$3,1,"")</f>
        <v/>
      </c>
      <c r="J917" t="str">
        <f>IF($G917=J$3,1,"")</f>
        <v/>
      </c>
      <c r="K917" t="str">
        <f>IF($G917=K$3,1,"")</f>
        <v/>
      </c>
      <c r="L917" t="str">
        <f>IF($G917=L$3,1,"")</f>
        <v/>
      </c>
      <c r="M917" t="str">
        <f>IF($G917=M$3,1,"")</f>
        <v/>
      </c>
      <c r="N917" t="str">
        <f>IF($G917=N$3,1,"")</f>
        <v/>
      </c>
      <c r="O917" t="str">
        <f>IF($G917=O$3,1,"")</f>
        <v/>
      </c>
      <c r="P917" t="str">
        <f>IF($G917=P$3,1,"")</f>
        <v/>
      </c>
      <c r="Q917" t="str">
        <f>IF($G917=Q$3,1,"")</f>
        <v/>
      </c>
      <c r="R917" t="str">
        <f>IF($G917=R$3,1,"")</f>
        <v/>
      </c>
      <c r="S917" t="str">
        <f>IF($G917=S$3,1,"")</f>
        <v/>
      </c>
      <c r="T917" t="str">
        <f>IF($G917=T$3,1,"")</f>
        <v/>
      </c>
      <c r="U917" t="str">
        <f>IF($G917=U$3,1,"")</f>
        <v/>
      </c>
      <c r="V917">
        <f>IF($G917=V$3,1,"")</f>
        <v>1</v>
      </c>
      <c r="X917">
        <f t="shared" si="64"/>
        <v>0</v>
      </c>
      <c r="Y917">
        <v>1339</v>
      </c>
      <c r="Z917">
        <f t="shared" si="65"/>
        <v>0</v>
      </c>
      <c r="AA917">
        <f t="shared" si="66"/>
        <v>13575</v>
      </c>
      <c r="AB917">
        <v>8325</v>
      </c>
      <c r="AC917">
        <v>0</v>
      </c>
      <c r="AD917">
        <v>0</v>
      </c>
      <c r="AE917">
        <v>5250</v>
      </c>
    </row>
    <row r="918" spans="2:31">
      <c r="B918">
        <v>1340</v>
      </c>
      <c r="C918">
        <v>1</v>
      </c>
      <c r="D918">
        <v>13167</v>
      </c>
      <c r="E918">
        <v>9</v>
      </c>
      <c r="F918">
        <v>3</v>
      </c>
      <c r="G918">
        <f t="shared" si="63"/>
        <v>15</v>
      </c>
      <c r="H918" t="str">
        <f>IF($G918=H$3,1,"")</f>
        <v/>
      </c>
      <c r="I918" t="str">
        <f>IF($G918=I$3,1,"")</f>
        <v/>
      </c>
      <c r="J918" t="str">
        <f>IF($G918=J$3,1,"")</f>
        <v/>
      </c>
      <c r="K918" t="str">
        <f>IF($G918=K$3,1,"")</f>
        <v/>
      </c>
      <c r="L918" t="str">
        <f>IF($G918=L$3,1,"")</f>
        <v/>
      </c>
      <c r="M918" t="str">
        <f>IF($G918=M$3,1,"")</f>
        <v/>
      </c>
      <c r="N918" t="str">
        <f>IF($G918=N$3,1,"")</f>
        <v/>
      </c>
      <c r="O918" t="str">
        <f>IF($G918=O$3,1,"")</f>
        <v/>
      </c>
      <c r="P918" t="str">
        <f>IF($G918=P$3,1,"")</f>
        <v/>
      </c>
      <c r="Q918" t="str">
        <f>IF($G918=Q$3,1,"")</f>
        <v/>
      </c>
      <c r="R918" t="str">
        <f>IF($G918=R$3,1,"")</f>
        <v/>
      </c>
      <c r="S918" t="str">
        <f>IF($G918=S$3,1,"")</f>
        <v/>
      </c>
      <c r="T918" t="str">
        <f>IF($G918=T$3,1,"")</f>
        <v/>
      </c>
      <c r="U918" t="str">
        <f>IF($G918=U$3,1,"")</f>
        <v/>
      </c>
      <c r="V918">
        <f>IF($G918=V$3,1,"")</f>
        <v>1</v>
      </c>
      <c r="X918">
        <f t="shared" si="64"/>
        <v>0</v>
      </c>
      <c r="Y918">
        <v>1340</v>
      </c>
      <c r="Z918">
        <f t="shared" si="65"/>
        <v>0</v>
      </c>
      <c r="AA918">
        <f t="shared" si="66"/>
        <v>13167</v>
      </c>
      <c r="AB918">
        <v>8067</v>
      </c>
      <c r="AC918">
        <v>0</v>
      </c>
      <c r="AD918">
        <v>0</v>
      </c>
      <c r="AE918">
        <v>5100</v>
      </c>
    </row>
    <row r="919" spans="2:31">
      <c r="B919">
        <v>1341</v>
      </c>
      <c r="C919">
        <v>1</v>
      </c>
      <c r="D919">
        <v>13047</v>
      </c>
      <c r="E919">
        <v>6</v>
      </c>
      <c r="F919">
        <v>2</v>
      </c>
      <c r="G919">
        <f t="shared" si="63"/>
        <v>15</v>
      </c>
      <c r="H919" t="str">
        <f>IF($G919=H$3,1,"")</f>
        <v/>
      </c>
      <c r="I919" t="str">
        <f>IF($G919=I$3,1,"")</f>
        <v/>
      </c>
      <c r="J919" t="str">
        <f>IF($G919=J$3,1,"")</f>
        <v/>
      </c>
      <c r="K919" t="str">
        <f>IF($G919=K$3,1,"")</f>
        <v/>
      </c>
      <c r="L919" t="str">
        <f>IF($G919=L$3,1,"")</f>
        <v/>
      </c>
      <c r="M919" t="str">
        <f>IF($G919=M$3,1,"")</f>
        <v/>
      </c>
      <c r="N919" t="str">
        <f>IF($G919=N$3,1,"")</f>
        <v/>
      </c>
      <c r="O919" t="str">
        <f>IF($G919=O$3,1,"")</f>
        <v/>
      </c>
      <c r="P919" t="str">
        <f>IF($G919=P$3,1,"")</f>
        <v/>
      </c>
      <c r="Q919" t="str">
        <f>IF($G919=Q$3,1,"")</f>
        <v/>
      </c>
      <c r="R919" t="str">
        <f>IF($G919=R$3,1,"")</f>
        <v/>
      </c>
      <c r="S919" t="str">
        <f>IF($G919=S$3,1,"")</f>
        <v/>
      </c>
      <c r="T919" t="str">
        <f>IF($G919=T$3,1,"")</f>
        <v/>
      </c>
      <c r="U919" t="str">
        <f>IF($G919=U$3,1,"")</f>
        <v/>
      </c>
      <c r="V919">
        <f>IF($G919=V$3,1,"")</f>
        <v>1</v>
      </c>
      <c r="X919">
        <f t="shared" si="64"/>
        <v>0</v>
      </c>
      <c r="Y919">
        <v>1341</v>
      </c>
      <c r="Z919">
        <f t="shared" si="65"/>
        <v>0</v>
      </c>
      <c r="AA919">
        <f t="shared" si="66"/>
        <v>13047</v>
      </c>
      <c r="AB919">
        <v>8997</v>
      </c>
      <c r="AC919">
        <v>0</v>
      </c>
      <c r="AD919">
        <v>0</v>
      </c>
      <c r="AE919">
        <v>4050</v>
      </c>
    </row>
    <row r="920" spans="2:31">
      <c r="B920">
        <v>1342</v>
      </c>
      <c r="C920">
        <v>1</v>
      </c>
      <c r="D920">
        <v>5700</v>
      </c>
      <c r="E920">
        <v>3</v>
      </c>
      <c r="F920">
        <v>1</v>
      </c>
      <c r="G920">
        <f t="shared" si="63"/>
        <v>15</v>
      </c>
      <c r="H920" t="str">
        <f>IF($G920=H$3,1,"")</f>
        <v/>
      </c>
      <c r="I920" t="str">
        <f>IF($G920=I$3,1,"")</f>
        <v/>
      </c>
      <c r="J920" t="str">
        <f>IF($G920=J$3,1,"")</f>
        <v/>
      </c>
      <c r="K920" t="str">
        <f>IF($G920=K$3,1,"")</f>
        <v/>
      </c>
      <c r="L920" t="str">
        <f>IF($G920=L$3,1,"")</f>
        <v/>
      </c>
      <c r="M920" t="str">
        <f>IF($G920=M$3,1,"")</f>
        <v/>
      </c>
      <c r="N920" t="str">
        <f>IF($G920=N$3,1,"")</f>
        <v/>
      </c>
      <c r="O920" t="str">
        <f>IF($G920=O$3,1,"")</f>
        <v/>
      </c>
      <c r="P920" t="str">
        <f>IF($G920=P$3,1,"")</f>
        <v/>
      </c>
      <c r="Q920" t="str">
        <f>IF($G920=Q$3,1,"")</f>
        <v/>
      </c>
      <c r="R920" t="str">
        <f>IF($G920=R$3,1,"")</f>
        <v/>
      </c>
      <c r="S920" t="str">
        <f>IF($G920=S$3,1,"")</f>
        <v/>
      </c>
      <c r="T920" t="str">
        <f>IF($G920=T$3,1,"")</f>
        <v/>
      </c>
      <c r="U920" t="str">
        <f>IF($G920=U$3,1,"")</f>
        <v/>
      </c>
      <c r="V920">
        <f>IF($G920=V$3,1,"")</f>
        <v>1</v>
      </c>
      <c r="X920">
        <f t="shared" si="64"/>
        <v>0</v>
      </c>
      <c r="Y920">
        <v>1342</v>
      </c>
      <c r="Z920">
        <f t="shared" si="65"/>
        <v>0</v>
      </c>
      <c r="AA920">
        <f t="shared" si="66"/>
        <v>5700</v>
      </c>
      <c r="AB920">
        <v>0</v>
      </c>
      <c r="AC920">
        <v>0</v>
      </c>
      <c r="AD920">
        <v>0</v>
      </c>
      <c r="AE920">
        <v>5700</v>
      </c>
    </row>
    <row r="921" spans="2:31">
      <c r="B921">
        <v>1343</v>
      </c>
      <c r="C921">
        <v>1</v>
      </c>
      <c r="D921">
        <v>11904</v>
      </c>
      <c r="E921">
        <v>6</v>
      </c>
      <c r="F921">
        <v>2</v>
      </c>
      <c r="G921">
        <f t="shared" si="63"/>
        <v>15</v>
      </c>
      <c r="H921" t="str">
        <f>IF($G921=H$3,1,"")</f>
        <v/>
      </c>
      <c r="I921" t="str">
        <f>IF($G921=I$3,1,"")</f>
        <v/>
      </c>
      <c r="J921" t="str">
        <f>IF($G921=J$3,1,"")</f>
        <v/>
      </c>
      <c r="K921" t="str">
        <f>IF($G921=K$3,1,"")</f>
        <v/>
      </c>
      <c r="L921" t="str">
        <f>IF($G921=L$3,1,"")</f>
        <v/>
      </c>
      <c r="M921" t="str">
        <f>IF($G921=M$3,1,"")</f>
        <v/>
      </c>
      <c r="N921" t="str">
        <f>IF($G921=N$3,1,"")</f>
        <v/>
      </c>
      <c r="O921" t="str">
        <f>IF($G921=O$3,1,"")</f>
        <v/>
      </c>
      <c r="P921" t="str">
        <f>IF($G921=P$3,1,"")</f>
        <v/>
      </c>
      <c r="Q921" t="str">
        <f>IF($G921=Q$3,1,"")</f>
        <v/>
      </c>
      <c r="R921" t="str">
        <f>IF($G921=R$3,1,"")</f>
        <v/>
      </c>
      <c r="S921" t="str">
        <f>IF($G921=S$3,1,"")</f>
        <v/>
      </c>
      <c r="T921" t="str">
        <f>IF($G921=T$3,1,"")</f>
        <v/>
      </c>
      <c r="U921" t="str">
        <f>IF($G921=U$3,1,"")</f>
        <v/>
      </c>
      <c r="V921">
        <f>IF($G921=V$3,1,"")</f>
        <v>1</v>
      </c>
      <c r="X921">
        <f t="shared" si="64"/>
        <v>0</v>
      </c>
      <c r="Y921">
        <v>1343</v>
      </c>
      <c r="Z921">
        <f t="shared" si="65"/>
        <v>0</v>
      </c>
      <c r="AA921">
        <f t="shared" si="66"/>
        <v>11904</v>
      </c>
      <c r="AB921">
        <v>8004</v>
      </c>
      <c r="AC921">
        <v>0</v>
      </c>
      <c r="AD921">
        <v>0</v>
      </c>
      <c r="AE921">
        <v>3900</v>
      </c>
    </row>
    <row r="922" spans="2:31">
      <c r="B922">
        <v>1344</v>
      </c>
      <c r="C922">
        <v>1</v>
      </c>
      <c r="D922">
        <v>8298</v>
      </c>
      <c r="E922">
        <v>6</v>
      </c>
      <c r="F922">
        <v>2</v>
      </c>
      <c r="G922">
        <f t="shared" si="63"/>
        <v>15</v>
      </c>
      <c r="H922" t="str">
        <f>IF($G922=H$3,1,"")</f>
        <v/>
      </c>
      <c r="I922" t="str">
        <f>IF($G922=I$3,1,"")</f>
        <v/>
      </c>
      <c r="J922" t="str">
        <f>IF($G922=J$3,1,"")</f>
        <v/>
      </c>
      <c r="K922" t="str">
        <f>IF($G922=K$3,1,"")</f>
        <v/>
      </c>
      <c r="L922" t="str">
        <f>IF($G922=L$3,1,"")</f>
        <v/>
      </c>
      <c r="M922" t="str">
        <f>IF($G922=M$3,1,"")</f>
        <v/>
      </c>
      <c r="N922" t="str">
        <f>IF($G922=N$3,1,"")</f>
        <v/>
      </c>
      <c r="O922" t="str">
        <f>IF($G922=O$3,1,"")</f>
        <v/>
      </c>
      <c r="P922" t="str">
        <f>IF($G922=P$3,1,"")</f>
        <v/>
      </c>
      <c r="Q922" t="str">
        <f>IF($G922=Q$3,1,"")</f>
        <v/>
      </c>
      <c r="R922" t="str">
        <f>IF($G922=R$3,1,"")</f>
        <v/>
      </c>
      <c r="S922" t="str">
        <f>IF($G922=S$3,1,"")</f>
        <v/>
      </c>
      <c r="T922" t="str">
        <f>IF($G922=T$3,1,"")</f>
        <v/>
      </c>
      <c r="U922" t="str">
        <f>IF($G922=U$3,1,"")</f>
        <v/>
      </c>
      <c r="V922">
        <f>IF($G922=V$3,1,"")</f>
        <v>1</v>
      </c>
      <c r="X922">
        <f t="shared" si="64"/>
        <v>0</v>
      </c>
      <c r="Y922">
        <v>1344</v>
      </c>
      <c r="Z922">
        <f t="shared" si="65"/>
        <v>0</v>
      </c>
      <c r="AA922">
        <f t="shared" si="66"/>
        <v>8298</v>
      </c>
      <c r="AB922">
        <v>8298</v>
      </c>
      <c r="AC922">
        <v>0</v>
      </c>
      <c r="AD922">
        <v>0</v>
      </c>
      <c r="AE922">
        <v>0</v>
      </c>
    </row>
    <row r="923" spans="2:31">
      <c r="B923">
        <v>1347</v>
      </c>
      <c r="C923">
        <v>1</v>
      </c>
      <c r="D923">
        <v>19512</v>
      </c>
      <c r="E923">
        <v>18</v>
      </c>
      <c r="F923">
        <v>6</v>
      </c>
      <c r="G923">
        <f t="shared" si="63"/>
        <v>15</v>
      </c>
      <c r="H923" t="str">
        <f>IF($G923=H$3,1,"")</f>
        <v/>
      </c>
      <c r="I923" t="str">
        <f>IF($G923=I$3,1,"")</f>
        <v/>
      </c>
      <c r="J923" t="str">
        <f>IF($G923=J$3,1,"")</f>
        <v/>
      </c>
      <c r="K923" t="str">
        <f>IF($G923=K$3,1,"")</f>
        <v/>
      </c>
      <c r="L923" t="str">
        <f>IF($G923=L$3,1,"")</f>
        <v/>
      </c>
      <c r="M923" t="str">
        <f>IF($G923=M$3,1,"")</f>
        <v/>
      </c>
      <c r="N923" t="str">
        <f>IF($G923=N$3,1,"")</f>
        <v/>
      </c>
      <c r="O923" t="str">
        <f>IF($G923=O$3,1,"")</f>
        <v/>
      </c>
      <c r="P923" t="str">
        <f>IF($G923=P$3,1,"")</f>
        <v/>
      </c>
      <c r="Q923" t="str">
        <f>IF($G923=Q$3,1,"")</f>
        <v/>
      </c>
      <c r="R923" t="str">
        <f>IF($G923=R$3,1,"")</f>
        <v/>
      </c>
      <c r="S923" t="str">
        <f>IF($G923=S$3,1,"")</f>
        <v/>
      </c>
      <c r="T923" t="str">
        <f>IF($G923=T$3,1,"")</f>
        <v/>
      </c>
      <c r="U923" t="str">
        <f>IF($G923=U$3,1,"")</f>
        <v/>
      </c>
      <c r="V923">
        <f>IF($G923=V$3,1,"")</f>
        <v>1</v>
      </c>
      <c r="X923">
        <f t="shared" si="64"/>
        <v>0</v>
      </c>
      <c r="Y923">
        <v>1347</v>
      </c>
      <c r="Z923">
        <f t="shared" si="65"/>
        <v>0</v>
      </c>
      <c r="AA923">
        <f t="shared" si="66"/>
        <v>19512</v>
      </c>
      <c r="AB923">
        <v>16062</v>
      </c>
      <c r="AC923">
        <v>0</v>
      </c>
      <c r="AD923">
        <v>0</v>
      </c>
      <c r="AE923">
        <v>3450</v>
      </c>
    </row>
    <row r="924" spans="2:31">
      <c r="B924">
        <v>1348</v>
      </c>
      <c r="C924">
        <v>1</v>
      </c>
      <c r="D924">
        <v>20178</v>
      </c>
      <c r="E924">
        <v>6</v>
      </c>
      <c r="F924">
        <v>2</v>
      </c>
      <c r="G924">
        <f t="shared" si="63"/>
        <v>15</v>
      </c>
      <c r="H924" t="str">
        <f>IF($G924=H$3,1,"")</f>
        <v/>
      </c>
      <c r="I924" t="str">
        <f>IF($G924=I$3,1,"")</f>
        <v/>
      </c>
      <c r="J924" t="str">
        <f>IF($G924=J$3,1,"")</f>
        <v/>
      </c>
      <c r="K924" t="str">
        <f>IF($G924=K$3,1,"")</f>
        <v/>
      </c>
      <c r="L924" t="str">
        <f>IF($G924=L$3,1,"")</f>
        <v/>
      </c>
      <c r="M924" t="str">
        <f>IF($G924=M$3,1,"")</f>
        <v/>
      </c>
      <c r="N924" t="str">
        <f>IF($G924=N$3,1,"")</f>
        <v/>
      </c>
      <c r="O924" t="str">
        <f>IF($G924=O$3,1,"")</f>
        <v/>
      </c>
      <c r="P924" t="str">
        <f>IF($G924=P$3,1,"")</f>
        <v/>
      </c>
      <c r="Q924" t="str">
        <f>IF($G924=Q$3,1,"")</f>
        <v/>
      </c>
      <c r="R924" t="str">
        <f>IF($G924=R$3,1,"")</f>
        <v/>
      </c>
      <c r="S924" t="str">
        <f>IF($G924=S$3,1,"")</f>
        <v/>
      </c>
      <c r="T924" t="str">
        <f>IF($G924=T$3,1,"")</f>
        <v/>
      </c>
      <c r="U924" t="str">
        <f>IF($G924=U$3,1,"")</f>
        <v/>
      </c>
      <c r="V924">
        <f>IF($G924=V$3,1,"")</f>
        <v>1</v>
      </c>
      <c r="X924">
        <f t="shared" si="64"/>
        <v>0</v>
      </c>
      <c r="Y924">
        <v>1348</v>
      </c>
      <c r="Z924">
        <f t="shared" si="65"/>
        <v>0</v>
      </c>
      <c r="AA924">
        <f t="shared" si="66"/>
        <v>20178</v>
      </c>
      <c r="AB924">
        <v>16578</v>
      </c>
      <c r="AC924">
        <v>0</v>
      </c>
      <c r="AD924">
        <v>0</v>
      </c>
      <c r="AE924">
        <v>3600</v>
      </c>
    </row>
    <row r="925" spans="2:31">
      <c r="B925">
        <v>1349</v>
      </c>
      <c r="C925">
        <v>1</v>
      </c>
      <c r="D925">
        <v>10803</v>
      </c>
      <c r="E925">
        <v>9</v>
      </c>
      <c r="F925">
        <v>3</v>
      </c>
      <c r="G925">
        <f t="shared" si="63"/>
        <v>15</v>
      </c>
      <c r="H925" t="str">
        <f>IF($G925=H$3,1,"")</f>
        <v/>
      </c>
      <c r="I925" t="str">
        <f>IF($G925=I$3,1,"")</f>
        <v/>
      </c>
      <c r="J925" t="str">
        <f>IF($G925=J$3,1,"")</f>
        <v/>
      </c>
      <c r="K925" t="str">
        <f>IF($G925=K$3,1,"")</f>
        <v/>
      </c>
      <c r="L925" t="str">
        <f>IF($G925=L$3,1,"")</f>
        <v/>
      </c>
      <c r="M925" t="str">
        <f>IF($G925=M$3,1,"")</f>
        <v/>
      </c>
      <c r="N925" t="str">
        <f>IF($G925=N$3,1,"")</f>
        <v/>
      </c>
      <c r="O925" t="str">
        <f>IF($G925=O$3,1,"")</f>
        <v/>
      </c>
      <c r="P925" t="str">
        <f>IF($G925=P$3,1,"")</f>
        <v/>
      </c>
      <c r="Q925" t="str">
        <f>IF($G925=Q$3,1,"")</f>
        <v/>
      </c>
      <c r="R925" t="str">
        <f>IF($G925=R$3,1,"")</f>
        <v/>
      </c>
      <c r="S925" t="str">
        <f>IF($G925=S$3,1,"")</f>
        <v/>
      </c>
      <c r="T925" t="str">
        <f>IF($G925=T$3,1,"")</f>
        <v/>
      </c>
      <c r="U925" t="str">
        <f>IF($G925=U$3,1,"")</f>
        <v/>
      </c>
      <c r="V925">
        <f>IF($G925=V$3,1,"")</f>
        <v>1</v>
      </c>
      <c r="X925">
        <f t="shared" si="64"/>
        <v>0</v>
      </c>
      <c r="Y925">
        <v>1349</v>
      </c>
      <c r="Z925">
        <f t="shared" si="65"/>
        <v>0</v>
      </c>
      <c r="AA925">
        <f t="shared" si="66"/>
        <v>10803</v>
      </c>
      <c r="AB925">
        <v>7203</v>
      </c>
      <c r="AC925">
        <v>0</v>
      </c>
      <c r="AD925">
        <v>0</v>
      </c>
      <c r="AE925">
        <v>3600</v>
      </c>
    </row>
    <row r="926" spans="2:31">
      <c r="B926">
        <v>1351</v>
      </c>
      <c r="C926">
        <v>1</v>
      </c>
      <c r="D926">
        <v>17766</v>
      </c>
      <c r="E926">
        <v>9</v>
      </c>
      <c r="F926">
        <v>3</v>
      </c>
      <c r="G926">
        <f t="shared" si="63"/>
        <v>15</v>
      </c>
      <c r="H926" t="str">
        <f>IF($G926=H$3,1,"")</f>
        <v/>
      </c>
      <c r="I926" t="str">
        <f>IF($G926=I$3,1,"")</f>
        <v/>
      </c>
      <c r="J926" t="str">
        <f>IF($G926=J$3,1,"")</f>
        <v/>
      </c>
      <c r="K926" t="str">
        <f>IF($G926=K$3,1,"")</f>
        <v/>
      </c>
      <c r="L926" t="str">
        <f>IF($G926=L$3,1,"")</f>
        <v/>
      </c>
      <c r="M926" t="str">
        <f>IF($G926=M$3,1,"")</f>
        <v/>
      </c>
      <c r="N926" t="str">
        <f>IF($G926=N$3,1,"")</f>
        <v/>
      </c>
      <c r="O926" t="str">
        <f>IF($G926=O$3,1,"")</f>
        <v/>
      </c>
      <c r="P926" t="str">
        <f>IF($G926=P$3,1,"")</f>
        <v/>
      </c>
      <c r="Q926" t="str">
        <f>IF($G926=Q$3,1,"")</f>
        <v/>
      </c>
      <c r="R926" t="str">
        <f>IF($G926=R$3,1,"")</f>
        <v/>
      </c>
      <c r="S926" t="str">
        <f>IF($G926=S$3,1,"")</f>
        <v/>
      </c>
      <c r="T926" t="str">
        <f>IF($G926=T$3,1,"")</f>
        <v/>
      </c>
      <c r="U926" t="str">
        <f>IF($G926=U$3,1,"")</f>
        <v/>
      </c>
      <c r="V926">
        <f>IF($G926=V$3,1,"")</f>
        <v>1</v>
      </c>
      <c r="X926">
        <f t="shared" si="64"/>
        <v>0</v>
      </c>
      <c r="Y926">
        <v>1351</v>
      </c>
      <c r="Z926">
        <f t="shared" si="65"/>
        <v>0</v>
      </c>
      <c r="AA926">
        <f t="shared" si="66"/>
        <v>17766</v>
      </c>
      <c r="AB926">
        <v>11766</v>
      </c>
      <c r="AC926">
        <v>0</v>
      </c>
      <c r="AD926">
        <v>0</v>
      </c>
      <c r="AE926">
        <v>6000</v>
      </c>
    </row>
    <row r="927" spans="2:31">
      <c r="B927">
        <v>1352</v>
      </c>
      <c r="C927">
        <v>1</v>
      </c>
      <c r="D927">
        <v>9852</v>
      </c>
      <c r="E927">
        <v>6</v>
      </c>
      <c r="F927">
        <v>1</v>
      </c>
      <c r="G927">
        <f t="shared" si="63"/>
        <v>15</v>
      </c>
      <c r="H927" t="str">
        <f>IF($G927=H$3,1,"")</f>
        <v/>
      </c>
      <c r="I927" t="str">
        <f>IF($G927=I$3,1,"")</f>
        <v/>
      </c>
      <c r="J927" t="str">
        <f>IF($G927=J$3,1,"")</f>
        <v/>
      </c>
      <c r="K927" t="str">
        <f>IF($G927=K$3,1,"")</f>
        <v/>
      </c>
      <c r="L927" t="str">
        <f>IF($G927=L$3,1,"")</f>
        <v/>
      </c>
      <c r="M927" t="str">
        <f>IF($G927=M$3,1,"")</f>
        <v/>
      </c>
      <c r="N927" t="str">
        <f>IF($G927=N$3,1,"")</f>
        <v/>
      </c>
      <c r="O927" t="str">
        <f>IF($G927=O$3,1,"")</f>
        <v/>
      </c>
      <c r="P927" t="str">
        <f>IF($G927=P$3,1,"")</f>
        <v/>
      </c>
      <c r="Q927" t="str">
        <f>IF($G927=Q$3,1,"")</f>
        <v/>
      </c>
      <c r="R927" t="str">
        <f>IF($G927=R$3,1,"")</f>
        <v/>
      </c>
      <c r="S927" t="str">
        <f>IF($G927=S$3,1,"")</f>
        <v/>
      </c>
      <c r="T927" t="str">
        <f>IF($G927=T$3,1,"")</f>
        <v/>
      </c>
      <c r="U927" t="str">
        <f>IF($G927=U$3,1,"")</f>
        <v/>
      </c>
      <c r="V927">
        <f>IF($G927=V$3,1,"")</f>
        <v>1</v>
      </c>
      <c r="X927">
        <f t="shared" si="64"/>
        <v>0</v>
      </c>
      <c r="Y927">
        <v>1352</v>
      </c>
      <c r="Z927">
        <f t="shared" si="65"/>
        <v>0</v>
      </c>
      <c r="AA927">
        <f t="shared" si="66"/>
        <v>9852</v>
      </c>
      <c r="AB927">
        <v>5352</v>
      </c>
      <c r="AC927">
        <v>0</v>
      </c>
      <c r="AD927">
        <v>0</v>
      </c>
      <c r="AE927">
        <v>4500</v>
      </c>
    </row>
    <row r="928" spans="2:31">
      <c r="B928">
        <v>1353</v>
      </c>
      <c r="C928">
        <v>1</v>
      </c>
      <c r="D928">
        <v>11112</v>
      </c>
      <c r="E928">
        <v>6</v>
      </c>
      <c r="F928">
        <v>1</v>
      </c>
      <c r="G928">
        <f t="shared" si="63"/>
        <v>15</v>
      </c>
      <c r="H928" t="str">
        <f>IF($G928=H$3,1,"")</f>
        <v/>
      </c>
      <c r="I928" t="str">
        <f>IF($G928=I$3,1,"")</f>
        <v/>
      </c>
      <c r="J928" t="str">
        <f>IF($G928=J$3,1,"")</f>
        <v/>
      </c>
      <c r="K928" t="str">
        <f>IF($G928=K$3,1,"")</f>
        <v/>
      </c>
      <c r="L928" t="str">
        <f>IF($G928=L$3,1,"")</f>
        <v/>
      </c>
      <c r="M928" t="str">
        <f>IF($G928=M$3,1,"")</f>
        <v/>
      </c>
      <c r="N928" t="str">
        <f>IF($G928=N$3,1,"")</f>
        <v/>
      </c>
      <c r="O928" t="str">
        <f>IF($G928=O$3,1,"")</f>
        <v/>
      </c>
      <c r="P928" t="str">
        <f>IF($G928=P$3,1,"")</f>
        <v/>
      </c>
      <c r="Q928" t="str">
        <f>IF($G928=Q$3,1,"")</f>
        <v/>
      </c>
      <c r="R928" t="str">
        <f>IF($G928=R$3,1,"")</f>
        <v/>
      </c>
      <c r="S928" t="str">
        <f>IF($G928=S$3,1,"")</f>
        <v/>
      </c>
      <c r="T928" t="str">
        <f>IF($G928=T$3,1,"")</f>
        <v/>
      </c>
      <c r="U928" t="str">
        <f>IF($G928=U$3,1,"")</f>
        <v/>
      </c>
      <c r="V928">
        <f>IF($G928=V$3,1,"")</f>
        <v>1</v>
      </c>
      <c r="X928">
        <f t="shared" si="64"/>
        <v>0</v>
      </c>
      <c r="Y928">
        <v>1353</v>
      </c>
      <c r="Z928">
        <f t="shared" si="65"/>
        <v>0</v>
      </c>
      <c r="AA928">
        <f t="shared" si="66"/>
        <v>11112</v>
      </c>
      <c r="AB928">
        <v>5412</v>
      </c>
      <c r="AC928">
        <v>0</v>
      </c>
      <c r="AD928">
        <v>0</v>
      </c>
      <c r="AE928">
        <v>5700</v>
      </c>
    </row>
    <row r="929" spans="2:31">
      <c r="B929">
        <v>1354</v>
      </c>
      <c r="C929">
        <v>1</v>
      </c>
      <c r="D929">
        <v>13452</v>
      </c>
      <c r="E929">
        <v>9</v>
      </c>
      <c r="F929">
        <v>2</v>
      </c>
      <c r="G929">
        <f t="shared" si="63"/>
        <v>15</v>
      </c>
      <c r="H929" t="str">
        <f>IF($G929=H$3,1,"")</f>
        <v/>
      </c>
      <c r="I929" t="str">
        <f>IF($G929=I$3,1,"")</f>
        <v/>
      </c>
      <c r="J929" t="str">
        <f>IF($G929=J$3,1,"")</f>
        <v/>
      </c>
      <c r="K929" t="str">
        <f>IF($G929=K$3,1,"")</f>
        <v/>
      </c>
      <c r="L929" t="str">
        <f>IF($G929=L$3,1,"")</f>
        <v/>
      </c>
      <c r="M929" t="str">
        <f>IF($G929=M$3,1,"")</f>
        <v/>
      </c>
      <c r="N929" t="str">
        <f>IF($G929=N$3,1,"")</f>
        <v/>
      </c>
      <c r="O929" t="str">
        <f>IF($G929=O$3,1,"")</f>
        <v/>
      </c>
      <c r="P929" t="str">
        <f>IF($G929=P$3,1,"")</f>
        <v/>
      </c>
      <c r="Q929" t="str">
        <f>IF($G929=Q$3,1,"")</f>
        <v/>
      </c>
      <c r="R929" t="str">
        <f>IF($G929=R$3,1,"")</f>
        <v/>
      </c>
      <c r="S929" t="str">
        <f>IF($G929=S$3,1,"")</f>
        <v/>
      </c>
      <c r="T929" t="str">
        <f>IF($G929=T$3,1,"")</f>
        <v/>
      </c>
      <c r="U929" t="str">
        <f>IF($G929=U$3,1,"")</f>
        <v/>
      </c>
      <c r="V929">
        <f>IF($G929=V$3,1,"")</f>
        <v>1</v>
      </c>
      <c r="X929">
        <f t="shared" si="64"/>
        <v>0</v>
      </c>
      <c r="Y929">
        <v>1354</v>
      </c>
      <c r="Z929">
        <f t="shared" si="65"/>
        <v>0</v>
      </c>
      <c r="AA929">
        <f t="shared" si="66"/>
        <v>13452</v>
      </c>
      <c r="AB929">
        <v>8052</v>
      </c>
      <c r="AC929">
        <v>0</v>
      </c>
      <c r="AD929">
        <v>0</v>
      </c>
      <c r="AE929">
        <v>5400</v>
      </c>
    </row>
    <row r="930" spans="2:31">
      <c r="B930">
        <v>1355</v>
      </c>
      <c r="C930">
        <v>1</v>
      </c>
      <c r="D930">
        <v>13356</v>
      </c>
      <c r="E930">
        <v>27</v>
      </c>
      <c r="F930">
        <v>1</v>
      </c>
      <c r="G930">
        <f t="shared" si="63"/>
        <v>15</v>
      </c>
      <c r="H930" t="str">
        <f>IF($G930=H$3,1,"")</f>
        <v/>
      </c>
      <c r="I930" t="str">
        <f>IF($G930=I$3,1,"")</f>
        <v/>
      </c>
      <c r="J930" t="str">
        <f>IF($G930=J$3,1,"")</f>
        <v/>
      </c>
      <c r="K930" t="str">
        <f>IF($G930=K$3,1,"")</f>
        <v/>
      </c>
      <c r="L930" t="str">
        <f>IF($G930=L$3,1,"")</f>
        <v/>
      </c>
      <c r="M930" t="str">
        <f>IF($G930=M$3,1,"")</f>
        <v/>
      </c>
      <c r="N930" t="str">
        <f>IF($G930=N$3,1,"")</f>
        <v/>
      </c>
      <c r="O930" t="str">
        <f>IF($G930=O$3,1,"")</f>
        <v/>
      </c>
      <c r="P930" t="str">
        <f>IF($G930=P$3,1,"")</f>
        <v/>
      </c>
      <c r="Q930" t="str">
        <f>IF($G930=Q$3,1,"")</f>
        <v/>
      </c>
      <c r="R930" t="str">
        <f>IF($G930=R$3,1,"")</f>
        <v/>
      </c>
      <c r="S930" t="str">
        <f>IF($G930=S$3,1,"")</f>
        <v/>
      </c>
      <c r="T930" t="str">
        <f>IF($G930=T$3,1,"")</f>
        <v/>
      </c>
      <c r="U930" t="str">
        <f>IF($G930=U$3,1,"")</f>
        <v/>
      </c>
      <c r="V930">
        <f>IF($G930=V$3,1,"")</f>
        <v>1</v>
      </c>
      <c r="X930">
        <f t="shared" si="64"/>
        <v>0</v>
      </c>
      <c r="Y930">
        <v>1355</v>
      </c>
      <c r="Z930">
        <f t="shared" si="65"/>
        <v>0</v>
      </c>
      <c r="AA930">
        <f t="shared" si="66"/>
        <v>13356</v>
      </c>
      <c r="AB930">
        <v>7656</v>
      </c>
      <c r="AC930">
        <v>0</v>
      </c>
      <c r="AD930">
        <v>0</v>
      </c>
      <c r="AE930">
        <v>5700</v>
      </c>
    </row>
    <row r="931" spans="2:31">
      <c r="B931">
        <v>1356</v>
      </c>
      <c r="C931">
        <v>1</v>
      </c>
      <c r="D931">
        <v>7200</v>
      </c>
      <c r="E931">
        <v>9</v>
      </c>
      <c r="F931">
        <v>2</v>
      </c>
      <c r="G931">
        <f t="shared" si="63"/>
        <v>15</v>
      </c>
      <c r="H931" t="str">
        <f>IF($G931=H$3,1,"")</f>
        <v/>
      </c>
      <c r="I931" t="str">
        <f>IF($G931=I$3,1,"")</f>
        <v/>
      </c>
      <c r="J931" t="str">
        <f>IF($G931=J$3,1,"")</f>
        <v/>
      </c>
      <c r="K931" t="str">
        <f>IF($G931=K$3,1,"")</f>
        <v/>
      </c>
      <c r="L931" t="str">
        <f>IF($G931=L$3,1,"")</f>
        <v/>
      </c>
      <c r="M931" t="str">
        <f>IF($G931=M$3,1,"")</f>
        <v/>
      </c>
      <c r="N931" t="str">
        <f>IF($G931=N$3,1,"")</f>
        <v/>
      </c>
      <c r="O931" t="str">
        <f>IF($G931=O$3,1,"")</f>
        <v/>
      </c>
      <c r="P931" t="str">
        <f>IF($G931=P$3,1,"")</f>
        <v/>
      </c>
      <c r="Q931" t="str">
        <f>IF($G931=Q$3,1,"")</f>
        <v/>
      </c>
      <c r="R931" t="str">
        <f>IF($G931=R$3,1,"")</f>
        <v/>
      </c>
      <c r="S931" t="str">
        <f>IF($G931=S$3,1,"")</f>
        <v/>
      </c>
      <c r="T931" t="str">
        <f>IF($G931=T$3,1,"")</f>
        <v/>
      </c>
      <c r="U931" t="str">
        <f>IF($G931=U$3,1,"")</f>
        <v/>
      </c>
      <c r="V931">
        <f>IF($G931=V$3,1,"")</f>
        <v>1</v>
      </c>
      <c r="X931">
        <f t="shared" si="64"/>
        <v>0</v>
      </c>
      <c r="Y931">
        <v>1356</v>
      </c>
      <c r="Z931">
        <f t="shared" si="65"/>
        <v>0</v>
      </c>
      <c r="AA931">
        <f t="shared" si="66"/>
        <v>7200</v>
      </c>
      <c r="AB931">
        <v>3000</v>
      </c>
      <c r="AC931">
        <v>0</v>
      </c>
      <c r="AD931">
        <v>0</v>
      </c>
      <c r="AE931">
        <v>4200</v>
      </c>
    </row>
    <row r="932" spans="2:31">
      <c r="B932">
        <v>1357</v>
      </c>
      <c r="C932">
        <v>1</v>
      </c>
      <c r="D932">
        <v>15453</v>
      </c>
      <c r="E932">
        <v>6</v>
      </c>
      <c r="F932">
        <v>2</v>
      </c>
      <c r="G932">
        <f t="shared" si="63"/>
        <v>15</v>
      </c>
      <c r="H932" t="str">
        <f>IF($G932=H$3,1,"")</f>
        <v/>
      </c>
      <c r="I932" t="str">
        <f>IF($G932=I$3,1,"")</f>
        <v/>
      </c>
      <c r="J932" t="str">
        <f>IF($G932=J$3,1,"")</f>
        <v/>
      </c>
      <c r="K932" t="str">
        <f>IF($G932=K$3,1,"")</f>
        <v/>
      </c>
      <c r="L932" t="str">
        <f>IF($G932=L$3,1,"")</f>
        <v/>
      </c>
      <c r="M932" t="str">
        <f>IF($G932=M$3,1,"")</f>
        <v/>
      </c>
      <c r="N932" t="str">
        <f>IF($G932=N$3,1,"")</f>
        <v/>
      </c>
      <c r="O932" t="str">
        <f>IF($G932=O$3,1,"")</f>
        <v/>
      </c>
      <c r="P932" t="str">
        <f>IF($G932=P$3,1,"")</f>
        <v/>
      </c>
      <c r="Q932" t="str">
        <f>IF($G932=Q$3,1,"")</f>
        <v/>
      </c>
      <c r="R932" t="str">
        <f>IF($G932=R$3,1,"")</f>
        <v/>
      </c>
      <c r="S932" t="str">
        <f>IF($G932=S$3,1,"")</f>
        <v/>
      </c>
      <c r="T932" t="str">
        <f>IF($G932=T$3,1,"")</f>
        <v/>
      </c>
      <c r="U932" t="str">
        <f>IF($G932=U$3,1,"")</f>
        <v/>
      </c>
      <c r="V932">
        <f>IF($G932=V$3,1,"")</f>
        <v>1</v>
      </c>
      <c r="X932">
        <f t="shared" si="64"/>
        <v>0</v>
      </c>
      <c r="Y932">
        <v>1357</v>
      </c>
      <c r="Z932">
        <f t="shared" si="65"/>
        <v>0</v>
      </c>
      <c r="AA932">
        <f t="shared" si="66"/>
        <v>15453</v>
      </c>
      <c r="AB932">
        <v>10653</v>
      </c>
      <c r="AC932">
        <v>0</v>
      </c>
      <c r="AD932">
        <v>0</v>
      </c>
      <c r="AE932">
        <v>4800</v>
      </c>
    </row>
    <row r="933" spans="2:31">
      <c r="B933">
        <v>1358</v>
      </c>
      <c r="C933">
        <v>1</v>
      </c>
      <c r="D933">
        <v>22587</v>
      </c>
      <c r="E933">
        <v>9</v>
      </c>
      <c r="F933">
        <v>2</v>
      </c>
      <c r="G933">
        <f t="shared" si="63"/>
        <v>15</v>
      </c>
      <c r="H933" t="str">
        <f>IF($G933=H$3,1,"")</f>
        <v/>
      </c>
      <c r="I933" t="str">
        <f>IF($G933=I$3,1,"")</f>
        <v/>
      </c>
      <c r="J933" t="str">
        <f>IF($G933=J$3,1,"")</f>
        <v/>
      </c>
      <c r="K933" t="str">
        <f>IF($G933=K$3,1,"")</f>
        <v/>
      </c>
      <c r="L933" t="str">
        <f>IF($G933=L$3,1,"")</f>
        <v/>
      </c>
      <c r="M933" t="str">
        <f>IF($G933=M$3,1,"")</f>
        <v/>
      </c>
      <c r="N933" t="str">
        <f>IF($G933=N$3,1,"")</f>
        <v/>
      </c>
      <c r="O933" t="str">
        <f>IF($G933=O$3,1,"")</f>
        <v/>
      </c>
      <c r="P933" t="str">
        <f>IF($G933=P$3,1,"")</f>
        <v/>
      </c>
      <c r="Q933" t="str">
        <f>IF($G933=Q$3,1,"")</f>
        <v/>
      </c>
      <c r="R933" t="str">
        <f>IF($G933=R$3,1,"")</f>
        <v/>
      </c>
      <c r="S933" t="str">
        <f>IF($G933=S$3,1,"")</f>
        <v/>
      </c>
      <c r="T933" t="str">
        <f>IF($G933=T$3,1,"")</f>
        <v/>
      </c>
      <c r="U933" t="str">
        <f>IF($G933=U$3,1,"")</f>
        <v/>
      </c>
      <c r="V933">
        <f>IF($G933=V$3,1,"")</f>
        <v>1</v>
      </c>
      <c r="X933">
        <f t="shared" si="64"/>
        <v>0</v>
      </c>
      <c r="Y933">
        <v>1358</v>
      </c>
      <c r="Z933">
        <f t="shared" si="65"/>
        <v>0</v>
      </c>
      <c r="AA933">
        <f t="shared" si="66"/>
        <v>22587</v>
      </c>
      <c r="AB933">
        <v>13287</v>
      </c>
      <c r="AC933">
        <v>0</v>
      </c>
      <c r="AD933">
        <v>4200</v>
      </c>
      <c r="AE933">
        <v>5100</v>
      </c>
    </row>
    <row r="934" spans="2:31">
      <c r="B934">
        <v>1359</v>
      </c>
      <c r="C934">
        <v>1</v>
      </c>
      <c r="D934">
        <v>10400</v>
      </c>
      <c r="E934">
        <v>6</v>
      </c>
      <c r="F934">
        <v>1</v>
      </c>
      <c r="G934">
        <f t="shared" si="63"/>
        <v>15</v>
      </c>
      <c r="H934" t="str">
        <f>IF($G934=H$3,1,"")</f>
        <v/>
      </c>
      <c r="I934" t="str">
        <f>IF($G934=I$3,1,"")</f>
        <v/>
      </c>
      <c r="J934" t="str">
        <f>IF($G934=J$3,1,"")</f>
        <v/>
      </c>
      <c r="K934" t="str">
        <f>IF($G934=K$3,1,"")</f>
        <v/>
      </c>
      <c r="L934" t="str">
        <f>IF($G934=L$3,1,"")</f>
        <v/>
      </c>
      <c r="M934" t="str">
        <f>IF($G934=M$3,1,"")</f>
        <v/>
      </c>
      <c r="N934" t="str">
        <f>IF($G934=N$3,1,"")</f>
        <v/>
      </c>
      <c r="O934" t="str">
        <f>IF($G934=O$3,1,"")</f>
        <v/>
      </c>
      <c r="P934" t="str">
        <f>IF($G934=P$3,1,"")</f>
        <v/>
      </c>
      <c r="Q934" t="str">
        <f>IF($G934=Q$3,1,"")</f>
        <v/>
      </c>
      <c r="R934" t="str">
        <f>IF($G934=R$3,1,"")</f>
        <v/>
      </c>
      <c r="S934" t="str">
        <f>IF($G934=S$3,1,"")</f>
        <v/>
      </c>
      <c r="T934" t="str">
        <f>IF($G934=T$3,1,"")</f>
        <v/>
      </c>
      <c r="U934" t="str">
        <f>IF($G934=U$3,1,"")</f>
        <v/>
      </c>
      <c r="V934">
        <f>IF($G934=V$3,1,"")</f>
        <v>1</v>
      </c>
      <c r="X934">
        <f t="shared" si="64"/>
        <v>0</v>
      </c>
      <c r="Y934">
        <v>1359</v>
      </c>
      <c r="Z934">
        <f t="shared" si="65"/>
        <v>0</v>
      </c>
      <c r="AA934">
        <f t="shared" si="66"/>
        <v>10400</v>
      </c>
      <c r="AB934">
        <v>6800</v>
      </c>
      <c r="AC934">
        <v>0</v>
      </c>
      <c r="AD934">
        <v>0</v>
      </c>
      <c r="AE934">
        <v>3600</v>
      </c>
    </row>
    <row r="935" spans="2:31">
      <c r="B935">
        <v>1360</v>
      </c>
      <c r="C935">
        <v>1</v>
      </c>
      <c r="D935">
        <v>7653</v>
      </c>
      <c r="E935">
        <v>6</v>
      </c>
      <c r="F935">
        <v>2</v>
      </c>
      <c r="G935">
        <f t="shared" si="63"/>
        <v>15</v>
      </c>
      <c r="H935" t="str">
        <f>IF($G935=H$3,1,"")</f>
        <v/>
      </c>
      <c r="I935" t="str">
        <f>IF($G935=I$3,1,"")</f>
        <v/>
      </c>
      <c r="J935" t="str">
        <f>IF($G935=J$3,1,"")</f>
        <v/>
      </c>
      <c r="K935" t="str">
        <f>IF($G935=K$3,1,"")</f>
        <v/>
      </c>
      <c r="L935" t="str">
        <f>IF($G935=L$3,1,"")</f>
        <v/>
      </c>
      <c r="M935" t="str">
        <f>IF($G935=M$3,1,"")</f>
        <v/>
      </c>
      <c r="N935" t="str">
        <f>IF($G935=N$3,1,"")</f>
        <v/>
      </c>
      <c r="O935" t="str">
        <f>IF($G935=O$3,1,"")</f>
        <v/>
      </c>
      <c r="P935" t="str">
        <f>IF($G935=P$3,1,"")</f>
        <v/>
      </c>
      <c r="Q935" t="str">
        <f>IF($G935=Q$3,1,"")</f>
        <v/>
      </c>
      <c r="R935" t="str">
        <f>IF($G935=R$3,1,"")</f>
        <v/>
      </c>
      <c r="S935" t="str">
        <f>IF($G935=S$3,1,"")</f>
        <v/>
      </c>
      <c r="T935" t="str">
        <f>IF($G935=T$3,1,"")</f>
        <v/>
      </c>
      <c r="U935" t="str">
        <f>IF($G935=U$3,1,"")</f>
        <v/>
      </c>
      <c r="V935">
        <f>IF($G935=V$3,1,"")</f>
        <v>1</v>
      </c>
      <c r="X935">
        <f t="shared" si="64"/>
        <v>0</v>
      </c>
      <c r="Y935">
        <v>1360</v>
      </c>
      <c r="Z935">
        <f t="shared" si="65"/>
        <v>0</v>
      </c>
      <c r="AA935">
        <f t="shared" si="66"/>
        <v>7653</v>
      </c>
      <c r="AB935">
        <v>2853</v>
      </c>
      <c r="AC935">
        <v>0</v>
      </c>
      <c r="AD935">
        <v>0</v>
      </c>
      <c r="AE935">
        <v>4800</v>
      </c>
    </row>
    <row r="936" spans="2:31">
      <c r="B936">
        <v>1361</v>
      </c>
      <c r="C936">
        <v>1</v>
      </c>
      <c r="D936">
        <v>8871</v>
      </c>
      <c r="E936">
        <v>6</v>
      </c>
      <c r="F936">
        <v>2</v>
      </c>
      <c r="G936">
        <f t="shared" si="63"/>
        <v>15</v>
      </c>
      <c r="H936" t="str">
        <f>IF($G936=H$3,1,"")</f>
        <v/>
      </c>
      <c r="I936" t="str">
        <f>IF($G936=I$3,1,"")</f>
        <v/>
      </c>
      <c r="J936" t="str">
        <f>IF($G936=J$3,1,"")</f>
        <v/>
      </c>
      <c r="K936" t="str">
        <f>IF($G936=K$3,1,"")</f>
        <v/>
      </c>
      <c r="L936" t="str">
        <f>IF($G936=L$3,1,"")</f>
        <v/>
      </c>
      <c r="M936" t="str">
        <f>IF($G936=M$3,1,"")</f>
        <v/>
      </c>
      <c r="N936" t="str">
        <f>IF($G936=N$3,1,"")</f>
        <v/>
      </c>
      <c r="O936" t="str">
        <f>IF($G936=O$3,1,"")</f>
        <v/>
      </c>
      <c r="P936" t="str">
        <f>IF($G936=P$3,1,"")</f>
        <v/>
      </c>
      <c r="Q936" t="str">
        <f>IF($G936=Q$3,1,"")</f>
        <v/>
      </c>
      <c r="R936" t="str">
        <f>IF($G936=R$3,1,"")</f>
        <v/>
      </c>
      <c r="S936" t="str">
        <f>IF($G936=S$3,1,"")</f>
        <v/>
      </c>
      <c r="T936" t="str">
        <f>IF($G936=T$3,1,"")</f>
        <v/>
      </c>
      <c r="U936" t="str">
        <f>IF($G936=U$3,1,"")</f>
        <v/>
      </c>
      <c r="V936">
        <f>IF($G936=V$3,1,"")</f>
        <v>1</v>
      </c>
      <c r="X936">
        <f t="shared" si="64"/>
        <v>0</v>
      </c>
      <c r="Y936">
        <v>1361</v>
      </c>
      <c r="Z936">
        <f t="shared" si="65"/>
        <v>0</v>
      </c>
      <c r="AA936">
        <f t="shared" si="66"/>
        <v>8871</v>
      </c>
      <c r="AB936">
        <v>8871</v>
      </c>
      <c r="AC936">
        <v>0</v>
      </c>
      <c r="AD936">
        <v>0</v>
      </c>
      <c r="AE936">
        <v>0</v>
      </c>
    </row>
    <row r="937" spans="2:31">
      <c r="B937">
        <v>1362</v>
      </c>
      <c r="C937">
        <v>1</v>
      </c>
      <c r="D937">
        <v>2196</v>
      </c>
      <c r="E937">
        <v>6</v>
      </c>
      <c r="F937">
        <v>1</v>
      </c>
      <c r="G937">
        <f t="shared" si="63"/>
        <v>11</v>
      </c>
      <c r="H937" t="str">
        <f>IF($G937=H$3,1,"")</f>
        <v/>
      </c>
      <c r="I937" t="str">
        <f>IF($G937=I$3,1,"")</f>
        <v/>
      </c>
      <c r="J937" t="str">
        <f>IF($G937=J$3,1,"")</f>
        <v/>
      </c>
      <c r="K937" t="str">
        <f>IF($G937=K$3,1,"")</f>
        <v/>
      </c>
      <c r="L937" t="str">
        <f>IF($G937=L$3,1,"")</f>
        <v/>
      </c>
      <c r="M937" t="str">
        <f>IF($G937=M$3,1,"")</f>
        <v/>
      </c>
      <c r="N937" t="str">
        <f>IF($G937=N$3,1,"")</f>
        <v/>
      </c>
      <c r="O937" t="str">
        <f>IF($G937=O$3,1,"")</f>
        <v/>
      </c>
      <c r="P937" t="str">
        <f>IF($G937=P$3,1,"")</f>
        <v/>
      </c>
      <c r="Q937" t="str">
        <f>IF($G937=Q$3,1,"")</f>
        <v/>
      </c>
      <c r="R937">
        <f>IF($G937=R$3,1,"")</f>
        <v>1</v>
      </c>
      <c r="S937" t="str">
        <f>IF($G937=S$3,1,"")</f>
        <v/>
      </c>
      <c r="T937" t="str">
        <f>IF($G937=T$3,1,"")</f>
        <v/>
      </c>
      <c r="U937" t="str">
        <f>IF($G937=U$3,1,"")</f>
        <v/>
      </c>
      <c r="V937" t="str">
        <f>IF($G937=V$3,1,"")</f>
        <v/>
      </c>
      <c r="X937">
        <f t="shared" si="64"/>
        <v>0</v>
      </c>
      <c r="Y937">
        <v>1362</v>
      </c>
      <c r="Z937">
        <f t="shared" si="65"/>
        <v>0</v>
      </c>
      <c r="AA937">
        <f t="shared" si="66"/>
        <v>2196</v>
      </c>
      <c r="AB937">
        <v>2196</v>
      </c>
      <c r="AC937">
        <v>0</v>
      </c>
      <c r="AD937">
        <v>0</v>
      </c>
      <c r="AE937">
        <v>0</v>
      </c>
    </row>
    <row r="938" spans="2:31">
      <c r="B938">
        <v>1363</v>
      </c>
      <c r="C938">
        <v>1</v>
      </c>
      <c r="D938">
        <v>13248</v>
      </c>
      <c r="E938">
        <v>6</v>
      </c>
      <c r="F938">
        <v>2</v>
      </c>
      <c r="G938">
        <f t="shared" si="63"/>
        <v>15</v>
      </c>
      <c r="H938" t="str">
        <f>IF($G938=H$3,1,"")</f>
        <v/>
      </c>
      <c r="I938" t="str">
        <f>IF($G938=I$3,1,"")</f>
        <v/>
      </c>
      <c r="J938" t="str">
        <f>IF($G938=J$3,1,"")</f>
        <v/>
      </c>
      <c r="K938" t="str">
        <f>IF($G938=K$3,1,"")</f>
        <v/>
      </c>
      <c r="L938" t="str">
        <f>IF($G938=L$3,1,"")</f>
        <v/>
      </c>
      <c r="M938" t="str">
        <f>IF($G938=M$3,1,"")</f>
        <v/>
      </c>
      <c r="N938" t="str">
        <f>IF($G938=N$3,1,"")</f>
        <v/>
      </c>
      <c r="O938" t="str">
        <f>IF($G938=O$3,1,"")</f>
        <v/>
      </c>
      <c r="P938" t="str">
        <f>IF($G938=P$3,1,"")</f>
        <v/>
      </c>
      <c r="Q938" t="str">
        <f>IF($G938=Q$3,1,"")</f>
        <v/>
      </c>
      <c r="R938" t="str">
        <f>IF($G938=R$3,1,"")</f>
        <v/>
      </c>
      <c r="S938" t="str">
        <f>IF($G938=S$3,1,"")</f>
        <v/>
      </c>
      <c r="T938" t="str">
        <f>IF($G938=T$3,1,"")</f>
        <v/>
      </c>
      <c r="U938" t="str">
        <f>IF($G938=U$3,1,"")</f>
        <v/>
      </c>
      <c r="V938">
        <f>IF($G938=V$3,1,"")</f>
        <v>1</v>
      </c>
      <c r="X938">
        <f t="shared" si="64"/>
        <v>0</v>
      </c>
      <c r="Y938">
        <v>1363</v>
      </c>
      <c r="Z938">
        <f t="shared" si="65"/>
        <v>0</v>
      </c>
      <c r="AA938">
        <f t="shared" si="66"/>
        <v>13248</v>
      </c>
      <c r="AB938">
        <v>9648</v>
      </c>
      <c r="AC938">
        <v>0</v>
      </c>
      <c r="AD938">
        <v>0</v>
      </c>
      <c r="AE938">
        <v>3600</v>
      </c>
    </row>
    <row r="939" spans="2:31">
      <c r="B939">
        <v>1364</v>
      </c>
      <c r="C939">
        <v>1</v>
      </c>
      <c r="D939">
        <v>3600</v>
      </c>
      <c r="E939">
        <v>9</v>
      </c>
      <c r="F939">
        <v>1</v>
      </c>
      <c r="G939">
        <f t="shared" si="63"/>
        <v>15</v>
      </c>
      <c r="H939" t="str">
        <f>IF($G939=H$3,1,"")</f>
        <v/>
      </c>
      <c r="I939" t="str">
        <f>IF($G939=I$3,1,"")</f>
        <v/>
      </c>
      <c r="J939" t="str">
        <f>IF($G939=J$3,1,"")</f>
        <v/>
      </c>
      <c r="K939" t="str">
        <f>IF($G939=K$3,1,"")</f>
        <v/>
      </c>
      <c r="L939" t="str">
        <f>IF($G939=L$3,1,"")</f>
        <v/>
      </c>
      <c r="M939" t="str">
        <f>IF($G939=M$3,1,"")</f>
        <v/>
      </c>
      <c r="N939" t="str">
        <f>IF($G939=N$3,1,"")</f>
        <v/>
      </c>
      <c r="O939" t="str">
        <f>IF($G939=O$3,1,"")</f>
        <v/>
      </c>
      <c r="P939" t="str">
        <f>IF($G939=P$3,1,"")</f>
        <v/>
      </c>
      <c r="Q939" t="str">
        <f>IF($G939=Q$3,1,"")</f>
        <v/>
      </c>
      <c r="R939" t="str">
        <f>IF($G939=R$3,1,"")</f>
        <v/>
      </c>
      <c r="S939" t="str">
        <f>IF($G939=S$3,1,"")</f>
        <v/>
      </c>
      <c r="T939" t="str">
        <f>IF($G939=T$3,1,"")</f>
        <v/>
      </c>
      <c r="U939" t="str">
        <f>IF($G939=U$3,1,"")</f>
        <v/>
      </c>
      <c r="V939">
        <f>IF($G939=V$3,1,"")</f>
        <v>1</v>
      </c>
      <c r="X939">
        <f t="shared" si="64"/>
        <v>0</v>
      </c>
      <c r="Y939">
        <v>1364</v>
      </c>
      <c r="Z939">
        <f t="shared" si="65"/>
        <v>0</v>
      </c>
      <c r="AA939">
        <f t="shared" si="66"/>
        <v>3600</v>
      </c>
      <c r="AB939">
        <v>0</v>
      </c>
      <c r="AC939">
        <v>0</v>
      </c>
      <c r="AD939">
        <v>0</v>
      </c>
      <c r="AE939">
        <v>3600</v>
      </c>
    </row>
    <row r="940" spans="2:31">
      <c r="B940">
        <v>1365</v>
      </c>
      <c r="C940">
        <v>1</v>
      </c>
      <c r="D940">
        <v>14889</v>
      </c>
      <c r="E940">
        <v>9</v>
      </c>
      <c r="F940">
        <v>2</v>
      </c>
      <c r="G940">
        <f t="shared" si="63"/>
        <v>15</v>
      </c>
      <c r="H940" t="str">
        <f>IF($G940=H$3,1,"")</f>
        <v/>
      </c>
      <c r="I940" t="str">
        <f>IF($G940=I$3,1,"")</f>
        <v/>
      </c>
      <c r="J940" t="str">
        <f>IF($G940=J$3,1,"")</f>
        <v/>
      </c>
      <c r="K940" t="str">
        <f>IF($G940=K$3,1,"")</f>
        <v/>
      </c>
      <c r="L940" t="str">
        <f>IF($G940=L$3,1,"")</f>
        <v/>
      </c>
      <c r="M940" t="str">
        <f>IF($G940=M$3,1,"")</f>
        <v/>
      </c>
      <c r="N940" t="str">
        <f>IF($G940=N$3,1,"")</f>
        <v/>
      </c>
      <c r="O940" t="str">
        <f>IF($G940=O$3,1,"")</f>
        <v/>
      </c>
      <c r="P940" t="str">
        <f>IF($G940=P$3,1,"")</f>
        <v/>
      </c>
      <c r="Q940" t="str">
        <f>IF($G940=Q$3,1,"")</f>
        <v/>
      </c>
      <c r="R940" t="str">
        <f>IF($G940=R$3,1,"")</f>
        <v/>
      </c>
      <c r="S940" t="str">
        <f>IF($G940=S$3,1,"")</f>
        <v/>
      </c>
      <c r="T940" t="str">
        <f>IF($G940=T$3,1,"")</f>
        <v/>
      </c>
      <c r="U940" t="str">
        <f>IF($G940=U$3,1,"")</f>
        <v/>
      </c>
      <c r="V940">
        <f>IF($G940=V$3,1,"")</f>
        <v>1</v>
      </c>
      <c r="X940">
        <f t="shared" si="64"/>
        <v>0</v>
      </c>
      <c r="Y940">
        <v>1365</v>
      </c>
      <c r="Z940">
        <f t="shared" si="65"/>
        <v>0</v>
      </c>
      <c r="AA940">
        <f t="shared" si="66"/>
        <v>14889</v>
      </c>
      <c r="AB940">
        <v>5739</v>
      </c>
      <c r="AC940">
        <v>0</v>
      </c>
      <c r="AD940">
        <v>2400</v>
      </c>
      <c r="AE940">
        <v>6750</v>
      </c>
    </row>
    <row r="941" spans="2:31">
      <c r="B941">
        <v>1366</v>
      </c>
      <c r="C941">
        <v>1</v>
      </c>
      <c r="D941">
        <v>13458</v>
      </c>
      <c r="E941">
        <v>6</v>
      </c>
      <c r="F941">
        <v>2</v>
      </c>
      <c r="G941">
        <f t="shared" si="63"/>
        <v>15</v>
      </c>
      <c r="H941" t="str">
        <f>IF($G941=H$3,1,"")</f>
        <v/>
      </c>
      <c r="I941" t="str">
        <f>IF($G941=I$3,1,"")</f>
        <v/>
      </c>
      <c r="J941" t="str">
        <f>IF($G941=J$3,1,"")</f>
        <v/>
      </c>
      <c r="K941" t="str">
        <f>IF($G941=K$3,1,"")</f>
        <v/>
      </c>
      <c r="L941" t="str">
        <f>IF($G941=L$3,1,"")</f>
        <v/>
      </c>
      <c r="M941" t="str">
        <f>IF($G941=M$3,1,"")</f>
        <v/>
      </c>
      <c r="N941" t="str">
        <f>IF($G941=N$3,1,"")</f>
        <v/>
      </c>
      <c r="O941" t="str">
        <f>IF($G941=O$3,1,"")</f>
        <v/>
      </c>
      <c r="P941" t="str">
        <f>IF($G941=P$3,1,"")</f>
        <v/>
      </c>
      <c r="Q941" t="str">
        <f>IF($G941=Q$3,1,"")</f>
        <v/>
      </c>
      <c r="R941" t="str">
        <f>IF($G941=R$3,1,"")</f>
        <v/>
      </c>
      <c r="S941" t="str">
        <f>IF($G941=S$3,1,"")</f>
        <v/>
      </c>
      <c r="T941" t="str">
        <f>IF($G941=T$3,1,"")</f>
        <v/>
      </c>
      <c r="U941" t="str">
        <f>IF($G941=U$3,1,"")</f>
        <v/>
      </c>
      <c r="V941">
        <f>IF($G941=V$3,1,"")</f>
        <v>1</v>
      </c>
      <c r="X941">
        <f t="shared" si="64"/>
        <v>0</v>
      </c>
      <c r="Y941">
        <v>1366</v>
      </c>
      <c r="Z941">
        <f t="shared" si="65"/>
        <v>0</v>
      </c>
      <c r="AA941">
        <f t="shared" si="66"/>
        <v>13458</v>
      </c>
      <c r="AB941">
        <v>8958</v>
      </c>
      <c r="AC941">
        <v>0</v>
      </c>
      <c r="AD941">
        <v>0</v>
      </c>
      <c r="AE941">
        <v>4500</v>
      </c>
    </row>
    <row r="942" spans="2:31">
      <c r="B942">
        <v>1368</v>
      </c>
      <c r="C942">
        <v>1</v>
      </c>
      <c r="D942">
        <v>13236</v>
      </c>
      <c r="E942">
        <v>12</v>
      </c>
      <c r="F942">
        <v>2</v>
      </c>
      <c r="G942">
        <f t="shared" si="63"/>
        <v>15</v>
      </c>
      <c r="H942" t="str">
        <f>IF($G942=H$3,1,"")</f>
        <v/>
      </c>
      <c r="I942" t="str">
        <f>IF($G942=I$3,1,"")</f>
        <v/>
      </c>
      <c r="J942" t="str">
        <f>IF($G942=J$3,1,"")</f>
        <v/>
      </c>
      <c r="K942" t="str">
        <f>IF($G942=K$3,1,"")</f>
        <v/>
      </c>
      <c r="L942" t="str">
        <f>IF($G942=L$3,1,"")</f>
        <v/>
      </c>
      <c r="M942" t="str">
        <f>IF($G942=M$3,1,"")</f>
        <v/>
      </c>
      <c r="N942" t="str">
        <f>IF($G942=N$3,1,"")</f>
        <v/>
      </c>
      <c r="O942" t="str">
        <f>IF($G942=O$3,1,"")</f>
        <v/>
      </c>
      <c r="P942" t="str">
        <f>IF($G942=P$3,1,"")</f>
        <v/>
      </c>
      <c r="Q942" t="str">
        <f>IF($G942=Q$3,1,"")</f>
        <v/>
      </c>
      <c r="R942" t="str">
        <f>IF($G942=R$3,1,"")</f>
        <v/>
      </c>
      <c r="S942" t="str">
        <f>IF($G942=S$3,1,"")</f>
        <v/>
      </c>
      <c r="T942" t="str">
        <f>IF($G942=T$3,1,"")</f>
        <v/>
      </c>
      <c r="U942" t="str">
        <f>IF($G942=U$3,1,"")</f>
        <v/>
      </c>
      <c r="V942">
        <f>IF($G942=V$3,1,"")</f>
        <v>1</v>
      </c>
      <c r="X942">
        <f t="shared" si="64"/>
        <v>0</v>
      </c>
      <c r="Y942">
        <v>1368</v>
      </c>
      <c r="Z942">
        <f t="shared" si="65"/>
        <v>0</v>
      </c>
      <c r="AA942">
        <f t="shared" si="66"/>
        <v>13236</v>
      </c>
      <c r="AB942">
        <v>4236</v>
      </c>
      <c r="AC942">
        <v>0</v>
      </c>
      <c r="AD942">
        <v>3000</v>
      </c>
      <c r="AE942">
        <v>6000</v>
      </c>
    </row>
    <row r="943" spans="2:31">
      <c r="B943">
        <v>1371</v>
      </c>
      <c r="C943">
        <v>1</v>
      </c>
      <c r="D943">
        <v>16854</v>
      </c>
      <c r="E943">
        <v>15</v>
      </c>
      <c r="F943">
        <v>4</v>
      </c>
      <c r="G943">
        <f t="shared" si="63"/>
        <v>15</v>
      </c>
      <c r="H943" t="str">
        <f>IF($G943=H$3,1,"")</f>
        <v/>
      </c>
      <c r="I943" t="str">
        <f>IF($G943=I$3,1,"")</f>
        <v/>
      </c>
      <c r="J943" t="str">
        <f>IF($G943=J$3,1,"")</f>
        <v/>
      </c>
      <c r="K943" t="str">
        <f>IF($G943=K$3,1,"")</f>
        <v/>
      </c>
      <c r="L943" t="str">
        <f>IF($G943=L$3,1,"")</f>
        <v/>
      </c>
      <c r="M943" t="str">
        <f>IF($G943=M$3,1,"")</f>
        <v/>
      </c>
      <c r="N943" t="str">
        <f>IF($G943=N$3,1,"")</f>
        <v/>
      </c>
      <c r="O943" t="str">
        <f>IF($G943=O$3,1,"")</f>
        <v/>
      </c>
      <c r="P943" t="str">
        <f>IF($G943=P$3,1,"")</f>
        <v/>
      </c>
      <c r="Q943" t="str">
        <f>IF($G943=Q$3,1,"")</f>
        <v/>
      </c>
      <c r="R943" t="str">
        <f>IF($G943=R$3,1,"")</f>
        <v/>
      </c>
      <c r="S943" t="str">
        <f>IF($G943=S$3,1,"")</f>
        <v/>
      </c>
      <c r="T943" t="str">
        <f>IF($G943=T$3,1,"")</f>
        <v/>
      </c>
      <c r="U943" t="str">
        <f>IF($G943=U$3,1,"")</f>
        <v/>
      </c>
      <c r="V943">
        <f>IF($G943=V$3,1,"")</f>
        <v>1</v>
      </c>
      <c r="X943">
        <f t="shared" si="64"/>
        <v>0</v>
      </c>
      <c r="Y943">
        <v>1371</v>
      </c>
      <c r="Z943">
        <f t="shared" si="65"/>
        <v>0</v>
      </c>
      <c r="AA943">
        <f t="shared" si="66"/>
        <v>16854</v>
      </c>
      <c r="AB943">
        <v>11154</v>
      </c>
      <c r="AC943">
        <v>0</v>
      </c>
      <c r="AD943">
        <v>0</v>
      </c>
      <c r="AE943">
        <v>5700</v>
      </c>
    </row>
    <row r="944" spans="2:31">
      <c r="B944">
        <v>1372</v>
      </c>
      <c r="C944">
        <v>1</v>
      </c>
      <c r="D944">
        <v>17112</v>
      </c>
      <c r="E944">
        <v>9</v>
      </c>
      <c r="F944">
        <v>3</v>
      </c>
      <c r="G944">
        <f t="shared" si="63"/>
        <v>15</v>
      </c>
      <c r="H944" t="str">
        <f>IF($G944=H$3,1,"")</f>
        <v/>
      </c>
      <c r="I944" t="str">
        <f>IF($G944=I$3,1,"")</f>
        <v/>
      </c>
      <c r="J944" t="str">
        <f>IF($G944=J$3,1,"")</f>
        <v/>
      </c>
      <c r="K944" t="str">
        <f>IF($G944=K$3,1,"")</f>
        <v/>
      </c>
      <c r="L944" t="str">
        <f>IF($G944=L$3,1,"")</f>
        <v/>
      </c>
      <c r="M944" t="str">
        <f>IF($G944=M$3,1,"")</f>
        <v/>
      </c>
      <c r="N944" t="str">
        <f>IF($G944=N$3,1,"")</f>
        <v/>
      </c>
      <c r="O944" t="str">
        <f>IF($G944=O$3,1,"")</f>
        <v/>
      </c>
      <c r="P944" t="str">
        <f>IF($G944=P$3,1,"")</f>
        <v/>
      </c>
      <c r="Q944" t="str">
        <f>IF($G944=Q$3,1,"")</f>
        <v/>
      </c>
      <c r="R944" t="str">
        <f>IF($G944=R$3,1,"")</f>
        <v/>
      </c>
      <c r="S944" t="str">
        <f>IF($G944=S$3,1,"")</f>
        <v/>
      </c>
      <c r="T944" t="str">
        <f>IF($G944=T$3,1,"")</f>
        <v/>
      </c>
      <c r="U944" t="str">
        <f>IF($G944=U$3,1,"")</f>
        <v/>
      </c>
      <c r="V944">
        <f>IF($G944=V$3,1,"")</f>
        <v>1</v>
      </c>
      <c r="X944">
        <f t="shared" si="64"/>
        <v>0</v>
      </c>
      <c r="Y944">
        <v>1372</v>
      </c>
      <c r="Z944">
        <f t="shared" si="65"/>
        <v>0</v>
      </c>
      <c r="AA944">
        <f t="shared" si="66"/>
        <v>17112</v>
      </c>
      <c r="AB944">
        <v>11112</v>
      </c>
      <c r="AC944">
        <v>0</v>
      </c>
      <c r="AD944">
        <v>0</v>
      </c>
      <c r="AE944">
        <v>6000</v>
      </c>
    </row>
    <row r="945" spans="2:31">
      <c r="B945">
        <v>1373</v>
      </c>
      <c r="C945">
        <v>1</v>
      </c>
      <c r="D945">
        <v>32355</v>
      </c>
      <c r="E945">
        <v>18</v>
      </c>
      <c r="F945">
        <v>5</v>
      </c>
      <c r="G945">
        <f t="shared" si="63"/>
        <v>15</v>
      </c>
      <c r="H945" t="str">
        <f>IF($G945=H$3,1,"")</f>
        <v/>
      </c>
      <c r="I945" t="str">
        <f>IF($G945=I$3,1,"")</f>
        <v/>
      </c>
      <c r="J945" t="str">
        <f>IF($G945=J$3,1,"")</f>
        <v/>
      </c>
      <c r="K945" t="str">
        <f>IF($G945=K$3,1,"")</f>
        <v/>
      </c>
      <c r="L945" t="str">
        <f>IF($G945=L$3,1,"")</f>
        <v/>
      </c>
      <c r="M945" t="str">
        <f>IF($G945=M$3,1,"")</f>
        <v/>
      </c>
      <c r="N945" t="str">
        <f>IF($G945=N$3,1,"")</f>
        <v/>
      </c>
      <c r="O945" t="str">
        <f>IF($G945=O$3,1,"")</f>
        <v/>
      </c>
      <c r="P945" t="str">
        <f>IF($G945=P$3,1,"")</f>
        <v/>
      </c>
      <c r="Q945" t="str">
        <f>IF($G945=Q$3,1,"")</f>
        <v/>
      </c>
      <c r="R945" t="str">
        <f>IF($G945=R$3,1,"")</f>
        <v/>
      </c>
      <c r="S945" t="str">
        <f>IF($G945=S$3,1,"")</f>
        <v/>
      </c>
      <c r="T945" t="str">
        <f>IF($G945=T$3,1,"")</f>
        <v/>
      </c>
      <c r="U945" t="str">
        <f>IF($G945=U$3,1,"")</f>
        <v/>
      </c>
      <c r="V945">
        <f>IF($G945=V$3,1,"")</f>
        <v>1</v>
      </c>
      <c r="X945">
        <f t="shared" si="64"/>
        <v>0</v>
      </c>
      <c r="Y945">
        <v>1373</v>
      </c>
      <c r="Z945">
        <f t="shared" si="65"/>
        <v>0</v>
      </c>
      <c r="AA945">
        <f t="shared" si="66"/>
        <v>32355</v>
      </c>
      <c r="AB945">
        <v>28455</v>
      </c>
      <c r="AC945">
        <v>0</v>
      </c>
      <c r="AD945">
        <v>0</v>
      </c>
      <c r="AE945">
        <v>3900</v>
      </c>
    </row>
    <row r="946" spans="2:31">
      <c r="B946">
        <v>1374</v>
      </c>
      <c r="C946">
        <v>1</v>
      </c>
      <c r="D946">
        <v>7800</v>
      </c>
      <c r="E946">
        <v>9</v>
      </c>
      <c r="F946">
        <v>1</v>
      </c>
      <c r="G946">
        <f t="shared" si="63"/>
        <v>15</v>
      </c>
      <c r="H946" t="str">
        <f>IF($G946=H$3,1,"")</f>
        <v/>
      </c>
      <c r="I946" t="str">
        <f>IF($G946=I$3,1,"")</f>
        <v/>
      </c>
      <c r="J946" t="str">
        <f>IF($G946=J$3,1,"")</f>
        <v/>
      </c>
      <c r="K946" t="str">
        <f>IF($G946=K$3,1,"")</f>
        <v/>
      </c>
      <c r="L946" t="str">
        <f>IF($G946=L$3,1,"")</f>
        <v/>
      </c>
      <c r="M946" t="str">
        <f>IF($G946=M$3,1,"")</f>
        <v/>
      </c>
      <c r="N946" t="str">
        <f>IF($G946=N$3,1,"")</f>
        <v/>
      </c>
      <c r="O946" t="str">
        <f>IF($G946=O$3,1,"")</f>
        <v/>
      </c>
      <c r="P946" t="str">
        <f>IF($G946=P$3,1,"")</f>
        <v/>
      </c>
      <c r="Q946" t="str">
        <f>IF($G946=Q$3,1,"")</f>
        <v/>
      </c>
      <c r="R946" t="str">
        <f>IF($G946=R$3,1,"")</f>
        <v/>
      </c>
      <c r="S946" t="str">
        <f>IF($G946=S$3,1,"")</f>
        <v/>
      </c>
      <c r="T946" t="str">
        <f>IF($G946=T$3,1,"")</f>
        <v/>
      </c>
      <c r="U946" t="str">
        <f>IF($G946=U$3,1,"")</f>
        <v/>
      </c>
      <c r="V946">
        <f>IF($G946=V$3,1,"")</f>
        <v>1</v>
      </c>
      <c r="X946">
        <f t="shared" si="64"/>
        <v>0</v>
      </c>
      <c r="Y946">
        <v>1374</v>
      </c>
      <c r="Z946">
        <f t="shared" si="65"/>
        <v>0</v>
      </c>
      <c r="AA946">
        <f t="shared" si="66"/>
        <v>7800</v>
      </c>
      <c r="AB946">
        <v>0</v>
      </c>
      <c r="AC946">
        <v>2700</v>
      </c>
      <c r="AD946">
        <v>0</v>
      </c>
      <c r="AE946">
        <v>5100</v>
      </c>
    </row>
    <row r="947" spans="2:31">
      <c r="B947">
        <v>1375</v>
      </c>
      <c r="C947">
        <v>1</v>
      </c>
      <c r="D947">
        <v>14790</v>
      </c>
      <c r="E947">
        <v>24</v>
      </c>
      <c r="F947">
        <v>2</v>
      </c>
      <c r="G947">
        <f t="shared" si="63"/>
        <v>15</v>
      </c>
      <c r="H947" t="str">
        <f>IF($G947=H$3,1,"")</f>
        <v/>
      </c>
      <c r="I947" t="str">
        <f>IF($G947=I$3,1,"")</f>
        <v/>
      </c>
      <c r="J947" t="str">
        <f>IF($G947=J$3,1,"")</f>
        <v/>
      </c>
      <c r="K947" t="str">
        <f>IF($G947=K$3,1,"")</f>
        <v/>
      </c>
      <c r="L947" t="str">
        <f>IF($G947=L$3,1,"")</f>
        <v/>
      </c>
      <c r="M947" t="str">
        <f>IF($G947=M$3,1,"")</f>
        <v/>
      </c>
      <c r="N947" t="str">
        <f>IF($G947=N$3,1,"")</f>
        <v/>
      </c>
      <c r="O947" t="str">
        <f>IF($G947=O$3,1,"")</f>
        <v/>
      </c>
      <c r="P947" t="str">
        <f>IF($G947=P$3,1,"")</f>
        <v/>
      </c>
      <c r="Q947" t="str">
        <f>IF($G947=Q$3,1,"")</f>
        <v/>
      </c>
      <c r="R947" t="str">
        <f>IF($G947=R$3,1,"")</f>
        <v/>
      </c>
      <c r="S947" t="str">
        <f>IF($G947=S$3,1,"")</f>
        <v/>
      </c>
      <c r="T947" t="str">
        <f>IF($G947=T$3,1,"")</f>
        <v/>
      </c>
      <c r="U947" t="str">
        <f>IF($G947=U$3,1,"")</f>
        <v/>
      </c>
      <c r="V947">
        <f>IF($G947=V$3,1,"")</f>
        <v>1</v>
      </c>
      <c r="X947">
        <f t="shared" si="64"/>
        <v>0</v>
      </c>
      <c r="Y947">
        <v>1375</v>
      </c>
      <c r="Z947">
        <f t="shared" si="65"/>
        <v>0</v>
      </c>
      <c r="AA947">
        <f t="shared" si="66"/>
        <v>14790</v>
      </c>
      <c r="AB947">
        <v>9690</v>
      </c>
      <c r="AC947">
        <v>0</v>
      </c>
      <c r="AD947">
        <v>0</v>
      </c>
      <c r="AE947">
        <v>5100</v>
      </c>
    </row>
    <row r="948" spans="2:31">
      <c r="B948">
        <v>1376</v>
      </c>
      <c r="C948">
        <v>1</v>
      </c>
      <c r="D948">
        <v>14310</v>
      </c>
      <c r="E948">
        <v>6</v>
      </c>
      <c r="F948">
        <v>2</v>
      </c>
      <c r="G948">
        <f t="shared" si="63"/>
        <v>15</v>
      </c>
      <c r="H948" t="str">
        <f>IF($G948=H$3,1,"")</f>
        <v/>
      </c>
      <c r="I948" t="str">
        <f>IF($G948=I$3,1,"")</f>
        <v/>
      </c>
      <c r="J948" t="str">
        <f>IF($G948=J$3,1,"")</f>
        <v/>
      </c>
      <c r="K948" t="str">
        <f>IF($G948=K$3,1,"")</f>
        <v/>
      </c>
      <c r="L948" t="str">
        <f>IF($G948=L$3,1,"")</f>
        <v/>
      </c>
      <c r="M948" t="str">
        <f>IF($G948=M$3,1,"")</f>
        <v/>
      </c>
      <c r="N948" t="str">
        <f>IF($G948=N$3,1,"")</f>
        <v/>
      </c>
      <c r="O948" t="str">
        <f>IF($G948=O$3,1,"")</f>
        <v/>
      </c>
      <c r="P948" t="str">
        <f>IF($G948=P$3,1,"")</f>
        <v/>
      </c>
      <c r="Q948" t="str">
        <f>IF($G948=Q$3,1,"")</f>
        <v/>
      </c>
      <c r="R948" t="str">
        <f>IF($G948=R$3,1,"")</f>
        <v/>
      </c>
      <c r="S948" t="str">
        <f>IF($G948=S$3,1,"")</f>
        <v/>
      </c>
      <c r="T948" t="str">
        <f>IF($G948=T$3,1,"")</f>
        <v/>
      </c>
      <c r="U948" t="str">
        <f>IF($G948=U$3,1,"")</f>
        <v/>
      </c>
      <c r="V948">
        <f>IF($G948=V$3,1,"")</f>
        <v>1</v>
      </c>
      <c r="X948">
        <f t="shared" si="64"/>
        <v>0</v>
      </c>
      <c r="Y948">
        <v>1376</v>
      </c>
      <c r="Z948">
        <f t="shared" si="65"/>
        <v>0</v>
      </c>
      <c r="AA948">
        <f t="shared" si="66"/>
        <v>14310</v>
      </c>
      <c r="AB948">
        <v>9510</v>
      </c>
      <c r="AC948">
        <v>0</v>
      </c>
      <c r="AD948">
        <v>0</v>
      </c>
      <c r="AE948">
        <v>4800</v>
      </c>
    </row>
    <row r="949" spans="2:31">
      <c r="B949">
        <v>1379</v>
      </c>
      <c r="C949">
        <v>1</v>
      </c>
      <c r="D949">
        <v>12489</v>
      </c>
      <c r="E949">
        <v>12</v>
      </c>
      <c r="F949">
        <v>1</v>
      </c>
      <c r="G949">
        <f t="shared" si="63"/>
        <v>15</v>
      </c>
      <c r="H949" t="str">
        <f>IF($G949=H$3,1,"")</f>
        <v/>
      </c>
      <c r="I949" t="str">
        <f>IF($G949=I$3,1,"")</f>
        <v/>
      </c>
      <c r="J949" t="str">
        <f>IF($G949=J$3,1,"")</f>
        <v/>
      </c>
      <c r="K949" t="str">
        <f>IF($G949=K$3,1,"")</f>
        <v/>
      </c>
      <c r="L949" t="str">
        <f>IF($G949=L$3,1,"")</f>
        <v/>
      </c>
      <c r="M949" t="str">
        <f>IF($G949=M$3,1,"")</f>
        <v/>
      </c>
      <c r="N949" t="str">
        <f>IF($G949=N$3,1,"")</f>
        <v/>
      </c>
      <c r="O949" t="str">
        <f>IF($G949=O$3,1,"")</f>
        <v/>
      </c>
      <c r="P949" t="str">
        <f>IF($G949=P$3,1,"")</f>
        <v/>
      </c>
      <c r="Q949" t="str">
        <f>IF($G949=Q$3,1,"")</f>
        <v/>
      </c>
      <c r="R949" t="str">
        <f>IF($G949=R$3,1,"")</f>
        <v/>
      </c>
      <c r="S949" t="str">
        <f>IF($G949=S$3,1,"")</f>
        <v/>
      </c>
      <c r="T949" t="str">
        <f>IF($G949=T$3,1,"")</f>
        <v/>
      </c>
      <c r="U949" t="str">
        <f>IF($G949=U$3,1,"")</f>
        <v/>
      </c>
      <c r="V949">
        <f>IF($G949=V$3,1,"")</f>
        <v>1</v>
      </c>
      <c r="X949">
        <f t="shared" si="64"/>
        <v>0</v>
      </c>
      <c r="Y949">
        <v>1379</v>
      </c>
      <c r="Z949">
        <f t="shared" si="65"/>
        <v>0</v>
      </c>
      <c r="AA949">
        <f t="shared" si="66"/>
        <v>12489</v>
      </c>
      <c r="AB949">
        <v>7989</v>
      </c>
      <c r="AC949">
        <v>0</v>
      </c>
      <c r="AD949">
        <v>0</v>
      </c>
      <c r="AE949">
        <v>4500</v>
      </c>
    </row>
    <row r="950" spans="2:31">
      <c r="B950">
        <v>1380</v>
      </c>
      <c r="C950">
        <v>1</v>
      </c>
      <c r="D950">
        <v>19815</v>
      </c>
      <c r="E950">
        <v>12</v>
      </c>
      <c r="F950">
        <v>2</v>
      </c>
      <c r="G950">
        <f t="shared" si="63"/>
        <v>15</v>
      </c>
      <c r="H950" t="str">
        <f>IF($G950=H$3,1,"")</f>
        <v/>
      </c>
      <c r="I950" t="str">
        <f>IF($G950=I$3,1,"")</f>
        <v/>
      </c>
      <c r="J950" t="str">
        <f>IF($G950=J$3,1,"")</f>
        <v/>
      </c>
      <c r="K950" t="str">
        <f>IF($G950=K$3,1,"")</f>
        <v/>
      </c>
      <c r="L950" t="str">
        <f>IF($G950=L$3,1,"")</f>
        <v/>
      </c>
      <c r="M950" t="str">
        <f>IF($G950=M$3,1,"")</f>
        <v/>
      </c>
      <c r="N950" t="str">
        <f>IF($G950=N$3,1,"")</f>
        <v/>
      </c>
      <c r="O950" t="str">
        <f>IF($G950=O$3,1,"")</f>
        <v/>
      </c>
      <c r="P950" t="str">
        <f>IF($G950=P$3,1,"")</f>
        <v/>
      </c>
      <c r="Q950" t="str">
        <f>IF($G950=Q$3,1,"")</f>
        <v/>
      </c>
      <c r="R950" t="str">
        <f>IF($G950=R$3,1,"")</f>
        <v/>
      </c>
      <c r="S950" t="str">
        <f>IF($G950=S$3,1,"")</f>
        <v/>
      </c>
      <c r="T950" t="str">
        <f>IF($G950=T$3,1,"")</f>
        <v/>
      </c>
      <c r="U950" t="str">
        <f>IF($G950=U$3,1,"")</f>
        <v/>
      </c>
      <c r="V950">
        <f>IF($G950=V$3,1,"")</f>
        <v>1</v>
      </c>
      <c r="X950">
        <f t="shared" si="64"/>
        <v>0</v>
      </c>
      <c r="Y950">
        <v>1380</v>
      </c>
      <c r="Z950">
        <f t="shared" si="65"/>
        <v>0</v>
      </c>
      <c r="AA950">
        <f t="shared" si="66"/>
        <v>19815</v>
      </c>
      <c r="AB950">
        <v>6315</v>
      </c>
      <c r="AC950">
        <v>9000</v>
      </c>
      <c r="AD950">
        <v>0</v>
      </c>
      <c r="AE950">
        <v>4500</v>
      </c>
    </row>
    <row r="951" spans="2:31">
      <c r="B951">
        <v>1381</v>
      </c>
      <c r="C951">
        <v>1</v>
      </c>
      <c r="D951">
        <v>6000</v>
      </c>
      <c r="E951">
        <v>3</v>
      </c>
      <c r="F951">
        <v>1</v>
      </c>
      <c r="G951">
        <f t="shared" si="63"/>
        <v>15</v>
      </c>
      <c r="H951" t="str">
        <f>IF($G951=H$3,1,"")</f>
        <v/>
      </c>
      <c r="I951" t="str">
        <f>IF($G951=I$3,1,"")</f>
        <v/>
      </c>
      <c r="J951" t="str">
        <f>IF($G951=J$3,1,"")</f>
        <v/>
      </c>
      <c r="K951" t="str">
        <f>IF($G951=K$3,1,"")</f>
        <v/>
      </c>
      <c r="L951" t="str">
        <f>IF($G951=L$3,1,"")</f>
        <v/>
      </c>
      <c r="M951" t="str">
        <f>IF($G951=M$3,1,"")</f>
        <v/>
      </c>
      <c r="N951" t="str">
        <f>IF($G951=N$3,1,"")</f>
        <v/>
      </c>
      <c r="O951" t="str">
        <f>IF($G951=O$3,1,"")</f>
        <v/>
      </c>
      <c r="P951" t="str">
        <f>IF($G951=P$3,1,"")</f>
        <v/>
      </c>
      <c r="Q951" t="str">
        <f>IF($G951=Q$3,1,"")</f>
        <v/>
      </c>
      <c r="R951" t="str">
        <f>IF($G951=R$3,1,"")</f>
        <v/>
      </c>
      <c r="S951" t="str">
        <f>IF($G951=S$3,1,"")</f>
        <v/>
      </c>
      <c r="T951" t="str">
        <f>IF($G951=T$3,1,"")</f>
        <v/>
      </c>
      <c r="U951" t="str">
        <f>IF($G951=U$3,1,"")</f>
        <v/>
      </c>
      <c r="V951">
        <f>IF($G951=V$3,1,"")</f>
        <v>1</v>
      </c>
      <c r="X951">
        <f t="shared" si="64"/>
        <v>0</v>
      </c>
      <c r="Y951">
        <v>1381</v>
      </c>
      <c r="Z951">
        <f t="shared" si="65"/>
        <v>0</v>
      </c>
      <c r="AA951">
        <f t="shared" si="66"/>
        <v>6000</v>
      </c>
      <c r="AB951">
        <v>0</v>
      </c>
      <c r="AC951">
        <v>0</v>
      </c>
      <c r="AD951">
        <v>0</v>
      </c>
      <c r="AE951">
        <v>6000</v>
      </c>
    </row>
    <row r="952" spans="2:31">
      <c r="B952">
        <v>1382</v>
      </c>
      <c r="C952">
        <v>1</v>
      </c>
      <c r="D952">
        <v>24000</v>
      </c>
      <c r="E952">
        <v>3</v>
      </c>
      <c r="F952">
        <v>1</v>
      </c>
      <c r="G952">
        <f t="shared" si="63"/>
        <v>15</v>
      </c>
      <c r="H952" t="str">
        <f>IF($G952=H$3,1,"")</f>
        <v/>
      </c>
      <c r="I952" t="str">
        <f>IF($G952=I$3,1,"")</f>
        <v/>
      </c>
      <c r="J952" t="str">
        <f>IF($G952=J$3,1,"")</f>
        <v/>
      </c>
      <c r="K952" t="str">
        <f>IF($G952=K$3,1,"")</f>
        <v/>
      </c>
      <c r="L952" t="str">
        <f>IF($G952=L$3,1,"")</f>
        <v/>
      </c>
      <c r="M952" t="str">
        <f>IF($G952=M$3,1,"")</f>
        <v/>
      </c>
      <c r="N952" t="str">
        <f>IF($G952=N$3,1,"")</f>
        <v/>
      </c>
      <c r="O952" t="str">
        <f>IF($G952=O$3,1,"")</f>
        <v/>
      </c>
      <c r="P952" t="str">
        <f>IF($G952=P$3,1,"")</f>
        <v/>
      </c>
      <c r="Q952" t="str">
        <f>IF($G952=Q$3,1,"")</f>
        <v/>
      </c>
      <c r="R952" t="str">
        <f>IF($G952=R$3,1,"")</f>
        <v/>
      </c>
      <c r="S952" t="str">
        <f>IF($G952=S$3,1,"")</f>
        <v/>
      </c>
      <c r="T952" t="str">
        <f>IF($G952=T$3,1,"")</f>
        <v/>
      </c>
      <c r="U952" t="str">
        <f>IF($G952=U$3,1,"")</f>
        <v/>
      </c>
      <c r="V952">
        <f>IF($G952=V$3,1,"")</f>
        <v>1</v>
      </c>
      <c r="X952">
        <f t="shared" si="64"/>
        <v>0</v>
      </c>
      <c r="Y952">
        <v>1382</v>
      </c>
      <c r="Z952">
        <f t="shared" si="65"/>
        <v>0</v>
      </c>
      <c r="AA952">
        <f t="shared" si="66"/>
        <v>24000</v>
      </c>
      <c r="AB952">
        <v>0</v>
      </c>
      <c r="AC952">
        <v>15000</v>
      </c>
      <c r="AD952">
        <v>0</v>
      </c>
      <c r="AE952">
        <v>9000</v>
      </c>
    </row>
    <row r="953" spans="2:31">
      <c r="B953">
        <v>1383</v>
      </c>
      <c r="C953">
        <v>1</v>
      </c>
      <c r="D953">
        <v>22401</v>
      </c>
      <c r="E953">
        <v>12</v>
      </c>
      <c r="F953">
        <v>4</v>
      </c>
      <c r="G953">
        <f t="shared" si="63"/>
        <v>15</v>
      </c>
      <c r="H953" t="str">
        <f>IF($G953=H$3,1,"")</f>
        <v/>
      </c>
      <c r="I953" t="str">
        <f>IF($G953=I$3,1,"")</f>
        <v/>
      </c>
      <c r="J953" t="str">
        <f>IF($G953=J$3,1,"")</f>
        <v/>
      </c>
      <c r="K953" t="str">
        <f>IF($G953=K$3,1,"")</f>
        <v/>
      </c>
      <c r="L953" t="str">
        <f>IF($G953=L$3,1,"")</f>
        <v/>
      </c>
      <c r="M953" t="str">
        <f>IF($G953=M$3,1,"")</f>
        <v/>
      </c>
      <c r="N953" t="str">
        <f>IF($G953=N$3,1,"")</f>
        <v/>
      </c>
      <c r="O953" t="str">
        <f>IF($G953=O$3,1,"")</f>
        <v/>
      </c>
      <c r="P953" t="str">
        <f>IF($G953=P$3,1,"")</f>
        <v/>
      </c>
      <c r="Q953" t="str">
        <f>IF($G953=Q$3,1,"")</f>
        <v/>
      </c>
      <c r="R953" t="str">
        <f>IF($G953=R$3,1,"")</f>
        <v/>
      </c>
      <c r="S953" t="str">
        <f>IF($G953=S$3,1,"")</f>
        <v/>
      </c>
      <c r="T953" t="str">
        <f>IF($G953=T$3,1,"")</f>
        <v/>
      </c>
      <c r="U953" t="str">
        <f>IF($G953=U$3,1,"")</f>
        <v/>
      </c>
      <c r="V953">
        <f>IF($G953=V$3,1,"")</f>
        <v>1</v>
      </c>
      <c r="X953">
        <f t="shared" si="64"/>
        <v>0</v>
      </c>
      <c r="Y953">
        <v>1383</v>
      </c>
      <c r="Z953">
        <f t="shared" si="65"/>
        <v>0</v>
      </c>
      <c r="AA953">
        <f t="shared" si="66"/>
        <v>22401</v>
      </c>
      <c r="AB953">
        <v>14901</v>
      </c>
      <c r="AC953">
        <v>0</v>
      </c>
      <c r="AD953">
        <v>0</v>
      </c>
      <c r="AE953">
        <v>7500</v>
      </c>
    </row>
    <row r="954" spans="2:31">
      <c r="B954">
        <v>1384</v>
      </c>
      <c r="C954">
        <v>1</v>
      </c>
      <c r="D954">
        <v>30138</v>
      </c>
      <c r="E954">
        <v>18</v>
      </c>
      <c r="F954">
        <v>6</v>
      </c>
      <c r="G954">
        <f t="shared" si="63"/>
        <v>15</v>
      </c>
      <c r="H954" t="str">
        <f>IF($G954=H$3,1,"")</f>
        <v/>
      </c>
      <c r="I954" t="str">
        <f>IF($G954=I$3,1,"")</f>
        <v/>
      </c>
      <c r="J954" t="str">
        <f>IF($G954=J$3,1,"")</f>
        <v/>
      </c>
      <c r="K954" t="str">
        <f>IF($G954=K$3,1,"")</f>
        <v/>
      </c>
      <c r="L954" t="str">
        <f>IF($G954=L$3,1,"")</f>
        <v/>
      </c>
      <c r="M954" t="str">
        <f>IF($G954=M$3,1,"")</f>
        <v/>
      </c>
      <c r="N954" t="str">
        <f>IF($G954=N$3,1,"")</f>
        <v/>
      </c>
      <c r="O954" t="str">
        <f>IF($G954=O$3,1,"")</f>
        <v/>
      </c>
      <c r="P954" t="str">
        <f>IF($G954=P$3,1,"")</f>
        <v/>
      </c>
      <c r="Q954" t="str">
        <f>IF($G954=Q$3,1,"")</f>
        <v/>
      </c>
      <c r="R954" t="str">
        <f>IF($G954=R$3,1,"")</f>
        <v/>
      </c>
      <c r="S954" t="str">
        <f>IF($G954=S$3,1,"")</f>
        <v/>
      </c>
      <c r="T954" t="str">
        <f>IF($G954=T$3,1,"")</f>
        <v/>
      </c>
      <c r="U954" t="str">
        <f>IF($G954=U$3,1,"")</f>
        <v/>
      </c>
      <c r="V954">
        <f>IF($G954=V$3,1,"")</f>
        <v>1</v>
      </c>
      <c r="X954">
        <f t="shared" si="64"/>
        <v>0</v>
      </c>
      <c r="Y954">
        <v>1384</v>
      </c>
      <c r="Z954">
        <f t="shared" si="65"/>
        <v>0</v>
      </c>
      <c r="AA954">
        <f t="shared" si="66"/>
        <v>30138</v>
      </c>
      <c r="AB954">
        <v>21138</v>
      </c>
      <c r="AC954">
        <v>0</v>
      </c>
      <c r="AD954">
        <v>0</v>
      </c>
      <c r="AE954">
        <v>9000</v>
      </c>
    </row>
    <row r="955" spans="2:31">
      <c r="B955">
        <v>1385</v>
      </c>
      <c r="C955">
        <v>1</v>
      </c>
      <c r="D955">
        <v>27084</v>
      </c>
      <c r="E955">
        <v>18</v>
      </c>
      <c r="F955">
        <v>6</v>
      </c>
      <c r="G955">
        <f t="shared" si="63"/>
        <v>15</v>
      </c>
      <c r="H955" t="str">
        <f>IF($G955=H$3,1,"")</f>
        <v/>
      </c>
      <c r="I955" t="str">
        <f>IF($G955=I$3,1,"")</f>
        <v/>
      </c>
      <c r="J955" t="str">
        <f>IF($G955=J$3,1,"")</f>
        <v/>
      </c>
      <c r="K955" t="str">
        <f>IF($G955=K$3,1,"")</f>
        <v/>
      </c>
      <c r="L955" t="str">
        <f>IF($G955=L$3,1,"")</f>
        <v/>
      </c>
      <c r="M955" t="str">
        <f>IF($G955=M$3,1,"")</f>
        <v/>
      </c>
      <c r="N955" t="str">
        <f>IF($G955=N$3,1,"")</f>
        <v/>
      </c>
      <c r="O955" t="str">
        <f>IF($G955=O$3,1,"")</f>
        <v/>
      </c>
      <c r="P955" t="str">
        <f>IF($G955=P$3,1,"")</f>
        <v/>
      </c>
      <c r="Q955" t="str">
        <f>IF($G955=Q$3,1,"")</f>
        <v/>
      </c>
      <c r="R955" t="str">
        <f>IF($G955=R$3,1,"")</f>
        <v/>
      </c>
      <c r="S955" t="str">
        <f>IF($G955=S$3,1,"")</f>
        <v/>
      </c>
      <c r="T955" t="str">
        <f>IF($G955=T$3,1,"")</f>
        <v/>
      </c>
      <c r="U955" t="str">
        <f>IF($G955=U$3,1,"")</f>
        <v/>
      </c>
      <c r="V955">
        <f>IF($G955=V$3,1,"")</f>
        <v>1</v>
      </c>
      <c r="X955">
        <f t="shared" si="64"/>
        <v>0</v>
      </c>
      <c r="Y955">
        <v>1385</v>
      </c>
      <c r="Z955">
        <f t="shared" si="65"/>
        <v>0</v>
      </c>
      <c r="AA955">
        <f t="shared" si="66"/>
        <v>27084</v>
      </c>
      <c r="AB955">
        <v>19584</v>
      </c>
      <c r="AC955">
        <v>0</v>
      </c>
      <c r="AD955">
        <v>0</v>
      </c>
      <c r="AE955">
        <v>7500</v>
      </c>
    </row>
    <row r="956" spans="2:31">
      <c r="B956">
        <v>1386</v>
      </c>
      <c r="C956">
        <v>1</v>
      </c>
      <c r="D956">
        <v>6000</v>
      </c>
      <c r="E956">
        <v>3</v>
      </c>
      <c r="F956">
        <v>1</v>
      </c>
      <c r="G956">
        <f t="shared" si="63"/>
        <v>15</v>
      </c>
      <c r="H956" t="str">
        <f>IF($G956=H$3,1,"")</f>
        <v/>
      </c>
      <c r="I956" t="str">
        <f>IF($G956=I$3,1,"")</f>
        <v/>
      </c>
      <c r="J956" t="str">
        <f>IF($G956=J$3,1,"")</f>
        <v/>
      </c>
      <c r="K956" t="str">
        <f>IF($G956=K$3,1,"")</f>
        <v/>
      </c>
      <c r="L956" t="str">
        <f>IF($G956=L$3,1,"")</f>
        <v/>
      </c>
      <c r="M956" t="str">
        <f>IF($G956=M$3,1,"")</f>
        <v/>
      </c>
      <c r="N956" t="str">
        <f>IF($G956=N$3,1,"")</f>
        <v/>
      </c>
      <c r="O956" t="str">
        <f>IF($G956=O$3,1,"")</f>
        <v/>
      </c>
      <c r="P956" t="str">
        <f>IF($G956=P$3,1,"")</f>
        <v/>
      </c>
      <c r="Q956" t="str">
        <f>IF($G956=Q$3,1,"")</f>
        <v/>
      </c>
      <c r="R956" t="str">
        <f>IF($G956=R$3,1,"")</f>
        <v/>
      </c>
      <c r="S956" t="str">
        <f>IF($G956=S$3,1,"")</f>
        <v/>
      </c>
      <c r="T956" t="str">
        <f>IF($G956=T$3,1,"")</f>
        <v/>
      </c>
      <c r="U956" t="str">
        <f>IF($G956=U$3,1,"")</f>
        <v/>
      </c>
      <c r="V956">
        <f>IF($G956=V$3,1,"")</f>
        <v>1</v>
      </c>
      <c r="X956">
        <f t="shared" si="64"/>
        <v>0</v>
      </c>
      <c r="Y956">
        <v>1386</v>
      </c>
      <c r="Z956">
        <f t="shared" si="65"/>
        <v>0</v>
      </c>
      <c r="AA956">
        <f t="shared" si="66"/>
        <v>6000</v>
      </c>
      <c r="AB956">
        <v>0</v>
      </c>
      <c r="AC956">
        <v>0</v>
      </c>
      <c r="AD956">
        <v>0</v>
      </c>
      <c r="AE956">
        <v>6000</v>
      </c>
    </row>
    <row r="957" spans="2:31">
      <c r="B957">
        <v>1387</v>
      </c>
      <c r="C957">
        <v>1</v>
      </c>
      <c r="D957">
        <v>16119</v>
      </c>
      <c r="E957">
        <v>9</v>
      </c>
      <c r="F957">
        <v>3</v>
      </c>
      <c r="G957">
        <f t="shared" si="63"/>
        <v>15</v>
      </c>
      <c r="H957" t="str">
        <f>IF($G957=H$3,1,"")</f>
        <v/>
      </c>
      <c r="I957" t="str">
        <f>IF($G957=I$3,1,"")</f>
        <v/>
      </c>
      <c r="J957" t="str">
        <f>IF($G957=J$3,1,"")</f>
        <v/>
      </c>
      <c r="K957" t="str">
        <f>IF($G957=K$3,1,"")</f>
        <v/>
      </c>
      <c r="L957" t="str">
        <f>IF($G957=L$3,1,"")</f>
        <v/>
      </c>
      <c r="M957" t="str">
        <f>IF($G957=M$3,1,"")</f>
        <v/>
      </c>
      <c r="N957" t="str">
        <f>IF($G957=N$3,1,"")</f>
        <v/>
      </c>
      <c r="O957" t="str">
        <f>IF($G957=O$3,1,"")</f>
        <v/>
      </c>
      <c r="P957" t="str">
        <f>IF($G957=P$3,1,"")</f>
        <v/>
      </c>
      <c r="Q957" t="str">
        <f>IF($G957=Q$3,1,"")</f>
        <v/>
      </c>
      <c r="R957" t="str">
        <f>IF($G957=R$3,1,"")</f>
        <v/>
      </c>
      <c r="S957" t="str">
        <f>IF($G957=S$3,1,"")</f>
        <v/>
      </c>
      <c r="T957" t="str">
        <f>IF($G957=T$3,1,"")</f>
        <v/>
      </c>
      <c r="U957" t="str">
        <f>IF($G957=U$3,1,"")</f>
        <v/>
      </c>
      <c r="V957">
        <f>IF($G957=V$3,1,"")</f>
        <v>1</v>
      </c>
      <c r="X957">
        <f t="shared" si="64"/>
        <v>0</v>
      </c>
      <c r="Y957">
        <v>1387</v>
      </c>
      <c r="Z957">
        <f t="shared" si="65"/>
        <v>0</v>
      </c>
      <c r="AA957">
        <f t="shared" si="66"/>
        <v>16119</v>
      </c>
      <c r="AB957">
        <v>8619</v>
      </c>
      <c r="AC957">
        <v>0</v>
      </c>
      <c r="AD957">
        <v>0</v>
      </c>
      <c r="AE957">
        <v>7500</v>
      </c>
    </row>
    <row r="958" spans="2:31">
      <c r="B958">
        <v>1389</v>
      </c>
      <c r="C958">
        <v>1</v>
      </c>
      <c r="D958">
        <v>13641</v>
      </c>
      <c r="E958">
        <v>6</v>
      </c>
      <c r="F958">
        <v>2</v>
      </c>
      <c r="G958">
        <f t="shared" si="63"/>
        <v>15</v>
      </c>
      <c r="H958" t="str">
        <f>IF($G958=H$3,1,"")</f>
        <v/>
      </c>
      <c r="I958" t="str">
        <f>IF($G958=I$3,1,"")</f>
        <v/>
      </c>
      <c r="J958" t="str">
        <f>IF($G958=J$3,1,"")</f>
        <v/>
      </c>
      <c r="K958" t="str">
        <f>IF($G958=K$3,1,"")</f>
        <v/>
      </c>
      <c r="L958" t="str">
        <f>IF($G958=L$3,1,"")</f>
        <v/>
      </c>
      <c r="M958" t="str">
        <f>IF($G958=M$3,1,"")</f>
        <v/>
      </c>
      <c r="N958" t="str">
        <f>IF($G958=N$3,1,"")</f>
        <v/>
      </c>
      <c r="O958" t="str">
        <f>IF($G958=O$3,1,"")</f>
        <v/>
      </c>
      <c r="P958" t="str">
        <f>IF($G958=P$3,1,"")</f>
        <v/>
      </c>
      <c r="Q958" t="str">
        <f>IF($G958=Q$3,1,"")</f>
        <v/>
      </c>
      <c r="R958" t="str">
        <f>IF($G958=R$3,1,"")</f>
        <v/>
      </c>
      <c r="S958" t="str">
        <f>IF($G958=S$3,1,"")</f>
        <v/>
      </c>
      <c r="T958" t="str">
        <f>IF($G958=T$3,1,"")</f>
        <v/>
      </c>
      <c r="U958" t="str">
        <f>IF($G958=U$3,1,"")</f>
        <v/>
      </c>
      <c r="V958">
        <f>IF($G958=V$3,1,"")</f>
        <v>1</v>
      </c>
      <c r="X958">
        <f t="shared" si="64"/>
        <v>0</v>
      </c>
      <c r="Y958">
        <v>1389</v>
      </c>
      <c r="Z958">
        <f t="shared" si="65"/>
        <v>0</v>
      </c>
      <c r="AA958">
        <f t="shared" si="66"/>
        <v>13641</v>
      </c>
      <c r="AB958">
        <v>9141</v>
      </c>
      <c r="AC958">
        <v>0</v>
      </c>
      <c r="AD958">
        <v>0</v>
      </c>
      <c r="AE958">
        <v>4500</v>
      </c>
    </row>
    <row r="959" spans="2:31">
      <c r="B959">
        <v>1391</v>
      </c>
      <c r="C959">
        <v>1</v>
      </c>
      <c r="D959">
        <v>11550</v>
      </c>
      <c r="E959">
        <v>6</v>
      </c>
      <c r="F959">
        <v>2</v>
      </c>
      <c r="G959">
        <f t="shared" si="63"/>
        <v>15</v>
      </c>
      <c r="H959" t="str">
        <f>IF($G959=H$3,1,"")</f>
        <v/>
      </c>
      <c r="I959" t="str">
        <f>IF($G959=I$3,1,"")</f>
        <v/>
      </c>
      <c r="J959" t="str">
        <f>IF($G959=J$3,1,"")</f>
        <v/>
      </c>
      <c r="K959" t="str">
        <f>IF($G959=K$3,1,"")</f>
        <v/>
      </c>
      <c r="L959" t="str">
        <f>IF($G959=L$3,1,"")</f>
        <v/>
      </c>
      <c r="M959" t="str">
        <f>IF($G959=M$3,1,"")</f>
        <v/>
      </c>
      <c r="N959" t="str">
        <f>IF($G959=N$3,1,"")</f>
        <v/>
      </c>
      <c r="O959" t="str">
        <f>IF($G959=O$3,1,"")</f>
        <v/>
      </c>
      <c r="P959" t="str">
        <f>IF($G959=P$3,1,"")</f>
        <v/>
      </c>
      <c r="Q959" t="str">
        <f>IF($G959=Q$3,1,"")</f>
        <v/>
      </c>
      <c r="R959" t="str">
        <f>IF($G959=R$3,1,"")</f>
        <v/>
      </c>
      <c r="S959" t="str">
        <f>IF($G959=S$3,1,"")</f>
        <v/>
      </c>
      <c r="T959" t="str">
        <f>IF($G959=T$3,1,"")</f>
        <v/>
      </c>
      <c r="U959" t="str">
        <f>IF($G959=U$3,1,"")</f>
        <v/>
      </c>
      <c r="V959">
        <f>IF($G959=V$3,1,"")</f>
        <v>1</v>
      </c>
      <c r="X959">
        <f t="shared" si="64"/>
        <v>0</v>
      </c>
      <c r="Y959">
        <v>1391</v>
      </c>
      <c r="Z959">
        <f t="shared" si="65"/>
        <v>0</v>
      </c>
      <c r="AA959">
        <f t="shared" si="66"/>
        <v>11550</v>
      </c>
      <c r="AB959">
        <v>10050</v>
      </c>
      <c r="AC959">
        <v>0</v>
      </c>
      <c r="AD959">
        <v>0</v>
      </c>
      <c r="AE959">
        <v>1500</v>
      </c>
    </row>
    <row r="960" spans="2:31">
      <c r="B960">
        <v>1392</v>
      </c>
      <c r="C960">
        <v>1</v>
      </c>
      <c r="D960">
        <v>9300</v>
      </c>
      <c r="E960">
        <v>6</v>
      </c>
      <c r="F960">
        <v>1</v>
      </c>
      <c r="G960">
        <f t="shared" si="63"/>
        <v>15</v>
      </c>
      <c r="H960" t="str">
        <f>IF($G960=H$3,1,"")</f>
        <v/>
      </c>
      <c r="I960" t="str">
        <f>IF($G960=I$3,1,"")</f>
        <v/>
      </c>
      <c r="J960" t="str">
        <f>IF($G960=J$3,1,"")</f>
        <v/>
      </c>
      <c r="K960" t="str">
        <f>IF($G960=K$3,1,"")</f>
        <v/>
      </c>
      <c r="L960" t="str">
        <f>IF($G960=L$3,1,"")</f>
        <v/>
      </c>
      <c r="M960" t="str">
        <f>IF($G960=M$3,1,"")</f>
        <v/>
      </c>
      <c r="N960" t="str">
        <f>IF($G960=N$3,1,"")</f>
        <v/>
      </c>
      <c r="O960" t="str">
        <f>IF($G960=O$3,1,"")</f>
        <v/>
      </c>
      <c r="P960" t="str">
        <f>IF($G960=P$3,1,"")</f>
        <v/>
      </c>
      <c r="Q960" t="str">
        <f>IF($G960=Q$3,1,"")</f>
        <v/>
      </c>
      <c r="R960" t="str">
        <f>IF($G960=R$3,1,"")</f>
        <v/>
      </c>
      <c r="S960" t="str">
        <f>IF($G960=S$3,1,"")</f>
        <v/>
      </c>
      <c r="T960" t="str">
        <f>IF($G960=T$3,1,"")</f>
        <v/>
      </c>
      <c r="U960" t="str">
        <f>IF($G960=U$3,1,"")</f>
        <v/>
      </c>
      <c r="V960">
        <f>IF($G960=V$3,1,"")</f>
        <v>1</v>
      </c>
      <c r="X960">
        <f t="shared" si="64"/>
        <v>0</v>
      </c>
      <c r="Y960">
        <v>1392</v>
      </c>
      <c r="Z960">
        <f t="shared" si="65"/>
        <v>0</v>
      </c>
      <c r="AA960">
        <f t="shared" si="66"/>
        <v>9300</v>
      </c>
      <c r="AB960">
        <v>0</v>
      </c>
      <c r="AC960">
        <v>0</v>
      </c>
      <c r="AD960">
        <v>0</v>
      </c>
      <c r="AE960">
        <v>9300</v>
      </c>
    </row>
    <row r="961" spans="2:31">
      <c r="B961">
        <v>1393</v>
      </c>
      <c r="C961">
        <v>1</v>
      </c>
      <c r="D961">
        <v>12183</v>
      </c>
      <c r="E961">
        <v>12</v>
      </c>
      <c r="F961">
        <v>3</v>
      </c>
      <c r="G961">
        <f t="shared" si="63"/>
        <v>15</v>
      </c>
      <c r="H961" t="str">
        <f>IF($G961=H$3,1,"")</f>
        <v/>
      </c>
      <c r="I961" t="str">
        <f>IF($G961=I$3,1,"")</f>
        <v/>
      </c>
      <c r="J961" t="str">
        <f>IF($G961=J$3,1,"")</f>
        <v/>
      </c>
      <c r="K961" t="str">
        <f>IF($G961=K$3,1,"")</f>
        <v/>
      </c>
      <c r="L961" t="str">
        <f>IF($G961=L$3,1,"")</f>
        <v/>
      </c>
      <c r="M961" t="str">
        <f>IF($G961=M$3,1,"")</f>
        <v/>
      </c>
      <c r="N961" t="str">
        <f>IF($G961=N$3,1,"")</f>
        <v/>
      </c>
      <c r="O961" t="str">
        <f>IF($G961=O$3,1,"")</f>
        <v/>
      </c>
      <c r="P961" t="str">
        <f>IF($G961=P$3,1,"")</f>
        <v/>
      </c>
      <c r="Q961" t="str">
        <f>IF($G961=Q$3,1,"")</f>
        <v/>
      </c>
      <c r="R961" t="str">
        <f>IF($G961=R$3,1,"")</f>
        <v/>
      </c>
      <c r="S961" t="str">
        <f>IF($G961=S$3,1,"")</f>
        <v/>
      </c>
      <c r="T961" t="str">
        <f>IF($G961=T$3,1,"")</f>
        <v/>
      </c>
      <c r="U961" t="str">
        <f>IF($G961=U$3,1,"")</f>
        <v/>
      </c>
      <c r="V961">
        <f>IF($G961=V$3,1,"")</f>
        <v>1</v>
      </c>
      <c r="X961">
        <f t="shared" si="64"/>
        <v>0</v>
      </c>
      <c r="Y961">
        <v>1393</v>
      </c>
      <c r="Z961">
        <f t="shared" si="65"/>
        <v>0</v>
      </c>
      <c r="AA961">
        <f t="shared" si="66"/>
        <v>12183</v>
      </c>
      <c r="AB961">
        <v>7683</v>
      </c>
      <c r="AC961">
        <v>0</v>
      </c>
      <c r="AD961">
        <v>0</v>
      </c>
      <c r="AE961">
        <v>4500</v>
      </c>
    </row>
    <row r="962" spans="2:31">
      <c r="B962">
        <v>1394</v>
      </c>
      <c r="C962">
        <v>1</v>
      </c>
      <c r="D962">
        <v>8049</v>
      </c>
      <c r="E962">
        <v>3</v>
      </c>
      <c r="F962">
        <v>1</v>
      </c>
      <c r="G962">
        <f t="shared" si="63"/>
        <v>15</v>
      </c>
      <c r="H962" t="str">
        <f>IF($G962=H$3,1,"")</f>
        <v/>
      </c>
      <c r="I962" t="str">
        <f>IF($G962=I$3,1,"")</f>
        <v/>
      </c>
      <c r="J962" t="str">
        <f>IF($G962=J$3,1,"")</f>
        <v/>
      </c>
      <c r="K962" t="str">
        <f>IF($G962=K$3,1,"")</f>
        <v/>
      </c>
      <c r="L962" t="str">
        <f>IF($G962=L$3,1,"")</f>
        <v/>
      </c>
      <c r="M962" t="str">
        <f>IF($G962=M$3,1,"")</f>
        <v/>
      </c>
      <c r="N962" t="str">
        <f>IF($G962=N$3,1,"")</f>
        <v/>
      </c>
      <c r="O962" t="str">
        <f>IF($G962=O$3,1,"")</f>
        <v/>
      </c>
      <c r="P962" t="str">
        <f>IF($G962=P$3,1,"")</f>
        <v/>
      </c>
      <c r="Q962" t="str">
        <f>IF($G962=Q$3,1,"")</f>
        <v/>
      </c>
      <c r="R962" t="str">
        <f>IF($G962=R$3,1,"")</f>
        <v/>
      </c>
      <c r="S962" t="str">
        <f>IF($G962=S$3,1,"")</f>
        <v/>
      </c>
      <c r="T962" t="str">
        <f>IF($G962=T$3,1,"")</f>
        <v/>
      </c>
      <c r="U962" t="str">
        <f>IF($G962=U$3,1,"")</f>
        <v/>
      </c>
      <c r="V962">
        <f>IF($G962=V$3,1,"")</f>
        <v>1</v>
      </c>
      <c r="X962">
        <f t="shared" si="64"/>
        <v>0</v>
      </c>
      <c r="Y962">
        <v>1394</v>
      </c>
      <c r="Z962">
        <f t="shared" si="65"/>
        <v>0</v>
      </c>
      <c r="AA962">
        <f t="shared" si="66"/>
        <v>8049</v>
      </c>
      <c r="AB962">
        <v>8049</v>
      </c>
      <c r="AC962">
        <v>0</v>
      </c>
      <c r="AD962">
        <v>0</v>
      </c>
      <c r="AE962">
        <v>0</v>
      </c>
    </row>
    <row r="963" spans="2:31">
      <c r="B963">
        <v>1396</v>
      </c>
      <c r="C963">
        <v>1</v>
      </c>
      <c r="D963">
        <v>26877</v>
      </c>
      <c r="E963">
        <v>12</v>
      </c>
      <c r="F963">
        <v>4</v>
      </c>
      <c r="G963">
        <f t="shared" si="63"/>
        <v>15</v>
      </c>
      <c r="H963" t="str">
        <f>IF($G963=H$3,1,"")</f>
        <v/>
      </c>
      <c r="I963" t="str">
        <f>IF($G963=I$3,1,"")</f>
        <v/>
      </c>
      <c r="J963" t="str">
        <f>IF($G963=J$3,1,"")</f>
        <v/>
      </c>
      <c r="K963" t="str">
        <f>IF($G963=K$3,1,"")</f>
        <v/>
      </c>
      <c r="L963" t="str">
        <f>IF($G963=L$3,1,"")</f>
        <v/>
      </c>
      <c r="M963" t="str">
        <f>IF($G963=M$3,1,"")</f>
        <v/>
      </c>
      <c r="N963" t="str">
        <f>IF($G963=N$3,1,"")</f>
        <v/>
      </c>
      <c r="O963" t="str">
        <f>IF($G963=O$3,1,"")</f>
        <v/>
      </c>
      <c r="P963" t="str">
        <f>IF($G963=P$3,1,"")</f>
        <v/>
      </c>
      <c r="Q963" t="str">
        <f>IF($G963=Q$3,1,"")</f>
        <v/>
      </c>
      <c r="R963" t="str">
        <f>IF($G963=R$3,1,"")</f>
        <v/>
      </c>
      <c r="S963" t="str">
        <f>IF($G963=S$3,1,"")</f>
        <v/>
      </c>
      <c r="T963" t="str">
        <f>IF($G963=T$3,1,"")</f>
        <v/>
      </c>
      <c r="U963" t="str">
        <f>IF($G963=U$3,1,"")</f>
        <v/>
      </c>
      <c r="V963">
        <f>IF($G963=V$3,1,"")</f>
        <v>1</v>
      </c>
      <c r="X963">
        <f t="shared" si="64"/>
        <v>0</v>
      </c>
      <c r="Y963">
        <v>1396</v>
      </c>
      <c r="Z963">
        <f t="shared" si="65"/>
        <v>0</v>
      </c>
      <c r="AA963">
        <f t="shared" si="66"/>
        <v>26877</v>
      </c>
      <c r="AB963">
        <v>13977</v>
      </c>
      <c r="AC963">
        <v>0</v>
      </c>
      <c r="AD963">
        <v>7500</v>
      </c>
      <c r="AE963">
        <v>5400</v>
      </c>
    </row>
    <row r="964" spans="2:31">
      <c r="B964">
        <v>1398</v>
      </c>
      <c r="C964">
        <v>1</v>
      </c>
      <c r="D964">
        <v>20250</v>
      </c>
      <c r="E964">
        <v>9</v>
      </c>
      <c r="F964">
        <v>3</v>
      </c>
      <c r="G964">
        <f t="shared" si="63"/>
        <v>15</v>
      </c>
      <c r="H964" t="str">
        <f>IF($G964=H$3,1,"")</f>
        <v/>
      </c>
      <c r="I964" t="str">
        <f>IF($G964=I$3,1,"")</f>
        <v/>
      </c>
      <c r="J964" t="str">
        <f>IF($G964=J$3,1,"")</f>
        <v/>
      </c>
      <c r="K964" t="str">
        <f>IF($G964=K$3,1,"")</f>
        <v/>
      </c>
      <c r="L964" t="str">
        <f>IF($G964=L$3,1,"")</f>
        <v/>
      </c>
      <c r="M964" t="str">
        <f>IF($G964=M$3,1,"")</f>
        <v/>
      </c>
      <c r="N964" t="str">
        <f>IF($G964=N$3,1,"")</f>
        <v/>
      </c>
      <c r="O964" t="str">
        <f>IF($G964=O$3,1,"")</f>
        <v/>
      </c>
      <c r="P964" t="str">
        <f>IF($G964=P$3,1,"")</f>
        <v/>
      </c>
      <c r="Q964" t="str">
        <f>IF($G964=Q$3,1,"")</f>
        <v/>
      </c>
      <c r="R964" t="str">
        <f>IF($G964=R$3,1,"")</f>
        <v/>
      </c>
      <c r="S964" t="str">
        <f>IF($G964=S$3,1,"")</f>
        <v/>
      </c>
      <c r="T964" t="str">
        <f>IF($G964=T$3,1,"")</f>
        <v/>
      </c>
      <c r="U964" t="str">
        <f>IF($G964=U$3,1,"")</f>
        <v/>
      </c>
      <c r="V964">
        <f>IF($G964=V$3,1,"")</f>
        <v>1</v>
      </c>
      <c r="X964">
        <f t="shared" si="64"/>
        <v>0</v>
      </c>
      <c r="Y964">
        <v>1398</v>
      </c>
      <c r="Z964">
        <f t="shared" si="65"/>
        <v>0</v>
      </c>
      <c r="AA964">
        <f t="shared" si="66"/>
        <v>20250</v>
      </c>
      <c r="AB964">
        <v>15150</v>
      </c>
      <c r="AC964">
        <v>0</v>
      </c>
      <c r="AD964">
        <v>0</v>
      </c>
      <c r="AE964">
        <v>5100</v>
      </c>
    </row>
    <row r="965" spans="2:31">
      <c r="B965">
        <v>1399</v>
      </c>
      <c r="C965">
        <v>1</v>
      </c>
      <c r="D965">
        <v>10617</v>
      </c>
      <c r="E965">
        <v>6</v>
      </c>
      <c r="F965">
        <v>2</v>
      </c>
      <c r="G965">
        <f t="shared" ref="G965:G1028" si="67">MAX(1,MIN(15,CEILING((D965-50)/200,1)))</f>
        <v>15</v>
      </c>
      <c r="H965" t="str">
        <f>IF($G965=H$3,1,"")</f>
        <v/>
      </c>
      <c r="I965" t="str">
        <f>IF($G965=I$3,1,"")</f>
        <v/>
      </c>
      <c r="J965" t="str">
        <f>IF($G965=J$3,1,"")</f>
        <v/>
      </c>
      <c r="K965" t="str">
        <f>IF($G965=K$3,1,"")</f>
        <v/>
      </c>
      <c r="L965" t="str">
        <f>IF($G965=L$3,1,"")</f>
        <v/>
      </c>
      <c r="M965" t="str">
        <f>IF($G965=M$3,1,"")</f>
        <v/>
      </c>
      <c r="N965" t="str">
        <f>IF($G965=N$3,1,"")</f>
        <v/>
      </c>
      <c r="O965" t="str">
        <f>IF($G965=O$3,1,"")</f>
        <v/>
      </c>
      <c r="P965" t="str">
        <f>IF($G965=P$3,1,"")</f>
        <v/>
      </c>
      <c r="Q965" t="str">
        <f>IF($G965=Q$3,1,"")</f>
        <v/>
      </c>
      <c r="R965" t="str">
        <f>IF($G965=R$3,1,"")</f>
        <v/>
      </c>
      <c r="S965" t="str">
        <f>IF($G965=S$3,1,"")</f>
        <v/>
      </c>
      <c r="T965" t="str">
        <f>IF($G965=T$3,1,"")</f>
        <v/>
      </c>
      <c r="U965" t="str">
        <f>IF($G965=U$3,1,"")</f>
        <v/>
      </c>
      <c r="V965">
        <f>IF($G965=V$3,1,"")</f>
        <v>1</v>
      </c>
      <c r="X965">
        <f t="shared" si="64"/>
        <v>0</v>
      </c>
      <c r="Y965">
        <v>1399</v>
      </c>
      <c r="Z965">
        <f t="shared" si="65"/>
        <v>0</v>
      </c>
      <c r="AA965">
        <f t="shared" si="66"/>
        <v>10617</v>
      </c>
      <c r="AB965">
        <v>10617</v>
      </c>
      <c r="AC965">
        <v>0</v>
      </c>
      <c r="AD965">
        <v>0</v>
      </c>
      <c r="AE965">
        <v>0</v>
      </c>
    </row>
    <row r="966" spans="2:31">
      <c r="B966">
        <v>1400</v>
      </c>
      <c r="C966">
        <v>1</v>
      </c>
      <c r="D966">
        <v>18888</v>
      </c>
      <c r="E966">
        <v>6</v>
      </c>
      <c r="F966">
        <v>2</v>
      </c>
      <c r="G966">
        <f t="shared" si="67"/>
        <v>15</v>
      </c>
      <c r="H966" t="str">
        <f>IF($G966=H$3,1,"")</f>
        <v/>
      </c>
      <c r="I966" t="str">
        <f>IF($G966=I$3,1,"")</f>
        <v/>
      </c>
      <c r="J966" t="str">
        <f>IF($G966=J$3,1,"")</f>
        <v/>
      </c>
      <c r="K966" t="str">
        <f>IF($G966=K$3,1,"")</f>
        <v/>
      </c>
      <c r="L966" t="str">
        <f>IF($G966=L$3,1,"")</f>
        <v/>
      </c>
      <c r="M966" t="str">
        <f>IF($G966=M$3,1,"")</f>
        <v/>
      </c>
      <c r="N966" t="str">
        <f>IF($G966=N$3,1,"")</f>
        <v/>
      </c>
      <c r="O966" t="str">
        <f>IF($G966=O$3,1,"")</f>
        <v/>
      </c>
      <c r="P966" t="str">
        <f>IF($G966=P$3,1,"")</f>
        <v/>
      </c>
      <c r="Q966" t="str">
        <f>IF($G966=Q$3,1,"")</f>
        <v/>
      </c>
      <c r="R966" t="str">
        <f>IF($G966=R$3,1,"")</f>
        <v/>
      </c>
      <c r="S966" t="str">
        <f>IF($G966=S$3,1,"")</f>
        <v/>
      </c>
      <c r="T966" t="str">
        <f>IF($G966=T$3,1,"")</f>
        <v/>
      </c>
      <c r="U966" t="str">
        <f>IF($G966=U$3,1,"")</f>
        <v/>
      </c>
      <c r="V966">
        <f>IF($G966=V$3,1,"")</f>
        <v>1</v>
      </c>
      <c r="X966">
        <f t="shared" ref="X966:X978" si="68">Y966-B966</f>
        <v>0</v>
      </c>
      <c r="Y966">
        <v>1400</v>
      </c>
      <c r="Z966">
        <f t="shared" ref="Z966:Z1029" si="69">AA966-D966</f>
        <v>0</v>
      </c>
      <c r="AA966">
        <f t="shared" ref="AA966:AA1029" si="70">SUM(AB966:AE966)</f>
        <v>18888</v>
      </c>
      <c r="AB966">
        <v>14088</v>
      </c>
      <c r="AC966">
        <v>0</v>
      </c>
      <c r="AD966">
        <v>0</v>
      </c>
      <c r="AE966">
        <v>4800</v>
      </c>
    </row>
    <row r="967" spans="2:31">
      <c r="B967">
        <v>1402</v>
      </c>
      <c r="C967">
        <v>1</v>
      </c>
      <c r="D967">
        <v>9591</v>
      </c>
      <c r="E967">
        <v>3</v>
      </c>
      <c r="F967">
        <v>1</v>
      </c>
      <c r="G967">
        <f t="shared" si="67"/>
        <v>15</v>
      </c>
      <c r="H967" t="str">
        <f>IF($G967=H$3,1,"")</f>
        <v/>
      </c>
      <c r="I967" t="str">
        <f>IF($G967=I$3,1,"")</f>
        <v/>
      </c>
      <c r="J967" t="str">
        <f>IF($G967=J$3,1,"")</f>
        <v/>
      </c>
      <c r="K967" t="str">
        <f>IF($G967=K$3,1,"")</f>
        <v/>
      </c>
      <c r="L967" t="str">
        <f>IF($G967=L$3,1,"")</f>
        <v/>
      </c>
      <c r="M967" t="str">
        <f>IF($G967=M$3,1,"")</f>
        <v/>
      </c>
      <c r="N967" t="str">
        <f>IF($G967=N$3,1,"")</f>
        <v/>
      </c>
      <c r="O967" t="str">
        <f>IF($G967=O$3,1,"")</f>
        <v/>
      </c>
      <c r="P967" t="str">
        <f>IF($G967=P$3,1,"")</f>
        <v/>
      </c>
      <c r="Q967" t="str">
        <f>IF($G967=Q$3,1,"")</f>
        <v/>
      </c>
      <c r="R967" t="str">
        <f>IF($G967=R$3,1,"")</f>
        <v/>
      </c>
      <c r="S967" t="str">
        <f>IF($G967=S$3,1,"")</f>
        <v/>
      </c>
      <c r="T967" t="str">
        <f>IF($G967=T$3,1,"")</f>
        <v/>
      </c>
      <c r="U967" t="str">
        <f>IF($G967=U$3,1,"")</f>
        <v/>
      </c>
      <c r="V967">
        <f>IF($G967=V$3,1,"")</f>
        <v>1</v>
      </c>
      <c r="X967">
        <f t="shared" si="68"/>
        <v>0</v>
      </c>
      <c r="Y967">
        <v>1402</v>
      </c>
      <c r="Z967">
        <f t="shared" si="69"/>
        <v>0</v>
      </c>
      <c r="AA967">
        <f t="shared" si="70"/>
        <v>9591</v>
      </c>
      <c r="AB967">
        <v>4791</v>
      </c>
      <c r="AC967">
        <v>0</v>
      </c>
      <c r="AD967">
        <v>0</v>
      </c>
      <c r="AE967">
        <v>4800</v>
      </c>
    </row>
    <row r="968" spans="2:31">
      <c r="B968">
        <v>1405</v>
      </c>
      <c r="C968">
        <v>1</v>
      </c>
      <c r="D968">
        <v>12297</v>
      </c>
      <c r="E968">
        <v>6</v>
      </c>
      <c r="F968">
        <v>1</v>
      </c>
      <c r="G968">
        <f t="shared" si="67"/>
        <v>15</v>
      </c>
      <c r="H968" t="str">
        <f>IF($G968=H$3,1,"")</f>
        <v/>
      </c>
      <c r="I968" t="str">
        <f>IF($G968=I$3,1,"")</f>
        <v/>
      </c>
      <c r="J968" t="str">
        <f>IF($G968=J$3,1,"")</f>
        <v/>
      </c>
      <c r="K968" t="str">
        <f>IF($G968=K$3,1,"")</f>
        <v/>
      </c>
      <c r="L968" t="str">
        <f>IF($G968=L$3,1,"")</f>
        <v/>
      </c>
      <c r="M968" t="str">
        <f>IF($G968=M$3,1,"")</f>
        <v/>
      </c>
      <c r="N968" t="str">
        <f>IF($G968=N$3,1,"")</f>
        <v/>
      </c>
      <c r="O968" t="str">
        <f>IF($G968=O$3,1,"")</f>
        <v/>
      </c>
      <c r="P968" t="str">
        <f>IF($G968=P$3,1,"")</f>
        <v/>
      </c>
      <c r="Q968" t="str">
        <f>IF($G968=Q$3,1,"")</f>
        <v/>
      </c>
      <c r="R968" t="str">
        <f>IF($G968=R$3,1,"")</f>
        <v/>
      </c>
      <c r="S968" t="str">
        <f>IF($G968=S$3,1,"")</f>
        <v/>
      </c>
      <c r="T968" t="str">
        <f>IF($G968=T$3,1,"")</f>
        <v/>
      </c>
      <c r="U968" t="str">
        <f>IF($G968=U$3,1,"")</f>
        <v/>
      </c>
      <c r="V968">
        <f>IF($G968=V$3,1,"")</f>
        <v>1</v>
      </c>
      <c r="X968">
        <f t="shared" si="68"/>
        <v>0</v>
      </c>
      <c r="Y968">
        <v>1405</v>
      </c>
      <c r="Z968">
        <f t="shared" si="69"/>
        <v>0</v>
      </c>
      <c r="AA968">
        <f t="shared" si="70"/>
        <v>12297</v>
      </c>
      <c r="AB968">
        <v>5997</v>
      </c>
      <c r="AC968">
        <v>0</v>
      </c>
      <c r="AD968">
        <v>0</v>
      </c>
      <c r="AE968">
        <v>6300</v>
      </c>
    </row>
    <row r="969" spans="2:31">
      <c r="B969">
        <v>1406</v>
      </c>
      <c r="C969">
        <v>1</v>
      </c>
      <c r="D969">
        <v>13899</v>
      </c>
      <c r="E969">
        <v>6</v>
      </c>
      <c r="F969">
        <v>1</v>
      </c>
      <c r="G969">
        <f t="shared" si="67"/>
        <v>15</v>
      </c>
      <c r="H969" t="str">
        <f>IF($G969=H$3,1,"")</f>
        <v/>
      </c>
      <c r="I969" t="str">
        <f>IF($G969=I$3,1,"")</f>
        <v/>
      </c>
      <c r="J969" t="str">
        <f>IF($G969=J$3,1,"")</f>
        <v/>
      </c>
      <c r="K969" t="str">
        <f>IF($G969=K$3,1,"")</f>
        <v/>
      </c>
      <c r="L969" t="str">
        <f>IF($G969=L$3,1,"")</f>
        <v/>
      </c>
      <c r="M969" t="str">
        <f>IF($G969=M$3,1,"")</f>
        <v/>
      </c>
      <c r="N969" t="str">
        <f>IF($G969=N$3,1,"")</f>
        <v/>
      </c>
      <c r="O969" t="str">
        <f>IF($G969=O$3,1,"")</f>
        <v/>
      </c>
      <c r="P969" t="str">
        <f>IF($G969=P$3,1,"")</f>
        <v/>
      </c>
      <c r="Q969" t="str">
        <f>IF($G969=Q$3,1,"")</f>
        <v/>
      </c>
      <c r="R969" t="str">
        <f>IF($G969=R$3,1,"")</f>
        <v/>
      </c>
      <c r="S969" t="str">
        <f>IF($G969=S$3,1,"")</f>
        <v/>
      </c>
      <c r="T969" t="str">
        <f>IF($G969=T$3,1,"")</f>
        <v/>
      </c>
      <c r="U969" t="str">
        <f>IF($G969=U$3,1,"")</f>
        <v/>
      </c>
      <c r="V969">
        <f>IF($G969=V$3,1,"")</f>
        <v>1</v>
      </c>
      <c r="X969">
        <f t="shared" si="68"/>
        <v>0</v>
      </c>
      <c r="Y969">
        <v>1406</v>
      </c>
      <c r="Z969">
        <f t="shared" si="69"/>
        <v>0</v>
      </c>
      <c r="AA969">
        <f t="shared" si="70"/>
        <v>13899</v>
      </c>
      <c r="AB969">
        <v>7599</v>
      </c>
      <c r="AC969">
        <v>0</v>
      </c>
      <c r="AD969">
        <v>0</v>
      </c>
      <c r="AE969">
        <v>6300</v>
      </c>
    </row>
    <row r="970" spans="2:31">
      <c r="B970">
        <v>1407</v>
      </c>
      <c r="C970">
        <v>1</v>
      </c>
      <c r="D970">
        <v>13824</v>
      </c>
      <c r="E970">
        <v>3</v>
      </c>
      <c r="F970">
        <v>1</v>
      </c>
      <c r="G970">
        <f t="shared" si="67"/>
        <v>15</v>
      </c>
      <c r="H970" t="str">
        <f>IF($G970=H$3,1,"")</f>
        <v/>
      </c>
      <c r="I970" t="str">
        <f>IF($G970=I$3,1,"")</f>
        <v/>
      </c>
      <c r="J970" t="str">
        <f>IF($G970=J$3,1,"")</f>
        <v/>
      </c>
      <c r="K970" t="str">
        <f>IF($G970=K$3,1,"")</f>
        <v/>
      </c>
      <c r="L970" t="str">
        <f>IF($G970=L$3,1,"")</f>
        <v/>
      </c>
      <c r="M970" t="str">
        <f>IF($G970=M$3,1,"")</f>
        <v/>
      </c>
      <c r="N970" t="str">
        <f>IF($G970=N$3,1,"")</f>
        <v/>
      </c>
      <c r="O970" t="str">
        <f>IF($G970=O$3,1,"")</f>
        <v/>
      </c>
      <c r="P970" t="str">
        <f>IF($G970=P$3,1,"")</f>
        <v/>
      </c>
      <c r="Q970" t="str">
        <f>IF($G970=Q$3,1,"")</f>
        <v/>
      </c>
      <c r="R970" t="str">
        <f>IF($G970=R$3,1,"")</f>
        <v/>
      </c>
      <c r="S970" t="str">
        <f>IF($G970=S$3,1,"")</f>
        <v/>
      </c>
      <c r="T970" t="str">
        <f>IF($G970=T$3,1,"")</f>
        <v/>
      </c>
      <c r="U970" t="str">
        <f>IF($G970=U$3,1,"")</f>
        <v/>
      </c>
      <c r="V970">
        <f>IF($G970=V$3,1,"")</f>
        <v>1</v>
      </c>
      <c r="X970">
        <f t="shared" si="68"/>
        <v>0</v>
      </c>
      <c r="Y970">
        <v>1407</v>
      </c>
      <c r="Z970">
        <f t="shared" si="69"/>
        <v>0</v>
      </c>
      <c r="AA970">
        <f t="shared" si="70"/>
        <v>13824</v>
      </c>
      <c r="AB970">
        <v>7824</v>
      </c>
      <c r="AC970">
        <v>0</v>
      </c>
      <c r="AD970">
        <v>0</v>
      </c>
      <c r="AE970">
        <v>6000</v>
      </c>
    </row>
    <row r="971" spans="2:31">
      <c r="B971">
        <v>1408</v>
      </c>
      <c r="C971">
        <v>1</v>
      </c>
      <c r="D971">
        <v>7731</v>
      </c>
      <c r="E971">
        <v>6</v>
      </c>
      <c r="F971">
        <v>2</v>
      </c>
      <c r="G971">
        <f t="shared" si="67"/>
        <v>15</v>
      </c>
      <c r="H971" t="str">
        <f>IF($G971=H$3,1,"")</f>
        <v/>
      </c>
      <c r="I971" t="str">
        <f>IF($G971=I$3,1,"")</f>
        <v/>
      </c>
      <c r="J971" t="str">
        <f>IF($G971=J$3,1,"")</f>
        <v/>
      </c>
      <c r="K971" t="str">
        <f>IF($G971=K$3,1,"")</f>
        <v/>
      </c>
      <c r="L971" t="str">
        <f>IF($G971=L$3,1,"")</f>
        <v/>
      </c>
      <c r="M971" t="str">
        <f>IF($G971=M$3,1,"")</f>
        <v/>
      </c>
      <c r="N971" t="str">
        <f>IF($G971=N$3,1,"")</f>
        <v/>
      </c>
      <c r="O971" t="str">
        <f>IF($G971=O$3,1,"")</f>
        <v/>
      </c>
      <c r="P971" t="str">
        <f>IF($G971=P$3,1,"")</f>
        <v/>
      </c>
      <c r="Q971" t="str">
        <f>IF($G971=Q$3,1,"")</f>
        <v/>
      </c>
      <c r="R971" t="str">
        <f>IF($G971=R$3,1,"")</f>
        <v/>
      </c>
      <c r="S971" t="str">
        <f>IF($G971=S$3,1,"")</f>
        <v/>
      </c>
      <c r="T971" t="str">
        <f>IF($G971=T$3,1,"")</f>
        <v/>
      </c>
      <c r="U971" t="str">
        <f>IF($G971=U$3,1,"")</f>
        <v/>
      </c>
      <c r="V971">
        <f>IF($G971=V$3,1,"")</f>
        <v>1</v>
      </c>
      <c r="X971">
        <f t="shared" si="68"/>
        <v>0</v>
      </c>
      <c r="Y971">
        <v>1408</v>
      </c>
      <c r="Z971">
        <f t="shared" si="69"/>
        <v>0</v>
      </c>
      <c r="AA971">
        <f t="shared" si="70"/>
        <v>7731</v>
      </c>
      <c r="AB971">
        <v>7731</v>
      </c>
      <c r="AC971">
        <v>0</v>
      </c>
      <c r="AD971">
        <v>0</v>
      </c>
      <c r="AE971">
        <v>0</v>
      </c>
    </row>
    <row r="972" spans="2:31">
      <c r="B972">
        <v>1409</v>
      </c>
      <c r="C972">
        <v>1</v>
      </c>
      <c r="D972">
        <v>14571</v>
      </c>
      <c r="E972">
        <v>6</v>
      </c>
      <c r="F972">
        <v>2</v>
      </c>
      <c r="G972">
        <f t="shared" si="67"/>
        <v>15</v>
      </c>
      <c r="H972" t="str">
        <f>IF($G972=H$3,1,"")</f>
        <v/>
      </c>
      <c r="I972" t="str">
        <f>IF($G972=I$3,1,"")</f>
        <v/>
      </c>
      <c r="J972" t="str">
        <f>IF($G972=J$3,1,"")</f>
        <v/>
      </c>
      <c r="K972" t="str">
        <f>IF($G972=K$3,1,"")</f>
        <v/>
      </c>
      <c r="L972" t="str">
        <f>IF($G972=L$3,1,"")</f>
        <v/>
      </c>
      <c r="M972" t="str">
        <f>IF($G972=M$3,1,"")</f>
        <v/>
      </c>
      <c r="N972" t="str">
        <f>IF($G972=N$3,1,"")</f>
        <v/>
      </c>
      <c r="O972" t="str">
        <f>IF($G972=O$3,1,"")</f>
        <v/>
      </c>
      <c r="P972" t="str">
        <f>IF($G972=P$3,1,"")</f>
        <v/>
      </c>
      <c r="Q972" t="str">
        <f>IF($G972=Q$3,1,"")</f>
        <v/>
      </c>
      <c r="R972" t="str">
        <f>IF($G972=R$3,1,"")</f>
        <v/>
      </c>
      <c r="S972" t="str">
        <f>IF($G972=S$3,1,"")</f>
        <v/>
      </c>
      <c r="T972" t="str">
        <f>IF($G972=T$3,1,"")</f>
        <v/>
      </c>
      <c r="U972" t="str">
        <f>IF($G972=U$3,1,"")</f>
        <v/>
      </c>
      <c r="V972">
        <f>IF($G972=V$3,1,"")</f>
        <v>1</v>
      </c>
      <c r="X972">
        <f t="shared" si="68"/>
        <v>0</v>
      </c>
      <c r="Y972">
        <v>1409</v>
      </c>
      <c r="Z972">
        <f t="shared" si="69"/>
        <v>0</v>
      </c>
      <c r="AA972">
        <f t="shared" si="70"/>
        <v>14571</v>
      </c>
      <c r="AB972">
        <v>8721</v>
      </c>
      <c r="AC972">
        <v>0</v>
      </c>
      <c r="AD972">
        <v>0</v>
      </c>
      <c r="AE972">
        <v>5850</v>
      </c>
    </row>
    <row r="973" spans="2:31">
      <c r="B973">
        <v>1410</v>
      </c>
      <c r="C973">
        <v>1</v>
      </c>
      <c r="D973">
        <v>9918</v>
      </c>
      <c r="E973">
        <v>6</v>
      </c>
      <c r="F973">
        <v>2</v>
      </c>
      <c r="G973">
        <f t="shared" si="67"/>
        <v>15</v>
      </c>
      <c r="H973" t="str">
        <f>IF($G973=H$3,1,"")</f>
        <v/>
      </c>
      <c r="I973" t="str">
        <f>IF($G973=I$3,1,"")</f>
        <v/>
      </c>
      <c r="J973" t="str">
        <f>IF($G973=J$3,1,"")</f>
        <v/>
      </c>
      <c r="K973" t="str">
        <f>IF($G973=K$3,1,"")</f>
        <v/>
      </c>
      <c r="L973" t="str">
        <f>IF($G973=L$3,1,"")</f>
        <v/>
      </c>
      <c r="M973" t="str">
        <f>IF($G973=M$3,1,"")</f>
        <v/>
      </c>
      <c r="N973" t="str">
        <f>IF($G973=N$3,1,"")</f>
        <v/>
      </c>
      <c r="O973" t="str">
        <f>IF($G973=O$3,1,"")</f>
        <v/>
      </c>
      <c r="P973" t="str">
        <f>IF($G973=P$3,1,"")</f>
        <v/>
      </c>
      <c r="Q973" t="str">
        <f>IF($G973=Q$3,1,"")</f>
        <v/>
      </c>
      <c r="R973" t="str">
        <f>IF($G973=R$3,1,"")</f>
        <v/>
      </c>
      <c r="S973" t="str">
        <f>IF($G973=S$3,1,"")</f>
        <v/>
      </c>
      <c r="T973" t="str">
        <f>IF($G973=T$3,1,"")</f>
        <v/>
      </c>
      <c r="U973" t="str">
        <f>IF($G973=U$3,1,"")</f>
        <v/>
      </c>
      <c r="V973">
        <f>IF($G973=V$3,1,"")</f>
        <v>1</v>
      </c>
      <c r="X973">
        <f t="shared" si="68"/>
        <v>0</v>
      </c>
      <c r="Y973">
        <v>1410</v>
      </c>
      <c r="Z973">
        <f t="shared" si="69"/>
        <v>0</v>
      </c>
      <c r="AA973">
        <f t="shared" si="70"/>
        <v>9918</v>
      </c>
      <c r="AB973">
        <v>4218</v>
      </c>
      <c r="AC973">
        <v>0</v>
      </c>
      <c r="AD973">
        <v>0</v>
      </c>
      <c r="AE973">
        <v>5700</v>
      </c>
    </row>
    <row r="974" spans="2:31">
      <c r="B974">
        <v>1411</v>
      </c>
      <c r="C974">
        <v>1</v>
      </c>
      <c r="D974">
        <v>14088</v>
      </c>
      <c r="E974">
        <v>6</v>
      </c>
      <c r="F974">
        <v>2</v>
      </c>
      <c r="G974">
        <f t="shared" si="67"/>
        <v>15</v>
      </c>
      <c r="H974" t="str">
        <f>IF($G974=H$3,1,"")</f>
        <v/>
      </c>
      <c r="I974" t="str">
        <f>IF($G974=I$3,1,"")</f>
        <v/>
      </c>
      <c r="J974" t="str">
        <f>IF($G974=J$3,1,"")</f>
        <v/>
      </c>
      <c r="K974" t="str">
        <f>IF($G974=K$3,1,"")</f>
        <v/>
      </c>
      <c r="L974" t="str">
        <f>IF($G974=L$3,1,"")</f>
        <v/>
      </c>
      <c r="M974" t="str">
        <f>IF($G974=M$3,1,"")</f>
        <v/>
      </c>
      <c r="N974" t="str">
        <f>IF($G974=N$3,1,"")</f>
        <v/>
      </c>
      <c r="O974" t="str">
        <f>IF($G974=O$3,1,"")</f>
        <v/>
      </c>
      <c r="P974" t="str">
        <f>IF($G974=P$3,1,"")</f>
        <v/>
      </c>
      <c r="Q974" t="str">
        <f>IF($G974=Q$3,1,"")</f>
        <v/>
      </c>
      <c r="R974" t="str">
        <f>IF($G974=R$3,1,"")</f>
        <v/>
      </c>
      <c r="S974" t="str">
        <f>IF($G974=S$3,1,"")</f>
        <v/>
      </c>
      <c r="T974" t="str">
        <f>IF($G974=T$3,1,"")</f>
        <v/>
      </c>
      <c r="U974" t="str">
        <f>IF($G974=U$3,1,"")</f>
        <v/>
      </c>
      <c r="V974">
        <f>IF($G974=V$3,1,"")</f>
        <v>1</v>
      </c>
      <c r="X974">
        <f t="shared" si="68"/>
        <v>0</v>
      </c>
      <c r="Y974">
        <v>1411</v>
      </c>
      <c r="Z974">
        <f t="shared" si="69"/>
        <v>0</v>
      </c>
      <c r="AA974">
        <f t="shared" si="70"/>
        <v>14088</v>
      </c>
      <c r="AB974">
        <v>7638</v>
      </c>
      <c r="AC974">
        <v>0</v>
      </c>
      <c r="AD974">
        <v>0</v>
      </c>
      <c r="AE974">
        <v>6450</v>
      </c>
    </row>
    <row r="975" spans="2:31">
      <c r="B975">
        <v>1412</v>
      </c>
      <c r="C975">
        <v>1</v>
      </c>
      <c r="D975">
        <v>6000</v>
      </c>
      <c r="E975">
        <v>6</v>
      </c>
      <c r="F975">
        <v>1</v>
      </c>
      <c r="G975">
        <f t="shared" si="67"/>
        <v>15</v>
      </c>
      <c r="H975" t="str">
        <f>IF($G975=H$3,1,"")</f>
        <v/>
      </c>
      <c r="I975" t="str">
        <f>IF($G975=I$3,1,"")</f>
        <v/>
      </c>
      <c r="J975" t="str">
        <f>IF($G975=J$3,1,"")</f>
        <v/>
      </c>
      <c r="K975" t="str">
        <f>IF($G975=K$3,1,"")</f>
        <v/>
      </c>
      <c r="L975" t="str">
        <f>IF($G975=L$3,1,"")</f>
        <v/>
      </c>
      <c r="M975" t="str">
        <f>IF($G975=M$3,1,"")</f>
        <v/>
      </c>
      <c r="N975" t="str">
        <f>IF($G975=N$3,1,"")</f>
        <v/>
      </c>
      <c r="O975" t="str">
        <f>IF($G975=O$3,1,"")</f>
        <v/>
      </c>
      <c r="P975" t="str">
        <f>IF($G975=P$3,1,"")</f>
        <v/>
      </c>
      <c r="Q975" t="str">
        <f>IF($G975=Q$3,1,"")</f>
        <v/>
      </c>
      <c r="R975" t="str">
        <f>IF($G975=R$3,1,"")</f>
        <v/>
      </c>
      <c r="S975" t="str">
        <f>IF($G975=S$3,1,"")</f>
        <v/>
      </c>
      <c r="T975" t="str">
        <f>IF($G975=T$3,1,"")</f>
        <v/>
      </c>
      <c r="U975" t="str">
        <f>IF($G975=U$3,1,"")</f>
        <v/>
      </c>
      <c r="V975">
        <f>IF($G975=V$3,1,"")</f>
        <v>1</v>
      </c>
      <c r="X975">
        <f t="shared" si="68"/>
        <v>0</v>
      </c>
      <c r="Y975">
        <v>1412</v>
      </c>
      <c r="Z975">
        <f t="shared" si="69"/>
        <v>0</v>
      </c>
      <c r="AA975">
        <f t="shared" si="70"/>
        <v>6000</v>
      </c>
      <c r="AB975">
        <v>0</v>
      </c>
      <c r="AC975">
        <v>0</v>
      </c>
      <c r="AD975">
        <v>0</v>
      </c>
      <c r="AE975">
        <v>6000</v>
      </c>
    </row>
    <row r="976" spans="2:31">
      <c r="B976">
        <v>1414</v>
      </c>
      <c r="C976">
        <v>1</v>
      </c>
      <c r="D976">
        <v>15861</v>
      </c>
      <c r="E976">
        <v>6</v>
      </c>
      <c r="F976">
        <v>2</v>
      </c>
      <c r="G976">
        <f t="shared" si="67"/>
        <v>15</v>
      </c>
      <c r="H976" t="str">
        <f>IF($G976=H$3,1,"")</f>
        <v/>
      </c>
      <c r="I976" t="str">
        <f>IF($G976=I$3,1,"")</f>
        <v/>
      </c>
      <c r="J976" t="str">
        <f>IF($G976=J$3,1,"")</f>
        <v/>
      </c>
      <c r="K976" t="str">
        <f>IF($G976=K$3,1,"")</f>
        <v/>
      </c>
      <c r="L976" t="str">
        <f>IF($G976=L$3,1,"")</f>
        <v/>
      </c>
      <c r="M976" t="str">
        <f>IF($G976=M$3,1,"")</f>
        <v/>
      </c>
      <c r="N976" t="str">
        <f>IF($G976=N$3,1,"")</f>
        <v/>
      </c>
      <c r="O976" t="str">
        <f>IF($G976=O$3,1,"")</f>
        <v/>
      </c>
      <c r="P976" t="str">
        <f>IF($G976=P$3,1,"")</f>
        <v/>
      </c>
      <c r="Q976" t="str">
        <f>IF($G976=Q$3,1,"")</f>
        <v/>
      </c>
      <c r="R976" t="str">
        <f>IF($G976=R$3,1,"")</f>
        <v/>
      </c>
      <c r="S976" t="str">
        <f>IF($G976=S$3,1,"")</f>
        <v/>
      </c>
      <c r="T976" t="str">
        <f>IF($G976=T$3,1,"")</f>
        <v/>
      </c>
      <c r="U976" t="str">
        <f>IF($G976=U$3,1,"")</f>
        <v/>
      </c>
      <c r="V976">
        <f>IF($G976=V$3,1,"")</f>
        <v>1</v>
      </c>
      <c r="X976">
        <f t="shared" si="68"/>
        <v>0</v>
      </c>
      <c r="Y976">
        <v>1414</v>
      </c>
      <c r="Z976">
        <f t="shared" si="69"/>
        <v>0</v>
      </c>
      <c r="AA976">
        <f t="shared" si="70"/>
        <v>15861</v>
      </c>
      <c r="AB976">
        <v>9861</v>
      </c>
      <c r="AC976">
        <v>0</v>
      </c>
      <c r="AD976">
        <v>0</v>
      </c>
      <c r="AE976">
        <v>6000</v>
      </c>
    </row>
    <row r="977" spans="2:31">
      <c r="B977">
        <v>1416</v>
      </c>
      <c r="C977">
        <v>1</v>
      </c>
      <c r="D977">
        <v>13608</v>
      </c>
      <c r="E977">
        <v>6</v>
      </c>
      <c r="F977">
        <v>2</v>
      </c>
      <c r="G977">
        <f t="shared" si="67"/>
        <v>15</v>
      </c>
      <c r="H977" t="str">
        <f>IF($G977=H$3,1,"")</f>
        <v/>
      </c>
      <c r="I977" t="str">
        <f>IF($G977=I$3,1,"")</f>
        <v/>
      </c>
      <c r="J977" t="str">
        <f>IF($G977=J$3,1,"")</f>
        <v/>
      </c>
      <c r="K977" t="str">
        <f>IF($G977=K$3,1,"")</f>
        <v/>
      </c>
      <c r="L977" t="str">
        <f>IF($G977=L$3,1,"")</f>
        <v/>
      </c>
      <c r="M977" t="str">
        <f>IF($G977=M$3,1,"")</f>
        <v/>
      </c>
      <c r="N977" t="str">
        <f>IF($G977=N$3,1,"")</f>
        <v/>
      </c>
      <c r="O977" t="str">
        <f>IF($G977=O$3,1,"")</f>
        <v/>
      </c>
      <c r="P977" t="str">
        <f>IF($G977=P$3,1,"")</f>
        <v/>
      </c>
      <c r="Q977" t="str">
        <f>IF($G977=Q$3,1,"")</f>
        <v/>
      </c>
      <c r="R977" t="str">
        <f>IF($G977=R$3,1,"")</f>
        <v/>
      </c>
      <c r="S977" t="str">
        <f>IF($G977=S$3,1,"")</f>
        <v/>
      </c>
      <c r="T977" t="str">
        <f>IF($G977=T$3,1,"")</f>
        <v/>
      </c>
      <c r="U977" t="str">
        <f>IF($G977=U$3,1,"")</f>
        <v/>
      </c>
      <c r="V977">
        <f>IF($G977=V$3,1,"")</f>
        <v>1</v>
      </c>
      <c r="X977">
        <f t="shared" si="68"/>
        <v>0</v>
      </c>
      <c r="Y977">
        <v>1416</v>
      </c>
      <c r="Z977">
        <f t="shared" si="69"/>
        <v>0</v>
      </c>
      <c r="AA977">
        <f t="shared" si="70"/>
        <v>13608</v>
      </c>
      <c r="AB977">
        <v>8358</v>
      </c>
      <c r="AC977">
        <v>0</v>
      </c>
      <c r="AD977">
        <v>0</v>
      </c>
      <c r="AE977">
        <v>5250</v>
      </c>
    </row>
    <row r="978" spans="2:31">
      <c r="B978">
        <v>1417</v>
      </c>
      <c r="C978">
        <v>1</v>
      </c>
      <c r="D978">
        <v>7500</v>
      </c>
      <c r="E978">
        <v>9</v>
      </c>
      <c r="F978">
        <v>1</v>
      </c>
      <c r="G978">
        <f t="shared" si="67"/>
        <v>15</v>
      </c>
      <c r="H978" t="str">
        <f>IF($G978=H$3,1,"")</f>
        <v/>
      </c>
      <c r="I978" t="str">
        <f>IF($G978=I$3,1,"")</f>
        <v/>
      </c>
      <c r="J978" t="str">
        <f>IF($G978=J$3,1,"")</f>
        <v/>
      </c>
      <c r="K978" t="str">
        <f>IF($G978=K$3,1,"")</f>
        <v/>
      </c>
      <c r="L978" t="str">
        <f>IF($G978=L$3,1,"")</f>
        <v/>
      </c>
      <c r="M978" t="str">
        <f>IF($G978=M$3,1,"")</f>
        <v/>
      </c>
      <c r="N978" t="str">
        <f>IF($G978=N$3,1,"")</f>
        <v/>
      </c>
      <c r="O978" t="str">
        <f>IF($G978=O$3,1,"")</f>
        <v/>
      </c>
      <c r="P978" t="str">
        <f>IF($G978=P$3,1,"")</f>
        <v/>
      </c>
      <c r="Q978" t="str">
        <f>IF($G978=Q$3,1,"")</f>
        <v/>
      </c>
      <c r="R978" t="str">
        <f>IF($G978=R$3,1,"")</f>
        <v/>
      </c>
      <c r="S978" t="str">
        <f>IF($G978=S$3,1,"")</f>
        <v/>
      </c>
      <c r="T978" t="str">
        <f>IF($G978=T$3,1,"")</f>
        <v/>
      </c>
      <c r="U978" t="str">
        <f>IF($G978=U$3,1,"")</f>
        <v/>
      </c>
      <c r="V978">
        <f>IF($G978=V$3,1,"")</f>
        <v>1</v>
      </c>
      <c r="X978">
        <f t="shared" si="68"/>
        <v>0</v>
      </c>
      <c r="Y978">
        <v>1417</v>
      </c>
      <c r="Z978">
        <f t="shared" si="69"/>
        <v>0</v>
      </c>
      <c r="AA978">
        <f t="shared" si="70"/>
        <v>7500</v>
      </c>
      <c r="AB978">
        <v>0</v>
      </c>
      <c r="AC978">
        <v>0</v>
      </c>
      <c r="AD978">
        <v>0</v>
      </c>
      <c r="AE978">
        <v>7500</v>
      </c>
    </row>
    <row r="979" spans="2:31">
      <c r="B979">
        <f>Y979</f>
        <v>1418</v>
      </c>
      <c r="C979">
        <v>1</v>
      </c>
      <c r="D979">
        <v>0</v>
      </c>
      <c r="E979">
        <v>12</v>
      </c>
      <c r="F979">
        <v>0</v>
      </c>
      <c r="G979">
        <f>MAX(1,MIN(15,CEILING(ABS(D979-50)/200,1)))</f>
        <v>1</v>
      </c>
      <c r="H979">
        <f>IF($G979=H$3,1,"")</f>
        <v>1</v>
      </c>
      <c r="I979" t="str">
        <f>IF($G979=I$3,1,"")</f>
        <v/>
      </c>
      <c r="J979" t="str">
        <f>IF($G979=J$3,1,"")</f>
        <v/>
      </c>
      <c r="K979" t="str">
        <f>IF($G979=K$3,1,"")</f>
        <v/>
      </c>
      <c r="L979" t="str">
        <f>IF($G979=L$3,1,"")</f>
        <v/>
      </c>
      <c r="M979" t="str">
        <f>IF($G979=M$3,1,"")</f>
        <v/>
      </c>
      <c r="N979" t="str">
        <f>IF($G979=N$3,1,"")</f>
        <v/>
      </c>
      <c r="O979" t="str">
        <f>IF($G979=O$3,1,"")</f>
        <v/>
      </c>
      <c r="P979" t="str">
        <f>IF($G979=P$3,1,"")</f>
        <v/>
      </c>
      <c r="Q979" t="str">
        <f>IF($G979=Q$3,1,"")</f>
        <v/>
      </c>
      <c r="R979" t="str">
        <f>IF($G979=R$3,1,"")</f>
        <v/>
      </c>
      <c r="S979" t="str">
        <f>IF($G979=S$3,1,"")</f>
        <v/>
      </c>
      <c r="T979" t="str">
        <f>IF($G979=T$3,1,"")</f>
        <v/>
      </c>
      <c r="U979" t="str">
        <f>IF($G979=U$3,1,"")</f>
        <v/>
      </c>
      <c r="V979" t="str">
        <f>IF($G979=V$3,1,"")</f>
        <v/>
      </c>
      <c r="Y979">
        <v>1418</v>
      </c>
      <c r="Z979">
        <f t="shared" si="69"/>
        <v>0</v>
      </c>
      <c r="AA979">
        <f t="shared" si="70"/>
        <v>0</v>
      </c>
      <c r="AB979">
        <v>0</v>
      </c>
      <c r="AC979">
        <v>0</v>
      </c>
      <c r="AD979">
        <v>0</v>
      </c>
      <c r="AE979">
        <v>0</v>
      </c>
    </row>
    <row r="980" spans="2:31">
      <c r="B980">
        <v>1419</v>
      </c>
      <c r="C980">
        <v>1</v>
      </c>
      <c r="D980">
        <v>13398</v>
      </c>
      <c r="E980">
        <v>30</v>
      </c>
      <c r="F980">
        <v>3</v>
      </c>
      <c r="G980">
        <f t="shared" si="67"/>
        <v>15</v>
      </c>
      <c r="H980" t="str">
        <f>IF($G980=H$3,1,"")</f>
        <v/>
      </c>
      <c r="I980" t="str">
        <f>IF($G980=I$3,1,"")</f>
        <v/>
      </c>
      <c r="J980" t="str">
        <f>IF($G980=J$3,1,"")</f>
        <v/>
      </c>
      <c r="K980" t="str">
        <f>IF($G980=K$3,1,"")</f>
        <v/>
      </c>
      <c r="L980" t="str">
        <f>IF($G980=L$3,1,"")</f>
        <v/>
      </c>
      <c r="M980" t="str">
        <f>IF($G980=M$3,1,"")</f>
        <v/>
      </c>
      <c r="N980" t="str">
        <f>IF($G980=N$3,1,"")</f>
        <v/>
      </c>
      <c r="O980" t="str">
        <f>IF($G980=O$3,1,"")</f>
        <v/>
      </c>
      <c r="P980" t="str">
        <f>IF($G980=P$3,1,"")</f>
        <v/>
      </c>
      <c r="Q980" t="str">
        <f>IF($G980=Q$3,1,"")</f>
        <v/>
      </c>
      <c r="R980" t="str">
        <f>IF($G980=R$3,1,"")</f>
        <v/>
      </c>
      <c r="S980" t="str">
        <f>IF($G980=S$3,1,"")</f>
        <v/>
      </c>
      <c r="T980" t="str">
        <f>IF($G980=T$3,1,"")</f>
        <v/>
      </c>
      <c r="U980" t="str">
        <f>IF($G980=U$3,1,"")</f>
        <v/>
      </c>
      <c r="V980">
        <f>IF($G980=V$3,1,"")</f>
        <v>1</v>
      </c>
      <c r="X980">
        <f>Y980-B980</f>
        <v>0</v>
      </c>
      <c r="Y980">
        <v>1419</v>
      </c>
      <c r="Z980">
        <f t="shared" si="69"/>
        <v>0</v>
      </c>
      <c r="AA980">
        <f t="shared" si="70"/>
        <v>13398</v>
      </c>
      <c r="AB980">
        <v>7098</v>
      </c>
      <c r="AC980">
        <v>0</v>
      </c>
      <c r="AD980">
        <v>0</v>
      </c>
      <c r="AE980">
        <v>6300</v>
      </c>
    </row>
    <row r="981" spans="2:31">
      <c r="B981">
        <v>1420</v>
      </c>
      <c r="C981">
        <v>1</v>
      </c>
      <c r="D981">
        <v>18750</v>
      </c>
      <c r="E981">
        <v>6</v>
      </c>
      <c r="F981">
        <v>2</v>
      </c>
      <c r="G981">
        <f t="shared" si="67"/>
        <v>15</v>
      </c>
      <c r="H981" t="str">
        <f>IF($G981=H$3,1,"")</f>
        <v/>
      </c>
      <c r="I981" t="str">
        <f>IF($G981=I$3,1,"")</f>
        <v/>
      </c>
      <c r="J981" t="str">
        <f>IF($G981=J$3,1,"")</f>
        <v/>
      </c>
      <c r="K981" t="str">
        <f>IF($G981=K$3,1,"")</f>
        <v/>
      </c>
      <c r="L981" t="str">
        <f>IF($G981=L$3,1,"")</f>
        <v/>
      </c>
      <c r="M981" t="str">
        <f>IF($G981=M$3,1,"")</f>
        <v/>
      </c>
      <c r="N981" t="str">
        <f>IF($G981=N$3,1,"")</f>
        <v/>
      </c>
      <c r="O981" t="str">
        <f>IF($G981=O$3,1,"")</f>
        <v/>
      </c>
      <c r="P981" t="str">
        <f>IF($G981=P$3,1,"")</f>
        <v/>
      </c>
      <c r="Q981" t="str">
        <f>IF($G981=Q$3,1,"")</f>
        <v/>
      </c>
      <c r="R981" t="str">
        <f>IF($G981=R$3,1,"")</f>
        <v/>
      </c>
      <c r="S981" t="str">
        <f>IF($G981=S$3,1,"")</f>
        <v/>
      </c>
      <c r="T981" t="str">
        <f>IF($G981=T$3,1,"")</f>
        <v/>
      </c>
      <c r="U981" t="str">
        <f>IF($G981=U$3,1,"")</f>
        <v/>
      </c>
      <c r="V981">
        <f>IF($G981=V$3,1,"")</f>
        <v>1</v>
      </c>
      <c r="X981">
        <f t="shared" ref="X981:X1044" si="71">Y981-B981</f>
        <v>0</v>
      </c>
      <c r="Y981">
        <v>1420</v>
      </c>
      <c r="Z981">
        <f t="shared" si="69"/>
        <v>0</v>
      </c>
      <c r="AA981">
        <f t="shared" si="70"/>
        <v>18750</v>
      </c>
      <c r="AB981">
        <v>11850</v>
      </c>
      <c r="AC981">
        <v>0</v>
      </c>
      <c r="AD981">
        <v>0</v>
      </c>
      <c r="AE981">
        <v>6900</v>
      </c>
    </row>
    <row r="982" spans="2:31">
      <c r="B982">
        <v>1421</v>
      </c>
      <c r="C982">
        <v>1</v>
      </c>
      <c r="D982">
        <v>15924</v>
      </c>
      <c r="E982">
        <v>6</v>
      </c>
      <c r="F982">
        <v>2</v>
      </c>
      <c r="G982">
        <f t="shared" si="67"/>
        <v>15</v>
      </c>
      <c r="H982" t="str">
        <f>IF($G982=H$3,1,"")</f>
        <v/>
      </c>
      <c r="I982" t="str">
        <f>IF($G982=I$3,1,"")</f>
        <v/>
      </c>
      <c r="J982" t="str">
        <f>IF($G982=J$3,1,"")</f>
        <v/>
      </c>
      <c r="K982" t="str">
        <f>IF($G982=K$3,1,"")</f>
        <v/>
      </c>
      <c r="L982" t="str">
        <f>IF($G982=L$3,1,"")</f>
        <v/>
      </c>
      <c r="M982" t="str">
        <f>IF($G982=M$3,1,"")</f>
        <v/>
      </c>
      <c r="N982" t="str">
        <f>IF($G982=N$3,1,"")</f>
        <v/>
      </c>
      <c r="O982" t="str">
        <f>IF($G982=O$3,1,"")</f>
        <v/>
      </c>
      <c r="P982" t="str">
        <f>IF($G982=P$3,1,"")</f>
        <v/>
      </c>
      <c r="Q982" t="str">
        <f>IF($G982=Q$3,1,"")</f>
        <v/>
      </c>
      <c r="R982" t="str">
        <f>IF($G982=R$3,1,"")</f>
        <v/>
      </c>
      <c r="S982" t="str">
        <f>IF($G982=S$3,1,"")</f>
        <v/>
      </c>
      <c r="T982" t="str">
        <f>IF($G982=T$3,1,"")</f>
        <v/>
      </c>
      <c r="U982" t="str">
        <f>IF($G982=U$3,1,"")</f>
        <v/>
      </c>
      <c r="V982">
        <f>IF($G982=V$3,1,"")</f>
        <v>1</v>
      </c>
      <c r="X982">
        <f t="shared" si="71"/>
        <v>0</v>
      </c>
      <c r="Y982">
        <v>1421</v>
      </c>
      <c r="Z982">
        <f t="shared" si="69"/>
        <v>0</v>
      </c>
      <c r="AA982">
        <f t="shared" si="70"/>
        <v>15924</v>
      </c>
      <c r="AB982">
        <v>9324</v>
      </c>
      <c r="AC982">
        <v>0</v>
      </c>
      <c r="AD982">
        <v>0</v>
      </c>
      <c r="AE982">
        <v>6600</v>
      </c>
    </row>
    <row r="983" spans="2:31">
      <c r="B983">
        <v>1422</v>
      </c>
      <c r="C983">
        <v>1</v>
      </c>
      <c r="D983">
        <v>21729</v>
      </c>
      <c r="E983">
        <v>9</v>
      </c>
      <c r="F983">
        <v>3</v>
      </c>
      <c r="G983">
        <f t="shared" si="67"/>
        <v>15</v>
      </c>
      <c r="H983" t="str">
        <f>IF($G983=H$3,1,"")</f>
        <v/>
      </c>
      <c r="I983" t="str">
        <f>IF($G983=I$3,1,"")</f>
        <v/>
      </c>
      <c r="J983" t="str">
        <f>IF($G983=J$3,1,"")</f>
        <v/>
      </c>
      <c r="K983" t="str">
        <f>IF($G983=K$3,1,"")</f>
        <v/>
      </c>
      <c r="L983" t="str">
        <f>IF($G983=L$3,1,"")</f>
        <v/>
      </c>
      <c r="M983" t="str">
        <f>IF($G983=M$3,1,"")</f>
        <v/>
      </c>
      <c r="N983" t="str">
        <f>IF($G983=N$3,1,"")</f>
        <v/>
      </c>
      <c r="O983" t="str">
        <f>IF($G983=O$3,1,"")</f>
        <v/>
      </c>
      <c r="P983" t="str">
        <f>IF($G983=P$3,1,"")</f>
        <v/>
      </c>
      <c r="Q983" t="str">
        <f>IF($G983=Q$3,1,"")</f>
        <v/>
      </c>
      <c r="R983" t="str">
        <f>IF($G983=R$3,1,"")</f>
        <v/>
      </c>
      <c r="S983" t="str">
        <f>IF($G983=S$3,1,"")</f>
        <v/>
      </c>
      <c r="T983" t="str">
        <f>IF($G983=T$3,1,"")</f>
        <v/>
      </c>
      <c r="U983" t="str">
        <f>IF($G983=U$3,1,"")</f>
        <v/>
      </c>
      <c r="V983">
        <f>IF($G983=V$3,1,"")</f>
        <v>1</v>
      </c>
      <c r="X983">
        <f t="shared" si="71"/>
        <v>0</v>
      </c>
      <c r="Y983">
        <v>1422</v>
      </c>
      <c r="Z983">
        <f t="shared" si="69"/>
        <v>0</v>
      </c>
      <c r="AA983">
        <f t="shared" si="70"/>
        <v>21729</v>
      </c>
      <c r="AB983">
        <v>14529</v>
      </c>
      <c r="AC983">
        <v>0</v>
      </c>
      <c r="AD983">
        <v>0</v>
      </c>
      <c r="AE983">
        <v>7200</v>
      </c>
    </row>
    <row r="984" spans="2:31">
      <c r="B984">
        <v>1423</v>
      </c>
      <c r="C984">
        <v>1</v>
      </c>
      <c r="D984">
        <v>21486</v>
      </c>
      <c r="E984">
        <v>15</v>
      </c>
      <c r="F984">
        <v>4</v>
      </c>
      <c r="G984">
        <f t="shared" si="67"/>
        <v>15</v>
      </c>
      <c r="H984" t="str">
        <f>IF($G984=H$3,1,"")</f>
        <v/>
      </c>
      <c r="I984" t="str">
        <f>IF($G984=I$3,1,"")</f>
        <v/>
      </c>
      <c r="J984" t="str">
        <f>IF($G984=J$3,1,"")</f>
        <v/>
      </c>
      <c r="K984" t="str">
        <f>IF($G984=K$3,1,"")</f>
        <v/>
      </c>
      <c r="L984" t="str">
        <f>IF($G984=L$3,1,"")</f>
        <v/>
      </c>
      <c r="M984" t="str">
        <f>IF($G984=M$3,1,"")</f>
        <v/>
      </c>
      <c r="N984" t="str">
        <f>IF($G984=N$3,1,"")</f>
        <v/>
      </c>
      <c r="O984" t="str">
        <f>IF($G984=O$3,1,"")</f>
        <v/>
      </c>
      <c r="P984" t="str">
        <f>IF($G984=P$3,1,"")</f>
        <v/>
      </c>
      <c r="Q984" t="str">
        <f>IF($G984=Q$3,1,"")</f>
        <v/>
      </c>
      <c r="R984" t="str">
        <f>IF($G984=R$3,1,"")</f>
        <v/>
      </c>
      <c r="S984" t="str">
        <f>IF($G984=S$3,1,"")</f>
        <v/>
      </c>
      <c r="T984" t="str">
        <f>IF($G984=T$3,1,"")</f>
        <v/>
      </c>
      <c r="U984" t="str">
        <f>IF($G984=U$3,1,"")</f>
        <v/>
      </c>
      <c r="V984">
        <f>IF($G984=V$3,1,"")</f>
        <v>1</v>
      </c>
      <c r="X984">
        <f t="shared" si="71"/>
        <v>0</v>
      </c>
      <c r="Y984">
        <v>1423</v>
      </c>
      <c r="Z984">
        <f t="shared" si="69"/>
        <v>0</v>
      </c>
      <c r="AA984">
        <f t="shared" si="70"/>
        <v>21486</v>
      </c>
      <c r="AB984">
        <v>15486</v>
      </c>
      <c r="AC984">
        <v>0</v>
      </c>
      <c r="AD984">
        <v>0</v>
      </c>
      <c r="AE984">
        <v>6000</v>
      </c>
    </row>
    <row r="985" spans="2:31">
      <c r="B985">
        <v>1424</v>
      </c>
      <c r="C985">
        <v>1</v>
      </c>
      <c r="D985">
        <v>11061</v>
      </c>
      <c r="E985">
        <v>6</v>
      </c>
      <c r="F985">
        <v>1</v>
      </c>
      <c r="G985">
        <f t="shared" si="67"/>
        <v>15</v>
      </c>
      <c r="H985" t="str">
        <f>IF($G985=H$3,1,"")</f>
        <v/>
      </c>
      <c r="I985" t="str">
        <f>IF($G985=I$3,1,"")</f>
        <v/>
      </c>
      <c r="J985" t="str">
        <f>IF($G985=J$3,1,"")</f>
        <v/>
      </c>
      <c r="K985" t="str">
        <f>IF($G985=K$3,1,"")</f>
        <v/>
      </c>
      <c r="L985" t="str">
        <f>IF($G985=L$3,1,"")</f>
        <v/>
      </c>
      <c r="M985" t="str">
        <f>IF($G985=M$3,1,"")</f>
        <v/>
      </c>
      <c r="N985" t="str">
        <f>IF($G985=N$3,1,"")</f>
        <v/>
      </c>
      <c r="O985" t="str">
        <f>IF($G985=O$3,1,"")</f>
        <v/>
      </c>
      <c r="P985" t="str">
        <f>IF($G985=P$3,1,"")</f>
        <v/>
      </c>
      <c r="Q985" t="str">
        <f>IF($G985=Q$3,1,"")</f>
        <v/>
      </c>
      <c r="R985" t="str">
        <f>IF($G985=R$3,1,"")</f>
        <v/>
      </c>
      <c r="S985" t="str">
        <f>IF($G985=S$3,1,"")</f>
        <v/>
      </c>
      <c r="T985" t="str">
        <f>IF($G985=T$3,1,"")</f>
        <v/>
      </c>
      <c r="U985" t="str">
        <f>IF($G985=U$3,1,"")</f>
        <v/>
      </c>
      <c r="V985">
        <f>IF($G985=V$3,1,"")</f>
        <v>1</v>
      </c>
      <c r="X985">
        <f t="shared" si="71"/>
        <v>0</v>
      </c>
      <c r="Y985">
        <v>1424</v>
      </c>
      <c r="Z985">
        <f t="shared" si="69"/>
        <v>0</v>
      </c>
      <c r="AA985">
        <f t="shared" si="70"/>
        <v>11061</v>
      </c>
      <c r="AB985">
        <v>5061</v>
      </c>
      <c r="AC985">
        <v>0</v>
      </c>
      <c r="AD985">
        <v>0</v>
      </c>
      <c r="AE985">
        <v>6000</v>
      </c>
    </row>
    <row r="986" spans="2:31">
      <c r="B986">
        <v>1426</v>
      </c>
      <c r="C986">
        <v>1</v>
      </c>
      <c r="D986">
        <v>17064</v>
      </c>
      <c r="E986">
        <v>24</v>
      </c>
      <c r="F986">
        <v>1</v>
      </c>
      <c r="G986">
        <f t="shared" si="67"/>
        <v>15</v>
      </c>
      <c r="H986" t="str">
        <f>IF($G986=H$3,1,"")</f>
        <v/>
      </c>
      <c r="I986" t="str">
        <f>IF($G986=I$3,1,"")</f>
        <v/>
      </c>
      <c r="J986" t="str">
        <f>IF($G986=J$3,1,"")</f>
        <v/>
      </c>
      <c r="K986" t="str">
        <f>IF($G986=K$3,1,"")</f>
        <v/>
      </c>
      <c r="L986" t="str">
        <f>IF($G986=L$3,1,"")</f>
        <v/>
      </c>
      <c r="M986" t="str">
        <f>IF($G986=M$3,1,"")</f>
        <v/>
      </c>
      <c r="N986" t="str">
        <f>IF($G986=N$3,1,"")</f>
        <v/>
      </c>
      <c r="O986" t="str">
        <f>IF($G986=O$3,1,"")</f>
        <v/>
      </c>
      <c r="P986" t="str">
        <f>IF($G986=P$3,1,"")</f>
        <v/>
      </c>
      <c r="Q986" t="str">
        <f>IF($G986=Q$3,1,"")</f>
        <v/>
      </c>
      <c r="R986" t="str">
        <f>IF($G986=R$3,1,"")</f>
        <v/>
      </c>
      <c r="S986" t="str">
        <f>IF($G986=S$3,1,"")</f>
        <v/>
      </c>
      <c r="T986" t="str">
        <f>IF($G986=T$3,1,"")</f>
        <v/>
      </c>
      <c r="U986" t="str">
        <f>IF($G986=U$3,1,"")</f>
        <v/>
      </c>
      <c r="V986">
        <f>IF($G986=V$3,1,"")</f>
        <v>1</v>
      </c>
      <c r="X986">
        <f t="shared" si="71"/>
        <v>0</v>
      </c>
      <c r="Y986">
        <v>1426</v>
      </c>
      <c r="Z986">
        <f t="shared" si="69"/>
        <v>0</v>
      </c>
      <c r="AA986">
        <f t="shared" si="70"/>
        <v>17064</v>
      </c>
      <c r="AB986">
        <v>8064</v>
      </c>
      <c r="AC986">
        <v>0</v>
      </c>
      <c r="AD986">
        <v>0</v>
      </c>
      <c r="AE986">
        <v>9000</v>
      </c>
    </row>
    <row r="987" spans="2:31">
      <c r="B987">
        <v>1427</v>
      </c>
      <c r="C987">
        <v>1</v>
      </c>
      <c r="D987">
        <v>12003</v>
      </c>
      <c r="E987">
        <v>9</v>
      </c>
      <c r="F987">
        <v>2</v>
      </c>
      <c r="G987">
        <f t="shared" si="67"/>
        <v>15</v>
      </c>
      <c r="H987" t="str">
        <f>IF($G987=H$3,1,"")</f>
        <v/>
      </c>
      <c r="I987" t="str">
        <f>IF($G987=I$3,1,"")</f>
        <v/>
      </c>
      <c r="J987" t="str">
        <f>IF($G987=J$3,1,"")</f>
        <v/>
      </c>
      <c r="K987" t="str">
        <f>IF($G987=K$3,1,"")</f>
        <v/>
      </c>
      <c r="L987" t="str">
        <f>IF($G987=L$3,1,"")</f>
        <v/>
      </c>
      <c r="M987" t="str">
        <f>IF($G987=M$3,1,"")</f>
        <v/>
      </c>
      <c r="N987" t="str">
        <f>IF($G987=N$3,1,"")</f>
        <v/>
      </c>
      <c r="O987" t="str">
        <f>IF($G987=O$3,1,"")</f>
        <v/>
      </c>
      <c r="P987" t="str">
        <f>IF($G987=P$3,1,"")</f>
        <v/>
      </c>
      <c r="Q987" t="str">
        <f>IF($G987=Q$3,1,"")</f>
        <v/>
      </c>
      <c r="R987" t="str">
        <f>IF($G987=R$3,1,"")</f>
        <v/>
      </c>
      <c r="S987" t="str">
        <f>IF($G987=S$3,1,"")</f>
        <v/>
      </c>
      <c r="T987" t="str">
        <f>IF($G987=T$3,1,"")</f>
        <v/>
      </c>
      <c r="U987" t="str">
        <f>IF($G987=U$3,1,"")</f>
        <v/>
      </c>
      <c r="V987">
        <f>IF($G987=V$3,1,"")</f>
        <v>1</v>
      </c>
      <c r="X987">
        <f t="shared" si="71"/>
        <v>0</v>
      </c>
      <c r="Y987">
        <v>1427</v>
      </c>
      <c r="Z987">
        <f t="shared" si="69"/>
        <v>0</v>
      </c>
      <c r="AA987">
        <f t="shared" si="70"/>
        <v>12003</v>
      </c>
      <c r="AB987">
        <v>3153</v>
      </c>
      <c r="AC987">
        <v>0</v>
      </c>
      <c r="AD987">
        <v>0</v>
      </c>
      <c r="AE987">
        <v>8850</v>
      </c>
    </row>
    <row r="988" spans="2:31">
      <c r="B988">
        <v>1428</v>
      </c>
      <c r="C988">
        <v>1</v>
      </c>
      <c r="D988">
        <v>8484</v>
      </c>
      <c r="E988">
        <v>6</v>
      </c>
      <c r="F988">
        <v>2</v>
      </c>
      <c r="G988">
        <f t="shared" si="67"/>
        <v>15</v>
      </c>
      <c r="H988" t="str">
        <f>IF($G988=H$3,1,"")</f>
        <v/>
      </c>
      <c r="I988" t="str">
        <f>IF($G988=I$3,1,"")</f>
        <v/>
      </c>
      <c r="J988" t="str">
        <f>IF($G988=J$3,1,"")</f>
        <v/>
      </c>
      <c r="K988" t="str">
        <f>IF($G988=K$3,1,"")</f>
        <v/>
      </c>
      <c r="L988" t="str">
        <f>IF($G988=L$3,1,"")</f>
        <v/>
      </c>
      <c r="M988" t="str">
        <f>IF($G988=M$3,1,"")</f>
        <v/>
      </c>
      <c r="N988" t="str">
        <f>IF($G988=N$3,1,"")</f>
        <v/>
      </c>
      <c r="O988" t="str">
        <f>IF($G988=O$3,1,"")</f>
        <v/>
      </c>
      <c r="P988" t="str">
        <f>IF($G988=P$3,1,"")</f>
        <v/>
      </c>
      <c r="Q988" t="str">
        <f>IF($G988=Q$3,1,"")</f>
        <v/>
      </c>
      <c r="R988" t="str">
        <f>IF($G988=R$3,1,"")</f>
        <v/>
      </c>
      <c r="S988" t="str">
        <f>IF($G988=S$3,1,"")</f>
        <v/>
      </c>
      <c r="T988" t="str">
        <f>IF($G988=T$3,1,"")</f>
        <v/>
      </c>
      <c r="U988" t="str">
        <f>IF($G988=U$3,1,"")</f>
        <v/>
      </c>
      <c r="V988">
        <f>IF($G988=V$3,1,"")</f>
        <v>1</v>
      </c>
      <c r="X988">
        <f t="shared" si="71"/>
        <v>0</v>
      </c>
      <c r="Y988">
        <v>1428</v>
      </c>
      <c r="Z988">
        <f t="shared" si="69"/>
        <v>0</v>
      </c>
      <c r="AA988">
        <f t="shared" si="70"/>
        <v>8484</v>
      </c>
      <c r="AB988">
        <v>8484</v>
      </c>
      <c r="AC988">
        <v>0</v>
      </c>
      <c r="AD988">
        <v>0</v>
      </c>
      <c r="AE988">
        <v>0</v>
      </c>
    </row>
    <row r="989" spans="2:31">
      <c r="B989">
        <v>1429</v>
      </c>
      <c r="C989">
        <v>1</v>
      </c>
      <c r="D989">
        <v>8253</v>
      </c>
      <c r="E989">
        <v>6</v>
      </c>
      <c r="F989">
        <v>2</v>
      </c>
      <c r="G989">
        <f t="shared" si="67"/>
        <v>15</v>
      </c>
      <c r="H989" t="str">
        <f>IF($G989=H$3,1,"")</f>
        <v/>
      </c>
      <c r="I989" t="str">
        <f>IF($G989=I$3,1,"")</f>
        <v/>
      </c>
      <c r="J989" t="str">
        <f>IF($G989=J$3,1,"")</f>
        <v/>
      </c>
      <c r="K989" t="str">
        <f>IF($G989=K$3,1,"")</f>
        <v/>
      </c>
      <c r="L989" t="str">
        <f>IF($G989=L$3,1,"")</f>
        <v/>
      </c>
      <c r="M989" t="str">
        <f>IF($G989=M$3,1,"")</f>
        <v/>
      </c>
      <c r="N989" t="str">
        <f>IF($G989=N$3,1,"")</f>
        <v/>
      </c>
      <c r="O989" t="str">
        <f>IF($G989=O$3,1,"")</f>
        <v/>
      </c>
      <c r="P989" t="str">
        <f>IF($G989=P$3,1,"")</f>
        <v/>
      </c>
      <c r="Q989" t="str">
        <f>IF($G989=Q$3,1,"")</f>
        <v/>
      </c>
      <c r="R989" t="str">
        <f>IF($G989=R$3,1,"")</f>
        <v/>
      </c>
      <c r="S989" t="str">
        <f>IF($G989=S$3,1,"")</f>
        <v/>
      </c>
      <c r="T989" t="str">
        <f>IF($G989=T$3,1,"")</f>
        <v/>
      </c>
      <c r="U989" t="str">
        <f>IF($G989=U$3,1,"")</f>
        <v/>
      </c>
      <c r="V989">
        <f>IF($G989=V$3,1,"")</f>
        <v>1</v>
      </c>
      <c r="X989">
        <f t="shared" si="71"/>
        <v>0</v>
      </c>
      <c r="Y989">
        <v>1429</v>
      </c>
      <c r="Z989">
        <f t="shared" si="69"/>
        <v>0</v>
      </c>
      <c r="AA989">
        <f t="shared" si="70"/>
        <v>8253</v>
      </c>
      <c r="AB989">
        <v>8253</v>
      </c>
      <c r="AC989">
        <v>0</v>
      </c>
      <c r="AD989">
        <v>0</v>
      </c>
      <c r="AE989">
        <v>0</v>
      </c>
    </row>
    <row r="990" spans="2:31">
      <c r="B990">
        <v>1431</v>
      </c>
      <c r="C990">
        <v>1</v>
      </c>
      <c r="D990">
        <v>4089</v>
      </c>
      <c r="E990">
        <v>3</v>
      </c>
      <c r="F990">
        <v>1</v>
      </c>
      <c r="G990">
        <f t="shared" si="67"/>
        <v>15</v>
      </c>
      <c r="H990" t="str">
        <f>IF($G990=H$3,1,"")</f>
        <v/>
      </c>
      <c r="I990" t="str">
        <f>IF($G990=I$3,1,"")</f>
        <v/>
      </c>
      <c r="J990" t="str">
        <f>IF($G990=J$3,1,"")</f>
        <v/>
      </c>
      <c r="K990" t="str">
        <f>IF($G990=K$3,1,"")</f>
        <v/>
      </c>
      <c r="L990" t="str">
        <f>IF($G990=L$3,1,"")</f>
        <v/>
      </c>
      <c r="M990" t="str">
        <f>IF($G990=M$3,1,"")</f>
        <v/>
      </c>
      <c r="N990" t="str">
        <f>IF($G990=N$3,1,"")</f>
        <v/>
      </c>
      <c r="O990" t="str">
        <f>IF($G990=O$3,1,"")</f>
        <v/>
      </c>
      <c r="P990" t="str">
        <f>IF($G990=P$3,1,"")</f>
        <v/>
      </c>
      <c r="Q990" t="str">
        <f>IF($G990=Q$3,1,"")</f>
        <v/>
      </c>
      <c r="R990" t="str">
        <f>IF($G990=R$3,1,"")</f>
        <v/>
      </c>
      <c r="S990" t="str">
        <f>IF($G990=S$3,1,"")</f>
        <v/>
      </c>
      <c r="T990" t="str">
        <f>IF($G990=T$3,1,"")</f>
        <v/>
      </c>
      <c r="U990" t="str">
        <f>IF($G990=U$3,1,"")</f>
        <v/>
      </c>
      <c r="V990">
        <f>IF($G990=V$3,1,"")</f>
        <v>1</v>
      </c>
      <c r="X990">
        <f t="shared" si="71"/>
        <v>0</v>
      </c>
      <c r="Y990">
        <v>1431</v>
      </c>
      <c r="Z990">
        <f t="shared" si="69"/>
        <v>0</v>
      </c>
      <c r="AA990">
        <f t="shared" si="70"/>
        <v>4089</v>
      </c>
      <c r="AB990">
        <v>4089</v>
      </c>
      <c r="AC990">
        <v>0</v>
      </c>
      <c r="AD990">
        <v>0</v>
      </c>
      <c r="AE990">
        <v>0</v>
      </c>
    </row>
    <row r="991" spans="2:31">
      <c r="B991">
        <v>1432</v>
      </c>
      <c r="C991">
        <v>1</v>
      </c>
      <c r="D991">
        <v>15624</v>
      </c>
      <c r="E991">
        <v>6</v>
      </c>
      <c r="F991">
        <v>2</v>
      </c>
      <c r="G991">
        <f t="shared" si="67"/>
        <v>15</v>
      </c>
      <c r="H991" t="str">
        <f>IF($G991=H$3,1,"")</f>
        <v/>
      </c>
      <c r="I991" t="str">
        <f>IF($G991=I$3,1,"")</f>
        <v/>
      </c>
      <c r="J991" t="str">
        <f>IF($G991=J$3,1,"")</f>
        <v/>
      </c>
      <c r="K991" t="str">
        <f>IF($G991=K$3,1,"")</f>
        <v/>
      </c>
      <c r="L991" t="str">
        <f>IF($G991=L$3,1,"")</f>
        <v/>
      </c>
      <c r="M991" t="str">
        <f>IF($G991=M$3,1,"")</f>
        <v/>
      </c>
      <c r="N991" t="str">
        <f>IF($G991=N$3,1,"")</f>
        <v/>
      </c>
      <c r="O991" t="str">
        <f>IF($G991=O$3,1,"")</f>
        <v/>
      </c>
      <c r="P991" t="str">
        <f>IF($G991=P$3,1,"")</f>
        <v/>
      </c>
      <c r="Q991" t="str">
        <f>IF($G991=Q$3,1,"")</f>
        <v/>
      </c>
      <c r="R991" t="str">
        <f>IF($G991=R$3,1,"")</f>
        <v/>
      </c>
      <c r="S991" t="str">
        <f>IF($G991=S$3,1,"")</f>
        <v/>
      </c>
      <c r="T991" t="str">
        <f>IF($G991=T$3,1,"")</f>
        <v/>
      </c>
      <c r="U991" t="str">
        <f>IF($G991=U$3,1,"")</f>
        <v/>
      </c>
      <c r="V991">
        <f>IF($G991=V$3,1,"")</f>
        <v>1</v>
      </c>
      <c r="X991">
        <f t="shared" si="71"/>
        <v>0</v>
      </c>
      <c r="Y991">
        <v>1432</v>
      </c>
      <c r="Z991">
        <f t="shared" si="69"/>
        <v>0</v>
      </c>
      <c r="AA991">
        <f t="shared" si="70"/>
        <v>15624</v>
      </c>
      <c r="AB991">
        <v>9624</v>
      </c>
      <c r="AC991">
        <v>0</v>
      </c>
      <c r="AD991">
        <v>0</v>
      </c>
      <c r="AE991">
        <v>6000</v>
      </c>
    </row>
    <row r="992" spans="2:31">
      <c r="B992">
        <v>1436</v>
      </c>
      <c r="C992">
        <v>1</v>
      </c>
      <c r="D992">
        <v>9360</v>
      </c>
      <c r="E992">
        <v>6</v>
      </c>
      <c r="F992">
        <v>2</v>
      </c>
      <c r="G992">
        <f t="shared" si="67"/>
        <v>15</v>
      </c>
      <c r="H992" t="str">
        <f>IF($G992=H$3,1,"")</f>
        <v/>
      </c>
      <c r="I992" t="str">
        <f>IF($G992=I$3,1,"")</f>
        <v/>
      </c>
      <c r="J992" t="str">
        <f>IF($G992=J$3,1,"")</f>
        <v/>
      </c>
      <c r="K992" t="str">
        <f>IF($G992=K$3,1,"")</f>
        <v/>
      </c>
      <c r="L992" t="str">
        <f>IF($G992=L$3,1,"")</f>
        <v/>
      </c>
      <c r="M992" t="str">
        <f>IF($G992=M$3,1,"")</f>
        <v/>
      </c>
      <c r="N992" t="str">
        <f>IF($G992=N$3,1,"")</f>
        <v/>
      </c>
      <c r="O992" t="str">
        <f>IF($G992=O$3,1,"")</f>
        <v/>
      </c>
      <c r="P992" t="str">
        <f>IF($G992=P$3,1,"")</f>
        <v/>
      </c>
      <c r="Q992" t="str">
        <f>IF($G992=Q$3,1,"")</f>
        <v/>
      </c>
      <c r="R992" t="str">
        <f>IF($G992=R$3,1,"")</f>
        <v/>
      </c>
      <c r="S992" t="str">
        <f>IF($G992=S$3,1,"")</f>
        <v/>
      </c>
      <c r="T992" t="str">
        <f>IF($G992=T$3,1,"")</f>
        <v/>
      </c>
      <c r="U992" t="str">
        <f>IF($G992=U$3,1,"")</f>
        <v/>
      </c>
      <c r="V992">
        <f>IF($G992=V$3,1,"")</f>
        <v>1</v>
      </c>
      <c r="X992">
        <f t="shared" si="71"/>
        <v>0</v>
      </c>
      <c r="Y992">
        <v>1436</v>
      </c>
      <c r="Z992">
        <f t="shared" si="69"/>
        <v>0</v>
      </c>
      <c r="AA992">
        <f t="shared" si="70"/>
        <v>9360</v>
      </c>
      <c r="AB992">
        <v>4560</v>
      </c>
      <c r="AC992">
        <v>0</v>
      </c>
      <c r="AD992">
        <v>0</v>
      </c>
      <c r="AE992">
        <v>4800</v>
      </c>
    </row>
    <row r="993" spans="2:31">
      <c r="B993">
        <v>1437</v>
      </c>
      <c r="C993">
        <v>1</v>
      </c>
      <c r="D993">
        <v>9168</v>
      </c>
      <c r="E993">
        <v>3</v>
      </c>
      <c r="F993">
        <v>1</v>
      </c>
      <c r="G993">
        <f t="shared" si="67"/>
        <v>15</v>
      </c>
      <c r="H993" t="str">
        <f>IF($G993=H$3,1,"")</f>
        <v/>
      </c>
      <c r="I993" t="str">
        <f>IF($G993=I$3,1,"")</f>
        <v/>
      </c>
      <c r="J993" t="str">
        <f>IF($G993=J$3,1,"")</f>
        <v/>
      </c>
      <c r="K993" t="str">
        <f>IF($G993=K$3,1,"")</f>
        <v/>
      </c>
      <c r="L993" t="str">
        <f>IF($G993=L$3,1,"")</f>
        <v/>
      </c>
      <c r="M993" t="str">
        <f>IF($G993=M$3,1,"")</f>
        <v/>
      </c>
      <c r="N993" t="str">
        <f>IF($G993=N$3,1,"")</f>
        <v/>
      </c>
      <c r="O993" t="str">
        <f>IF($G993=O$3,1,"")</f>
        <v/>
      </c>
      <c r="P993" t="str">
        <f>IF($G993=P$3,1,"")</f>
        <v/>
      </c>
      <c r="Q993" t="str">
        <f>IF($G993=Q$3,1,"")</f>
        <v/>
      </c>
      <c r="R993" t="str">
        <f>IF($G993=R$3,1,"")</f>
        <v/>
      </c>
      <c r="S993" t="str">
        <f>IF($G993=S$3,1,"")</f>
        <v/>
      </c>
      <c r="T993" t="str">
        <f>IF($G993=T$3,1,"")</f>
        <v/>
      </c>
      <c r="U993" t="str">
        <f>IF($G993=U$3,1,"")</f>
        <v/>
      </c>
      <c r="V993">
        <f>IF($G993=V$3,1,"")</f>
        <v>1</v>
      </c>
      <c r="X993">
        <f t="shared" si="71"/>
        <v>0</v>
      </c>
      <c r="Y993">
        <v>1437</v>
      </c>
      <c r="Z993">
        <f t="shared" si="69"/>
        <v>0</v>
      </c>
      <c r="AA993">
        <f t="shared" si="70"/>
        <v>9168</v>
      </c>
      <c r="AB993">
        <v>5118</v>
      </c>
      <c r="AC993">
        <v>0</v>
      </c>
      <c r="AD993">
        <v>0</v>
      </c>
      <c r="AE993">
        <v>4050</v>
      </c>
    </row>
    <row r="994" spans="2:31">
      <c r="B994">
        <v>1438</v>
      </c>
      <c r="C994">
        <v>1</v>
      </c>
      <c r="D994">
        <v>4710</v>
      </c>
      <c r="E994">
        <v>3</v>
      </c>
      <c r="F994">
        <v>1</v>
      </c>
      <c r="G994">
        <f t="shared" si="67"/>
        <v>15</v>
      </c>
      <c r="H994" t="str">
        <f>IF($G994=H$3,1,"")</f>
        <v/>
      </c>
      <c r="I994" t="str">
        <f>IF($G994=I$3,1,"")</f>
        <v/>
      </c>
      <c r="J994" t="str">
        <f>IF($G994=J$3,1,"")</f>
        <v/>
      </c>
      <c r="K994" t="str">
        <f>IF($G994=K$3,1,"")</f>
        <v/>
      </c>
      <c r="L994" t="str">
        <f>IF($G994=L$3,1,"")</f>
        <v/>
      </c>
      <c r="M994" t="str">
        <f>IF($G994=M$3,1,"")</f>
        <v/>
      </c>
      <c r="N994" t="str">
        <f>IF($G994=N$3,1,"")</f>
        <v/>
      </c>
      <c r="O994" t="str">
        <f>IF($G994=O$3,1,"")</f>
        <v/>
      </c>
      <c r="P994" t="str">
        <f>IF($G994=P$3,1,"")</f>
        <v/>
      </c>
      <c r="Q994" t="str">
        <f>IF($G994=Q$3,1,"")</f>
        <v/>
      </c>
      <c r="R994" t="str">
        <f>IF($G994=R$3,1,"")</f>
        <v/>
      </c>
      <c r="S994" t="str">
        <f>IF($G994=S$3,1,"")</f>
        <v/>
      </c>
      <c r="T994" t="str">
        <f>IF($G994=T$3,1,"")</f>
        <v/>
      </c>
      <c r="U994" t="str">
        <f>IF($G994=U$3,1,"")</f>
        <v/>
      </c>
      <c r="V994">
        <f>IF($G994=V$3,1,"")</f>
        <v>1</v>
      </c>
      <c r="X994">
        <f t="shared" si="71"/>
        <v>0</v>
      </c>
      <c r="Y994">
        <v>1438</v>
      </c>
      <c r="Z994">
        <f t="shared" si="69"/>
        <v>0</v>
      </c>
      <c r="AA994">
        <f t="shared" si="70"/>
        <v>4710</v>
      </c>
      <c r="AB994">
        <v>4710</v>
      </c>
      <c r="AC994">
        <v>0</v>
      </c>
      <c r="AD994">
        <v>0</v>
      </c>
      <c r="AE994">
        <v>0</v>
      </c>
    </row>
    <row r="995" spans="2:31">
      <c r="B995">
        <v>1439</v>
      </c>
      <c r="C995">
        <v>1</v>
      </c>
      <c r="D995">
        <v>10542</v>
      </c>
      <c r="E995">
        <v>6</v>
      </c>
      <c r="F995">
        <v>2</v>
      </c>
      <c r="G995">
        <f t="shared" si="67"/>
        <v>15</v>
      </c>
      <c r="H995" t="str">
        <f>IF($G995=H$3,1,"")</f>
        <v/>
      </c>
      <c r="I995" t="str">
        <f>IF($G995=I$3,1,"")</f>
        <v/>
      </c>
      <c r="J995" t="str">
        <f>IF($G995=J$3,1,"")</f>
        <v/>
      </c>
      <c r="K995" t="str">
        <f>IF($G995=K$3,1,"")</f>
        <v/>
      </c>
      <c r="L995" t="str">
        <f>IF($G995=L$3,1,"")</f>
        <v/>
      </c>
      <c r="M995" t="str">
        <f>IF($G995=M$3,1,"")</f>
        <v/>
      </c>
      <c r="N995" t="str">
        <f>IF($G995=N$3,1,"")</f>
        <v/>
      </c>
      <c r="O995" t="str">
        <f>IF($G995=O$3,1,"")</f>
        <v/>
      </c>
      <c r="P995" t="str">
        <f>IF($G995=P$3,1,"")</f>
        <v/>
      </c>
      <c r="Q995" t="str">
        <f>IF($G995=Q$3,1,"")</f>
        <v/>
      </c>
      <c r="R995" t="str">
        <f>IF($G995=R$3,1,"")</f>
        <v/>
      </c>
      <c r="S995" t="str">
        <f>IF($G995=S$3,1,"")</f>
        <v/>
      </c>
      <c r="T995" t="str">
        <f>IF($G995=T$3,1,"")</f>
        <v/>
      </c>
      <c r="U995" t="str">
        <f>IF($G995=U$3,1,"")</f>
        <v/>
      </c>
      <c r="V995">
        <f>IF($G995=V$3,1,"")</f>
        <v>1</v>
      </c>
      <c r="X995">
        <f t="shared" si="71"/>
        <v>0</v>
      </c>
      <c r="Y995">
        <v>1439</v>
      </c>
      <c r="Z995">
        <f t="shared" si="69"/>
        <v>0</v>
      </c>
      <c r="AA995">
        <f t="shared" si="70"/>
        <v>10542</v>
      </c>
      <c r="AB995">
        <v>2892</v>
      </c>
      <c r="AC995">
        <v>0</v>
      </c>
      <c r="AD995">
        <v>0</v>
      </c>
      <c r="AE995">
        <v>7650</v>
      </c>
    </row>
    <row r="996" spans="2:31">
      <c r="B996">
        <v>1440</v>
      </c>
      <c r="C996">
        <v>1</v>
      </c>
      <c r="D996">
        <v>14433</v>
      </c>
      <c r="E996">
        <v>9</v>
      </c>
      <c r="F996">
        <v>3</v>
      </c>
      <c r="G996">
        <f t="shared" si="67"/>
        <v>15</v>
      </c>
      <c r="H996" t="str">
        <f>IF($G996=H$3,1,"")</f>
        <v/>
      </c>
      <c r="I996" t="str">
        <f>IF($G996=I$3,1,"")</f>
        <v/>
      </c>
      <c r="J996" t="str">
        <f>IF($G996=J$3,1,"")</f>
        <v/>
      </c>
      <c r="K996" t="str">
        <f>IF($G996=K$3,1,"")</f>
        <v/>
      </c>
      <c r="L996" t="str">
        <f>IF($G996=L$3,1,"")</f>
        <v/>
      </c>
      <c r="M996" t="str">
        <f>IF($G996=M$3,1,"")</f>
        <v/>
      </c>
      <c r="N996" t="str">
        <f>IF($G996=N$3,1,"")</f>
        <v/>
      </c>
      <c r="O996" t="str">
        <f>IF($G996=O$3,1,"")</f>
        <v/>
      </c>
      <c r="P996" t="str">
        <f>IF($G996=P$3,1,"")</f>
        <v/>
      </c>
      <c r="Q996" t="str">
        <f>IF($G996=Q$3,1,"")</f>
        <v/>
      </c>
      <c r="R996" t="str">
        <f>IF($G996=R$3,1,"")</f>
        <v/>
      </c>
      <c r="S996" t="str">
        <f>IF($G996=S$3,1,"")</f>
        <v/>
      </c>
      <c r="T996" t="str">
        <f>IF($G996=T$3,1,"")</f>
        <v/>
      </c>
      <c r="U996" t="str">
        <f>IF($G996=U$3,1,"")</f>
        <v/>
      </c>
      <c r="V996">
        <f>IF($G996=V$3,1,"")</f>
        <v>1</v>
      </c>
      <c r="X996">
        <f t="shared" si="71"/>
        <v>0</v>
      </c>
      <c r="Y996">
        <v>1440</v>
      </c>
      <c r="Z996">
        <f t="shared" si="69"/>
        <v>0</v>
      </c>
      <c r="AA996">
        <f t="shared" si="70"/>
        <v>14433</v>
      </c>
      <c r="AB996">
        <v>7083</v>
      </c>
      <c r="AC996">
        <v>0</v>
      </c>
      <c r="AD996">
        <v>0</v>
      </c>
      <c r="AE996">
        <v>7350</v>
      </c>
    </row>
    <row r="997" spans="2:31">
      <c r="B997">
        <v>1441</v>
      </c>
      <c r="C997">
        <v>1</v>
      </c>
      <c r="D997">
        <v>18144</v>
      </c>
      <c r="E997">
        <v>6</v>
      </c>
      <c r="F997">
        <v>2</v>
      </c>
      <c r="G997">
        <f t="shared" si="67"/>
        <v>15</v>
      </c>
      <c r="H997" t="str">
        <f>IF($G997=H$3,1,"")</f>
        <v/>
      </c>
      <c r="I997" t="str">
        <f>IF($G997=I$3,1,"")</f>
        <v/>
      </c>
      <c r="J997" t="str">
        <f>IF($G997=J$3,1,"")</f>
        <v/>
      </c>
      <c r="K997" t="str">
        <f>IF($G997=K$3,1,"")</f>
        <v/>
      </c>
      <c r="L997" t="str">
        <f>IF($G997=L$3,1,"")</f>
        <v/>
      </c>
      <c r="M997" t="str">
        <f>IF($G997=M$3,1,"")</f>
        <v/>
      </c>
      <c r="N997" t="str">
        <f>IF($G997=N$3,1,"")</f>
        <v/>
      </c>
      <c r="O997" t="str">
        <f>IF($G997=O$3,1,"")</f>
        <v/>
      </c>
      <c r="P997" t="str">
        <f>IF($G997=P$3,1,"")</f>
        <v/>
      </c>
      <c r="Q997" t="str">
        <f>IF($G997=Q$3,1,"")</f>
        <v/>
      </c>
      <c r="R997" t="str">
        <f>IF($G997=R$3,1,"")</f>
        <v/>
      </c>
      <c r="S997" t="str">
        <f>IF($G997=S$3,1,"")</f>
        <v/>
      </c>
      <c r="T997" t="str">
        <f>IF($G997=T$3,1,"")</f>
        <v/>
      </c>
      <c r="U997" t="str">
        <f>IF($G997=U$3,1,"")</f>
        <v/>
      </c>
      <c r="V997">
        <f>IF($G997=V$3,1,"")</f>
        <v>1</v>
      </c>
      <c r="X997">
        <f t="shared" si="71"/>
        <v>0</v>
      </c>
      <c r="Y997">
        <v>1441</v>
      </c>
      <c r="Z997">
        <f t="shared" si="69"/>
        <v>0</v>
      </c>
      <c r="AA997">
        <f t="shared" si="70"/>
        <v>18144</v>
      </c>
      <c r="AB997">
        <v>12744</v>
      </c>
      <c r="AC997">
        <v>0</v>
      </c>
      <c r="AD997">
        <v>0</v>
      </c>
      <c r="AE997">
        <v>5400</v>
      </c>
    </row>
    <row r="998" spans="2:31">
      <c r="B998">
        <v>1443</v>
      </c>
      <c r="C998">
        <v>1</v>
      </c>
      <c r="D998">
        <v>27522</v>
      </c>
      <c r="E998">
        <v>18</v>
      </c>
      <c r="F998">
        <v>5</v>
      </c>
      <c r="G998">
        <f t="shared" si="67"/>
        <v>15</v>
      </c>
      <c r="H998" t="str">
        <f>IF($G998=H$3,1,"")</f>
        <v/>
      </c>
      <c r="I998" t="str">
        <f>IF($G998=I$3,1,"")</f>
        <v/>
      </c>
      <c r="J998" t="str">
        <f>IF($G998=J$3,1,"")</f>
        <v/>
      </c>
      <c r="K998" t="str">
        <f>IF($G998=K$3,1,"")</f>
        <v/>
      </c>
      <c r="L998" t="str">
        <f>IF($G998=L$3,1,"")</f>
        <v/>
      </c>
      <c r="M998" t="str">
        <f>IF($G998=M$3,1,"")</f>
        <v/>
      </c>
      <c r="N998" t="str">
        <f>IF($G998=N$3,1,"")</f>
        <v/>
      </c>
      <c r="O998" t="str">
        <f>IF($G998=O$3,1,"")</f>
        <v/>
      </c>
      <c r="P998" t="str">
        <f>IF($G998=P$3,1,"")</f>
        <v/>
      </c>
      <c r="Q998" t="str">
        <f>IF($G998=Q$3,1,"")</f>
        <v/>
      </c>
      <c r="R998" t="str">
        <f>IF($G998=R$3,1,"")</f>
        <v/>
      </c>
      <c r="S998" t="str">
        <f>IF($G998=S$3,1,"")</f>
        <v/>
      </c>
      <c r="T998" t="str">
        <f>IF($G998=T$3,1,"")</f>
        <v/>
      </c>
      <c r="U998" t="str">
        <f>IF($G998=U$3,1,"")</f>
        <v/>
      </c>
      <c r="V998">
        <f>IF($G998=V$3,1,"")</f>
        <v>1</v>
      </c>
      <c r="X998">
        <f t="shared" si="71"/>
        <v>0</v>
      </c>
      <c r="Y998">
        <v>1443</v>
      </c>
      <c r="Z998">
        <f t="shared" si="69"/>
        <v>0</v>
      </c>
      <c r="AA998">
        <f t="shared" si="70"/>
        <v>27522</v>
      </c>
      <c r="AB998">
        <v>17772</v>
      </c>
      <c r="AC998">
        <v>0</v>
      </c>
      <c r="AD998">
        <v>0</v>
      </c>
      <c r="AE998">
        <v>9750</v>
      </c>
    </row>
    <row r="999" spans="2:31">
      <c r="B999">
        <v>1444</v>
      </c>
      <c r="C999">
        <v>1</v>
      </c>
      <c r="D999">
        <v>21081</v>
      </c>
      <c r="E999">
        <v>6</v>
      </c>
      <c r="F999">
        <v>2</v>
      </c>
      <c r="G999">
        <f t="shared" si="67"/>
        <v>15</v>
      </c>
      <c r="H999" t="str">
        <f>IF($G999=H$3,1,"")</f>
        <v/>
      </c>
      <c r="I999" t="str">
        <f>IF($G999=I$3,1,"")</f>
        <v/>
      </c>
      <c r="J999" t="str">
        <f>IF($G999=J$3,1,"")</f>
        <v/>
      </c>
      <c r="K999" t="str">
        <f>IF($G999=K$3,1,"")</f>
        <v/>
      </c>
      <c r="L999" t="str">
        <f>IF($G999=L$3,1,"")</f>
        <v/>
      </c>
      <c r="M999" t="str">
        <f>IF($G999=M$3,1,"")</f>
        <v/>
      </c>
      <c r="N999" t="str">
        <f>IF($G999=N$3,1,"")</f>
        <v/>
      </c>
      <c r="O999" t="str">
        <f>IF($G999=O$3,1,"")</f>
        <v/>
      </c>
      <c r="P999" t="str">
        <f>IF($G999=P$3,1,"")</f>
        <v/>
      </c>
      <c r="Q999" t="str">
        <f>IF($G999=Q$3,1,"")</f>
        <v/>
      </c>
      <c r="R999" t="str">
        <f>IF($G999=R$3,1,"")</f>
        <v/>
      </c>
      <c r="S999" t="str">
        <f>IF($G999=S$3,1,"")</f>
        <v/>
      </c>
      <c r="T999" t="str">
        <f>IF($G999=T$3,1,"")</f>
        <v/>
      </c>
      <c r="U999" t="str">
        <f>IF($G999=U$3,1,"")</f>
        <v/>
      </c>
      <c r="V999">
        <f>IF($G999=V$3,1,"")</f>
        <v>1</v>
      </c>
      <c r="X999">
        <f t="shared" si="71"/>
        <v>0</v>
      </c>
      <c r="Y999">
        <v>1444</v>
      </c>
      <c r="Z999">
        <f t="shared" si="69"/>
        <v>0</v>
      </c>
      <c r="AA999">
        <f t="shared" si="70"/>
        <v>21081</v>
      </c>
      <c r="AB999">
        <v>11781</v>
      </c>
      <c r="AC999">
        <v>0</v>
      </c>
      <c r="AD999">
        <v>4500</v>
      </c>
      <c r="AE999">
        <v>4800</v>
      </c>
    </row>
    <row r="1000" spans="2:31">
      <c r="B1000">
        <v>1445</v>
      </c>
      <c r="C1000">
        <v>1</v>
      </c>
      <c r="D1000">
        <v>11739</v>
      </c>
      <c r="E1000">
        <v>6</v>
      </c>
      <c r="F1000">
        <v>2</v>
      </c>
      <c r="G1000">
        <f t="shared" si="67"/>
        <v>15</v>
      </c>
      <c r="H1000" t="str">
        <f>IF($G1000=H$3,1,"")</f>
        <v/>
      </c>
      <c r="I1000" t="str">
        <f>IF($G1000=I$3,1,"")</f>
        <v/>
      </c>
      <c r="J1000" t="str">
        <f>IF($G1000=J$3,1,"")</f>
        <v/>
      </c>
      <c r="K1000" t="str">
        <f>IF($G1000=K$3,1,"")</f>
        <v/>
      </c>
      <c r="L1000" t="str">
        <f>IF($G1000=L$3,1,"")</f>
        <v/>
      </c>
      <c r="M1000" t="str">
        <f>IF($G1000=M$3,1,"")</f>
        <v/>
      </c>
      <c r="N1000" t="str">
        <f>IF($G1000=N$3,1,"")</f>
        <v/>
      </c>
      <c r="O1000" t="str">
        <f>IF($G1000=O$3,1,"")</f>
        <v/>
      </c>
      <c r="P1000" t="str">
        <f>IF($G1000=P$3,1,"")</f>
        <v/>
      </c>
      <c r="Q1000" t="str">
        <f>IF($G1000=Q$3,1,"")</f>
        <v/>
      </c>
      <c r="R1000" t="str">
        <f>IF($G1000=R$3,1,"")</f>
        <v/>
      </c>
      <c r="S1000" t="str">
        <f>IF($G1000=S$3,1,"")</f>
        <v/>
      </c>
      <c r="T1000" t="str">
        <f>IF($G1000=T$3,1,"")</f>
        <v/>
      </c>
      <c r="U1000" t="str">
        <f>IF($G1000=U$3,1,"")</f>
        <v/>
      </c>
      <c r="V1000">
        <f>IF($G1000=V$3,1,"")</f>
        <v>1</v>
      </c>
      <c r="X1000">
        <f t="shared" si="71"/>
        <v>0</v>
      </c>
      <c r="Y1000">
        <v>1445</v>
      </c>
      <c r="Z1000">
        <f t="shared" si="69"/>
        <v>0</v>
      </c>
      <c r="AA1000">
        <f t="shared" si="70"/>
        <v>11739</v>
      </c>
      <c r="AB1000">
        <v>5739</v>
      </c>
      <c r="AC1000">
        <v>0</v>
      </c>
      <c r="AD1000">
        <v>0</v>
      </c>
      <c r="AE1000">
        <v>6000</v>
      </c>
    </row>
    <row r="1001" spans="2:31">
      <c r="B1001">
        <v>1446</v>
      </c>
      <c r="C1001">
        <v>1</v>
      </c>
      <c r="D1001">
        <v>15180</v>
      </c>
      <c r="E1001">
        <v>6</v>
      </c>
      <c r="F1001">
        <v>2</v>
      </c>
      <c r="G1001">
        <f t="shared" si="67"/>
        <v>15</v>
      </c>
      <c r="H1001" t="str">
        <f>IF($G1001=H$3,1,"")</f>
        <v/>
      </c>
      <c r="I1001" t="str">
        <f>IF($G1001=I$3,1,"")</f>
        <v/>
      </c>
      <c r="J1001" t="str">
        <f>IF($G1001=J$3,1,"")</f>
        <v/>
      </c>
      <c r="K1001" t="str">
        <f>IF($G1001=K$3,1,"")</f>
        <v/>
      </c>
      <c r="L1001" t="str">
        <f>IF($G1001=L$3,1,"")</f>
        <v/>
      </c>
      <c r="M1001" t="str">
        <f>IF($G1001=M$3,1,"")</f>
        <v/>
      </c>
      <c r="N1001" t="str">
        <f>IF($G1001=N$3,1,"")</f>
        <v/>
      </c>
      <c r="O1001" t="str">
        <f>IF($G1001=O$3,1,"")</f>
        <v/>
      </c>
      <c r="P1001" t="str">
        <f>IF($G1001=P$3,1,"")</f>
        <v/>
      </c>
      <c r="Q1001" t="str">
        <f>IF($G1001=Q$3,1,"")</f>
        <v/>
      </c>
      <c r="R1001" t="str">
        <f>IF($G1001=R$3,1,"")</f>
        <v/>
      </c>
      <c r="S1001" t="str">
        <f>IF($G1001=S$3,1,"")</f>
        <v/>
      </c>
      <c r="T1001" t="str">
        <f>IF($G1001=T$3,1,"")</f>
        <v/>
      </c>
      <c r="U1001" t="str">
        <f>IF($G1001=U$3,1,"")</f>
        <v/>
      </c>
      <c r="V1001">
        <f>IF($G1001=V$3,1,"")</f>
        <v>1</v>
      </c>
      <c r="X1001">
        <f t="shared" si="71"/>
        <v>0</v>
      </c>
      <c r="Y1001">
        <v>1446</v>
      </c>
      <c r="Z1001">
        <f t="shared" si="69"/>
        <v>0</v>
      </c>
      <c r="AA1001">
        <f t="shared" si="70"/>
        <v>15180</v>
      </c>
      <c r="AB1001">
        <v>6480</v>
      </c>
      <c r="AC1001">
        <v>0</v>
      </c>
      <c r="AD1001">
        <v>0</v>
      </c>
      <c r="AE1001">
        <v>8700</v>
      </c>
    </row>
    <row r="1002" spans="2:31">
      <c r="B1002">
        <v>1457</v>
      </c>
      <c r="C1002">
        <v>1</v>
      </c>
      <c r="D1002">
        <v>15648</v>
      </c>
      <c r="E1002">
        <v>6</v>
      </c>
      <c r="F1002">
        <v>2</v>
      </c>
      <c r="G1002">
        <f t="shared" si="67"/>
        <v>15</v>
      </c>
      <c r="H1002" t="str">
        <f>IF($G1002=H$3,1,"")</f>
        <v/>
      </c>
      <c r="I1002" t="str">
        <f>IF($G1002=I$3,1,"")</f>
        <v/>
      </c>
      <c r="J1002" t="str">
        <f>IF($G1002=J$3,1,"")</f>
        <v/>
      </c>
      <c r="K1002" t="str">
        <f>IF($G1002=K$3,1,"")</f>
        <v/>
      </c>
      <c r="L1002" t="str">
        <f>IF($G1002=L$3,1,"")</f>
        <v/>
      </c>
      <c r="M1002" t="str">
        <f>IF($G1002=M$3,1,"")</f>
        <v/>
      </c>
      <c r="N1002" t="str">
        <f>IF($G1002=N$3,1,"")</f>
        <v/>
      </c>
      <c r="O1002" t="str">
        <f>IF($G1002=O$3,1,"")</f>
        <v/>
      </c>
      <c r="P1002" t="str">
        <f>IF($G1002=P$3,1,"")</f>
        <v/>
      </c>
      <c r="Q1002" t="str">
        <f>IF($G1002=Q$3,1,"")</f>
        <v/>
      </c>
      <c r="R1002" t="str">
        <f>IF($G1002=R$3,1,"")</f>
        <v/>
      </c>
      <c r="S1002" t="str">
        <f>IF($G1002=S$3,1,"")</f>
        <v/>
      </c>
      <c r="T1002" t="str">
        <f>IF($G1002=T$3,1,"")</f>
        <v/>
      </c>
      <c r="U1002" t="str">
        <f>IF($G1002=U$3,1,"")</f>
        <v/>
      </c>
      <c r="V1002">
        <f>IF($G1002=V$3,1,"")</f>
        <v>1</v>
      </c>
      <c r="X1002">
        <f t="shared" si="71"/>
        <v>0</v>
      </c>
      <c r="Y1002">
        <v>1457</v>
      </c>
      <c r="Z1002">
        <f t="shared" si="69"/>
        <v>0</v>
      </c>
      <c r="AA1002">
        <f t="shared" si="70"/>
        <v>15648</v>
      </c>
      <c r="AB1002">
        <v>5448</v>
      </c>
      <c r="AC1002">
        <v>0</v>
      </c>
      <c r="AD1002">
        <v>3300</v>
      </c>
      <c r="AE1002">
        <v>6900</v>
      </c>
    </row>
    <row r="1003" spans="2:31">
      <c r="B1003">
        <v>1458</v>
      </c>
      <c r="C1003">
        <v>1</v>
      </c>
      <c r="D1003">
        <v>16587</v>
      </c>
      <c r="E1003">
        <v>6</v>
      </c>
      <c r="F1003">
        <v>2</v>
      </c>
      <c r="G1003">
        <f t="shared" si="67"/>
        <v>15</v>
      </c>
      <c r="H1003" t="str">
        <f>IF($G1003=H$3,1,"")</f>
        <v/>
      </c>
      <c r="I1003" t="str">
        <f>IF($G1003=I$3,1,"")</f>
        <v/>
      </c>
      <c r="J1003" t="str">
        <f>IF($G1003=J$3,1,"")</f>
        <v/>
      </c>
      <c r="K1003" t="str">
        <f>IF($G1003=K$3,1,"")</f>
        <v/>
      </c>
      <c r="L1003" t="str">
        <f>IF($G1003=L$3,1,"")</f>
        <v/>
      </c>
      <c r="M1003" t="str">
        <f>IF($G1003=M$3,1,"")</f>
        <v/>
      </c>
      <c r="N1003" t="str">
        <f>IF($G1003=N$3,1,"")</f>
        <v/>
      </c>
      <c r="O1003" t="str">
        <f>IF($G1003=O$3,1,"")</f>
        <v/>
      </c>
      <c r="P1003" t="str">
        <f>IF($G1003=P$3,1,"")</f>
        <v/>
      </c>
      <c r="Q1003" t="str">
        <f>IF($G1003=Q$3,1,"")</f>
        <v/>
      </c>
      <c r="R1003" t="str">
        <f>IF($G1003=R$3,1,"")</f>
        <v/>
      </c>
      <c r="S1003" t="str">
        <f>IF($G1003=S$3,1,"")</f>
        <v/>
      </c>
      <c r="T1003" t="str">
        <f>IF($G1003=T$3,1,"")</f>
        <v/>
      </c>
      <c r="U1003" t="str">
        <f>IF($G1003=U$3,1,"")</f>
        <v/>
      </c>
      <c r="V1003">
        <f>IF($G1003=V$3,1,"")</f>
        <v>1</v>
      </c>
      <c r="X1003">
        <f t="shared" si="71"/>
        <v>0</v>
      </c>
      <c r="Y1003">
        <v>1458</v>
      </c>
      <c r="Z1003">
        <f t="shared" si="69"/>
        <v>0</v>
      </c>
      <c r="AA1003">
        <f t="shared" si="70"/>
        <v>16587</v>
      </c>
      <c r="AB1003">
        <v>9837</v>
      </c>
      <c r="AC1003">
        <v>0</v>
      </c>
      <c r="AD1003">
        <v>0</v>
      </c>
      <c r="AE1003">
        <v>6750</v>
      </c>
    </row>
    <row r="1004" spans="2:31">
      <c r="B1004">
        <v>1459</v>
      </c>
      <c r="C1004">
        <v>1</v>
      </c>
      <c r="D1004">
        <v>12000</v>
      </c>
      <c r="E1004">
        <v>6</v>
      </c>
      <c r="F1004">
        <v>1</v>
      </c>
      <c r="G1004">
        <f t="shared" si="67"/>
        <v>15</v>
      </c>
      <c r="H1004" t="str">
        <f>IF($G1004=H$3,1,"")</f>
        <v/>
      </c>
      <c r="I1004" t="str">
        <f>IF($G1004=I$3,1,"")</f>
        <v/>
      </c>
      <c r="J1004" t="str">
        <f>IF($G1004=J$3,1,"")</f>
        <v/>
      </c>
      <c r="K1004" t="str">
        <f>IF($G1004=K$3,1,"")</f>
        <v/>
      </c>
      <c r="L1004" t="str">
        <f>IF($G1004=L$3,1,"")</f>
        <v/>
      </c>
      <c r="M1004" t="str">
        <f>IF($G1004=M$3,1,"")</f>
        <v/>
      </c>
      <c r="N1004" t="str">
        <f>IF($G1004=N$3,1,"")</f>
        <v/>
      </c>
      <c r="O1004" t="str">
        <f>IF($G1004=O$3,1,"")</f>
        <v/>
      </c>
      <c r="P1004" t="str">
        <f>IF($G1004=P$3,1,"")</f>
        <v/>
      </c>
      <c r="Q1004" t="str">
        <f>IF($G1004=Q$3,1,"")</f>
        <v/>
      </c>
      <c r="R1004" t="str">
        <f>IF($G1004=R$3,1,"")</f>
        <v/>
      </c>
      <c r="S1004" t="str">
        <f>IF($G1004=S$3,1,"")</f>
        <v/>
      </c>
      <c r="T1004" t="str">
        <f>IF($G1004=T$3,1,"")</f>
        <v/>
      </c>
      <c r="U1004" t="str">
        <f>IF($G1004=U$3,1,"")</f>
        <v/>
      </c>
      <c r="V1004">
        <f>IF($G1004=V$3,1,"")</f>
        <v>1</v>
      </c>
      <c r="X1004">
        <f t="shared" si="71"/>
        <v>0</v>
      </c>
      <c r="Y1004">
        <v>1459</v>
      </c>
      <c r="Z1004">
        <f t="shared" si="69"/>
        <v>0</v>
      </c>
      <c r="AA1004">
        <f t="shared" si="70"/>
        <v>12000</v>
      </c>
      <c r="AB1004">
        <v>5100</v>
      </c>
      <c r="AC1004">
        <v>0</v>
      </c>
      <c r="AD1004">
        <v>0</v>
      </c>
      <c r="AE1004">
        <v>6900</v>
      </c>
    </row>
    <row r="1005" spans="2:31">
      <c r="B1005">
        <v>1460</v>
      </c>
      <c r="C1005">
        <v>1</v>
      </c>
      <c r="D1005">
        <v>11058</v>
      </c>
      <c r="E1005">
        <v>3</v>
      </c>
      <c r="F1005">
        <v>1</v>
      </c>
      <c r="G1005">
        <f t="shared" si="67"/>
        <v>15</v>
      </c>
      <c r="H1005" t="str">
        <f>IF($G1005=H$3,1,"")</f>
        <v/>
      </c>
      <c r="I1005" t="str">
        <f>IF($G1005=I$3,1,"")</f>
        <v/>
      </c>
      <c r="J1005" t="str">
        <f>IF($G1005=J$3,1,"")</f>
        <v/>
      </c>
      <c r="K1005" t="str">
        <f>IF($G1005=K$3,1,"")</f>
        <v/>
      </c>
      <c r="L1005" t="str">
        <f>IF($G1005=L$3,1,"")</f>
        <v/>
      </c>
      <c r="M1005" t="str">
        <f>IF($G1005=M$3,1,"")</f>
        <v/>
      </c>
      <c r="N1005" t="str">
        <f>IF($G1005=N$3,1,"")</f>
        <v/>
      </c>
      <c r="O1005" t="str">
        <f>IF($G1005=O$3,1,"")</f>
        <v/>
      </c>
      <c r="P1005" t="str">
        <f>IF($G1005=P$3,1,"")</f>
        <v/>
      </c>
      <c r="Q1005" t="str">
        <f>IF($G1005=Q$3,1,"")</f>
        <v/>
      </c>
      <c r="R1005" t="str">
        <f>IF($G1005=R$3,1,"")</f>
        <v/>
      </c>
      <c r="S1005" t="str">
        <f>IF($G1005=S$3,1,"")</f>
        <v/>
      </c>
      <c r="T1005" t="str">
        <f>IF($G1005=T$3,1,"")</f>
        <v/>
      </c>
      <c r="U1005" t="str">
        <f>IF($G1005=U$3,1,"")</f>
        <v/>
      </c>
      <c r="V1005">
        <f>IF($G1005=V$3,1,"")</f>
        <v>1</v>
      </c>
      <c r="X1005">
        <f t="shared" si="71"/>
        <v>0</v>
      </c>
      <c r="Y1005">
        <v>1460</v>
      </c>
      <c r="Z1005">
        <f t="shared" si="69"/>
        <v>0</v>
      </c>
      <c r="AA1005">
        <f t="shared" si="70"/>
        <v>11058</v>
      </c>
      <c r="AB1005">
        <v>5808</v>
      </c>
      <c r="AC1005">
        <v>0</v>
      </c>
      <c r="AD1005">
        <v>0</v>
      </c>
      <c r="AE1005">
        <v>5250</v>
      </c>
    </row>
    <row r="1006" spans="2:31">
      <c r="B1006">
        <v>1461</v>
      </c>
      <c r="C1006">
        <v>1</v>
      </c>
      <c r="D1006">
        <v>16080</v>
      </c>
      <c r="E1006">
        <v>6</v>
      </c>
      <c r="F1006">
        <v>2</v>
      </c>
      <c r="G1006">
        <f t="shared" si="67"/>
        <v>15</v>
      </c>
      <c r="H1006" t="str">
        <f>IF($G1006=H$3,1,"")</f>
        <v/>
      </c>
      <c r="I1006" t="str">
        <f>IF($G1006=I$3,1,"")</f>
        <v/>
      </c>
      <c r="J1006" t="str">
        <f>IF($G1006=J$3,1,"")</f>
        <v/>
      </c>
      <c r="K1006" t="str">
        <f>IF($G1006=K$3,1,"")</f>
        <v/>
      </c>
      <c r="L1006" t="str">
        <f>IF($G1006=L$3,1,"")</f>
        <v/>
      </c>
      <c r="M1006" t="str">
        <f>IF($G1006=M$3,1,"")</f>
        <v/>
      </c>
      <c r="N1006" t="str">
        <f>IF($G1006=N$3,1,"")</f>
        <v/>
      </c>
      <c r="O1006" t="str">
        <f>IF($G1006=O$3,1,"")</f>
        <v/>
      </c>
      <c r="P1006" t="str">
        <f>IF($G1006=P$3,1,"")</f>
        <v/>
      </c>
      <c r="Q1006" t="str">
        <f>IF($G1006=Q$3,1,"")</f>
        <v/>
      </c>
      <c r="R1006" t="str">
        <f>IF($G1006=R$3,1,"")</f>
        <v/>
      </c>
      <c r="S1006" t="str">
        <f>IF($G1006=S$3,1,"")</f>
        <v/>
      </c>
      <c r="T1006" t="str">
        <f>IF($G1006=T$3,1,"")</f>
        <v/>
      </c>
      <c r="U1006" t="str">
        <f>IF($G1006=U$3,1,"")</f>
        <v/>
      </c>
      <c r="V1006">
        <f>IF($G1006=V$3,1,"")</f>
        <v>1</v>
      </c>
      <c r="X1006">
        <f t="shared" si="71"/>
        <v>0</v>
      </c>
      <c r="Y1006">
        <v>1461</v>
      </c>
      <c r="Z1006">
        <f t="shared" si="69"/>
        <v>0</v>
      </c>
      <c r="AA1006">
        <f t="shared" si="70"/>
        <v>16080</v>
      </c>
      <c r="AB1006">
        <v>9480</v>
      </c>
      <c r="AC1006">
        <v>0</v>
      </c>
      <c r="AD1006">
        <v>0</v>
      </c>
      <c r="AE1006">
        <v>6600</v>
      </c>
    </row>
    <row r="1007" spans="2:31">
      <c r="B1007">
        <v>1462</v>
      </c>
      <c r="C1007">
        <v>1</v>
      </c>
      <c r="D1007">
        <v>16416</v>
      </c>
      <c r="E1007">
        <v>6</v>
      </c>
      <c r="F1007">
        <v>2</v>
      </c>
      <c r="G1007">
        <f t="shared" si="67"/>
        <v>15</v>
      </c>
      <c r="H1007" t="str">
        <f>IF($G1007=H$3,1,"")</f>
        <v/>
      </c>
      <c r="I1007" t="str">
        <f>IF($G1007=I$3,1,"")</f>
        <v/>
      </c>
      <c r="J1007" t="str">
        <f>IF($G1007=J$3,1,"")</f>
        <v/>
      </c>
      <c r="K1007" t="str">
        <f>IF($G1007=K$3,1,"")</f>
        <v/>
      </c>
      <c r="L1007" t="str">
        <f>IF($G1007=L$3,1,"")</f>
        <v/>
      </c>
      <c r="M1007" t="str">
        <f>IF($G1007=M$3,1,"")</f>
        <v/>
      </c>
      <c r="N1007" t="str">
        <f>IF($G1007=N$3,1,"")</f>
        <v/>
      </c>
      <c r="O1007" t="str">
        <f>IF($G1007=O$3,1,"")</f>
        <v/>
      </c>
      <c r="P1007" t="str">
        <f>IF($G1007=P$3,1,"")</f>
        <v/>
      </c>
      <c r="Q1007" t="str">
        <f>IF($G1007=Q$3,1,"")</f>
        <v/>
      </c>
      <c r="R1007" t="str">
        <f>IF($G1007=R$3,1,"")</f>
        <v/>
      </c>
      <c r="S1007" t="str">
        <f>IF($G1007=S$3,1,"")</f>
        <v/>
      </c>
      <c r="T1007" t="str">
        <f>IF($G1007=T$3,1,"")</f>
        <v/>
      </c>
      <c r="U1007" t="str">
        <f>IF($G1007=U$3,1,"")</f>
        <v/>
      </c>
      <c r="V1007">
        <f>IF($G1007=V$3,1,"")</f>
        <v>1</v>
      </c>
      <c r="X1007">
        <f t="shared" si="71"/>
        <v>0</v>
      </c>
      <c r="Y1007">
        <v>1462</v>
      </c>
      <c r="Z1007">
        <f t="shared" si="69"/>
        <v>0</v>
      </c>
      <c r="AA1007">
        <f t="shared" si="70"/>
        <v>16416</v>
      </c>
      <c r="AB1007">
        <v>10116</v>
      </c>
      <c r="AC1007">
        <v>0</v>
      </c>
      <c r="AD1007">
        <v>0</v>
      </c>
      <c r="AE1007">
        <v>6300</v>
      </c>
    </row>
    <row r="1008" spans="2:31">
      <c r="B1008">
        <v>1464</v>
      </c>
      <c r="C1008">
        <v>1</v>
      </c>
      <c r="D1008">
        <v>12684</v>
      </c>
      <c r="E1008">
        <v>9</v>
      </c>
      <c r="F1008">
        <v>3</v>
      </c>
      <c r="G1008">
        <f t="shared" si="67"/>
        <v>15</v>
      </c>
      <c r="H1008" t="str">
        <f>IF($G1008=H$3,1,"")</f>
        <v/>
      </c>
      <c r="I1008" t="str">
        <f>IF($G1008=I$3,1,"")</f>
        <v/>
      </c>
      <c r="J1008" t="str">
        <f>IF($G1008=J$3,1,"")</f>
        <v/>
      </c>
      <c r="K1008" t="str">
        <f>IF($G1008=K$3,1,"")</f>
        <v/>
      </c>
      <c r="L1008" t="str">
        <f>IF($G1008=L$3,1,"")</f>
        <v/>
      </c>
      <c r="M1008" t="str">
        <f>IF($G1008=M$3,1,"")</f>
        <v/>
      </c>
      <c r="N1008" t="str">
        <f>IF($G1008=N$3,1,"")</f>
        <v/>
      </c>
      <c r="O1008" t="str">
        <f>IF($G1008=O$3,1,"")</f>
        <v/>
      </c>
      <c r="P1008" t="str">
        <f>IF($G1008=P$3,1,"")</f>
        <v/>
      </c>
      <c r="Q1008" t="str">
        <f>IF($G1008=Q$3,1,"")</f>
        <v/>
      </c>
      <c r="R1008" t="str">
        <f>IF($G1008=R$3,1,"")</f>
        <v/>
      </c>
      <c r="S1008" t="str">
        <f>IF($G1008=S$3,1,"")</f>
        <v/>
      </c>
      <c r="T1008" t="str">
        <f>IF($G1008=T$3,1,"")</f>
        <v/>
      </c>
      <c r="U1008" t="str">
        <f>IF($G1008=U$3,1,"")</f>
        <v/>
      </c>
      <c r="V1008">
        <f>IF($G1008=V$3,1,"")</f>
        <v>1</v>
      </c>
      <c r="X1008">
        <f t="shared" si="71"/>
        <v>0</v>
      </c>
      <c r="Y1008">
        <v>1464</v>
      </c>
      <c r="Z1008">
        <f t="shared" si="69"/>
        <v>0</v>
      </c>
      <c r="AA1008">
        <f t="shared" si="70"/>
        <v>12684</v>
      </c>
      <c r="AB1008">
        <v>5184</v>
      </c>
      <c r="AC1008">
        <v>0</v>
      </c>
      <c r="AD1008">
        <v>0</v>
      </c>
      <c r="AE1008">
        <v>7500</v>
      </c>
    </row>
    <row r="1009" spans="2:31">
      <c r="B1009">
        <v>1466</v>
      </c>
      <c r="C1009">
        <v>1</v>
      </c>
      <c r="D1009">
        <v>16683</v>
      </c>
      <c r="E1009">
        <v>6</v>
      </c>
      <c r="F1009">
        <v>2</v>
      </c>
      <c r="G1009">
        <f t="shared" si="67"/>
        <v>15</v>
      </c>
      <c r="H1009" t="str">
        <f>IF($G1009=H$3,1,"")</f>
        <v/>
      </c>
      <c r="I1009" t="str">
        <f>IF($G1009=I$3,1,"")</f>
        <v/>
      </c>
      <c r="J1009" t="str">
        <f>IF($G1009=J$3,1,"")</f>
        <v/>
      </c>
      <c r="K1009" t="str">
        <f>IF($G1009=K$3,1,"")</f>
        <v/>
      </c>
      <c r="L1009" t="str">
        <f>IF($G1009=L$3,1,"")</f>
        <v/>
      </c>
      <c r="M1009" t="str">
        <f>IF($G1009=M$3,1,"")</f>
        <v/>
      </c>
      <c r="N1009" t="str">
        <f>IF($G1009=N$3,1,"")</f>
        <v/>
      </c>
      <c r="O1009" t="str">
        <f>IF($G1009=O$3,1,"")</f>
        <v/>
      </c>
      <c r="P1009" t="str">
        <f>IF($G1009=P$3,1,"")</f>
        <v/>
      </c>
      <c r="Q1009" t="str">
        <f>IF($G1009=Q$3,1,"")</f>
        <v/>
      </c>
      <c r="R1009" t="str">
        <f>IF($G1009=R$3,1,"")</f>
        <v/>
      </c>
      <c r="S1009" t="str">
        <f>IF($G1009=S$3,1,"")</f>
        <v/>
      </c>
      <c r="T1009" t="str">
        <f>IF($G1009=T$3,1,"")</f>
        <v/>
      </c>
      <c r="U1009" t="str">
        <f>IF($G1009=U$3,1,"")</f>
        <v/>
      </c>
      <c r="V1009">
        <f>IF($G1009=V$3,1,"")</f>
        <v>1</v>
      </c>
      <c r="X1009">
        <f t="shared" si="71"/>
        <v>0</v>
      </c>
      <c r="Y1009">
        <v>1466</v>
      </c>
      <c r="Z1009">
        <f t="shared" si="69"/>
        <v>0</v>
      </c>
      <c r="AA1009">
        <f t="shared" si="70"/>
        <v>16683</v>
      </c>
      <c r="AB1009">
        <v>9483</v>
      </c>
      <c r="AC1009">
        <v>0</v>
      </c>
      <c r="AD1009">
        <v>0</v>
      </c>
      <c r="AE1009">
        <v>7200</v>
      </c>
    </row>
    <row r="1010" spans="2:31">
      <c r="B1010">
        <v>1468</v>
      </c>
      <c r="C1010">
        <v>1</v>
      </c>
      <c r="D1010">
        <v>17883</v>
      </c>
      <c r="E1010">
        <v>6</v>
      </c>
      <c r="F1010">
        <v>2</v>
      </c>
      <c r="G1010">
        <f t="shared" si="67"/>
        <v>15</v>
      </c>
      <c r="H1010" t="str">
        <f>IF($G1010=H$3,1,"")</f>
        <v/>
      </c>
      <c r="I1010" t="str">
        <f>IF($G1010=I$3,1,"")</f>
        <v/>
      </c>
      <c r="J1010" t="str">
        <f>IF($G1010=J$3,1,"")</f>
        <v/>
      </c>
      <c r="K1010" t="str">
        <f>IF($G1010=K$3,1,"")</f>
        <v/>
      </c>
      <c r="L1010" t="str">
        <f>IF($G1010=L$3,1,"")</f>
        <v/>
      </c>
      <c r="M1010" t="str">
        <f>IF($G1010=M$3,1,"")</f>
        <v/>
      </c>
      <c r="N1010" t="str">
        <f>IF($G1010=N$3,1,"")</f>
        <v/>
      </c>
      <c r="O1010" t="str">
        <f>IF($G1010=O$3,1,"")</f>
        <v/>
      </c>
      <c r="P1010" t="str">
        <f>IF($G1010=P$3,1,"")</f>
        <v/>
      </c>
      <c r="Q1010" t="str">
        <f>IF($G1010=Q$3,1,"")</f>
        <v/>
      </c>
      <c r="R1010" t="str">
        <f>IF($G1010=R$3,1,"")</f>
        <v/>
      </c>
      <c r="S1010" t="str">
        <f>IF($G1010=S$3,1,"")</f>
        <v/>
      </c>
      <c r="T1010" t="str">
        <f>IF($G1010=T$3,1,"")</f>
        <v/>
      </c>
      <c r="U1010" t="str">
        <f>IF($G1010=U$3,1,"")</f>
        <v/>
      </c>
      <c r="V1010">
        <f>IF($G1010=V$3,1,"")</f>
        <v>1</v>
      </c>
      <c r="X1010">
        <f t="shared" si="71"/>
        <v>0</v>
      </c>
      <c r="Y1010">
        <v>1468</v>
      </c>
      <c r="Z1010">
        <f t="shared" si="69"/>
        <v>0</v>
      </c>
      <c r="AA1010">
        <f t="shared" si="70"/>
        <v>17883</v>
      </c>
      <c r="AB1010">
        <v>14133</v>
      </c>
      <c r="AC1010">
        <v>0</v>
      </c>
      <c r="AD1010">
        <v>0</v>
      </c>
      <c r="AE1010">
        <v>3750</v>
      </c>
    </row>
    <row r="1011" spans="2:31">
      <c r="B1011">
        <v>1469</v>
      </c>
      <c r="C1011">
        <v>1</v>
      </c>
      <c r="D1011">
        <v>14118</v>
      </c>
      <c r="E1011">
        <v>6</v>
      </c>
      <c r="F1011">
        <v>2</v>
      </c>
      <c r="G1011">
        <f t="shared" si="67"/>
        <v>15</v>
      </c>
      <c r="H1011" t="str">
        <f>IF($G1011=H$3,1,"")</f>
        <v/>
      </c>
      <c r="I1011" t="str">
        <f>IF($G1011=I$3,1,"")</f>
        <v/>
      </c>
      <c r="J1011" t="str">
        <f>IF($G1011=J$3,1,"")</f>
        <v/>
      </c>
      <c r="K1011" t="str">
        <f>IF($G1011=K$3,1,"")</f>
        <v/>
      </c>
      <c r="L1011" t="str">
        <f>IF($G1011=L$3,1,"")</f>
        <v/>
      </c>
      <c r="M1011" t="str">
        <f>IF($G1011=M$3,1,"")</f>
        <v/>
      </c>
      <c r="N1011" t="str">
        <f>IF($G1011=N$3,1,"")</f>
        <v/>
      </c>
      <c r="O1011" t="str">
        <f>IF($G1011=O$3,1,"")</f>
        <v/>
      </c>
      <c r="P1011" t="str">
        <f>IF($G1011=P$3,1,"")</f>
        <v/>
      </c>
      <c r="Q1011" t="str">
        <f>IF($G1011=Q$3,1,"")</f>
        <v/>
      </c>
      <c r="R1011" t="str">
        <f>IF($G1011=R$3,1,"")</f>
        <v/>
      </c>
      <c r="S1011" t="str">
        <f>IF($G1011=S$3,1,"")</f>
        <v/>
      </c>
      <c r="T1011" t="str">
        <f>IF($G1011=T$3,1,"")</f>
        <v/>
      </c>
      <c r="U1011" t="str">
        <f>IF($G1011=U$3,1,"")</f>
        <v/>
      </c>
      <c r="V1011">
        <f>IF($G1011=V$3,1,"")</f>
        <v>1</v>
      </c>
      <c r="X1011">
        <f t="shared" si="71"/>
        <v>0</v>
      </c>
      <c r="Y1011">
        <v>1469</v>
      </c>
      <c r="Z1011">
        <f t="shared" si="69"/>
        <v>0</v>
      </c>
      <c r="AA1011">
        <f t="shared" si="70"/>
        <v>14118</v>
      </c>
      <c r="AB1011">
        <v>12018</v>
      </c>
      <c r="AC1011">
        <v>0</v>
      </c>
      <c r="AD1011">
        <v>0</v>
      </c>
      <c r="AE1011">
        <v>2100</v>
      </c>
    </row>
    <row r="1012" spans="2:31">
      <c r="B1012">
        <v>1470</v>
      </c>
      <c r="C1012">
        <v>1</v>
      </c>
      <c r="D1012">
        <v>21399</v>
      </c>
      <c r="E1012">
        <v>15</v>
      </c>
      <c r="F1012">
        <v>3</v>
      </c>
      <c r="G1012">
        <f t="shared" si="67"/>
        <v>15</v>
      </c>
      <c r="H1012" t="str">
        <f>IF($G1012=H$3,1,"")</f>
        <v/>
      </c>
      <c r="I1012" t="str">
        <f>IF($G1012=I$3,1,"")</f>
        <v/>
      </c>
      <c r="J1012" t="str">
        <f>IF($G1012=J$3,1,"")</f>
        <v/>
      </c>
      <c r="K1012" t="str">
        <f>IF($G1012=K$3,1,"")</f>
        <v/>
      </c>
      <c r="L1012" t="str">
        <f>IF($G1012=L$3,1,"")</f>
        <v/>
      </c>
      <c r="M1012" t="str">
        <f>IF($G1012=M$3,1,"")</f>
        <v/>
      </c>
      <c r="N1012" t="str">
        <f>IF($G1012=N$3,1,"")</f>
        <v/>
      </c>
      <c r="O1012" t="str">
        <f>IF($G1012=O$3,1,"")</f>
        <v/>
      </c>
      <c r="P1012" t="str">
        <f>IF($G1012=P$3,1,"")</f>
        <v/>
      </c>
      <c r="Q1012" t="str">
        <f>IF($G1012=Q$3,1,"")</f>
        <v/>
      </c>
      <c r="R1012" t="str">
        <f>IF($G1012=R$3,1,"")</f>
        <v/>
      </c>
      <c r="S1012" t="str">
        <f>IF($G1012=S$3,1,"")</f>
        <v/>
      </c>
      <c r="T1012" t="str">
        <f>IF($G1012=T$3,1,"")</f>
        <v/>
      </c>
      <c r="U1012" t="str">
        <f>IF($G1012=U$3,1,"")</f>
        <v/>
      </c>
      <c r="V1012">
        <f>IF($G1012=V$3,1,"")</f>
        <v>1</v>
      </c>
      <c r="X1012">
        <f t="shared" si="71"/>
        <v>0</v>
      </c>
      <c r="Y1012">
        <v>1470</v>
      </c>
      <c r="Z1012">
        <f t="shared" si="69"/>
        <v>0</v>
      </c>
      <c r="AA1012">
        <f t="shared" si="70"/>
        <v>21399</v>
      </c>
      <c r="AB1012">
        <v>16299</v>
      </c>
      <c r="AC1012">
        <v>0</v>
      </c>
      <c r="AD1012">
        <v>0</v>
      </c>
      <c r="AE1012">
        <v>5100</v>
      </c>
    </row>
    <row r="1013" spans="2:31">
      <c r="B1013">
        <v>1471</v>
      </c>
      <c r="C1013">
        <v>1</v>
      </c>
      <c r="D1013">
        <v>15840</v>
      </c>
      <c r="E1013">
        <v>6</v>
      </c>
      <c r="F1013">
        <v>1</v>
      </c>
      <c r="G1013">
        <f t="shared" si="67"/>
        <v>15</v>
      </c>
      <c r="H1013" t="str">
        <f>IF($G1013=H$3,1,"")</f>
        <v/>
      </c>
      <c r="I1013" t="str">
        <f>IF($G1013=I$3,1,"")</f>
        <v/>
      </c>
      <c r="J1013" t="str">
        <f>IF($G1013=J$3,1,"")</f>
        <v/>
      </c>
      <c r="K1013" t="str">
        <f>IF($G1013=K$3,1,"")</f>
        <v/>
      </c>
      <c r="L1013" t="str">
        <f>IF($G1013=L$3,1,"")</f>
        <v/>
      </c>
      <c r="M1013" t="str">
        <f>IF($G1013=M$3,1,"")</f>
        <v/>
      </c>
      <c r="N1013" t="str">
        <f>IF($G1013=N$3,1,"")</f>
        <v/>
      </c>
      <c r="O1013" t="str">
        <f>IF($G1013=O$3,1,"")</f>
        <v/>
      </c>
      <c r="P1013" t="str">
        <f>IF($G1013=P$3,1,"")</f>
        <v/>
      </c>
      <c r="Q1013" t="str">
        <f>IF($G1013=Q$3,1,"")</f>
        <v/>
      </c>
      <c r="R1013" t="str">
        <f>IF($G1013=R$3,1,"")</f>
        <v/>
      </c>
      <c r="S1013" t="str">
        <f>IF($G1013=S$3,1,"")</f>
        <v/>
      </c>
      <c r="T1013" t="str">
        <f>IF($G1013=T$3,1,"")</f>
        <v/>
      </c>
      <c r="U1013" t="str">
        <f>IF($G1013=U$3,1,"")</f>
        <v/>
      </c>
      <c r="V1013">
        <f>IF($G1013=V$3,1,"")</f>
        <v>1</v>
      </c>
      <c r="X1013">
        <f t="shared" si="71"/>
        <v>0</v>
      </c>
      <c r="Y1013">
        <v>1471</v>
      </c>
      <c r="Z1013">
        <f t="shared" si="69"/>
        <v>0</v>
      </c>
      <c r="AA1013">
        <f t="shared" si="70"/>
        <v>15840</v>
      </c>
      <c r="AB1013">
        <v>0</v>
      </c>
      <c r="AC1013">
        <v>0</v>
      </c>
      <c r="AD1013">
        <v>0</v>
      </c>
      <c r="AE1013">
        <v>15840</v>
      </c>
    </row>
    <row r="1014" spans="2:31">
      <c r="B1014">
        <v>1472</v>
      </c>
      <c r="C1014">
        <v>1</v>
      </c>
      <c r="D1014">
        <v>4800</v>
      </c>
      <c r="E1014">
        <v>6</v>
      </c>
      <c r="F1014">
        <v>1</v>
      </c>
      <c r="G1014">
        <f t="shared" si="67"/>
        <v>15</v>
      </c>
      <c r="H1014" t="str">
        <f>IF($G1014=H$3,1,"")</f>
        <v/>
      </c>
      <c r="I1014" t="str">
        <f>IF($G1014=I$3,1,"")</f>
        <v/>
      </c>
      <c r="J1014" t="str">
        <f>IF($G1014=J$3,1,"")</f>
        <v/>
      </c>
      <c r="K1014" t="str">
        <f>IF($G1014=K$3,1,"")</f>
        <v/>
      </c>
      <c r="L1014" t="str">
        <f>IF($G1014=L$3,1,"")</f>
        <v/>
      </c>
      <c r="M1014" t="str">
        <f>IF($G1014=M$3,1,"")</f>
        <v/>
      </c>
      <c r="N1014" t="str">
        <f>IF($G1014=N$3,1,"")</f>
        <v/>
      </c>
      <c r="O1014" t="str">
        <f>IF($G1014=O$3,1,"")</f>
        <v/>
      </c>
      <c r="P1014" t="str">
        <f>IF($G1014=P$3,1,"")</f>
        <v/>
      </c>
      <c r="Q1014" t="str">
        <f>IF($G1014=Q$3,1,"")</f>
        <v/>
      </c>
      <c r="R1014" t="str">
        <f>IF($G1014=R$3,1,"")</f>
        <v/>
      </c>
      <c r="S1014" t="str">
        <f>IF($G1014=S$3,1,"")</f>
        <v/>
      </c>
      <c r="T1014" t="str">
        <f>IF($G1014=T$3,1,"")</f>
        <v/>
      </c>
      <c r="U1014" t="str">
        <f>IF($G1014=U$3,1,"")</f>
        <v/>
      </c>
      <c r="V1014">
        <f>IF($G1014=V$3,1,"")</f>
        <v>1</v>
      </c>
      <c r="X1014">
        <f t="shared" si="71"/>
        <v>0</v>
      </c>
      <c r="Y1014">
        <v>1472</v>
      </c>
      <c r="Z1014">
        <f t="shared" si="69"/>
        <v>0</v>
      </c>
      <c r="AA1014">
        <f t="shared" si="70"/>
        <v>4800</v>
      </c>
      <c r="AB1014">
        <v>0</v>
      </c>
      <c r="AC1014">
        <v>0</v>
      </c>
      <c r="AD1014">
        <v>0</v>
      </c>
      <c r="AE1014">
        <v>4800</v>
      </c>
    </row>
    <row r="1015" spans="2:31">
      <c r="B1015">
        <v>1473</v>
      </c>
      <c r="C1015">
        <v>1</v>
      </c>
      <c r="D1015">
        <v>35616</v>
      </c>
      <c r="E1015">
        <v>18</v>
      </c>
      <c r="F1015">
        <v>6</v>
      </c>
      <c r="G1015">
        <f t="shared" si="67"/>
        <v>15</v>
      </c>
      <c r="H1015" t="str">
        <f>IF($G1015=H$3,1,"")</f>
        <v/>
      </c>
      <c r="I1015" t="str">
        <f>IF($G1015=I$3,1,"")</f>
        <v/>
      </c>
      <c r="J1015" t="str">
        <f>IF($G1015=J$3,1,"")</f>
        <v/>
      </c>
      <c r="K1015" t="str">
        <f>IF($G1015=K$3,1,"")</f>
        <v/>
      </c>
      <c r="L1015" t="str">
        <f>IF($G1015=L$3,1,"")</f>
        <v/>
      </c>
      <c r="M1015" t="str">
        <f>IF($G1015=M$3,1,"")</f>
        <v/>
      </c>
      <c r="N1015" t="str">
        <f>IF($G1015=N$3,1,"")</f>
        <v/>
      </c>
      <c r="O1015" t="str">
        <f>IF($G1015=O$3,1,"")</f>
        <v/>
      </c>
      <c r="P1015" t="str">
        <f>IF($G1015=P$3,1,"")</f>
        <v/>
      </c>
      <c r="Q1015" t="str">
        <f>IF($G1015=Q$3,1,"")</f>
        <v/>
      </c>
      <c r="R1015" t="str">
        <f>IF($G1015=R$3,1,"")</f>
        <v/>
      </c>
      <c r="S1015" t="str">
        <f>IF($G1015=S$3,1,"")</f>
        <v/>
      </c>
      <c r="T1015" t="str">
        <f>IF($G1015=T$3,1,"")</f>
        <v/>
      </c>
      <c r="U1015" t="str">
        <f>IF($G1015=U$3,1,"")</f>
        <v/>
      </c>
      <c r="V1015">
        <f>IF($G1015=V$3,1,"")</f>
        <v>1</v>
      </c>
      <c r="X1015">
        <f t="shared" si="71"/>
        <v>0</v>
      </c>
      <c r="Y1015">
        <v>1473</v>
      </c>
      <c r="Z1015">
        <f t="shared" si="69"/>
        <v>0</v>
      </c>
      <c r="AA1015">
        <f t="shared" si="70"/>
        <v>35616</v>
      </c>
      <c r="AB1015">
        <v>21666</v>
      </c>
      <c r="AC1015">
        <v>9000</v>
      </c>
      <c r="AD1015">
        <v>0</v>
      </c>
      <c r="AE1015">
        <v>4950</v>
      </c>
    </row>
    <row r="1016" spans="2:31">
      <c r="B1016">
        <v>1474</v>
      </c>
      <c r="C1016">
        <v>1</v>
      </c>
      <c r="D1016">
        <v>11355</v>
      </c>
      <c r="E1016">
        <v>3</v>
      </c>
      <c r="F1016">
        <v>1</v>
      </c>
      <c r="G1016">
        <f t="shared" si="67"/>
        <v>15</v>
      </c>
      <c r="H1016" t="str">
        <f>IF($G1016=H$3,1,"")</f>
        <v/>
      </c>
      <c r="I1016" t="str">
        <f>IF($G1016=I$3,1,"")</f>
        <v/>
      </c>
      <c r="J1016" t="str">
        <f>IF($G1016=J$3,1,"")</f>
        <v/>
      </c>
      <c r="K1016" t="str">
        <f>IF($G1016=K$3,1,"")</f>
        <v/>
      </c>
      <c r="L1016" t="str">
        <f>IF($G1016=L$3,1,"")</f>
        <v/>
      </c>
      <c r="M1016" t="str">
        <f>IF($G1016=M$3,1,"")</f>
        <v/>
      </c>
      <c r="N1016" t="str">
        <f>IF($G1016=N$3,1,"")</f>
        <v/>
      </c>
      <c r="O1016" t="str">
        <f>IF($G1016=O$3,1,"")</f>
        <v/>
      </c>
      <c r="P1016" t="str">
        <f>IF($G1016=P$3,1,"")</f>
        <v/>
      </c>
      <c r="Q1016" t="str">
        <f>IF($G1016=Q$3,1,"")</f>
        <v/>
      </c>
      <c r="R1016" t="str">
        <f>IF($G1016=R$3,1,"")</f>
        <v/>
      </c>
      <c r="S1016" t="str">
        <f>IF($G1016=S$3,1,"")</f>
        <v/>
      </c>
      <c r="T1016" t="str">
        <f>IF($G1016=T$3,1,"")</f>
        <v/>
      </c>
      <c r="U1016" t="str">
        <f>IF($G1016=U$3,1,"")</f>
        <v/>
      </c>
      <c r="V1016">
        <f>IF($G1016=V$3,1,"")</f>
        <v>1</v>
      </c>
      <c r="X1016">
        <f t="shared" si="71"/>
        <v>0</v>
      </c>
      <c r="Y1016">
        <v>1474</v>
      </c>
      <c r="Z1016">
        <f t="shared" si="69"/>
        <v>0</v>
      </c>
      <c r="AA1016">
        <f t="shared" si="70"/>
        <v>11355</v>
      </c>
      <c r="AB1016">
        <v>8955</v>
      </c>
      <c r="AC1016">
        <v>0</v>
      </c>
      <c r="AD1016">
        <v>0</v>
      </c>
      <c r="AE1016">
        <v>2400</v>
      </c>
    </row>
    <row r="1017" spans="2:31">
      <c r="B1017">
        <v>1475</v>
      </c>
      <c r="C1017">
        <v>1</v>
      </c>
      <c r="D1017">
        <v>6435</v>
      </c>
      <c r="E1017">
        <v>6</v>
      </c>
      <c r="F1017">
        <v>2</v>
      </c>
      <c r="G1017">
        <f t="shared" si="67"/>
        <v>15</v>
      </c>
      <c r="H1017" t="str">
        <f>IF($G1017=H$3,1,"")</f>
        <v/>
      </c>
      <c r="I1017" t="str">
        <f>IF($G1017=I$3,1,"")</f>
        <v/>
      </c>
      <c r="J1017" t="str">
        <f>IF($G1017=J$3,1,"")</f>
        <v/>
      </c>
      <c r="K1017" t="str">
        <f>IF($G1017=K$3,1,"")</f>
        <v/>
      </c>
      <c r="L1017" t="str">
        <f>IF($G1017=L$3,1,"")</f>
        <v/>
      </c>
      <c r="M1017" t="str">
        <f>IF($G1017=M$3,1,"")</f>
        <v/>
      </c>
      <c r="N1017" t="str">
        <f>IF($G1017=N$3,1,"")</f>
        <v/>
      </c>
      <c r="O1017" t="str">
        <f>IF($G1017=O$3,1,"")</f>
        <v/>
      </c>
      <c r="P1017" t="str">
        <f>IF($G1017=P$3,1,"")</f>
        <v/>
      </c>
      <c r="Q1017" t="str">
        <f>IF($G1017=Q$3,1,"")</f>
        <v/>
      </c>
      <c r="R1017" t="str">
        <f>IF($G1017=R$3,1,"")</f>
        <v/>
      </c>
      <c r="S1017" t="str">
        <f>IF($G1017=S$3,1,"")</f>
        <v/>
      </c>
      <c r="T1017" t="str">
        <f>IF($G1017=T$3,1,"")</f>
        <v/>
      </c>
      <c r="U1017" t="str">
        <f>IF($G1017=U$3,1,"")</f>
        <v/>
      </c>
      <c r="V1017">
        <f>IF($G1017=V$3,1,"")</f>
        <v>1</v>
      </c>
      <c r="X1017">
        <f t="shared" si="71"/>
        <v>0</v>
      </c>
      <c r="Y1017">
        <v>1475</v>
      </c>
      <c r="Z1017">
        <f t="shared" si="69"/>
        <v>0</v>
      </c>
      <c r="AA1017">
        <f t="shared" si="70"/>
        <v>6435</v>
      </c>
      <c r="AB1017">
        <v>2235</v>
      </c>
      <c r="AC1017">
        <v>0</v>
      </c>
      <c r="AD1017">
        <v>0</v>
      </c>
      <c r="AE1017">
        <v>4200</v>
      </c>
    </row>
    <row r="1018" spans="2:31">
      <c r="B1018">
        <v>1478</v>
      </c>
      <c r="C1018">
        <v>1</v>
      </c>
      <c r="D1018">
        <v>15142</v>
      </c>
      <c r="E1018">
        <v>6</v>
      </c>
      <c r="F1018">
        <v>2</v>
      </c>
      <c r="G1018">
        <f t="shared" si="67"/>
        <v>15</v>
      </c>
      <c r="H1018" t="str">
        <f>IF($G1018=H$3,1,"")</f>
        <v/>
      </c>
      <c r="I1018" t="str">
        <f>IF($G1018=I$3,1,"")</f>
        <v/>
      </c>
      <c r="J1018" t="str">
        <f>IF($G1018=J$3,1,"")</f>
        <v/>
      </c>
      <c r="K1018" t="str">
        <f>IF($G1018=K$3,1,"")</f>
        <v/>
      </c>
      <c r="L1018" t="str">
        <f>IF($G1018=L$3,1,"")</f>
        <v/>
      </c>
      <c r="M1018" t="str">
        <f>IF($G1018=M$3,1,"")</f>
        <v/>
      </c>
      <c r="N1018" t="str">
        <f>IF($G1018=N$3,1,"")</f>
        <v/>
      </c>
      <c r="O1018" t="str">
        <f>IF($G1018=O$3,1,"")</f>
        <v/>
      </c>
      <c r="P1018" t="str">
        <f>IF($G1018=P$3,1,"")</f>
        <v/>
      </c>
      <c r="Q1018" t="str">
        <f>IF($G1018=Q$3,1,"")</f>
        <v/>
      </c>
      <c r="R1018" t="str">
        <f>IF($G1018=R$3,1,"")</f>
        <v/>
      </c>
      <c r="S1018" t="str">
        <f>IF($G1018=S$3,1,"")</f>
        <v/>
      </c>
      <c r="T1018" t="str">
        <f>IF($G1018=T$3,1,"")</f>
        <v/>
      </c>
      <c r="U1018" t="str">
        <f>IF($G1018=U$3,1,"")</f>
        <v/>
      </c>
      <c r="V1018">
        <f>IF($G1018=V$3,1,"")</f>
        <v>1</v>
      </c>
      <c r="X1018">
        <f t="shared" si="71"/>
        <v>0</v>
      </c>
      <c r="Y1018">
        <v>1478</v>
      </c>
      <c r="Z1018">
        <f t="shared" si="69"/>
        <v>0</v>
      </c>
      <c r="AA1018">
        <f t="shared" si="70"/>
        <v>15142</v>
      </c>
      <c r="AB1018">
        <v>4842</v>
      </c>
      <c r="AC1018">
        <v>4900</v>
      </c>
      <c r="AD1018">
        <v>0</v>
      </c>
      <c r="AE1018">
        <v>5400</v>
      </c>
    </row>
    <row r="1019" spans="2:31">
      <c r="B1019">
        <v>1479</v>
      </c>
      <c r="C1019">
        <v>1</v>
      </c>
      <c r="D1019">
        <v>14100</v>
      </c>
      <c r="E1019">
        <v>9</v>
      </c>
      <c r="F1019">
        <v>2</v>
      </c>
      <c r="G1019">
        <f t="shared" si="67"/>
        <v>15</v>
      </c>
      <c r="H1019" t="str">
        <f>IF($G1019=H$3,1,"")</f>
        <v/>
      </c>
      <c r="I1019" t="str">
        <f>IF($G1019=I$3,1,"")</f>
        <v/>
      </c>
      <c r="J1019" t="str">
        <f>IF($G1019=J$3,1,"")</f>
        <v/>
      </c>
      <c r="K1019" t="str">
        <f>IF($G1019=K$3,1,"")</f>
        <v/>
      </c>
      <c r="L1019" t="str">
        <f>IF($G1019=L$3,1,"")</f>
        <v/>
      </c>
      <c r="M1019" t="str">
        <f>IF($G1019=M$3,1,"")</f>
        <v/>
      </c>
      <c r="N1019" t="str">
        <f>IF($G1019=N$3,1,"")</f>
        <v/>
      </c>
      <c r="O1019" t="str">
        <f>IF($G1019=O$3,1,"")</f>
        <v/>
      </c>
      <c r="P1019" t="str">
        <f>IF($G1019=P$3,1,"")</f>
        <v/>
      </c>
      <c r="Q1019" t="str">
        <f>IF($G1019=Q$3,1,"")</f>
        <v/>
      </c>
      <c r="R1019" t="str">
        <f>IF($G1019=R$3,1,"")</f>
        <v/>
      </c>
      <c r="S1019" t="str">
        <f>IF($G1019=S$3,1,"")</f>
        <v/>
      </c>
      <c r="T1019" t="str">
        <f>IF($G1019=T$3,1,"")</f>
        <v/>
      </c>
      <c r="U1019" t="str">
        <f>IF($G1019=U$3,1,"")</f>
        <v/>
      </c>
      <c r="V1019">
        <f>IF($G1019=V$3,1,"")</f>
        <v>1</v>
      </c>
      <c r="X1019">
        <f t="shared" si="71"/>
        <v>0</v>
      </c>
      <c r="Y1019">
        <v>1479</v>
      </c>
      <c r="Z1019">
        <f t="shared" si="69"/>
        <v>0</v>
      </c>
      <c r="AA1019">
        <f t="shared" si="70"/>
        <v>14100</v>
      </c>
      <c r="AB1019">
        <v>0</v>
      </c>
      <c r="AC1019">
        <v>0</v>
      </c>
      <c r="AD1019">
        <v>0</v>
      </c>
      <c r="AE1019">
        <v>14100</v>
      </c>
    </row>
    <row r="1020" spans="2:31">
      <c r="B1020">
        <v>1480</v>
      </c>
      <c r="C1020">
        <v>1</v>
      </c>
      <c r="D1020">
        <v>6150</v>
      </c>
      <c r="E1020">
        <v>3</v>
      </c>
      <c r="F1020">
        <v>1</v>
      </c>
      <c r="G1020">
        <f t="shared" si="67"/>
        <v>15</v>
      </c>
      <c r="H1020" t="str">
        <f>IF($G1020=H$3,1,"")</f>
        <v/>
      </c>
      <c r="I1020" t="str">
        <f>IF($G1020=I$3,1,"")</f>
        <v/>
      </c>
      <c r="J1020" t="str">
        <f>IF($G1020=J$3,1,"")</f>
        <v/>
      </c>
      <c r="K1020" t="str">
        <f>IF($G1020=K$3,1,"")</f>
        <v/>
      </c>
      <c r="L1020" t="str">
        <f>IF($G1020=L$3,1,"")</f>
        <v/>
      </c>
      <c r="M1020" t="str">
        <f>IF($G1020=M$3,1,"")</f>
        <v/>
      </c>
      <c r="N1020" t="str">
        <f>IF($G1020=N$3,1,"")</f>
        <v/>
      </c>
      <c r="O1020" t="str">
        <f>IF($G1020=O$3,1,"")</f>
        <v/>
      </c>
      <c r="P1020" t="str">
        <f>IF($G1020=P$3,1,"")</f>
        <v/>
      </c>
      <c r="Q1020" t="str">
        <f>IF($G1020=Q$3,1,"")</f>
        <v/>
      </c>
      <c r="R1020" t="str">
        <f>IF($G1020=R$3,1,"")</f>
        <v/>
      </c>
      <c r="S1020" t="str">
        <f>IF($G1020=S$3,1,"")</f>
        <v/>
      </c>
      <c r="T1020" t="str">
        <f>IF($G1020=T$3,1,"")</f>
        <v/>
      </c>
      <c r="U1020" t="str">
        <f>IF($G1020=U$3,1,"")</f>
        <v/>
      </c>
      <c r="V1020">
        <f>IF($G1020=V$3,1,"")</f>
        <v>1</v>
      </c>
      <c r="X1020">
        <f t="shared" si="71"/>
        <v>0</v>
      </c>
      <c r="Y1020">
        <v>1480</v>
      </c>
      <c r="Z1020">
        <f t="shared" si="69"/>
        <v>0</v>
      </c>
      <c r="AA1020">
        <f t="shared" si="70"/>
        <v>6150</v>
      </c>
      <c r="AB1020">
        <v>0</v>
      </c>
      <c r="AC1020">
        <v>0</v>
      </c>
      <c r="AD1020">
        <v>0</v>
      </c>
      <c r="AE1020">
        <v>6150</v>
      </c>
    </row>
    <row r="1021" spans="2:31">
      <c r="B1021">
        <v>1481</v>
      </c>
      <c r="C1021">
        <v>1</v>
      </c>
      <c r="D1021">
        <v>14748</v>
      </c>
      <c r="E1021">
        <v>6</v>
      </c>
      <c r="F1021">
        <v>2</v>
      </c>
      <c r="G1021">
        <f t="shared" si="67"/>
        <v>15</v>
      </c>
      <c r="H1021" t="str">
        <f>IF($G1021=H$3,1,"")</f>
        <v/>
      </c>
      <c r="I1021" t="str">
        <f>IF($G1021=I$3,1,"")</f>
        <v/>
      </c>
      <c r="J1021" t="str">
        <f>IF($G1021=J$3,1,"")</f>
        <v/>
      </c>
      <c r="K1021" t="str">
        <f>IF($G1021=K$3,1,"")</f>
        <v/>
      </c>
      <c r="L1021" t="str">
        <f>IF($G1021=L$3,1,"")</f>
        <v/>
      </c>
      <c r="M1021" t="str">
        <f>IF($G1021=M$3,1,"")</f>
        <v/>
      </c>
      <c r="N1021" t="str">
        <f>IF($G1021=N$3,1,"")</f>
        <v/>
      </c>
      <c r="O1021" t="str">
        <f>IF($G1021=O$3,1,"")</f>
        <v/>
      </c>
      <c r="P1021" t="str">
        <f>IF($G1021=P$3,1,"")</f>
        <v/>
      </c>
      <c r="Q1021" t="str">
        <f>IF($G1021=Q$3,1,"")</f>
        <v/>
      </c>
      <c r="R1021" t="str">
        <f>IF($G1021=R$3,1,"")</f>
        <v/>
      </c>
      <c r="S1021" t="str">
        <f>IF($G1021=S$3,1,"")</f>
        <v/>
      </c>
      <c r="T1021" t="str">
        <f>IF($G1021=T$3,1,"")</f>
        <v/>
      </c>
      <c r="U1021" t="str">
        <f>IF($G1021=U$3,1,"")</f>
        <v/>
      </c>
      <c r="V1021">
        <f>IF($G1021=V$3,1,"")</f>
        <v>1</v>
      </c>
      <c r="X1021">
        <f t="shared" si="71"/>
        <v>0</v>
      </c>
      <c r="Y1021">
        <v>1481</v>
      </c>
      <c r="Z1021">
        <f t="shared" si="69"/>
        <v>0</v>
      </c>
      <c r="AA1021">
        <f t="shared" si="70"/>
        <v>14748</v>
      </c>
      <c r="AB1021">
        <v>4848</v>
      </c>
      <c r="AC1021">
        <v>6000</v>
      </c>
      <c r="AD1021">
        <v>0</v>
      </c>
      <c r="AE1021">
        <v>3900</v>
      </c>
    </row>
    <row r="1022" spans="2:31">
      <c r="B1022">
        <v>1482</v>
      </c>
      <c r="C1022">
        <v>1</v>
      </c>
      <c r="D1022">
        <v>9300</v>
      </c>
      <c r="E1022">
        <v>12</v>
      </c>
      <c r="F1022">
        <v>3</v>
      </c>
      <c r="G1022">
        <f t="shared" si="67"/>
        <v>15</v>
      </c>
      <c r="H1022" t="str">
        <f>IF($G1022=H$3,1,"")</f>
        <v/>
      </c>
      <c r="I1022" t="str">
        <f>IF($G1022=I$3,1,"")</f>
        <v/>
      </c>
      <c r="J1022" t="str">
        <f>IF($G1022=J$3,1,"")</f>
        <v/>
      </c>
      <c r="K1022" t="str">
        <f>IF($G1022=K$3,1,"")</f>
        <v/>
      </c>
      <c r="L1022" t="str">
        <f>IF($G1022=L$3,1,"")</f>
        <v/>
      </c>
      <c r="M1022" t="str">
        <f>IF($G1022=M$3,1,"")</f>
        <v/>
      </c>
      <c r="N1022" t="str">
        <f>IF($G1022=N$3,1,"")</f>
        <v/>
      </c>
      <c r="O1022" t="str">
        <f>IF($G1022=O$3,1,"")</f>
        <v/>
      </c>
      <c r="P1022" t="str">
        <f>IF($G1022=P$3,1,"")</f>
        <v/>
      </c>
      <c r="Q1022" t="str">
        <f>IF($G1022=Q$3,1,"")</f>
        <v/>
      </c>
      <c r="R1022" t="str">
        <f>IF($G1022=R$3,1,"")</f>
        <v/>
      </c>
      <c r="S1022" t="str">
        <f>IF($G1022=S$3,1,"")</f>
        <v/>
      </c>
      <c r="T1022" t="str">
        <f>IF($G1022=T$3,1,"")</f>
        <v/>
      </c>
      <c r="U1022" t="str">
        <f>IF($G1022=U$3,1,"")</f>
        <v/>
      </c>
      <c r="V1022">
        <f>IF($G1022=V$3,1,"")</f>
        <v>1</v>
      </c>
      <c r="X1022">
        <f t="shared" si="71"/>
        <v>0</v>
      </c>
      <c r="Y1022">
        <v>1482</v>
      </c>
      <c r="Z1022">
        <f t="shared" si="69"/>
        <v>0</v>
      </c>
      <c r="AA1022">
        <f t="shared" si="70"/>
        <v>9300</v>
      </c>
      <c r="AB1022">
        <v>6900</v>
      </c>
      <c r="AC1022">
        <v>0</v>
      </c>
      <c r="AD1022">
        <v>0</v>
      </c>
      <c r="AE1022">
        <v>2400</v>
      </c>
    </row>
    <row r="1023" spans="2:31">
      <c r="B1023">
        <v>1483</v>
      </c>
      <c r="C1023">
        <v>1</v>
      </c>
      <c r="D1023">
        <v>9801</v>
      </c>
      <c r="E1023">
        <v>6</v>
      </c>
      <c r="F1023">
        <v>2</v>
      </c>
      <c r="G1023">
        <f t="shared" si="67"/>
        <v>15</v>
      </c>
      <c r="H1023" t="str">
        <f>IF($G1023=H$3,1,"")</f>
        <v/>
      </c>
      <c r="I1023" t="str">
        <f>IF($G1023=I$3,1,"")</f>
        <v/>
      </c>
      <c r="J1023" t="str">
        <f>IF($G1023=J$3,1,"")</f>
        <v/>
      </c>
      <c r="K1023" t="str">
        <f>IF($G1023=K$3,1,"")</f>
        <v/>
      </c>
      <c r="L1023" t="str">
        <f>IF($G1023=L$3,1,"")</f>
        <v/>
      </c>
      <c r="M1023" t="str">
        <f>IF($G1023=M$3,1,"")</f>
        <v/>
      </c>
      <c r="N1023" t="str">
        <f>IF($G1023=N$3,1,"")</f>
        <v/>
      </c>
      <c r="O1023" t="str">
        <f>IF($G1023=O$3,1,"")</f>
        <v/>
      </c>
      <c r="P1023" t="str">
        <f>IF($G1023=P$3,1,"")</f>
        <v/>
      </c>
      <c r="Q1023" t="str">
        <f>IF($G1023=Q$3,1,"")</f>
        <v/>
      </c>
      <c r="R1023" t="str">
        <f>IF($G1023=R$3,1,"")</f>
        <v/>
      </c>
      <c r="S1023" t="str">
        <f>IF($G1023=S$3,1,"")</f>
        <v/>
      </c>
      <c r="T1023" t="str">
        <f>IF($G1023=T$3,1,"")</f>
        <v/>
      </c>
      <c r="U1023" t="str">
        <f>IF($G1023=U$3,1,"")</f>
        <v/>
      </c>
      <c r="V1023">
        <f>IF($G1023=V$3,1,"")</f>
        <v>1</v>
      </c>
      <c r="X1023">
        <f t="shared" si="71"/>
        <v>0</v>
      </c>
      <c r="Y1023">
        <v>1483</v>
      </c>
      <c r="Z1023">
        <f t="shared" si="69"/>
        <v>0</v>
      </c>
      <c r="AA1023">
        <f t="shared" si="70"/>
        <v>9801</v>
      </c>
      <c r="AB1023">
        <v>9801</v>
      </c>
      <c r="AC1023">
        <v>0</v>
      </c>
      <c r="AD1023">
        <v>0</v>
      </c>
      <c r="AE1023">
        <v>0</v>
      </c>
    </row>
    <row r="1024" spans="2:31">
      <c r="B1024">
        <v>1484</v>
      </c>
      <c r="C1024">
        <v>1</v>
      </c>
      <c r="D1024">
        <v>11076</v>
      </c>
      <c r="E1024">
        <v>6</v>
      </c>
      <c r="F1024">
        <v>2</v>
      </c>
      <c r="G1024">
        <f t="shared" si="67"/>
        <v>15</v>
      </c>
      <c r="H1024" t="str">
        <f>IF($G1024=H$3,1,"")</f>
        <v/>
      </c>
      <c r="I1024" t="str">
        <f>IF($G1024=I$3,1,"")</f>
        <v/>
      </c>
      <c r="J1024" t="str">
        <f>IF($G1024=J$3,1,"")</f>
        <v/>
      </c>
      <c r="K1024" t="str">
        <f>IF($G1024=K$3,1,"")</f>
        <v/>
      </c>
      <c r="L1024" t="str">
        <f>IF($G1024=L$3,1,"")</f>
        <v/>
      </c>
      <c r="M1024" t="str">
        <f>IF($G1024=M$3,1,"")</f>
        <v/>
      </c>
      <c r="N1024" t="str">
        <f>IF($G1024=N$3,1,"")</f>
        <v/>
      </c>
      <c r="O1024" t="str">
        <f>IF($G1024=O$3,1,"")</f>
        <v/>
      </c>
      <c r="P1024" t="str">
        <f>IF($G1024=P$3,1,"")</f>
        <v/>
      </c>
      <c r="Q1024" t="str">
        <f>IF($G1024=Q$3,1,"")</f>
        <v/>
      </c>
      <c r="R1024" t="str">
        <f>IF($G1024=R$3,1,"")</f>
        <v/>
      </c>
      <c r="S1024" t="str">
        <f>IF($G1024=S$3,1,"")</f>
        <v/>
      </c>
      <c r="T1024" t="str">
        <f>IF($G1024=T$3,1,"")</f>
        <v/>
      </c>
      <c r="U1024" t="str">
        <f>IF($G1024=U$3,1,"")</f>
        <v/>
      </c>
      <c r="V1024">
        <f>IF($G1024=V$3,1,"")</f>
        <v>1</v>
      </c>
      <c r="X1024">
        <f t="shared" si="71"/>
        <v>0</v>
      </c>
      <c r="Y1024">
        <v>1484</v>
      </c>
      <c r="Z1024">
        <f t="shared" si="69"/>
        <v>0</v>
      </c>
      <c r="AA1024">
        <f t="shared" si="70"/>
        <v>11076</v>
      </c>
      <c r="AB1024">
        <v>7176</v>
      </c>
      <c r="AC1024">
        <v>0</v>
      </c>
      <c r="AD1024">
        <v>0</v>
      </c>
      <c r="AE1024">
        <v>3900</v>
      </c>
    </row>
    <row r="1025" spans="2:31">
      <c r="B1025">
        <v>1485</v>
      </c>
      <c r="C1025">
        <v>1</v>
      </c>
      <c r="D1025">
        <v>14298</v>
      </c>
      <c r="E1025">
        <v>6</v>
      </c>
      <c r="F1025">
        <v>2</v>
      </c>
      <c r="G1025">
        <f t="shared" si="67"/>
        <v>15</v>
      </c>
      <c r="H1025" t="str">
        <f>IF($G1025=H$3,1,"")</f>
        <v/>
      </c>
      <c r="I1025" t="str">
        <f>IF($G1025=I$3,1,"")</f>
        <v/>
      </c>
      <c r="J1025" t="str">
        <f>IF($G1025=J$3,1,"")</f>
        <v/>
      </c>
      <c r="K1025" t="str">
        <f>IF($G1025=K$3,1,"")</f>
        <v/>
      </c>
      <c r="L1025" t="str">
        <f>IF($G1025=L$3,1,"")</f>
        <v/>
      </c>
      <c r="M1025" t="str">
        <f>IF($G1025=M$3,1,"")</f>
        <v/>
      </c>
      <c r="N1025" t="str">
        <f>IF($G1025=N$3,1,"")</f>
        <v/>
      </c>
      <c r="O1025" t="str">
        <f>IF($G1025=O$3,1,"")</f>
        <v/>
      </c>
      <c r="P1025" t="str">
        <f>IF($G1025=P$3,1,"")</f>
        <v/>
      </c>
      <c r="Q1025" t="str">
        <f>IF($G1025=Q$3,1,"")</f>
        <v/>
      </c>
      <c r="R1025" t="str">
        <f>IF($G1025=R$3,1,"")</f>
        <v/>
      </c>
      <c r="S1025" t="str">
        <f>IF($G1025=S$3,1,"")</f>
        <v/>
      </c>
      <c r="T1025" t="str">
        <f>IF($G1025=T$3,1,"")</f>
        <v/>
      </c>
      <c r="U1025" t="str">
        <f>IF($G1025=U$3,1,"")</f>
        <v/>
      </c>
      <c r="V1025">
        <f>IF($G1025=V$3,1,"")</f>
        <v>1</v>
      </c>
      <c r="X1025">
        <f t="shared" si="71"/>
        <v>0</v>
      </c>
      <c r="Y1025">
        <v>1485</v>
      </c>
      <c r="Z1025">
        <f t="shared" si="69"/>
        <v>0</v>
      </c>
      <c r="AA1025">
        <f t="shared" si="70"/>
        <v>14298</v>
      </c>
      <c r="AB1025">
        <v>10998</v>
      </c>
      <c r="AC1025">
        <v>0</v>
      </c>
      <c r="AD1025">
        <v>0</v>
      </c>
      <c r="AE1025">
        <v>3300</v>
      </c>
    </row>
    <row r="1026" spans="2:31">
      <c r="B1026">
        <v>1486</v>
      </c>
      <c r="C1026">
        <v>1</v>
      </c>
      <c r="D1026">
        <v>6882</v>
      </c>
      <c r="E1026">
        <v>6</v>
      </c>
      <c r="F1026">
        <v>2</v>
      </c>
      <c r="G1026">
        <f t="shared" si="67"/>
        <v>15</v>
      </c>
      <c r="H1026" t="str">
        <f>IF($G1026=H$3,1,"")</f>
        <v/>
      </c>
      <c r="I1026" t="str">
        <f>IF($G1026=I$3,1,"")</f>
        <v/>
      </c>
      <c r="J1026" t="str">
        <f>IF($G1026=J$3,1,"")</f>
        <v/>
      </c>
      <c r="K1026" t="str">
        <f>IF($G1026=K$3,1,"")</f>
        <v/>
      </c>
      <c r="L1026" t="str">
        <f>IF($G1026=L$3,1,"")</f>
        <v/>
      </c>
      <c r="M1026" t="str">
        <f>IF($G1026=M$3,1,"")</f>
        <v/>
      </c>
      <c r="N1026" t="str">
        <f>IF($G1026=N$3,1,"")</f>
        <v/>
      </c>
      <c r="O1026" t="str">
        <f>IF($G1026=O$3,1,"")</f>
        <v/>
      </c>
      <c r="P1026" t="str">
        <f>IF($G1026=P$3,1,"")</f>
        <v/>
      </c>
      <c r="Q1026" t="str">
        <f>IF($G1026=Q$3,1,"")</f>
        <v/>
      </c>
      <c r="R1026" t="str">
        <f>IF($G1026=R$3,1,"")</f>
        <v/>
      </c>
      <c r="S1026" t="str">
        <f>IF($G1026=S$3,1,"")</f>
        <v/>
      </c>
      <c r="T1026" t="str">
        <f>IF($G1026=T$3,1,"")</f>
        <v/>
      </c>
      <c r="U1026" t="str">
        <f>IF($G1026=U$3,1,"")</f>
        <v/>
      </c>
      <c r="V1026">
        <f>IF($G1026=V$3,1,"")</f>
        <v>1</v>
      </c>
      <c r="X1026">
        <f t="shared" si="71"/>
        <v>0</v>
      </c>
      <c r="Y1026">
        <v>1486</v>
      </c>
      <c r="Z1026">
        <f t="shared" si="69"/>
        <v>0</v>
      </c>
      <c r="AA1026">
        <f t="shared" si="70"/>
        <v>6882</v>
      </c>
      <c r="AB1026">
        <v>2982</v>
      </c>
      <c r="AC1026">
        <v>0</v>
      </c>
      <c r="AD1026">
        <v>0</v>
      </c>
      <c r="AE1026">
        <v>3900</v>
      </c>
    </row>
    <row r="1027" spans="2:31">
      <c r="B1027">
        <v>1487</v>
      </c>
      <c r="C1027">
        <v>1</v>
      </c>
      <c r="D1027">
        <v>9018</v>
      </c>
      <c r="E1027">
        <v>6</v>
      </c>
      <c r="F1027">
        <v>2</v>
      </c>
      <c r="G1027">
        <f t="shared" si="67"/>
        <v>15</v>
      </c>
      <c r="H1027" t="str">
        <f>IF($G1027=H$3,1,"")</f>
        <v/>
      </c>
      <c r="I1027" t="str">
        <f>IF($G1027=I$3,1,"")</f>
        <v/>
      </c>
      <c r="J1027" t="str">
        <f>IF($G1027=J$3,1,"")</f>
        <v/>
      </c>
      <c r="K1027" t="str">
        <f>IF($G1027=K$3,1,"")</f>
        <v/>
      </c>
      <c r="L1027" t="str">
        <f>IF($G1027=L$3,1,"")</f>
        <v/>
      </c>
      <c r="M1027" t="str">
        <f>IF($G1027=M$3,1,"")</f>
        <v/>
      </c>
      <c r="N1027" t="str">
        <f>IF($G1027=N$3,1,"")</f>
        <v/>
      </c>
      <c r="O1027" t="str">
        <f>IF($G1027=O$3,1,"")</f>
        <v/>
      </c>
      <c r="P1027" t="str">
        <f>IF($G1027=P$3,1,"")</f>
        <v/>
      </c>
      <c r="Q1027" t="str">
        <f>IF($G1027=Q$3,1,"")</f>
        <v/>
      </c>
      <c r="R1027" t="str">
        <f>IF($G1027=R$3,1,"")</f>
        <v/>
      </c>
      <c r="S1027" t="str">
        <f>IF($G1027=S$3,1,"")</f>
        <v/>
      </c>
      <c r="T1027" t="str">
        <f>IF($G1027=T$3,1,"")</f>
        <v/>
      </c>
      <c r="U1027" t="str">
        <f>IF($G1027=U$3,1,"")</f>
        <v/>
      </c>
      <c r="V1027">
        <f>IF($G1027=V$3,1,"")</f>
        <v>1</v>
      </c>
      <c r="X1027">
        <f t="shared" si="71"/>
        <v>0</v>
      </c>
      <c r="Y1027">
        <v>1487</v>
      </c>
      <c r="Z1027">
        <f t="shared" si="69"/>
        <v>0</v>
      </c>
      <c r="AA1027">
        <f t="shared" si="70"/>
        <v>9018</v>
      </c>
      <c r="AB1027">
        <v>3678</v>
      </c>
      <c r="AC1027">
        <v>0</v>
      </c>
      <c r="AD1027">
        <v>0</v>
      </c>
      <c r="AE1027">
        <v>5340</v>
      </c>
    </row>
    <row r="1028" spans="2:31">
      <c r="B1028">
        <v>1488</v>
      </c>
      <c r="C1028">
        <v>1</v>
      </c>
      <c r="D1028">
        <v>4350</v>
      </c>
      <c r="E1028">
        <v>3</v>
      </c>
      <c r="F1028">
        <v>1</v>
      </c>
      <c r="G1028">
        <f t="shared" si="67"/>
        <v>15</v>
      </c>
      <c r="H1028" t="str">
        <f>IF($G1028=H$3,1,"")</f>
        <v/>
      </c>
      <c r="I1028" t="str">
        <f>IF($G1028=I$3,1,"")</f>
        <v/>
      </c>
      <c r="J1028" t="str">
        <f>IF($G1028=J$3,1,"")</f>
        <v/>
      </c>
      <c r="K1028" t="str">
        <f>IF($G1028=K$3,1,"")</f>
        <v/>
      </c>
      <c r="L1028" t="str">
        <f>IF($G1028=L$3,1,"")</f>
        <v/>
      </c>
      <c r="M1028" t="str">
        <f>IF($G1028=M$3,1,"")</f>
        <v/>
      </c>
      <c r="N1028" t="str">
        <f>IF($G1028=N$3,1,"")</f>
        <v/>
      </c>
      <c r="O1028" t="str">
        <f>IF($G1028=O$3,1,"")</f>
        <v/>
      </c>
      <c r="P1028" t="str">
        <f>IF($G1028=P$3,1,"")</f>
        <v/>
      </c>
      <c r="Q1028" t="str">
        <f>IF($G1028=Q$3,1,"")</f>
        <v/>
      </c>
      <c r="R1028" t="str">
        <f>IF($G1028=R$3,1,"")</f>
        <v/>
      </c>
      <c r="S1028" t="str">
        <f>IF($G1028=S$3,1,"")</f>
        <v/>
      </c>
      <c r="T1028" t="str">
        <f>IF($G1028=T$3,1,"")</f>
        <v/>
      </c>
      <c r="U1028" t="str">
        <f>IF($G1028=U$3,1,"")</f>
        <v/>
      </c>
      <c r="V1028">
        <f>IF($G1028=V$3,1,"")</f>
        <v>1</v>
      </c>
      <c r="X1028">
        <f t="shared" si="71"/>
        <v>0</v>
      </c>
      <c r="Y1028">
        <v>1488</v>
      </c>
      <c r="Z1028">
        <f t="shared" si="69"/>
        <v>0</v>
      </c>
      <c r="AA1028">
        <f t="shared" si="70"/>
        <v>4350</v>
      </c>
      <c r="AB1028">
        <v>0</v>
      </c>
      <c r="AC1028">
        <v>0</v>
      </c>
      <c r="AD1028">
        <v>0</v>
      </c>
      <c r="AE1028">
        <v>4350</v>
      </c>
    </row>
    <row r="1029" spans="2:31">
      <c r="B1029">
        <v>1489</v>
      </c>
      <c r="C1029">
        <v>1</v>
      </c>
      <c r="D1029">
        <v>10596</v>
      </c>
      <c r="E1029">
        <v>6</v>
      </c>
      <c r="F1029">
        <v>2</v>
      </c>
      <c r="G1029">
        <f t="shared" ref="G1029:G1092" si="72">MAX(1,MIN(15,CEILING((D1029-50)/200,1)))</f>
        <v>15</v>
      </c>
      <c r="H1029" t="str">
        <f>IF($G1029=H$3,1,"")</f>
        <v/>
      </c>
      <c r="I1029" t="str">
        <f>IF($G1029=I$3,1,"")</f>
        <v/>
      </c>
      <c r="J1029" t="str">
        <f>IF($G1029=J$3,1,"")</f>
        <v/>
      </c>
      <c r="K1029" t="str">
        <f>IF($G1029=K$3,1,"")</f>
        <v/>
      </c>
      <c r="L1029" t="str">
        <f>IF($G1029=L$3,1,"")</f>
        <v/>
      </c>
      <c r="M1029" t="str">
        <f>IF($G1029=M$3,1,"")</f>
        <v/>
      </c>
      <c r="N1029" t="str">
        <f>IF($G1029=N$3,1,"")</f>
        <v/>
      </c>
      <c r="O1029" t="str">
        <f>IF($G1029=O$3,1,"")</f>
        <v/>
      </c>
      <c r="P1029" t="str">
        <f>IF($G1029=P$3,1,"")</f>
        <v/>
      </c>
      <c r="Q1029" t="str">
        <f>IF($G1029=Q$3,1,"")</f>
        <v/>
      </c>
      <c r="R1029" t="str">
        <f>IF($G1029=R$3,1,"")</f>
        <v/>
      </c>
      <c r="S1029" t="str">
        <f>IF($G1029=S$3,1,"")</f>
        <v/>
      </c>
      <c r="T1029" t="str">
        <f>IF($G1029=T$3,1,"")</f>
        <v/>
      </c>
      <c r="U1029" t="str">
        <f>IF($G1029=U$3,1,"")</f>
        <v/>
      </c>
      <c r="V1029">
        <f>IF($G1029=V$3,1,"")</f>
        <v>1</v>
      </c>
      <c r="X1029">
        <f t="shared" si="71"/>
        <v>0</v>
      </c>
      <c r="Y1029">
        <v>1489</v>
      </c>
      <c r="Z1029">
        <f t="shared" si="69"/>
        <v>0</v>
      </c>
      <c r="AA1029">
        <f t="shared" si="70"/>
        <v>10596</v>
      </c>
      <c r="AB1029">
        <v>6996</v>
      </c>
      <c r="AC1029">
        <v>0</v>
      </c>
      <c r="AD1029">
        <v>0</v>
      </c>
      <c r="AE1029">
        <v>3600</v>
      </c>
    </row>
    <row r="1030" spans="2:31">
      <c r="B1030">
        <v>1490</v>
      </c>
      <c r="C1030">
        <v>1</v>
      </c>
      <c r="D1030">
        <v>19626</v>
      </c>
      <c r="E1030">
        <v>12</v>
      </c>
      <c r="F1030">
        <v>4</v>
      </c>
      <c r="G1030">
        <f t="shared" si="72"/>
        <v>15</v>
      </c>
      <c r="H1030" t="str">
        <f>IF($G1030=H$3,1,"")</f>
        <v/>
      </c>
      <c r="I1030" t="str">
        <f>IF($G1030=I$3,1,"")</f>
        <v/>
      </c>
      <c r="J1030" t="str">
        <f>IF($G1030=J$3,1,"")</f>
        <v/>
      </c>
      <c r="K1030" t="str">
        <f>IF($G1030=K$3,1,"")</f>
        <v/>
      </c>
      <c r="L1030" t="str">
        <f>IF($G1030=L$3,1,"")</f>
        <v/>
      </c>
      <c r="M1030" t="str">
        <f>IF($G1030=M$3,1,"")</f>
        <v/>
      </c>
      <c r="N1030" t="str">
        <f>IF($G1030=N$3,1,"")</f>
        <v/>
      </c>
      <c r="O1030" t="str">
        <f>IF($G1030=O$3,1,"")</f>
        <v/>
      </c>
      <c r="P1030" t="str">
        <f>IF($G1030=P$3,1,"")</f>
        <v/>
      </c>
      <c r="Q1030" t="str">
        <f>IF($G1030=Q$3,1,"")</f>
        <v/>
      </c>
      <c r="R1030" t="str">
        <f>IF($G1030=R$3,1,"")</f>
        <v/>
      </c>
      <c r="S1030" t="str">
        <f>IF($G1030=S$3,1,"")</f>
        <v/>
      </c>
      <c r="T1030" t="str">
        <f>IF($G1030=T$3,1,"")</f>
        <v/>
      </c>
      <c r="U1030" t="str">
        <f>IF($G1030=U$3,1,"")</f>
        <v/>
      </c>
      <c r="V1030">
        <f>IF($G1030=V$3,1,"")</f>
        <v>1</v>
      </c>
      <c r="X1030">
        <f t="shared" si="71"/>
        <v>0</v>
      </c>
      <c r="Y1030">
        <v>1490</v>
      </c>
      <c r="Z1030">
        <f t="shared" ref="Z1030:Z1093" si="73">AA1030-D1030</f>
        <v>0</v>
      </c>
      <c r="AA1030">
        <f t="shared" ref="AA1030:AA1093" si="74">SUM(AB1030:AE1030)</f>
        <v>19626</v>
      </c>
      <c r="AB1030">
        <v>13626</v>
      </c>
      <c r="AC1030">
        <v>0</v>
      </c>
      <c r="AD1030">
        <v>0</v>
      </c>
      <c r="AE1030">
        <v>6000</v>
      </c>
    </row>
    <row r="1031" spans="2:31">
      <c r="B1031">
        <v>1491</v>
      </c>
      <c r="C1031">
        <v>1</v>
      </c>
      <c r="D1031">
        <v>12321</v>
      </c>
      <c r="E1031">
        <v>6</v>
      </c>
      <c r="F1031">
        <v>1</v>
      </c>
      <c r="G1031">
        <f t="shared" si="72"/>
        <v>15</v>
      </c>
      <c r="H1031" t="str">
        <f>IF($G1031=H$3,1,"")</f>
        <v/>
      </c>
      <c r="I1031" t="str">
        <f>IF($G1031=I$3,1,"")</f>
        <v/>
      </c>
      <c r="J1031" t="str">
        <f>IF($G1031=J$3,1,"")</f>
        <v/>
      </c>
      <c r="K1031" t="str">
        <f>IF($G1031=K$3,1,"")</f>
        <v/>
      </c>
      <c r="L1031" t="str">
        <f>IF($G1031=L$3,1,"")</f>
        <v/>
      </c>
      <c r="M1031" t="str">
        <f>IF($G1031=M$3,1,"")</f>
        <v/>
      </c>
      <c r="N1031" t="str">
        <f>IF($G1031=N$3,1,"")</f>
        <v/>
      </c>
      <c r="O1031" t="str">
        <f>IF($G1031=O$3,1,"")</f>
        <v/>
      </c>
      <c r="P1031" t="str">
        <f>IF($G1031=P$3,1,"")</f>
        <v/>
      </c>
      <c r="Q1031" t="str">
        <f>IF($G1031=Q$3,1,"")</f>
        <v/>
      </c>
      <c r="R1031" t="str">
        <f>IF($G1031=R$3,1,"")</f>
        <v/>
      </c>
      <c r="S1031" t="str">
        <f>IF($G1031=S$3,1,"")</f>
        <v/>
      </c>
      <c r="T1031" t="str">
        <f>IF($G1031=T$3,1,"")</f>
        <v/>
      </c>
      <c r="U1031" t="str">
        <f>IF($G1031=U$3,1,"")</f>
        <v/>
      </c>
      <c r="V1031">
        <f>IF($G1031=V$3,1,"")</f>
        <v>1</v>
      </c>
      <c r="X1031">
        <f t="shared" si="71"/>
        <v>0</v>
      </c>
      <c r="Y1031">
        <v>1491</v>
      </c>
      <c r="Z1031">
        <f t="shared" si="73"/>
        <v>0</v>
      </c>
      <c r="AA1031">
        <f t="shared" si="74"/>
        <v>12321</v>
      </c>
      <c r="AB1031">
        <v>6621</v>
      </c>
      <c r="AC1031">
        <v>0</v>
      </c>
      <c r="AD1031">
        <v>0</v>
      </c>
      <c r="AE1031">
        <v>5700</v>
      </c>
    </row>
    <row r="1032" spans="2:31">
      <c r="B1032">
        <v>1493</v>
      </c>
      <c r="C1032">
        <v>1</v>
      </c>
      <c r="D1032">
        <v>26358</v>
      </c>
      <c r="E1032">
        <v>9</v>
      </c>
      <c r="F1032">
        <v>3</v>
      </c>
      <c r="G1032">
        <f t="shared" si="72"/>
        <v>15</v>
      </c>
      <c r="H1032" t="str">
        <f>IF($G1032=H$3,1,"")</f>
        <v/>
      </c>
      <c r="I1032" t="str">
        <f>IF($G1032=I$3,1,"")</f>
        <v/>
      </c>
      <c r="J1032" t="str">
        <f>IF($G1032=J$3,1,"")</f>
        <v/>
      </c>
      <c r="K1032" t="str">
        <f>IF($G1032=K$3,1,"")</f>
        <v/>
      </c>
      <c r="L1032" t="str">
        <f>IF($G1032=L$3,1,"")</f>
        <v/>
      </c>
      <c r="M1032" t="str">
        <f>IF($G1032=M$3,1,"")</f>
        <v/>
      </c>
      <c r="N1032" t="str">
        <f>IF($G1032=N$3,1,"")</f>
        <v/>
      </c>
      <c r="O1032" t="str">
        <f>IF($G1032=O$3,1,"")</f>
        <v/>
      </c>
      <c r="P1032" t="str">
        <f>IF($G1032=P$3,1,"")</f>
        <v/>
      </c>
      <c r="Q1032" t="str">
        <f>IF($G1032=Q$3,1,"")</f>
        <v/>
      </c>
      <c r="R1032" t="str">
        <f>IF($G1032=R$3,1,"")</f>
        <v/>
      </c>
      <c r="S1032" t="str">
        <f>IF($G1032=S$3,1,"")</f>
        <v/>
      </c>
      <c r="T1032" t="str">
        <f>IF($G1032=T$3,1,"")</f>
        <v/>
      </c>
      <c r="U1032" t="str">
        <f>IF($G1032=U$3,1,"")</f>
        <v/>
      </c>
      <c r="V1032">
        <f>IF($G1032=V$3,1,"")</f>
        <v>1</v>
      </c>
      <c r="X1032">
        <f t="shared" si="71"/>
        <v>0</v>
      </c>
      <c r="Y1032">
        <v>1493</v>
      </c>
      <c r="Z1032">
        <f t="shared" si="73"/>
        <v>0</v>
      </c>
      <c r="AA1032">
        <f t="shared" si="74"/>
        <v>26358</v>
      </c>
      <c r="AB1032">
        <v>20058</v>
      </c>
      <c r="AC1032">
        <v>0</v>
      </c>
      <c r="AD1032">
        <v>0</v>
      </c>
      <c r="AE1032">
        <v>6300</v>
      </c>
    </row>
    <row r="1033" spans="2:31">
      <c r="B1033">
        <v>1494</v>
      </c>
      <c r="C1033">
        <v>1</v>
      </c>
      <c r="D1033">
        <v>14370</v>
      </c>
      <c r="E1033">
        <v>6</v>
      </c>
      <c r="F1033">
        <v>2</v>
      </c>
      <c r="G1033">
        <f t="shared" si="72"/>
        <v>15</v>
      </c>
      <c r="H1033" t="str">
        <f>IF($G1033=H$3,1,"")</f>
        <v/>
      </c>
      <c r="I1033" t="str">
        <f>IF($G1033=I$3,1,"")</f>
        <v/>
      </c>
      <c r="J1033" t="str">
        <f>IF($G1033=J$3,1,"")</f>
        <v/>
      </c>
      <c r="K1033" t="str">
        <f>IF($G1033=K$3,1,"")</f>
        <v/>
      </c>
      <c r="L1033" t="str">
        <f>IF($G1033=L$3,1,"")</f>
        <v/>
      </c>
      <c r="M1033" t="str">
        <f>IF($G1033=M$3,1,"")</f>
        <v/>
      </c>
      <c r="N1033" t="str">
        <f>IF($G1033=N$3,1,"")</f>
        <v/>
      </c>
      <c r="O1033" t="str">
        <f>IF($G1033=O$3,1,"")</f>
        <v/>
      </c>
      <c r="P1033" t="str">
        <f>IF($G1033=P$3,1,"")</f>
        <v/>
      </c>
      <c r="Q1033" t="str">
        <f>IF($G1033=Q$3,1,"")</f>
        <v/>
      </c>
      <c r="R1033" t="str">
        <f>IF($G1033=R$3,1,"")</f>
        <v/>
      </c>
      <c r="S1033" t="str">
        <f>IF($G1033=S$3,1,"")</f>
        <v/>
      </c>
      <c r="T1033" t="str">
        <f>IF($G1033=T$3,1,"")</f>
        <v/>
      </c>
      <c r="U1033" t="str">
        <f>IF($G1033=U$3,1,"")</f>
        <v/>
      </c>
      <c r="V1033">
        <f>IF($G1033=V$3,1,"")</f>
        <v>1</v>
      </c>
      <c r="X1033">
        <f t="shared" si="71"/>
        <v>0</v>
      </c>
      <c r="Y1033">
        <v>1494</v>
      </c>
      <c r="Z1033">
        <f t="shared" si="73"/>
        <v>0</v>
      </c>
      <c r="AA1033">
        <f t="shared" si="74"/>
        <v>14370</v>
      </c>
      <c r="AB1033">
        <v>8070</v>
      </c>
      <c r="AC1033">
        <v>0</v>
      </c>
      <c r="AD1033">
        <v>0</v>
      </c>
      <c r="AE1033">
        <v>6300</v>
      </c>
    </row>
    <row r="1034" spans="2:31">
      <c r="B1034">
        <v>1495</v>
      </c>
      <c r="C1034">
        <v>1</v>
      </c>
      <c r="D1034">
        <v>26451</v>
      </c>
      <c r="E1034">
        <v>21</v>
      </c>
      <c r="F1034">
        <v>5</v>
      </c>
      <c r="G1034">
        <f t="shared" si="72"/>
        <v>15</v>
      </c>
      <c r="H1034" t="str">
        <f>IF($G1034=H$3,1,"")</f>
        <v/>
      </c>
      <c r="I1034" t="str">
        <f>IF($G1034=I$3,1,"")</f>
        <v/>
      </c>
      <c r="J1034" t="str">
        <f>IF($G1034=J$3,1,"")</f>
        <v/>
      </c>
      <c r="K1034" t="str">
        <f>IF($G1034=K$3,1,"")</f>
        <v/>
      </c>
      <c r="L1034" t="str">
        <f>IF($G1034=L$3,1,"")</f>
        <v/>
      </c>
      <c r="M1034" t="str">
        <f>IF($G1034=M$3,1,"")</f>
        <v/>
      </c>
      <c r="N1034" t="str">
        <f>IF($G1034=N$3,1,"")</f>
        <v/>
      </c>
      <c r="O1034" t="str">
        <f>IF($G1034=O$3,1,"")</f>
        <v/>
      </c>
      <c r="P1034" t="str">
        <f>IF($G1034=P$3,1,"")</f>
        <v/>
      </c>
      <c r="Q1034" t="str">
        <f>IF($G1034=Q$3,1,"")</f>
        <v/>
      </c>
      <c r="R1034" t="str">
        <f>IF($G1034=R$3,1,"")</f>
        <v/>
      </c>
      <c r="S1034" t="str">
        <f>IF($G1034=S$3,1,"")</f>
        <v/>
      </c>
      <c r="T1034" t="str">
        <f>IF($G1034=T$3,1,"")</f>
        <v/>
      </c>
      <c r="U1034" t="str">
        <f>IF($G1034=U$3,1,"")</f>
        <v/>
      </c>
      <c r="V1034">
        <f>IF($G1034=V$3,1,"")</f>
        <v>1</v>
      </c>
      <c r="X1034">
        <f t="shared" si="71"/>
        <v>0</v>
      </c>
      <c r="Y1034">
        <v>1495</v>
      </c>
      <c r="Z1034">
        <f t="shared" si="73"/>
        <v>0</v>
      </c>
      <c r="AA1034">
        <f t="shared" si="74"/>
        <v>26451</v>
      </c>
      <c r="AB1034">
        <v>21051</v>
      </c>
      <c r="AC1034">
        <v>0</v>
      </c>
      <c r="AD1034">
        <v>0</v>
      </c>
      <c r="AE1034">
        <v>5400</v>
      </c>
    </row>
    <row r="1035" spans="2:31">
      <c r="B1035">
        <v>1496</v>
      </c>
      <c r="C1035">
        <v>1</v>
      </c>
      <c r="D1035">
        <v>23124</v>
      </c>
      <c r="E1035">
        <v>15</v>
      </c>
      <c r="F1035">
        <v>4</v>
      </c>
      <c r="G1035">
        <f t="shared" si="72"/>
        <v>15</v>
      </c>
      <c r="H1035" t="str">
        <f>IF($G1035=H$3,1,"")</f>
        <v/>
      </c>
      <c r="I1035" t="str">
        <f>IF($G1035=I$3,1,"")</f>
        <v/>
      </c>
      <c r="J1035" t="str">
        <f>IF($G1035=J$3,1,"")</f>
        <v/>
      </c>
      <c r="K1035" t="str">
        <f>IF($G1035=K$3,1,"")</f>
        <v/>
      </c>
      <c r="L1035" t="str">
        <f>IF($G1035=L$3,1,"")</f>
        <v/>
      </c>
      <c r="M1035" t="str">
        <f>IF($G1035=M$3,1,"")</f>
        <v/>
      </c>
      <c r="N1035" t="str">
        <f>IF($G1035=N$3,1,"")</f>
        <v/>
      </c>
      <c r="O1035" t="str">
        <f>IF($G1035=O$3,1,"")</f>
        <v/>
      </c>
      <c r="P1035" t="str">
        <f>IF($G1035=P$3,1,"")</f>
        <v/>
      </c>
      <c r="Q1035" t="str">
        <f>IF($G1035=Q$3,1,"")</f>
        <v/>
      </c>
      <c r="R1035" t="str">
        <f>IF($G1035=R$3,1,"")</f>
        <v/>
      </c>
      <c r="S1035" t="str">
        <f>IF($G1035=S$3,1,"")</f>
        <v/>
      </c>
      <c r="T1035" t="str">
        <f>IF($G1035=T$3,1,"")</f>
        <v/>
      </c>
      <c r="U1035" t="str">
        <f>IF($G1035=U$3,1,"")</f>
        <v/>
      </c>
      <c r="V1035">
        <f>IF($G1035=V$3,1,"")</f>
        <v>1</v>
      </c>
      <c r="X1035">
        <f t="shared" si="71"/>
        <v>0</v>
      </c>
      <c r="Y1035">
        <v>1496</v>
      </c>
      <c r="Z1035">
        <f t="shared" si="73"/>
        <v>0</v>
      </c>
      <c r="AA1035">
        <f t="shared" si="74"/>
        <v>23124</v>
      </c>
      <c r="AB1035">
        <v>16524</v>
      </c>
      <c r="AC1035">
        <v>0</v>
      </c>
      <c r="AD1035">
        <v>0</v>
      </c>
      <c r="AE1035">
        <v>6600</v>
      </c>
    </row>
    <row r="1036" spans="2:31">
      <c r="B1036">
        <v>1497</v>
      </c>
      <c r="C1036">
        <v>1</v>
      </c>
      <c r="D1036">
        <v>20079</v>
      </c>
      <c r="E1036">
        <v>15</v>
      </c>
      <c r="F1036">
        <v>5</v>
      </c>
      <c r="G1036">
        <f t="shared" si="72"/>
        <v>15</v>
      </c>
      <c r="H1036" t="str">
        <f>IF($G1036=H$3,1,"")</f>
        <v/>
      </c>
      <c r="I1036" t="str">
        <f>IF($G1036=I$3,1,"")</f>
        <v/>
      </c>
      <c r="J1036" t="str">
        <f>IF($G1036=J$3,1,"")</f>
        <v/>
      </c>
      <c r="K1036" t="str">
        <f>IF($G1036=K$3,1,"")</f>
        <v/>
      </c>
      <c r="L1036" t="str">
        <f>IF($G1036=L$3,1,"")</f>
        <v/>
      </c>
      <c r="M1036" t="str">
        <f>IF($G1036=M$3,1,"")</f>
        <v/>
      </c>
      <c r="N1036" t="str">
        <f>IF($G1036=N$3,1,"")</f>
        <v/>
      </c>
      <c r="O1036" t="str">
        <f>IF($G1036=O$3,1,"")</f>
        <v/>
      </c>
      <c r="P1036" t="str">
        <f>IF($G1036=P$3,1,"")</f>
        <v/>
      </c>
      <c r="Q1036" t="str">
        <f>IF($G1036=Q$3,1,"")</f>
        <v/>
      </c>
      <c r="R1036" t="str">
        <f>IF($G1036=R$3,1,"")</f>
        <v/>
      </c>
      <c r="S1036" t="str">
        <f>IF($G1036=S$3,1,"")</f>
        <v/>
      </c>
      <c r="T1036" t="str">
        <f>IF($G1036=T$3,1,"")</f>
        <v/>
      </c>
      <c r="U1036" t="str">
        <f>IF($G1036=U$3,1,"")</f>
        <v/>
      </c>
      <c r="V1036">
        <f>IF($G1036=V$3,1,"")</f>
        <v>1</v>
      </c>
      <c r="X1036">
        <f t="shared" si="71"/>
        <v>0</v>
      </c>
      <c r="Y1036">
        <v>1497</v>
      </c>
      <c r="Z1036">
        <f t="shared" si="73"/>
        <v>0</v>
      </c>
      <c r="AA1036">
        <f t="shared" si="74"/>
        <v>20079</v>
      </c>
      <c r="AB1036">
        <v>14079</v>
      </c>
      <c r="AC1036">
        <v>0</v>
      </c>
      <c r="AD1036">
        <v>0</v>
      </c>
      <c r="AE1036">
        <v>6000</v>
      </c>
    </row>
    <row r="1037" spans="2:31">
      <c r="B1037">
        <v>1498</v>
      </c>
      <c r="C1037">
        <v>1</v>
      </c>
      <c r="D1037">
        <v>13089</v>
      </c>
      <c r="E1037">
        <v>3</v>
      </c>
      <c r="F1037">
        <v>1</v>
      </c>
      <c r="G1037">
        <f t="shared" si="72"/>
        <v>15</v>
      </c>
      <c r="H1037" t="str">
        <f>IF($G1037=H$3,1,"")</f>
        <v/>
      </c>
      <c r="I1037" t="str">
        <f>IF($G1037=I$3,1,"")</f>
        <v/>
      </c>
      <c r="J1037" t="str">
        <f>IF($G1037=J$3,1,"")</f>
        <v/>
      </c>
      <c r="K1037" t="str">
        <f>IF($G1037=K$3,1,"")</f>
        <v/>
      </c>
      <c r="L1037" t="str">
        <f>IF($G1037=L$3,1,"")</f>
        <v/>
      </c>
      <c r="M1037" t="str">
        <f>IF($G1037=M$3,1,"")</f>
        <v/>
      </c>
      <c r="N1037" t="str">
        <f>IF($G1037=N$3,1,"")</f>
        <v/>
      </c>
      <c r="O1037" t="str">
        <f>IF($G1037=O$3,1,"")</f>
        <v/>
      </c>
      <c r="P1037" t="str">
        <f>IF($G1037=P$3,1,"")</f>
        <v/>
      </c>
      <c r="Q1037" t="str">
        <f>IF($G1037=Q$3,1,"")</f>
        <v/>
      </c>
      <c r="R1037" t="str">
        <f>IF($G1037=R$3,1,"")</f>
        <v/>
      </c>
      <c r="S1037" t="str">
        <f>IF($G1037=S$3,1,"")</f>
        <v/>
      </c>
      <c r="T1037" t="str">
        <f>IF($G1037=T$3,1,"")</f>
        <v/>
      </c>
      <c r="U1037" t="str">
        <f>IF($G1037=U$3,1,"")</f>
        <v/>
      </c>
      <c r="V1037">
        <f>IF($G1037=V$3,1,"")</f>
        <v>1</v>
      </c>
      <c r="X1037">
        <f t="shared" si="71"/>
        <v>0</v>
      </c>
      <c r="Y1037">
        <v>1498</v>
      </c>
      <c r="Z1037">
        <f t="shared" si="73"/>
        <v>0</v>
      </c>
      <c r="AA1037">
        <f t="shared" si="74"/>
        <v>13089</v>
      </c>
      <c r="AB1037">
        <v>6489</v>
      </c>
      <c r="AC1037">
        <v>0</v>
      </c>
      <c r="AD1037">
        <v>0</v>
      </c>
      <c r="AE1037">
        <v>6600</v>
      </c>
    </row>
    <row r="1038" spans="2:31">
      <c r="B1038">
        <v>1499</v>
      </c>
      <c r="C1038">
        <v>1</v>
      </c>
      <c r="D1038">
        <v>10692</v>
      </c>
      <c r="E1038">
        <v>9</v>
      </c>
      <c r="F1038">
        <v>2</v>
      </c>
      <c r="G1038">
        <f t="shared" si="72"/>
        <v>15</v>
      </c>
      <c r="H1038" t="str">
        <f>IF($G1038=H$3,1,"")</f>
        <v/>
      </c>
      <c r="I1038" t="str">
        <f>IF($G1038=I$3,1,"")</f>
        <v/>
      </c>
      <c r="J1038" t="str">
        <f>IF($G1038=J$3,1,"")</f>
        <v/>
      </c>
      <c r="K1038" t="str">
        <f>IF($G1038=K$3,1,"")</f>
        <v/>
      </c>
      <c r="L1038" t="str">
        <f>IF($G1038=L$3,1,"")</f>
        <v/>
      </c>
      <c r="M1038" t="str">
        <f>IF($G1038=M$3,1,"")</f>
        <v/>
      </c>
      <c r="N1038" t="str">
        <f>IF($G1038=N$3,1,"")</f>
        <v/>
      </c>
      <c r="O1038" t="str">
        <f>IF($G1038=O$3,1,"")</f>
        <v/>
      </c>
      <c r="P1038" t="str">
        <f>IF($G1038=P$3,1,"")</f>
        <v/>
      </c>
      <c r="Q1038" t="str">
        <f>IF($G1038=Q$3,1,"")</f>
        <v/>
      </c>
      <c r="R1038" t="str">
        <f>IF($G1038=R$3,1,"")</f>
        <v/>
      </c>
      <c r="S1038" t="str">
        <f>IF($G1038=S$3,1,"")</f>
        <v/>
      </c>
      <c r="T1038" t="str">
        <f>IF($G1038=T$3,1,"")</f>
        <v/>
      </c>
      <c r="U1038" t="str">
        <f>IF($G1038=U$3,1,"")</f>
        <v/>
      </c>
      <c r="V1038">
        <f>IF($G1038=V$3,1,"")</f>
        <v>1</v>
      </c>
      <c r="X1038">
        <f t="shared" si="71"/>
        <v>0</v>
      </c>
      <c r="Y1038">
        <v>1499</v>
      </c>
      <c r="Z1038">
        <f t="shared" si="73"/>
        <v>0</v>
      </c>
      <c r="AA1038">
        <f t="shared" si="74"/>
        <v>10692</v>
      </c>
      <c r="AB1038">
        <v>4092</v>
      </c>
      <c r="AC1038">
        <v>0</v>
      </c>
      <c r="AD1038">
        <v>0</v>
      </c>
      <c r="AE1038">
        <v>6600</v>
      </c>
    </row>
    <row r="1039" spans="2:31">
      <c r="B1039">
        <v>1501</v>
      </c>
      <c r="C1039">
        <v>1</v>
      </c>
      <c r="D1039">
        <v>21699</v>
      </c>
      <c r="E1039">
        <v>9</v>
      </c>
      <c r="F1039">
        <v>2</v>
      </c>
      <c r="G1039">
        <f t="shared" si="72"/>
        <v>15</v>
      </c>
      <c r="H1039" t="str">
        <f>IF($G1039=H$3,1,"")</f>
        <v/>
      </c>
      <c r="I1039" t="str">
        <f>IF($G1039=I$3,1,"")</f>
        <v/>
      </c>
      <c r="J1039" t="str">
        <f>IF($G1039=J$3,1,"")</f>
        <v/>
      </c>
      <c r="K1039" t="str">
        <f>IF($G1039=K$3,1,"")</f>
        <v/>
      </c>
      <c r="L1039" t="str">
        <f>IF($G1039=L$3,1,"")</f>
        <v/>
      </c>
      <c r="M1039" t="str">
        <f>IF($G1039=M$3,1,"")</f>
        <v/>
      </c>
      <c r="N1039" t="str">
        <f>IF($G1039=N$3,1,"")</f>
        <v/>
      </c>
      <c r="O1039" t="str">
        <f>IF($G1039=O$3,1,"")</f>
        <v/>
      </c>
      <c r="P1039" t="str">
        <f>IF($G1039=P$3,1,"")</f>
        <v/>
      </c>
      <c r="Q1039" t="str">
        <f>IF($G1039=Q$3,1,"")</f>
        <v/>
      </c>
      <c r="R1039" t="str">
        <f>IF($G1039=R$3,1,"")</f>
        <v/>
      </c>
      <c r="S1039" t="str">
        <f>IF($G1039=S$3,1,"")</f>
        <v/>
      </c>
      <c r="T1039" t="str">
        <f>IF($G1039=T$3,1,"")</f>
        <v/>
      </c>
      <c r="U1039" t="str">
        <f>IF($G1039=U$3,1,"")</f>
        <v/>
      </c>
      <c r="V1039">
        <f>IF($G1039=V$3,1,"")</f>
        <v>1</v>
      </c>
      <c r="X1039">
        <f t="shared" si="71"/>
        <v>0</v>
      </c>
      <c r="Y1039">
        <v>1501</v>
      </c>
      <c r="Z1039">
        <f t="shared" si="73"/>
        <v>0</v>
      </c>
      <c r="AA1039">
        <f t="shared" si="74"/>
        <v>21699</v>
      </c>
      <c r="AB1039">
        <v>15999</v>
      </c>
      <c r="AC1039">
        <v>0</v>
      </c>
      <c r="AD1039">
        <v>0</v>
      </c>
      <c r="AE1039">
        <v>5700</v>
      </c>
    </row>
    <row r="1040" spans="2:31">
      <c r="B1040">
        <v>1502</v>
      </c>
      <c r="C1040">
        <v>1</v>
      </c>
      <c r="D1040">
        <v>8490</v>
      </c>
      <c r="E1040">
        <v>9</v>
      </c>
      <c r="F1040">
        <v>2</v>
      </c>
      <c r="G1040">
        <f t="shared" si="72"/>
        <v>15</v>
      </c>
      <c r="H1040" t="str">
        <f>IF($G1040=H$3,1,"")</f>
        <v/>
      </c>
      <c r="I1040" t="str">
        <f>IF($G1040=I$3,1,"")</f>
        <v/>
      </c>
      <c r="J1040" t="str">
        <f>IF($G1040=J$3,1,"")</f>
        <v/>
      </c>
      <c r="K1040" t="str">
        <f>IF($G1040=K$3,1,"")</f>
        <v/>
      </c>
      <c r="L1040" t="str">
        <f>IF($G1040=L$3,1,"")</f>
        <v/>
      </c>
      <c r="M1040" t="str">
        <f>IF($G1040=M$3,1,"")</f>
        <v/>
      </c>
      <c r="N1040" t="str">
        <f>IF($G1040=N$3,1,"")</f>
        <v/>
      </c>
      <c r="O1040" t="str">
        <f>IF($G1040=O$3,1,"")</f>
        <v/>
      </c>
      <c r="P1040" t="str">
        <f>IF($G1040=P$3,1,"")</f>
        <v/>
      </c>
      <c r="Q1040" t="str">
        <f>IF($G1040=Q$3,1,"")</f>
        <v/>
      </c>
      <c r="R1040" t="str">
        <f>IF($G1040=R$3,1,"")</f>
        <v/>
      </c>
      <c r="S1040" t="str">
        <f>IF($G1040=S$3,1,"")</f>
        <v/>
      </c>
      <c r="T1040" t="str">
        <f>IF($G1040=T$3,1,"")</f>
        <v/>
      </c>
      <c r="U1040" t="str">
        <f>IF($G1040=U$3,1,"")</f>
        <v/>
      </c>
      <c r="V1040">
        <f>IF($G1040=V$3,1,"")</f>
        <v>1</v>
      </c>
      <c r="X1040">
        <f t="shared" si="71"/>
        <v>0</v>
      </c>
      <c r="Y1040">
        <v>1502</v>
      </c>
      <c r="Z1040">
        <f t="shared" si="73"/>
        <v>0</v>
      </c>
      <c r="AA1040">
        <f t="shared" si="74"/>
        <v>8490</v>
      </c>
      <c r="AB1040">
        <v>3390</v>
      </c>
      <c r="AC1040">
        <v>0</v>
      </c>
      <c r="AD1040">
        <v>0</v>
      </c>
      <c r="AE1040">
        <v>5100</v>
      </c>
    </row>
    <row r="1041" spans="2:31">
      <c r="B1041">
        <v>1503</v>
      </c>
      <c r="C1041">
        <v>1</v>
      </c>
      <c r="D1041">
        <v>15918</v>
      </c>
      <c r="E1041">
        <v>6</v>
      </c>
      <c r="F1041">
        <v>2</v>
      </c>
      <c r="G1041">
        <f t="shared" si="72"/>
        <v>15</v>
      </c>
      <c r="H1041" t="str">
        <f>IF($G1041=H$3,1,"")</f>
        <v/>
      </c>
      <c r="I1041" t="str">
        <f>IF($G1041=I$3,1,"")</f>
        <v/>
      </c>
      <c r="J1041" t="str">
        <f>IF($G1041=J$3,1,"")</f>
        <v/>
      </c>
      <c r="K1041" t="str">
        <f>IF($G1041=K$3,1,"")</f>
        <v/>
      </c>
      <c r="L1041" t="str">
        <f>IF($G1041=L$3,1,"")</f>
        <v/>
      </c>
      <c r="M1041" t="str">
        <f>IF($G1041=M$3,1,"")</f>
        <v/>
      </c>
      <c r="N1041" t="str">
        <f>IF($G1041=N$3,1,"")</f>
        <v/>
      </c>
      <c r="O1041" t="str">
        <f>IF($G1041=O$3,1,"")</f>
        <v/>
      </c>
      <c r="P1041" t="str">
        <f>IF($G1041=P$3,1,"")</f>
        <v/>
      </c>
      <c r="Q1041" t="str">
        <f>IF($G1041=Q$3,1,"")</f>
        <v/>
      </c>
      <c r="R1041" t="str">
        <f>IF($G1041=R$3,1,"")</f>
        <v/>
      </c>
      <c r="S1041" t="str">
        <f>IF($G1041=S$3,1,"")</f>
        <v/>
      </c>
      <c r="T1041" t="str">
        <f>IF($G1041=T$3,1,"")</f>
        <v/>
      </c>
      <c r="U1041" t="str">
        <f>IF($G1041=U$3,1,"")</f>
        <v/>
      </c>
      <c r="V1041">
        <f>IF($G1041=V$3,1,"")</f>
        <v>1</v>
      </c>
      <c r="X1041">
        <f t="shared" si="71"/>
        <v>0</v>
      </c>
      <c r="Y1041">
        <v>1503</v>
      </c>
      <c r="Z1041">
        <f t="shared" si="73"/>
        <v>0</v>
      </c>
      <c r="AA1041">
        <f t="shared" si="74"/>
        <v>15918</v>
      </c>
      <c r="AB1041">
        <v>10518</v>
      </c>
      <c r="AC1041">
        <v>0</v>
      </c>
      <c r="AD1041">
        <v>0</v>
      </c>
      <c r="AE1041">
        <v>5400</v>
      </c>
    </row>
    <row r="1042" spans="2:31">
      <c r="B1042">
        <v>1504</v>
      </c>
      <c r="C1042">
        <v>1</v>
      </c>
      <c r="D1042">
        <v>13500</v>
      </c>
      <c r="E1042">
        <v>9</v>
      </c>
      <c r="F1042">
        <v>1</v>
      </c>
      <c r="G1042">
        <f t="shared" si="72"/>
        <v>15</v>
      </c>
      <c r="H1042" t="str">
        <f>IF($G1042=H$3,1,"")</f>
        <v/>
      </c>
      <c r="I1042" t="str">
        <f>IF($G1042=I$3,1,"")</f>
        <v/>
      </c>
      <c r="J1042" t="str">
        <f>IF($G1042=J$3,1,"")</f>
        <v/>
      </c>
      <c r="K1042" t="str">
        <f>IF($G1042=K$3,1,"")</f>
        <v/>
      </c>
      <c r="L1042" t="str">
        <f>IF($G1042=L$3,1,"")</f>
        <v/>
      </c>
      <c r="M1042" t="str">
        <f>IF($G1042=M$3,1,"")</f>
        <v/>
      </c>
      <c r="N1042" t="str">
        <f>IF($G1042=N$3,1,"")</f>
        <v/>
      </c>
      <c r="O1042" t="str">
        <f>IF($G1042=O$3,1,"")</f>
        <v/>
      </c>
      <c r="P1042" t="str">
        <f>IF($G1042=P$3,1,"")</f>
        <v/>
      </c>
      <c r="Q1042" t="str">
        <f>IF($G1042=Q$3,1,"")</f>
        <v/>
      </c>
      <c r="R1042" t="str">
        <f>IF($G1042=R$3,1,"")</f>
        <v/>
      </c>
      <c r="S1042" t="str">
        <f>IF($G1042=S$3,1,"")</f>
        <v/>
      </c>
      <c r="T1042" t="str">
        <f>IF($G1042=T$3,1,"")</f>
        <v/>
      </c>
      <c r="U1042" t="str">
        <f>IF($G1042=U$3,1,"")</f>
        <v/>
      </c>
      <c r="V1042">
        <f>IF($G1042=V$3,1,"")</f>
        <v>1</v>
      </c>
      <c r="X1042">
        <f t="shared" si="71"/>
        <v>0</v>
      </c>
      <c r="Y1042">
        <v>1504</v>
      </c>
      <c r="Z1042">
        <f t="shared" si="73"/>
        <v>0</v>
      </c>
      <c r="AA1042">
        <f t="shared" si="74"/>
        <v>13500</v>
      </c>
      <c r="AB1042">
        <v>0</v>
      </c>
      <c r="AC1042">
        <v>7500</v>
      </c>
      <c r="AD1042">
        <v>0</v>
      </c>
      <c r="AE1042">
        <v>6000</v>
      </c>
    </row>
    <row r="1043" spans="2:31">
      <c r="B1043">
        <v>1506</v>
      </c>
      <c r="C1043">
        <v>1</v>
      </c>
      <c r="D1043">
        <v>16632</v>
      </c>
      <c r="E1043">
        <v>6</v>
      </c>
      <c r="F1043">
        <v>2</v>
      </c>
      <c r="G1043">
        <f t="shared" si="72"/>
        <v>15</v>
      </c>
      <c r="H1043" t="str">
        <f>IF($G1043=H$3,1,"")</f>
        <v/>
      </c>
      <c r="I1043" t="str">
        <f>IF($G1043=I$3,1,"")</f>
        <v/>
      </c>
      <c r="J1043" t="str">
        <f>IF($G1043=J$3,1,"")</f>
        <v/>
      </c>
      <c r="K1043" t="str">
        <f>IF($G1043=K$3,1,"")</f>
        <v/>
      </c>
      <c r="L1043" t="str">
        <f>IF($G1043=L$3,1,"")</f>
        <v/>
      </c>
      <c r="M1043" t="str">
        <f>IF($G1043=M$3,1,"")</f>
        <v/>
      </c>
      <c r="N1043" t="str">
        <f>IF($G1043=N$3,1,"")</f>
        <v/>
      </c>
      <c r="O1043" t="str">
        <f>IF($G1043=O$3,1,"")</f>
        <v/>
      </c>
      <c r="P1043" t="str">
        <f>IF($G1043=P$3,1,"")</f>
        <v/>
      </c>
      <c r="Q1043" t="str">
        <f>IF($G1043=Q$3,1,"")</f>
        <v/>
      </c>
      <c r="R1043" t="str">
        <f>IF($G1043=R$3,1,"")</f>
        <v/>
      </c>
      <c r="S1043" t="str">
        <f>IF($G1043=S$3,1,"")</f>
        <v/>
      </c>
      <c r="T1043" t="str">
        <f>IF($G1043=T$3,1,"")</f>
        <v/>
      </c>
      <c r="U1043" t="str">
        <f>IF($G1043=U$3,1,"")</f>
        <v/>
      </c>
      <c r="V1043">
        <f>IF($G1043=V$3,1,"")</f>
        <v>1</v>
      </c>
      <c r="X1043">
        <f t="shared" si="71"/>
        <v>0</v>
      </c>
      <c r="Y1043">
        <v>1506</v>
      </c>
      <c r="Z1043">
        <f t="shared" si="73"/>
        <v>0</v>
      </c>
      <c r="AA1043">
        <f t="shared" si="74"/>
        <v>16632</v>
      </c>
      <c r="AB1043">
        <v>11832</v>
      </c>
      <c r="AC1043">
        <v>0</v>
      </c>
      <c r="AD1043">
        <v>0</v>
      </c>
      <c r="AE1043">
        <v>4800</v>
      </c>
    </row>
    <row r="1044" spans="2:31">
      <c r="B1044">
        <v>1507</v>
      </c>
      <c r="C1044">
        <v>1</v>
      </c>
      <c r="D1044">
        <v>17898</v>
      </c>
      <c r="E1044">
        <v>6</v>
      </c>
      <c r="F1044">
        <v>2</v>
      </c>
      <c r="G1044">
        <f t="shared" si="72"/>
        <v>15</v>
      </c>
      <c r="H1044" t="str">
        <f>IF($G1044=H$3,1,"")</f>
        <v/>
      </c>
      <c r="I1044" t="str">
        <f>IF($G1044=I$3,1,"")</f>
        <v/>
      </c>
      <c r="J1044" t="str">
        <f>IF($G1044=J$3,1,"")</f>
        <v/>
      </c>
      <c r="K1044" t="str">
        <f>IF($G1044=K$3,1,"")</f>
        <v/>
      </c>
      <c r="L1044" t="str">
        <f>IF($G1044=L$3,1,"")</f>
        <v/>
      </c>
      <c r="M1044" t="str">
        <f>IF($G1044=M$3,1,"")</f>
        <v/>
      </c>
      <c r="N1044" t="str">
        <f>IF($G1044=N$3,1,"")</f>
        <v/>
      </c>
      <c r="O1044" t="str">
        <f>IF($G1044=O$3,1,"")</f>
        <v/>
      </c>
      <c r="P1044" t="str">
        <f>IF($G1044=P$3,1,"")</f>
        <v/>
      </c>
      <c r="Q1044" t="str">
        <f>IF($G1044=Q$3,1,"")</f>
        <v/>
      </c>
      <c r="R1044" t="str">
        <f>IF($G1044=R$3,1,"")</f>
        <v/>
      </c>
      <c r="S1044" t="str">
        <f>IF($G1044=S$3,1,"")</f>
        <v/>
      </c>
      <c r="T1044" t="str">
        <f>IF($G1044=T$3,1,"")</f>
        <v/>
      </c>
      <c r="U1044" t="str">
        <f>IF($G1044=U$3,1,"")</f>
        <v/>
      </c>
      <c r="V1044">
        <f>IF($G1044=V$3,1,"")</f>
        <v>1</v>
      </c>
      <c r="X1044">
        <f t="shared" si="71"/>
        <v>0</v>
      </c>
      <c r="Y1044">
        <v>1507</v>
      </c>
      <c r="Z1044">
        <f t="shared" si="73"/>
        <v>0</v>
      </c>
      <c r="AA1044">
        <f t="shared" si="74"/>
        <v>17898</v>
      </c>
      <c r="AB1044">
        <v>13398</v>
      </c>
      <c r="AC1044">
        <v>0</v>
      </c>
      <c r="AD1044">
        <v>0</v>
      </c>
      <c r="AE1044">
        <v>4500</v>
      </c>
    </row>
    <row r="1045" spans="2:31">
      <c r="B1045">
        <v>1508</v>
      </c>
      <c r="C1045">
        <v>1</v>
      </c>
      <c r="D1045">
        <v>11310</v>
      </c>
      <c r="E1045">
        <v>6</v>
      </c>
      <c r="F1045">
        <v>2</v>
      </c>
      <c r="G1045">
        <f t="shared" si="72"/>
        <v>15</v>
      </c>
      <c r="H1045" t="str">
        <f>IF($G1045=H$3,1,"")</f>
        <v/>
      </c>
      <c r="I1045" t="str">
        <f>IF($G1045=I$3,1,"")</f>
        <v/>
      </c>
      <c r="J1045" t="str">
        <f>IF($G1045=J$3,1,"")</f>
        <v/>
      </c>
      <c r="K1045" t="str">
        <f>IF($G1045=K$3,1,"")</f>
        <v/>
      </c>
      <c r="L1045" t="str">
        <f>IF($G1045=L$3,1,"")</f>
        <v/>
      </c>
      <c r="M1045" t="str">
        <f>IF($G1045=M$3,1,"")</f>
        <v/>
      </c>
      <c r="N1045" t="str">
        <f>IF($G1045=N$3,1,"")</f>
        <v/>
      </c>
      <c r="O1045" t="str">
        <f>IF($G1045=O$3,1,"")</f>
        <v/>
      </c>
      <c r="P1045" t="str">
        <f>IF($G1045=P$3,1,"")</f>
        <v/>
      </c>
      <c r="Q1045" t="str">
        <f>IF($G1045=Q$3,1,"")</f>
        <v/>
      </c>
      <c r="R1045" t="str">
        <f>IF($G1045=R$3,1,"")</f>
        <v/>
      </c>
      <c r="S1045" t="str">
        <f>IF($G1045=S$3,1,"")</f>
        <v/>
      </c>
      <c r="T1045" t="str">
        <f>IF($G1045=T$3,1,"")</f>
        <v/>
      </c>
      <c r="U1045" t="str">
        <f>IF($G1045=U$3,1,"")</f>
        <v/>
      </c>
      <c r="V1045">
        <f>IF($G1045=V$3,1,"")</f>
        <v>1</v>
      </c>
      <c r="X1045">
        <f t="shared" ref="X1045" si="75">Y1045-B1045</f>
        <v>0</v>
      </c>
      <c r="Y1045">
        <v>1508</v>
      </c>
      <c r="Z1045">
        <f t="shared" si="73"/>
        <v>0</v>
      </c>
      <c r="AA1045">
        <f t="shared" si="74"/>
        <v>11310</v>
      </c>
      <c r="AB1045">
        <v>11310</v>
      </c>
      <c r="AC1045">
        <v>0</v>
      </c>
      <c r="AD1045">
        <v>0</v>
      </c>
      <c r="AE1045">
        <v>0</v>
      </c>
    </row>
    <row r="1046" spans="2:31">
      <c r="B1046">
        <f>Y1046</f>
        <v>1509</v>
      </c>
      <c r="C1046">
        <v>1</v>
      </c>
      <c r="D1046">
        <v>0</v>
      </c>
      <c r="E1046">
        <v>6</v>
      </c>
      <c r="F1046">
        <v>0</v>
      </c>
      <c r="G1046">
        <f>MAX(1,MIN(15,CEILING(ABS(D1046-50)/200,1)))</f>
        <v>1</v>
      </c>
      <c r="H1046">
        <f>IF($G1046=H$3,1,"")</f>
        <v>1</v>
      </c>
      <c r="I1046" t="str">
        <f>IF($G1046=I$3,1,"")</f>
        <v/>
      </c>
      <c r="J1046" t="str">
        <f>IF($G1046=J$3,1,"")</f>
        <v/>
      </c>
      <c r="K1046" t="str">
        <f>IF($G1046=K$3,1,"")</f>
        <v/>
      </c>
      <c r="L1046" t="str">
        <f>IF($G1046=L$3,1,"")</f>
        <v/>
      </c>
      <c r="M1046" t="str">
        <f>IF($G1046=M$3,1,"")</f>
        <v/>
      </c>
      <c r="N1046" t="str">
        <f>IF($G1046=N$3,1,"")</f>
        <v/>
      </c>
      <c r="O1046" t="str">
        <f>IF($G1046=O$3,1,"")</f>
        <v/>
      </c>
      <c r="P1046" t="str">
        <f>IF($G1046=P$3,1,"")</f>
        <v/>
      </c>
      <c r="Q1046" t="str">
        <f>IF($G1046=Q$3,1,"")</f>
        <v/>
      </c>
      <c r="R1046" t="str">
        <f>IF($G1046=R$3,1,"")</f>
        <v/>
      </c>
      <c r="S1046" t="str">
        <f>IF($G1046=S$3,1,"")</f>
        <v/>
      </c>
      <c r="T1046" t="str">
        <f>IF($G1046=T$3,1,"")</f>
        <v/>
      </c>
      <c r="U1046" t="str">
        <f>IF($G1046=U$3,1,"")</f>
        <v/>
      </c>
      <c r="V1046" t="str">
        <f>IF($G1046=V$3,1,"")</f>
        <v/>
      </c>
      <c r="Y1046">
        <v>1509</v>
      </c>
      <c r="Z1046">
        <f t="shared" si="73"/>
        <v>0</v>
      </c>
      <c r="AA1046">
        <f t="shared" si="74"/>
        <v>0</v>
      </c>
      <c r="AB1046">
        <v>0</v>
      </c>
      <c r="AC1046">
        <v>0</v>
      </c>
      <c r="AD1046">
        <v>0</v>
      </c>
      <c r="AE1046">
        <v>0</v>
      </c>
    </row>
    <row r="1047" spans="2:31">
      <c r="B1047">
        <v>1511</v>
      </c>
      <c r="C1047">
        <v>1</v>
      </c>
      <c r="D1047">
        <v>11625</v>
      </c>
      <c r="E1047">
        <v>6</v>
      </c>
      <c r="F1047">
        <v>1</v>
      </c>
      <c r="G1047">
        <f t="shared" si="72"/>
        <v>15</v>
      </c>
      <c r="H1047" t="str">
        <f>IF($G1047=H$3,1,"")</f>
        <v/>
      </c>
      <c r="I1047" t="str">
        <f>IF($G1047=I$3,1,"")</f>
        <v/>
      </c>
      <c r="J1047" t="str">
        <f>IF($G1047=J$3,1,"")</f>
        <v/>
      </c>
      <c r="K1047" t="str">
        <f>IF($G1047=K$3,1,"")</f>
        <v/>
      </c>
      <c r="L1047" t="str">
        <f>IF($G1047=L$3,1,"")</f>
        <v/>
      </c>
      <c r="M1047" t="str">
        <f>IF($G1047=M$3,1,"")</f>
        <v/>
      </c>
      <c r="N1047" t="str">
        <f>IF($G1047=N$3,1,"")</f>
        <v/>
      </c>
      <c r="O1047" t="str">
        <f>IF($G1047=O$3,1,"")</f>
        <v/>
      </c>
      <c r="P1047" t="str">
        <f>IF($G1047=P$3,1,"")</f>
        <v/>
      </c>
      <c r="Q1047" t="str">
        <f>IF($G1047=Q$3,1,"")</f>
        <v/>
      </c>
      <c r="R1047" t="str">
        <f>IF($G1047=R$3,1,"")</f>
        <v/>
      </c>
      <c r="S1047" t="str">
        <f>IF($G1047=S$3,1,"")</f>
        <v/>
      </c>
      <c r="T1047" t="str">
        <f>IF($G1047=T$3,1,"")</f>
        <v/>
      </c>
      <c r="U1047" t="str">
        <f>IF($G1047=U$3,1,"")</f>
        <v/>
      </c>
      <c r="V1047">
        <f>IF($G1047=V$3,1,"")</f>
        <v>1</v>
      </c>
      <c r="X1047">
        <f>Y1047-B1047</f>
        <v>0</v>
      </c>
      <c r="Y1047">
        <v>1511</v>
      </c>
      <c r="Z1047">
        <f t="shared" si="73"/>
        <v>0</v>
      </c>
      <c r="AA1047">
        <f t="shared" si="74"/>
        <v>11625</v>
      </c>
      <c r="AB1047">
        <v>6225</v>
      </c>
      <c r="AC1047">
        <v>0</v>
      </c>
      <c r="AD1047">
        <v>0</v>
      </c>
      <c r="AE1047">
        <v>5400</v>
      </c>
    </row>
    <row r="1048" spans="2:31">
      <c r="B1048">
        <v>1513</v>
      </c>
      <c r="C1048">
        <v>2</v>
      </c>
      <c r="D1048">
        <v>1389</v>
      </c>
      <c r="E1048">
        <v>3</v>
      </c>
      <c r="F1048">
        <v>1</v>
      </c>
      <c r="G1048">
        <f t="shared" si="72"/>
        <v>7</v>
      </c>
      <c r="H1048" t="str">
        <f>IF($G1048=H$3,1,"")</f>
        <v/>
      </c>
      <c r="I1048" t="str">
        <f>IF($G1048=I$3,1,"")</f>
        <v/>
      </c>
      <c r="J1048" t="str">
        <f>IF($G1048=J$3,1,"")</f>
        <v/>
      </c>
      <c r="K1048" t="str">
        <f>IF($G1048=K$3,1,"")</f>
        <v/>
      </c>
      <c r="L1048" t="str">
        <f>IF($G1048=L$3,1,"")</f>
        <v/>
      </c>
      <c r="M1048" t="str">
        <f>IF($G1048=M$3,1,"")</f>
        <v/>
      </c>
      <c r="N1048">
        <f>IF($G1048=N$3,1,"")</f>
        <v>1</v>
      </c>
      <c r="O1048" t="str">
        <f>IF($G1048=O$3,1,"")</f>
        <v/>
      </c>
      <c r="P1048" t="str">
        <f>IF($G1048=P$3,1,"")</f>
        <v/>
      </c>
      <c r="Q1048" t="str">
        <f>IF($G1048=Q$3,1,"")</f>
        <v/>
      </c>
      <c r="R1048" t="str">
        <f>IF($G1048=R$3,1,"")</f>
        <v/>
      </c>
      <c r="S1048" t="str">
        <f>IF($G1048=S$3,1,"")</f>
        <v/>
      </c>
      <c r="T1048" t="str">
        <f>IF($G1048=T$3,1,"")</f>
        <v/>
      </c>
      <c r="U1048" t="str">
        <f>IF($G1048=U$3,1,"")</f>
        <v/>
      </c>
      <c r="V1048" t="str">
        <f>IF($G1048=V$3,1,"")</f>
        <v/>
      </c>
      <c r="X1048">
        <f t="shared" ref="X1048:X1055" si="76">Y1048-B1048</f>
        <v>0</v>
      </c>
      <c r="Y1048">
        <v>1513</v>
      </c>
      <c r="Z1048">
        <f t="shared" si="73"/>
        <v>0</v>
      </c>
      <c r="AA1048">
        <f t="shared" si="74"/>
        <v>1389</v>
      </c>
      <c r="AB1048">
        <v>1389</v>
      </c>
      <c r="AC1048">
        <v>0</v>
      </c>
      <c r="AD1048">
        <v>0</v>
      </c>
      <c r="AE1048">
        <v>0</v>
      </c>
    </row>
    <row r="1049" spans="2:31">
      <c r="B1049">
        <v>1514</v>
      </c>
      <c r="C1049">
        <v>2</v>
      </c>
      <c r="D1049">
        <v>1806</v>
      </c>
      <c r="E1049">
        <v>3</v>
      </c>
      <c r="F1049">
        <v>1</v>
      </c>
      <c r="G1049">
        <f t="shared" si="72"/>
        <v>9</v>
      </c>
      <c r="H1049" t="str">
        <f>IF($G1049=H$3,1,"")</f>
        <v/>
      </c>
      <c r="I1049" t="str">
        <f>IF($G1049=I$3,1,"")</f>
        <v/>
      </c>
      <c r="J1049" t="str">
        <f>IF($G1049=J$3,1,"")</f>
        <v/>
      </c>
      <c r="K1049" t="str">
        <f>IF($G1049=K$3,1,"")</f>
        <v/>
      </c>
      <c r="L1049" t="str">
        <f>IF($G1049=L$3,1,"")</f>
        <v/>
      </c>
      <c r="M1049" t="str">
        <f>IF($G1049=M$3,1,"")</f>
        <v/>
      </c>
      <c r="N1049" t="str">
        <f>IF($G1049=N$3,1,"")</f>
        <v/>
      </c>
      <c r="O1049" t="str">
        <f>IF($G1049=O$3,1,"")</f>
        <v/>
      </c>
      <c r="P1049">
        <f>IF($G1049=P$3,1,"")</f>
        <v>1</v>
      </c>
      <c r="Q1049" t="str">
        <f>IF($G1049=Q$3,1,"")</f>
        <v/>
      </c>
      <c r="R1049" t="str">
        <f>IF($G1049=R$3,1,"")</f>
        <v/>
      </c>
      <c r="S1049" t="str">
        <f>IF($G1049=S$3,1,"")</f>
        <v/>
      </c>
      <c r="T1049" t="str">
        <f>IF($G1049=T$3,1,"")</f>
        <v/>
      </c>
      <c r="U1049" t="str">
        <f>IF($G1049=U$3,1,"")</f>
        <v/>
      </c>
      <c r="V1049" t="str">
        <f>IF($G1049=V$3,1,"")</f>
        <v/>
      </c>
      <c r="X1049">
        <f t="shared" si="76"/>
        <v>0</v>
      </c>
      <c r="Y1049">
        <v>1514</v>
      </c>
      <c r="Z1049">
        <f t="shared" si="73"/>
        <v>0</v>
      </c>
      <c r="AA1049">
        <f t="shared" si="74"/>
        <v>1806</v>
      </c>
      <c r="AB1049">
        <v>1806</v>
      </c>
      <c r="AC1049">
        <v>0</v>
      </c>
      <c r="AD1049">
        <v>0</v>
      </c>
      <c r="AE1049">
        <v>0</v>
      </c>
    </row>
    <row r="1050" spans="2:31">
      <c r="B1050">
        <v>1516</v>
      </c>
      <c r="C1050">
        <v>2</v>
      </c>
      <c r="D1050">
        <v>3552</v>
      </c>
      <c r="E1050">
        <v>6</v>
      </c>
      <c r="F1050">
        <v>2</v>
      </c>
      <c r="G1050">
        <f t="shared" si="72"/>
        <v>15</v>
      </c>
      <c r="H1050" t="str">
        <f>IF($G1050=H$3,1,"")</f>
        <v/>
      </c>
      <c r="I1050" t="str">
        <f>IF($G1050=I$3,1,"")</f>
        <v/>
      </c>
      <c r="J1050" t="str">
        <f>IF($G1050=J$3,1,"")</f>
        <v/>
      </c>
      <c r="K1050" t="str">
        <f>IF($G1050=K$3,1,"")</f>
        <v/>
      </c>
      <c r="L1050" t="str">
        <f>IF($G1050=L$3,1,"")</f>
        <v/>
      </c>
      <c r="M1050" t="str">
        <f>IF($G1050=M$3,1,"")</f>
        <v/>
      </c>
      <c r="N1050" t="str">
        <f>IF($G1050=N$3,1,"")</f>
        <v/>
      </c>
      <c r="O1050" t="str">
        <f>IF($G1050=O$3,1,"")</f>
        <v/>
      </c>
      <c r="P1050" t="str">
        <f>IF($G1050=P$3,1,"")</f>
        <v/>
      </c>
      <c r="Q1050" t="str">
        <f>IF($G1050=Q$3,1,"")</f>
        <v/>
      </c>
      <c r="R1050" t="str">
        <f>IF($G1050=R$3,1,"")</f>
        <v/>
      </c>
      <c r="S1050" t="str">
        <f>IF($G1050=S$3,1,"")</f>
        <v/>
      </c>
      <c r="T1050" t="str">
        <f>IF($G1050=T$3,1,"")</f>
        <v/>
      </c>
      <c r="U1050" t="str">
        <f>IF($G1050=U$3,1,"")</f>
        <v/>
      </c>
      <c r="V1050">
        <f>IF($G1050=V$3,1,"")</f>
        <v>1</v>
      </c>
      <c r="X1050">
        <f t="shared" si="76"/>
        <v>0</v>
      </c>
      <c r="Y1050">
        <v>1516</v>
      </c>
      <c r="Z1050">
        <f t="shared" si="73"/>
        <v>0</v>
      </c>
      <c r="AA1050">
        <f t="shared" si="74"/>
        <v>3552</v>
      </c>
      <c r="AB1050">
        <v>3552</v>
      </c>
      <c r="AC1050">
        <v>0</v>
      </c>
      <c r="AD1050">
        <v>0</v>
      </c>
      <c r="AE1050">
        <v>0</v>
      </c>
    </row>
    <row r="1051" spans="2:31">
      <c r="B1051">
        <v>1519</v>
      </c>
      <c r="C1051">
        <v>2</v>
      </c>
      <c r="D1051">
        <v>8100</v>
      </c>
      <c r="E1051">
        <v>24</v>
      </c>
      <c r="F1051">
        <v>6</v>
      </c>
      <c r="G1051">
        <f t="shared" si="72"/>
        <v>15</v>
      </c>
      <c r="H1051" t="str">
        <f>IF($G1051=H$3,1,"")</f>
        <v/>
      </c>
      <c r="I1051" t="str">
        <f>IF($G1051=I$3,1,"")</f>
        <v/>
      </c>
      <c r="J1051" t="str">
        <f>IF($G1051=J$3,1,"")</f>
        <v/>
      </c>
      <c r="K1051" t="str">
        <f>IF($G1051=K$3,1,"")</f>
        <v/>
      </c>
      <c r="L1051" t="str">
        <f>IF($G1051=L$3,1,"")</f>
        <v/>
      </c>
      <c r="M1051" t="str">
        <f>IF($G1051=M$3,1,"")</f>
        <v/>
      </c>
      <c r="N1051" t="str">
        <f>IF($G1051=N$3,1,"")</f>
        <v/>
      </c>
      <c r="O1051" t="str">
        <f>IF($G1051=O$3,1,"")</f>
        <v/>
      </c>
      <c r="P1051" t="str">
        <f>IF($G1051=P$3,1,"")</f>
        <v/>
      </c>
      <c r="Q1051" t="str">
        <f>IF($G1051=Q$3,1,"")</f>
        <v/>
      </c>
      <c r="R1051" t="str">
        <f>IF($G1051=R$3,1,"")</f>
        <v/>
      </c>
      <c r="S1051" t="str">
        <f>IF($G1051=S$3,1,"")</f>
        <v/>
      </c>
      <c r="T1051" t="str">
        <f>IF($G1051=T$3,1,"")</f>
        <v/>
      </c>
      <c r="U1051" t="str">
        <f>IF($G1051=U$3,1,"")</f>
        <v/>
      </c>
      <c r="V1051">
        <f>IF($G1051=V$3,1,"")</f>
        <v>1</v>
      </c>
      <c r="X1051">
        <f t="shared" si="76"/>
        <v>0</v>
      </c>
      <c r="Y1051">
        <v>1519</v>
      </c>
      <c r="Z1051">
        <f t="shared" si="73"/>
        <v>0</v>
      </c>
      <c r="AA1051">
        <f t="shared" si="74"/>
        <v>8100</v>
      </c>
      <c r="AB1051">
        <v>8100</v>
      </c>
      <c r="AC1051">
        <v>0</v>
      </c>
      <c r="AD1051">
        <v>0</v>
      </c>
      <c r="AE1051">
        <v>0</v>
      </c>
    </row>
    <row r="1052" spans="2:31">
      <c r="B1052">
        <v>1523</v>
      </c>
      <c r="C1052">
        <v>2</v>
      </c>
      <c r="D1052">
        <v>2484</v>
      </c>
      <c r="E1052">
        <v>6</v>
      </c>
      <c r="F1052">
        <v>2</v>
      </c>
      <c r="G1052">
        <f t="shared" si="72"/>
        <v>13</v>
      </c>
      <c r="H1052" t="str">
        <f>IF($G1052=H$3,1,"")</f>
        <v/>
      </c>
      <c r="I1052" t="str">
        <f>IF($G1052=I$3,1,"")</f>
        <v/>
      </c>
      <c r="J1052" t="str">
        <f>IF($G1052=J$3,1,"")</f>
        <v/>
      </c>
      <c r="K1052" t="str">
        <f>IF($G1052=K$3,1,"")</f>
        <v/>
      </c>
      <c r="L1052" t="str">
        <f>IF($G1052=L$3,1,"")</f>
        <v/>
      </c>
      <c r="M1052" t="str">
        <f>IF($G1052=M$3,1,"")</f>
        <v/>
      </c>
      <c r="N1052" t="str">
        <f>IF($G1052=N$3,1,"")</f>
        <v/>
      </c>
      <c r="O1052" t="str">
        <f>IF($G1052=O$3,1,"")</f>
        <v/>
      </c>
      <c r="P1052" t="str">
        <f>IF($G1052=P$3,1,"")</f>
        <v/>
      </c>
      <c r="Q1052" t="str">
        <f>IF($G1052=Q$3,1,"")</f>
        <v/>
      </c>
      <c r="R1052" t="str">
        <f>IF($G1052=R$3,1,"")</f>
        <v/>
      </c>
      <c r="S1052" t="str">
        <f>IF($G1052=S$3,1,"")</f>
        <v/>
      </c>
      <c r="T1052">
        <f>IF($G1052=T$3,1,"")</f>
        <v>1</v>
      </c>
      <c r="U1052" t="str">
        <f>IF($G1052=U$3,1,"")</f>
        <v/>
      </c>
      <c r="V1052" t="str">
        <f>IF($G1052=V$3,1,"")</f>
        <v/>
      </c>
      <c r="X1052">
        <f t="shared" si="76"/>
        <v>0</v>
      </c>
      <c r="Y1052">
        <v>1523</v>
      </c>
      <c r="Z1052">
        <f t="shared" si="73"/>
        <v>0</v>
      </c>
      <c r="AA1052">
        <f t="shared" si="74"/>
        <v>2484</v>
      </c>
      <c r="AB1052">
        <v>2484</v>
      </c>
      <c r="AC1052">
        <v>0</v>
      </c>
      <c r="AD1052">
        <v>0</v>
      </c>
      <c r="AE1052">
        <v>0</v>
      </c>
    </row>
    <row r="1053" spans="2:31">
      <c r="B1053">
        <v>1527</v>
      </c>
      <c r="C1053">
        <v>2</v>
      </c>
      <c r="D1053">
        <v>8712</v>
      </c>
      <c r="E1053">
        <v>6</v>
      </c>
      <c r="F1053">
        <v>1</v>
      </c>
      <c r="G1053">
        <f t="shared" si="72"/>
        <v>15</v>
      </c>
      <c r="H1053" t="str">
        <f>IF($G1053=H$3,1,"")</f>
        <v/>
      </c>
      <c r="I1053" t="str">
        <f>IF($G1053=I$3,1,"")</f>
        <v/>
      </c>
      <c r="J1053" t="str">
        <f>IF($G1053=J$3,1,"")</f>
        <v/>
      </c>
      <c r="K1053" t="str">
        <f>IF($G1053=K$3,1,"")</f>
        <v/>
      </c>
      <c r="L1053" t="str">
        <f>IF($G1053=L$3,1,"")</f>
        <v/>
      </c>
      <c r="M1053" t="str">
        <f>IF($G1053=M$3,1,"")</f>
        <v/>
      </c>
      <c r="N1053" t="str">
        <f>IF($G1053=N$3,1,"")</f>
        <v/>
      </c>
      <c r="O1053" t="str">
        <f>IF($G1053=O$3,1,"")</f>
        <v/>
      </c>
      <c r="P1053" t="str">
        <f>IF($G1053=P$3,1,"")</f>
        <v/>
      </c>
      <c r="Q1053" t="str">
        <f>IF($G1053=Q$3,1,"")</f>
        <v/>
      </c>
      <c r="R1053" t="str">
        <f>IF($G1053=R$3,1,"")</f>
        <v/>
      </c>
      <c r="S1053" t="str">
        <f>IF($G1053=S$3,1,"")</f>
        <v/>
      </c>
      <c r="T1053" t="str">
        <f>IF($G1053=T$3,1,"")</f>
        <v/>
      </c>
      <c r="U1053" t="str">
        <f>IF($G1053=U$3,1,"")</f>
        <v/>
      </c>
      <c r="V1053">
        <f>IF($G1053=V$3,1,"")</f>
        <v>1</v>
      </c>
      <c r="X1053">
        <f t="shared" si="76"/>
        <v>0</v>
      </c>
      <c r="Y1053">
        <v>1527</v>
      </c>
      <c r="Z1053">
        <f t="shared" si="73"/>
        <v>0</v>
      </c>
      <c r="AA1053">
        <f t="shared" si="74"/>
        <v>8712</v>
      </c>
      <c r="AB1053">
        <v>8712</v>
      </c>
      <c r="AC1053">
        <v>0</v>
      </c>
      <c r="AD1053">
        <v>0</v>
      </c>
      <c r="AE1053">
        <v>0</v>
      </c>
    </row>
    <row r="1054" spans="2:31">
      <c r="B1054">
        <v>1530</v>
      </c>
      <c r="C1054">
        <v>2</v>
      </c>
      <c r="D1054">
        <v>7200</v>
      </c>
      <c r="E1054">
        <v>12</v>
      </c>
      <c r="F1054">
        <v>1</v>
      </c>
      <c r="G1054">
        <f t="shared" si="72"/>
        <v>15</v>
      </c>
      <c r="H1054" t="str">
        <f>IF($G1054=H$3,1,"")</f>
        <v/>
      </c>
      <c r="I1054" t="str">
        <f>IF($G1054=I$3,1,"")</f>
        <v/>
      </c>
      <c r="J1054" t="str">
        <f>IF($G1054=J$3,1,"")</f>
        <v/>
      </c>
      <c r="K1054" t="str">
        <f>IF($G1054=K$3,1,"")</f>
        <v/>
      </c>
      <c r="L1054" t="str">
        <f>IF($G1054=L$3,1,"")</f>
        <v/>
      </c>
      <c r="M1054" t="str">
        <f>IF($G1054=M$3,1,"")</f>
        <v/>
      </c>
      <c r="N1054" t="str">
        <f>IF($G1054=N$3,1,"")</f>
        <v/>
      </c>
      <c r="O1054" t="str">
        <f>IF($G1054=O$3,1,"")</f>
        <v/>
      </c>
      <c r="P1054" t="str">
        <f>IF($G1054=P$3,1,"")</f>
        <v/>
      </c>
      <c r="Q1054" t="str">
        <f>IF($G1054=Q$3,1,"")</f>
        <v/>
      </c>
      <c r="R1054" t="str">
        <f>IF($G1054=R$3,1,"")</f>
        <v/>
      </c>
      <c r="S1054" t="str">
        <f>IF($G1054=S$3,1,"")</f>
        <v/>
      </c>
      <c r="T1054" t="str">
        <f>IF($G1054=T$3,1,"")</f>
        <v/>
      </c>
      <c r="U1054" t="str">
        <f>IF($G1054=U$3,1,"")</f>
        <v/>
      </c>
      <c r="V1054">
        <f>IF($G1054=V$3,1,"")</f>
        <v>1</v>
      </c>
      <c r="X1054">
        <f t="shared" si="76"/>
        <v>0</v>
      </c>
      <c r="Y1054">
        <v>1530</v>
      </c>
      <c r="Z1054">
        <f t="shared" si="73"/>
        <v>0</v>
      </c>
      <c r="AA1054">
        <f t="shared" si="74"/>
        <v>7200</v>
      </c>
      <c r="AB1054">
        <v>0</v>
      </c>
      <c r="AC1054">
        <v>6000</v>
      </c>
      <c r="AD1054">
        <v>1200</v>
      </c>
      <c r="AE1054">
        <v>0</v>
      </c>
    </row>
    <row r="1055" spans="2:31">
      <c r="B1055">
        <v>1536</v>
      </c>
      <c r="C1055">
        <v>2</v>
      </c>
      <c r="D1055">
        <v>7932</v>
      </c>
      <c r="E1055">
        <v>9</v>
      </c>
      <c r="F1055">
        <v>2</v>
      </c>
      <c r="G1055">
        <f t="shared" si="72"/>
        <v>15</v>
      </c>
      <c r="H1055" t="str">
        <f>IF($G1055=H$3,1,"")</f>
        <v/>
      </c>
      <c r="I1055" t="str">
        <f>IF($G1055=I$3,1,"")</f>
        <v/>
      </c>
      <c r="J1055" t="str">
        <f>IF($G1055=J$3,1,"")</f>
        <v/>
      </c>
      <c r="K1055" t="str">
        <f>IF($G1055=K$3,1,"")</f>
        <v/>
      </c>
      <c r="L1055" t="str">
        <f>IF($G1055=L$3,1,"")</f>
        <v/>
      </c>
      <c r="M1055" t="str">
        <f>IF($G1055=M$3,1,"")</f>
        <v/>
      </c>
      <c r="N1055" t="str">
        <f>IF($G1055=N$3,1,"")</f>
        <v/>
      </c>
      <c r="O1055" t="str">
        <f>IF($G1055=O$3,1,"")</f>
        <v/>
      </c>
      <c r="P1055" t="str">
        <f>IF($G1055=P$3,1,"")</f>
        <v/>
      </c>
      <c r="Q1055" t="str">
        <f>IF($G1055=Q$3,1,"")</f>
        <v/>
      </c>
      <c r="R1055" t="str">
        <f>IF($G1055=R$3,1,"")</f>
        <v/>
      </c>
      <c r="S1055" t="str">
        <f>IF($G1055=S$3,1,"")</f>
        <v/>
      </c>
      <c r="T1055" t="str">
        <f>IF($G1055=T$3,1,"")</f>
        <v/>
      </c>
      <c r="U1055" t="str">
        <f>IF($G1055=U$3,1,"")</f>
        <v/>
      </c>
      <c r="V1055">
        <f>IF($G1055=V$3,1,"")</f>
        <v>1</v>
      </c>
      <c r="X1055">
        <f t="shared" si="76"/>
        <v>0</v>
      </c>
      <c r="Y1055">
        <v>1536</v>
      </c>
      <c r="Z1055">
        <f t="shared" si="73"/>
        <v>0</v>
      </c>
      <c r="AA1055">
        <f t="shared" si="74"/>
        <v>7932</v>
      </c>
      <c r="AB1055">
        <v>7932</v>
      </c>
      <c r="AC1055">
        <v>0</v>
      </c>
      <c r="AD1055">
        <v>0</v>
      </c>
      <c r="AE1055">
        <v>0</v>
      </c>
    </row>
    <row r="1056" spans="2:31">
      <c r="B1056">
        <f>Y1056</f>
        <v>1540</v>
      </c>
      <c r="C1056">
        <v>1</v>
      </c>
      <c r="D1056">
        <v>0</v>
      </c>
      <c r="E1056">
        <v>3</v>
      </c>
      <c r="F1056">
        <v>0</v>
      </c>
      <c r="G1056">
        <f>MAX(1,MIN(15,CEILING(ABS(D1056-50)/200,1)))</f>
        <v>1</v>
      </c>
      <c r="H1056">
        <f>IF($G1056=H$3,1,"")</f>
        <v>1</v>
      </c>
      <c r="I1056" t="str">
        <f>IF($G1056=I$3,1,"")</f>
        <v/>
      </c>
      <c r="J1056" t="str">
        <f>IF($G1056=J$3,1,"")</f>
        <v/>
      </c>
      <c r="K1056" t="str">
        <f>IF($G1056=K$3,1,"")</f>
        <v/>
      </c>
      <c r="L1056" t="str">
        <f>IF($G1056=L$3,1,"")</f>
        <v/>
      </c>
      <c r="M1056" t="str">
        <f>IF($G1056=M$3,1,"")</f>
        <v/>
      </c>
      <c r="N1056" t="str">
        <f>IF($G1056=N$3,1,"")</f>
        <v/>
      </c>
      <c r="O1056" t="str">
        <f>IF($G1056=O$3,1,"")</f>
        <v/>
      </c>
      <c r="P1056" t="str">
        <f>IF($G1056=P$3,1,"")</f>
        <v/>
      </c>
      <c r="Q1056" t="str">
        <f>IF($G1056=Q$3,1,"")</f>
        <v/>
      </c>
      <c r="R1056" t="str">
        <f>IF($G1056=R$3,1,"")</f>
        <v/>
      </c>
      <c r="S1056" t="str">
        <f>IF($G1056=S$3,1,"")</f>
        <v/>
      </c>
      <c r="T1056" t="str">
        <f>IF($G1056=T$3,1,"")</f>
        <v/>
      </c>
      <c r="U1056" t="str">
        <f>IF($G1056=U$3,1,"")</f>
        <v/>
      </c>
      <c r="V1056" t="str">
        <f>IF($G1056=V$3,1,"")</f>
        <v/>
      </c>
      <c r="Y1056">
        <v>1540</v>
      </c>
      <c r="Z1056">
        <f t="shared" si="73"/>
        <v>0</v>
      </c>
      <c r="AA1056">
        <f t="shared" si="74"/>
        <v>0</v>
      </c>
      <c r="AB1056">
        <v>0</v>
      </c>
      <c r="AC1056">
        <v>0</v>
      </c>
      <c r="AD1056">
        <v>0</v>
      </c>
      <c r="AE1056">
        <v>0</v>
      </c>
    </row>
    <row r="1057" spans="2:31">
      <c r="B1057">
        <v>1541</v>
      </c>
      <c r="C1057">
        <v>1</v>
      </c>
      <c r="D1057">
        <v>4434</v>
      </c>
      <c r="E1057">
        <v>3</v>
      </c>
      <c r="F1057">
        <v>1</v>
      </c>
      <c r="G1057">
        <f t="shared" si="72"/>
        <v>15</v>
      </c>
      <c r="H1057" t="str">
        <f>IF($G1057=H$3,1,"")</f>
        <v/>
      </c>
      <c r="I1057" t="str">
        <f>IF($G1057=I$3,1,"")</f>
        <v/>
      </c>
      <c r="J1057" t="str">
        <f>IF($G1057=J$3,1,"")</f>
        <v/>
      </c>
      <c r="K1057" t="str">
        <f>IF($G1057=K$3,1,"")</f>
        <v/>
      </c>
      <c r="L1057" t="str">
        <f>IF($G1057=L$3,1,"")</f>
        <v/>
      </c>
      <c r="M1057" t="str">
        <f>IF($G1057=M$3,1,"")</f>
        <v/>
      </c>
      <c r="N1057" t="str">
        <f>IF($G1057=N$3,1,"")</f>
        <v/>
      </c>
      <c r="O1057" t="str">
        <f>IF($G1057=O$3,1,"")</f>
        <v/>
      </c>
      <c r="P1057" t="str">
        <f>IF($G1057=P$3,1,"")</f>
        <v/>
      </c>
      <c r="Q1057" t="str">
        <f>IF($G1057=Q$3,1,"")</f>
        <v/>
      </c>
      <c r="R1057" t="str">
        <f>IF($G1057=R$3,1,"")</f>
        <v/>
      </c>
      <c r="S1057" t="str">
        <f>IF($G1057=S$3,1,"")</f>
        <v/>
      </c>
      <c r="T1057" t="str">
        <f>IF($G1057=T$3,1,"")</f>
        <v/>
      </c>
      <c r="U1057" t="str">
        <f>IF($G1057=U$3,1,"")</f>
        <v/>
      </c>
      <c r="V1057">
        <f>IF($G1057=V$3,1,"")</f>
        <v>1</v>
      </c>
      <c r="X1057">
        <f>Y1057-B1057</f>
        <v>0</v>
      </c>
      <c r="Y1057">
        <v>1541</v>
      </c>
      <c r="Z1057">
        <f t="shared" si="73"/>
        <v>0</v>
      </c>
      <c r="AA1057">
        <f t="shared" si="74"/>
        <v>4434</v>
      </c>
      <c r="AB1057">
        <v>4434</v>
      </c>
      <c r="AC1057">
        <v>0</v>
      </c>
      <c r="AD1057">
        <v>0</v>
      </c>
      <c r="AE1057">
        <v>0</v>
      </c>
    </row>
    <row r="1058" spans="2:31">
      <c r="B1058">
        <v>1545</v>
      </c>
      <c r="C1058">
        <v>1</v>
      </c>
      <c r="D1058">
        <v>6279</v>
      </c>
      <c r="E1058">
        <v>6</v>
      </c>
      <c r="F1058">
        <v>2</v>
      </c>
      <c r="G1058">
        <f t="shared" si="72"/>
        <v>15</v>
      </c>
      <c r="H1058" t="str">
        <f>IF($G1058=H$3,1,"")</f>
        <v/>
      </c>
      <c r="I1058" t="str">
        <f>IF($G1058=I$3,1,"")</f>
        <v/>
      </c>
      <c r="J1058" t="str">
        <f>IF($G1058=J$3,1,"")</f>
        <v/>
      </c>
      <c r="K1058" t="str">
        <f>IF($G1058=K$3,1,"")</f>
        <v/>
      </c>
      <c r="L1058" t="str">
        <f>IF($G1058=L$3,1,"")</f>
        <v/>
      </c>
      <c r="M1058" t="str">
        <f>IF($G1058=M$3,1,"")</f>
        <v/>
      </c>
      <c r="N1058" t="str">
        <f>IF($G1058=N$3,1,"")</f>
        <v/>
      </c>
      <c r="O1058" t="str">
        <f>IF($G1058=O$3,1,"")</f>
        <v/>
      </c>
      <c r="P1058" t="str">
        <f>IF($G1058=P$3,1,"")</f>
        <v/>
      </c>
      <c r="Q1058" t="str">
        <f>IF($G1058=Q$3,1,"")</f>
        <v/>
      </c>
      <c r="R1058" t="str">
        <f>IF($G1058=R$3,1,"")</f>
        <v/>
      </c>
      <c r="S1058" t="str">
        <f>IF($G1058=S$3,1,"")</f>
        <v/>
      </c>
      <c r="T1058" t="str">
        <f>IF($G1058=T$3,1,"")</f>
        <v/>
      </c>
      <c r="U1058" t="str">
        <f>IF($G1058=U$3,1,"")</f>
        <v/>
      </c>
      <c r="V1058">
        <f>IF($G1058=V$3,1,"")</f>
        <v>1</v>
      </c>
      <c r="X1058">
        <f t="shared" ref="X1058:X1059" si="77">Y1058-B1058</f>
        <v>0</v>
      </c>
      <c r="Y1058">
        <v>1545</v>
      </c>
      <c r="Z1058">
        <f t="shared" si="73"/>
        <v>0</v>
      </c>
      <c r="AA1058">
        <f t="shared" si="74"/>
        <v>6279</v>
      </c>
      <c r="AB1058">
        <v>6279</v>
      </c>
      <c r="AC1058">
        <v>0</v>
      </c>
      <c r="AD1058">
        <v>0</v>
      </c>
      <c r="AE1058">
        <v>0</v>
      </c>
    </row>
    <row r="1059" spans="2:31">
      <c r="B1059">
        <v>1548</v>
      </c>
      <c r="C1059">
        <v>1</v>
      </c>
      <c r="D1059">
        <v>13551</v>
      </c>
      <c r="E1059">
        <v>6</v>
      </c>
      <c r="F1059">
        <v>2</v>
      </c>
      <c r="G1059">
        <f t="shared" si="72"/>
        <v>15</v>
      </c>
      <c r="H1059" t="str">
        <f>IF($G1059=H$3,1,"")</f>
        <v/>
      </c>
      <c r="I1059" t="str">
        <f>IF($G1059=I$3,1,"")</f>
        <v/>
      </c>
      <c r="J1059" t="str">
        <f>IF($G1059=J$3,1,"")</f>
        <v/>
      </c>
      <c r="K1059" t="str">
        <f>IF($G1059=K$3,1,"")</f>
        <v/>
      </c>
      <c r="L1059" t="str">
        <f>IF($G1059=L$3,1,"")</f>
        <v/>
      </c>
      <c r="M1059" t="str">
        <f>IF($G1059=M$3,1,"")</f>
        <v/>
      </c>
      <c r="N1059" t="str">
        <f>IF($G1059=N$3,1,"")</f>
        <v/>
      </c>
      <c r="O1059" t="str">
        <f>IF($G1059=O$3,1,"")</f>
        <v/>
      </c>
      <c r="P1059" t="str">
        <f>IF($G1059=P$3,1,"")</f>
        <v/>
      </c>
      <c r="Q1059" t="str">
        <f>IF($G1059=Q$3,1,"")</f>
        <v/>
      </c>
      <c r="R1059" t="str">
        <f>IF($G1059=R$3,1,"")</f>
        <v/>
      </c>
      <c r="S1059" t="str">
        <f>IF($G1059=S$3,1,"")</f>
        <v/>
      </c>
      <c r="T1059" t="str">
        <f>IF($G1059=T$3,1,"")</f>
        <v/>
      </c>
      <c r="U1059" t="str">
        <f>IF($G1059=U$3,1,"")</f>
        <v/>
      </c>
      <c r="V1059">
        <f>IF($G1059=V$3,1,"")</f>
        <v>1</v>
      </c>
      <c r="X1059">
        <f t="shared" si="77"/>
        <v>0</v>
      </c>
      <c r="Y1059">
        <v>1548</v>
      </c>
      <c r="Z1059">
        <f t="shared" si="73"/>
        <v>0</v>
      </c>
      <c r="AA1059">
        <f t="shared" si="74"/>
        <v>13551</v>
      </c>
      <c r="AB1059">
        <v>13551</v>
      </c>
      <c r="AC1059">
        <v>0</v>
      </c>
      <c r="AD1059">
        <v>0</v>
      </c>
      <c r="AE1059">
        <v>0</v>
      </c>
    </row>
    <row r="1060" spans="2:31">
      <c r="B1060">
        <f>Y1060</f>
        <v>1550</v>
      </c>
      <c r="C1060">
        <v>1</v>
      </c>
      <c r="D1060">
        <v>0</v>
      </c>
      <c r="E1060">
        <v>3</v>
      </c>
      <c r="F1060">
        <v>0</v>
      </c>
      <c r="G1060">
        <f>MAX(1,MIN(15,CEILING(ABS(D1060-50)/200,1)))</f>
        <v>1</v>
      </c>
      <c r="H1060">
        <f>IF($G1060=H$3,1,"")</f>
        <v>1</v>
      </c>
      <c r="I1060" t="str">
        <f>IF($G1060=I$3,1,"")</f>
        <v/>
      </c>
      <c r="J1060" t="str">
        <f>IF($G1060=J$3,1,"")</f>
        <v/>
      </c>
      <c r="K1060" t="str">
        <f>IF($G1060=K$3,1,"")</f>
        <v/>
      </c>
      <c r="L1060" t="str">
        <f>IF($G1060=L$3,1,"")</f>
        <v/>
      </c>
      <c r="M1060" t="str">
        <f>IF($G1060=M$3,1,"")</f>
        <v/>
      </c>
      <c r="N1060" t="str">
        <f>IF($G1060=N$3,1,"")</f>
        <v/>
      </c>
      <c r="O1060" t="str">
        <f>IF($G1060=O$3,1,"")</f>
        <v/>
      </c>
      <c r="P1060" t="str">
        <f>IF($G1060=P$3,1,"")</f>
        <v/>
      </c>
      <c r="Q1060" t="str">
        <f>IF($G1060=Q$3,1,"")</f>
        <v/>
      </c>
      <c r="R1060" t="str">
        <f>IF($G1060=R$3,1,"")</f>
        <v/>
      </c>
      <c r="S1060" t="str">
        <f>IF($G1060=S$3,1,"")</f>
        <v/>
      </c>
      <c r="T1060" t="str">
        <f>IF($G1060=T$3,1,"")</f>
        <v/>
      </c>
      <c r="U1060" t="str">
        <f>IF($G1060=U$3,1,"")</f>
        <v/>
      </c>
      <c r="V1060" t="str">
        <f>IF($G1060=V$3,1,"")</f>
        <v/>
      </c>
      <c r="Y1060">
        <v>1550</v>
      </c>
      <c r="Z1060">
        <f t="shared" si="73"/>
        <v>0</v>
      </c>
      <c r="AA1060">
        <f t="shared" si="74"/>
        <v>0</v>
      </c>
      <c r="AB1060">
        <v>0</v>
      </c>
      <c r="AC1060">
        <v>0</v>
      </c>
      <c r="AD1060">
        <v>0</v>
      </c>
      <c r="AE1060">
        <v>0</v>
      </c>
    </row>
    <row r="1061" spans="2:31">
      <c r="B1061">
        <f>Y1061</f>
        <v>1551</v>
      </c>
      <c r="C1061">
        <v>1</v>
      </c>
      <c r="D1061">
        <v>0</v>
      </c>
      <c r="E1061">
        <v>3</v>
      </c>
      <c r="F1061">
        <v>0</v>
      </c>
      <c r="G1061">
        <f>MAX(1,MIN(15,CEILING(ABS(D1061-50)/200,1)))</f>
        <v>1</v>
      </c>
      <c r="H1061">
        <f>IF($G1061=H$3,1,"")</f>
        <v>1</v>
      </c>
      <c r="I1061" t="str">
        <f>IF($G1061=I$3,1,"")</f>
        <v/>
      </c>
      <c r="J1061" t="str">
        <f>IF($G1061=J$3,1,"")</f>
        <v/>
      </c>
      <c r="K1061" t="str">
        <f>IF($G1061=K$3,1,"")</f>
        <v/>
      </c>
      <c r="L1061" t="str">
        <f>IF($G1061=L$3,1,"")</f>
        <v/>
      </c>
      <c r="M1061" t="str">
        <f>IF($G1061=M$3,1,"")</f>
        <v/>
      </c>
      <c r="N1061" t="str">
        <f>IF($G1061=N$3,1,"")</f>
        <v/>
      </c>
      <c r="O1061" t="str">
        <f>IF($G1061=O$3,1,"")</f>
        <v/>
      </c>
      <c r="P1061" t="str">
        <f>IF($G1061=P$3,1,"")</f>
        <v/>
      </c>
      <c r="Q1061" t="str">
        <f>IF($G1061=Q$3,1,"")</f>
        <v/>
      </c>
      <c r="R1061" t="str">
        <f>IF($G1061=R$3,1,"")</f>
        <v/>
      </c>
      <c r="S1061" t="str">
        <f>IF($G1061=S$3,1,"")</f>
        <v/>
      </c>
      <c r="T1061" t="str">
        <f>IF($G1061=T$3,1,"")</f>
        <v/>
      </c>
      <c r="U1061" t="str">
        <f>IF($G1061=U$3,1,"")</f>
        <v/>
      </c>
      <c r="V1061" t="str">
        <f>IF($G1061=V$3,1,"")</f>
        <v/>
      </c>
      <c r="Y1061">
        <v>1551</v>
      </c>
      <c r="Z1061">
        <f t="shared" si="73"/>
        <v>0</v>
      </c>
      <c r="AA1061">
        <f t="shared" si="74"/>
        <v>0</v>
      </c>
      <c r="AB1061">
        <v>0</v>
      </c>
      <c r="AC1061">
        <v>0</v>
      </c>
      <c r="AD1061">
        <v>0</v>
      </c>
      <c r="AE1061">
        <v>0</v>
      </c>
    </row>
    <row r="1062" spans="2:31">
      <c r="B1062">
        <v>1553</v>
      </c>
      <c r="C1062">
        <v>1</v>
      </c>
      <c r="D1062">
        <v>4500</v>
      </c>
      <c r="E1062">
        <v>12</v>
      </c>
      <c r="F1062">
        <v>1</v>
      </c>
      <c r="G1062">
        <f t="shared" si="72"/>
        <v>15</v>
      </c>
      <c r="H1062" t="str">
        <f>IF($G1062=H$3,1,"")</f>
        <v/>
      </c>
      <c r="I1062" t="str">
        <f>IF($G1062=I$3,1,"")</f>
        <v/>
      </c>
      <c r="J1062" t="str">
        <f>IF($G1062=J$3,1,"")</f>
        <v/>
      </c>
      <c r="K1062" t="str">
        <f>IF($G1062=K$3,1,"")</f>
        <v/>
      </c>
      <c r="L1062" t="str">
        <f>IF($G1062=L$3,1,"")</f>
        <v/>
      </c>
      <c r="M1062" t="str">
        <f>IF($G1062=M$3,1,"")</f>
        <v/>
      </c>
      <c r="N1062" t="str">
        <f>IF($G1062=N$3,1,"")</f>
        <v/>
      </c>
      <c r="O1062" t="str">
        <f>IF($G1062=O$3,1,"")</f>
        <v/>
      </c>
      <c r="P1062" t="str">
        <f>IF($G1062=P$3,1,"")</f>
        <v/>
      </c>
      <c r="Q1062" t="str">
        <f>IF($G1062=Q$3,1,"")</f>
        <v/>
      </c>
      <c r="R1062" t="str">
        <f>IF($G1062=R$3,1,"")</f>
        <v/>
      </c>
      <c r="S1062" t="str">
        <f>IF($G1062=S$3,1,"")</f>
        <v/>
      </c>
      <c r="T1062" t="str">
        <f>IF($G1062=T$3,1,"")</f>
        <v/>
      </c>
      <c r="U1062" t="str">
        <f>IF($G1062=U$3,1,"")</f>
        <v/>
      </c>
      <c r="V1062">
        <f>IF($G1062=V$3,1,"")</f>
        <v>1</v>
      </c>
      <c r="X1062">
        <f>Y1062-B1062</f>
        <v>0</v>
      </c>
      <c r="Y1062">
        <v>1553</v>
      </c>
      <c r="Z1062">
        <f t="shared" si="73"/>
        <v>0</v>
      </c>
      <c r="AA1062">
        <f t="shared" si="74"/>
        <v>4500</v>
      </c>
      <c r="AB1062">
        <v>0</v>
      </c>
      <c r="AC1062">
        <v>0</v>
      </c>
      <c r="AD1062">
        <v>0</v>
      </c>
      <c r="AE1062">
        <v>4500</v>
      </c>
    </row>
    <row r="1063" spans="2:31">
      <c r="B1063">
        <v>1554</v>
      </c>
      <c r="C1063">
        <v>1</v>
      </c>
      <c r="D1063">
        <v>2850</v>
      </c>
      <c r="E1063">
        <v>6</v>
      </c>
      <c r="F1063">
        <v>1</v>
      </c>
      <c r="G1063">
        <f t="shared" si="72"/>
        <v>14</v>
      </c>
      <c r="H1063" t="str">
        <f>IF($G1063=H$3,1,"")</f>
        <v/>
      </c>
      <c r="I1063" t="str">
        <f>IF($G1063=I$3,1,"")</f>
        <v/>
      </c>
      <c r="J1063" t="str">
        <f>IF($G1063=J$3,1,"")</f>
        <v/>
      </c>
      <c r="K1063" t="str">
        <f>IF($G1063=K$3,1,"")</f>
        <v/>
      </c>
      <c r="L1063" t="str">
        <f>IF($G1063=L$3,1,"")</f>
        <v/>
      </c>
      <c r="M1063" t="str">
        <f>IF($G1063=M$3,1,"")</f>
        <v/>
      </c>
      <c r="N1063" t="str">
        <f>IF($G1063=N$3,1,"")</f>
        <v/>
      </c>
      <c r="O1063" t="str">
        <f>IF($G1063=O$3,1,"")</f>
        <v/>
      </c>
      <c r="P1063" t="str">
        <f>IF($G1063=P$3,1,"")</f>
        <v/>
      </c>
      <c r="Q1063" t="str">
        <f>IF($G1063=Q$3,1,"")</f>
        <v/>
      </c>
      <c r="R1063" t="str">
        <f>IF($G1063=R$3,1,"")</f>
        <v/>
      </c>
      <c r="S1063" t="str">
        <f>IF($G1063=S$3,1,"")</f>
        <v/>
      </c>
      <c r="T1063" t="str">
        <f>IF($G1063=T$3,1,"")</f>
        <v/>
      </c>
      <c r="U1063">
        <f>IF($G1063=U$3,1,"")</f>
        <v>1</v>
      </c>
      <c r="V1063" t="str">
        <f>IF($G1063=V$3,1,"")</f>
        <v/>
      </c>
      <c r="X1063">
        <f t="shared" ref="X1063" si="78">Y1063-B1063</f>
        <v>0</v>
      </c>
      <c r="Y1063">
        <v>1554</v>
      </c>
      <c r="Z1063">
        <f t="shared" si="73"/>
        <v>0</v>
      </c>
      <c r="AA1063">
        <f t="shared" si="74"/>
        <v>2850</v>
      </c>
      <c r="AB1063">
        <v>2850</v>
      </c>
      <c r="AC1063">
        <v>0</v>
      </c>
      <c r="AD1063">
        <v>0</v>
      </c>
      <c r="AE1063">
        <v>0</v>
      </c>
    </row>
    <row r="1064" spans="2:31">
      <c r="B1064">
        <f>Y1064</f>
        <v>1555</v>
      </c>
      <c r="C1064">
        <v>1</v>
      </c>
      <c r="D1064">
        <v>0</v>
      </c>
      <c r="E1064">
        <v>6</v>
      </c>
      <c r="F1064">
        <v>0</v>
      </c>
      <c r="G1064">
        <f>MAX(1,MIN(15,CEILING(ABS(D1064-50)/200,1)))</f>
        <v>1</v>
      </c>
      <c r="H1064">
        <f>IF($G1064=H$3,1,"")</f>
        <v>1</v>
      </c>
      <c r="I1064" t="str">
        <f>IF($G1064=I$3,1,"")</f>
        <v/>
      </c>
      <c r="J1064" t="str">
        <f>IF($G1064=J$3,1,"")</f>
        <v/>
      </c>
      <c r="K1064" t="str">
        <f>IF($G1064=K$3,1,"")</f>
        <v/>
      </c>
      <c r="L1064" t="str">
        <f>IF($G1064=L$3,1,"")</f>
        <v/>
      </c>
      <c r="M1064" t="str">
        <f>IF($G1064=M$3,1,"")</f>
        <v/>
      </c>
      <c r="N1064" t="str">
        <f>IF($G1064=N$3,1,"")</f>
        <v/>
      </c>
      <c r="O1064" t="str">
        <f>IF($G1064=O$3,1,"")</f>
        <v/>
      </c>
      <c r="P1064" t="str">
        <f>IF($G1064=P$3,1,"")</f>
        <v/>
      </c>
      <c r="Q1064" t="str">
        <f>IF($G1064=Q$3,1,"")</f>
        <v/>
      </c>
      <c r="R1064" t="str">
        <f>IF($G1064=R$3,1,"")</f>
        <v/>
      </c>
      <c r="S1064" t="str">
        <f>IF($G1064=S$3,1,"")</f>
        <v/>
      </c>
      <c r="T1064" t="str">
        <f>IF($G1064=T$3,1,"")</f>
        <v/>
      </c>
      <c r="U1064" t="str">
        <f>IF($G1064=U$3,1,"")</f>
        <v/>
      </c>
      <c r="V1064" t="str">
        <f>IF($G1064=V$3,1,"")</f>
        <v/>
      </c>
      <c r="Y1064">
        <v>1555</v>
      </c>
      <c r="Z1064">
        <f t="shared" si="73"/>
        <v>0</v>
      </c>
      <c r="AA1064">
        <f t="shared" si="74"/>
        <v>0</v>
      </c>
      <c r="AB1064">
        <v>0</v>
      </c>
      <c r="AC1064">
        <v>0</v>
      </c>
      <c r="AD1064">
        <v>0</v>
      </c>
      <c r="AE1064">
        <v>0</v>
      </c>
    </row>
    <row r="1065" spans="2:31">
      <c r="B1065">
        <v>1556</v>
      </c>
      <c r="C1065">
        <v>1</v>
      </c>
      <c r="D1065">
        <v>11373</v>
      </c>
      <c r="E1065">
        <v>12</v>
      </c>
      <c r="F1065">
        <v>4</v>
      </c>
      <c r="G1065">
        <f t="shared" si="72"/>
        <v>15</v>
      </c>
      <c r="H1065" t="str">
        <f>IF($G1065=H$3,1,"")</f>
        <v/>
      </c>
      <c r="I1065" t="str">
        <f>IF($G1065=I$3,1,"")</f>
        <v/>
      </c>
      <c r="J1065" t="str">
        <f>IF($G1065=J$3,1,"")</f>
        <v/>
      </c>
      <c r="K1065" t="str">
        <f>IF($G1065=K$3,1,"")</f>
        <v/>
      </c>
      <c r="L1065" t="str">
        <f>IF($G1065=L$3,1,"")</f>
        <v/>
      </c>
      <c r="M1065" t="str">
        <f>IF($G1065=M$3,1,"")</f>
        <v/>
      </c>
      <c r="N1065" t="str">
        <f>IF($G1065=N$3,1,"")</f>
        <v/>
      </c>
      <c r="O1065" t="str">
        <f>IF($G1065=O$3,1,"")</f>
        <v/>
      </c>
      <c r="P1065" t="str">
        <f>IF($G1065=P$3,1,"")</f>
        <v/>
      </c>
      <c r="Q1065" t="str">
        <f>IF($G1065=Q$3,1,"")</f>
        <v/>
      </c>
      <c r="R1065" t="str">
        <f>IF($G1065=R$3,1,"")</f>
        <v/>
      </c>
      <c r="S1065" t="str">
        <f>IF($G1065=S$3,1,"")</f>
        <v/>
      </c>
      <c r="T1065" t="str">
        <f>IF($G1065=T$3,1,"")</f>
        <v/>
      </c>
      <c r="U1065" t="str">
        <f>IF($G1065=U$3,1,"")</f>
        <v/>
      </c>
      <c r="V1065">
        <f>IF($G1065=V$3,1,"")</f>
        <v>1</v>
      </c>
      <c r="X1065">
        <f>Y1065-B1065</f>
        <v>0</v>
      </c>
      <c r="Y1065">
        <v>1556</v>
      </c>
      <c r="Z1065">
        <f t="shared" si="73"/>
        <v>0</v>
      </c>
      <c r="AA1065">
        <f t="shared" si="74"/>
        <v>11373</v>
      </c>
      <c r="AB1065">
        <v>8373</v>
      </c>
      <c r="AC1065">
        <v>0</v>
      </c>
      <c r="AD1065">
        <v>0</v>
      </c>
      <c r="AE1065">
        <v>3000</v>
      </c>
    </row>
    <row r="1066" spans="2:31">
      <c r="B1066">
        <v>1557</v>
      </c>
      <c r="C1066">
        <v>1</v>
      </c>
      <c r="D1066">
        <v>7056</v>
      </c>
      <c r="E1066">
        <v>6</v>
      </c>
      <c r="F1066">
        <v>2</v>
      </c>
      <c r="G1066">
        <f t="shared" si="72"/>
        <v>15</v>
      </c>
      <c r="H1066" t="str">
        <f>IF($G1066=H$3,1,"")</f>
        <v/>
      </c>
      <c r="I1066" t="str">
        <f>IF($G1066=I$3,1,"")</f>
        <v/>
      </c>
      <c r="J1066" t="str">
        <f>IF($G1066=J$3,1,"")</f>
        <v/>
      </c>
      <c r="K1066" t="str">
        <f>IF($G1066=K$3,1,"")</f>
        <v/>
      </c>
      <c r="L1066" t="str">
        <f>IF($G1066=L$3,1,"")</f>
        <v/>
      </c>
      <c r="M1066" t="str">
        <f>IF($G1066=M$3,1,"")</f>
        <v/>
      </c>
      <c r="N1066" t="str">
        <f>IF($G1066=N$3,1,"")</f>
        <v/>
      </c>
      <c r="O1066" t="str">
        <f>IF($G1066=O$3,1,"")</f>
        <v/>
      </c>
      <c r="P1066" t="str">
        <f>IF($G1066=P$3,1,"")</f>
        <v/>
      </c>
      <c r="Q1066" t="str">
        <f>IF($G1066=Q$3,1,"")</f>
        <v/>
      </c>
      <c r="R1066" t="str">
        <f>IF($G1066=R$3,1,"")</f>
        <v/>
      </c>
      <c r="S1066" t="str">
        <f>IF($G1066=S$3,1,"")</f>
        <v/>
      </c>
      <c r="T1066" t="str">
        <f>IF($G1066=T$3,1,"")</f>
        <v/>
      </c>
      <c r="U1066" t="str">
        <f>IF($G1066=U$3,1,"")</f>
        <v/>
      </c>
      <c r="V1066">
        <f>IF($G1066=V$3,1,"")</f>
        <v>1</v>
      </c>
      <c r="X1066">
        <f t="shared" ref="X1066:X1129" si="79">Y1066-B1066</f>
        <v>0</v>
      </c>
      <c r="Y1066">
        <v>1557</v>
      </c>
      <c r="Z1066">
        <f t="shared" si="73"/>
        <v>0</v>
      </c>
      <c r="AA1066">
        <f t="shared" si="74"/>
        <v>7056</v>
      </c>
      <c r="AB1066">
        <v>7056</v>
      </c>
      <c r="AC1066">
        <v>0</v>
      </c>
      <c r="AD1066">
        <v>0</v>
      </c>
      <c r="AE1066">
        <v>0</v>
      </c>
    </row>
    <row r="1067" spans="2:31">
      <c r="B1067">
        <v>1560</v>
      </c>
      <c r="C1067">
        <v>2</v>
      </c>
      <c r="D1067">
        <v>2421</v>
      </c>
      <c r="E1067">
        <v>3</v>
      </c>
      <c r="F1067">
        <v>1</v>
      </c>
      <c r="G1067">
        <f t="shared" si="72"/>
        <v>12</v>
      </c>
      <c r="H1067" t="str">
        <f>IF($G1067=H$3,1,"")</f>
        <v/>
      </c>
      <c r="I1067" t="str">
        <f>IF($G1067=I$3,1,"")</f>
        <v/>
      </c>
      <c r="J1067" t="str">
        <f>IF($G1067=J$3,1,"")</f>
        <v/>
      </c>
      <c r="K1067" t="str">
        <f>IF($G1067=K$3,1,"")</f>
        <v/>
      </c>
      <c r="L1067" t="str">
        <f>IF($G1067=L$3,1,"")</f>
        <v/>
      </c>
      <c r="M1067" t="str">
        <f>IF($G1067=M$3,1,"")</f>
        <v/>
      </c>
      <c r="N1067" t="str">
        <f>IF($G1067=N$3,1,"")</f>
        <v/>
      </c>
      <c r="O1067" t="str">
        <f>IF($G1067=O$3,1,"")</f>
        <v/>
      </c>
      <c r="P1067" t="str">
        <f>IF($G1067=P$3,1,"")</f>
        <v/>
      </c>
      <c r="Q1067" t="str">
        <f>IF($G1067=Q$3,1,"")</f>
        <v/>
      </c>
      <c r="R1067" t="str">
        <f>IF($G1067=R$3,1,"")</f>
        <v/>
      </c>
      <c r="S1067">
        <f>IF($G1067=S$3,1,"")</f>
        <v>1</v>
      </c>
      <c r="T1067" t="str">
        <f>IF($G1067=T$3,1,"")</f>
        <v/>
      </c>
      <c r="U1067" t="str">
        <f>IF($G1067=U$3,1,"")</f>
        <v/>
      </c>
      <c r="V1067" t="str">
        <f>IF($G1067=V$3,1,"")</f>
        <v/>
      </c>
      <c r="X1067">
        <f t="shared" si="79"/>
        <v>0</v>
      </c>
      <c r="Y1067">
        <v>1560</v>
      </c>
      <c r="Z1067">
        <f t="shared" si="73"/>
        <v>0</v>
      </c>
      <c r="AA1067">
        <f t="shared" si="74"/>
        <v>2421</v>
      </c>
      <c r="AB1067">
        <v>2421</v>
      </c>
      <c r="AC1067">
        <v>0</v>
      </c>
      <c r="AD1067">
        <v>0</v>
      </c>
      <c r="AE1067">
        <v>0</v>
      </c>
    </row>
    <row r="1068" spans="2:31">
      <c r="B1068">
        <v>1562</v>
      </c>
      <c r="C1068">
        <v>2</v>
      </c>
      <c r="D1068">
        <v>2034</v>
      </c>
      <c r="E1068">
        <v>6</v>
      </c>
      <c r="F1068">
        <v>1</v>
      </c>
      <c r="G1068">
        <f t="shared" si="72"/>
        <v>10</v>
      </c>
      <c r="H1068" t="str">
        <f>IF($G1068=H$3,1,"")</f>
        <v/>
      </c>
      <c r="I1068" t="str">
        <f>IF($G1068=I$3,1,"")</f>
        <v/>
      </c>
      <c r="J1068" t="str">
        <f>IF($G1068=J$3,1,"")</f>
        <v/>
      </c>
      <c r="K1068" t="str">
        <f>IF($G1068=K$3,1,"")</f>
        <v/>
      </c>
      <c r="L1068" t="str">
        <f>IF($G1068=L$3,1,"")</f>
        <v/>
      </c>
      <c r="M1068" t="str">
        <f>IF($G1068=M$3,1,"")</f>
        <v/>
      </c>
      <c r="N1068" t="str">
        <f>IF($G1068=N$3,1,"")</f>
        <v/>
      </c>
      <c r="O1068" t="str">
        <f>IF($G1068=O$3,1,"")</f>
        <v/>
      </c>
      <c r="P1068" t="str">
        <f>IF($G1068=P$3,1,"")</f>
        <v/>
      </c>
      <c r="Q1068">
        <f>IF($G1068=Q$3,1,"")</f>
        <v>1</v>
      </c>
      <c r="R1068" t="str">
        <f>IF($G1068=R$3,1,"")</f>
        <v/>
      </c>
      <c r="S1068" t="str">
        <f>IF($G1068=S$3,1,"")</f>
        <v/>
      </c>
      <c r="T1068" t="str">
        <f>IF($G1068=T$3,1,"")</f>
        <v/>
      </c>
      <c r="U1068" t="str">
        <f>IF($G1068=U$3,1,"")</f>
        <v/>
      </c>
      <c r="V1068" t="str">
        <f>IF($G1068=V$3,1,"")</f>
        <v/>
      </c>
      <c r="X1068">
        <f t="shared" si="79"/>
        <v>0</v>
      </c>
      <c r="Y1068">
        <v>1562</v>
      </c>
      <c r="Z1068">
        <f t="shared" si="73"/>
        <v>0</v>
      </c>
      <c r="AA1068">
        <f t="shared" si="74"/>
        <v>2034</v>
      </c>
      <c r="AB1068">
        <v>2034</v>
      </c>
      <c r="AC1068">
        <v>0</v>
      </c>
      <c r="AD1068">
        <v>0</v>
      </c>
      <c r="AE1068">
        <v>0</v>
      </c>
    </row>
    <row r="1069" spans="2:31">
      <c r="B1069">
        <v>1563</v>
      </c>
      <c r="C1069">
        <v>2</v>
      </c>
      <c r="D1069">
        <v>1970</v>
      </c>
      <c r="E1069">
        <v>3</v>
      </c>
      <c r="F1069">
        <v>1</v>
      </c>
      <c r="G1069">
        <f t="shared" si="72"/>
        <v>10</v>
      </c>
      <c r="H1069" t="str">
        <f>IF($G1069=H$3,1,"")</f>
        <v/>
      </c>
      <c r="I1069" t="str">
        <f>IF($G1069=I$3,1,"")</f>
        <v/>
      </c>
      <c r="J1069" t="str">
        <f>IF($G1069=J$3,1,"")</f>
        <v/>
      </c>
      <c r="K1069" t="str">
        <f>IF($G1069=K$3,1,"")</f>
        <v/>
      </c>
      <c r="L1069" t="str">
        <f>IF($G1069=L$3,1,"")</f>
        <v/>
      </c>
      <c r="M1069" t="str">
        <f>IF($G1069=M$3,1,"")</f>
        <v/>
      </c>
      <c r="N1069" t="str">
        <f>IF($G1069=N$3,1,"")</f>
        <v/>
      </c>
      <c r="O1069" t="str">
        <f>IF($G1069=O$3,1,"")</f>
        <v/>
      </c>
      <c r="P1069" t="str">
        <f>IF($G1069=P$3,1,"")</f>
        <v/>
      </c>
      <c r="Q1069">
        <f>IF($G1069=Q$3,1,"")</f>
        <v>1</v>
      </c>
      <c r="R1069" t="str">
        <f>IF($G1069=R$3,1,"")</f>
        <v/>
      </c>
      <c r="S1069" t="str">
        <f>IF($G1069=S$3,1,"")</f>
        <v/>
      </c>
      <c r="T1069" t="str">
        <f>IF($G1069=T$3,1,"")</f>
        <v/>
      </c>
      <c r="U1069" t="str">
        <f>IF($G1069=U$3,1,"")</f>
        <v/>
      </c>
      <c r="V1069" t="str">
        <f>IF($G1069=V$3,1,"")</f>
        <v/>
      </c>
      <c r="X1069">
        <f t="shared" si="79"/>
        <v>0</v>
      </c>
      <c r="Y1069">
        <v>1563</v>
      </c>
      <c r="Z1069">
        <f t="shared" si="73"/>
        <v>0</v>
      </c>
      <c r="AA1069">
        <f t="shared" si="74"/>
        <v>1970</v>
      </c>
      <c r="AB1069">
        <v>1970</v>
      </c>
      <c r="AC1069">
        <v>0</v>
      </c>
      <c r="AD1069">
        <v>0</v>
      </c>
      <c r="AE1069">
        <v>0</v>
      </c>
    </row>
    <row r="1070" spans="2:31">
      <c r="B1070">
        <v>1565</v>
      </c>
      <c r="C1070">
        <v>2</v>
      </c>
      <c r="D1070">
        <v>5178</v>
      </c>
      <c r="E1070">
        <v>6</v>
      </c>
      <c r="F1070">
        <v>2</v>
      </c>
      <c r="G1070">
        <f t="shared" si="72"/>
        <v>15</v>
      </c>
      <c r="H1070" t="str">
        <f>IF($G1070=H$3,1,"")</f>
        <v/>
      </c>
      <c r="I1070" t="str">
        <f>IF($G1070=I$3,1,"")</f>
        <v/>
      </c>
      <c r="J1070" t="str">
        <f>IF($G1070=J$3,1,"")</f>
        <v/>
      </c>
      <c r="K1070" t="str">
        <f>IF($G1070=K$3,1,"")</f>
        <v/>
      </c>
      <c r="L1070" t="str">
        <f>IF($G1070=L$3,1,"")</f>
        <v/>
      </c>
      <c r="M1070" t="str">
        <f>IF($G1070=M$3,1,"")</f>
        <v/>
      </c>
      <c r="N1070" t="str">
        <f>IF($G1070=N$3,1,"")</f>
        <v/>
      </c>
      <c r="O1070" t="str">
        <f>IF($G1070=O$3,1,"")</f>
        <v/>
      </c>
      <c r="P1070" t="str">
        <f>IF($G1070=P$3,1,"")</f>
        <v/>
      </c>
      <c r="Q1070" t="str">
        <f>IF($G1070=Q$3,1,"")</f>
        <v/>
      </c>
      <c r="R1070" t="str">
        <f>IF($G1070=R$3,1,"")</f>
        <v/>
      </c>
      <c r="S1070" t="str">
        <f>IF($G1070=S$3,1,"")</f>
        <v/>
      </c>
      <c r="T1070" t="str">
        <f>IF($G1070=T$3,1,"")</f>
        <v/>
      </c>
      <c r="U1070" t="str">
        <f>IF($G1070=U$3,1,"")</f>
        <v/>
      </c>
      <c r="V1070">
        <f>IF($G1070=V$3,1,"")</f>
        <v>1</v>
      </c>
      <c r="X1070">
        <f t="shared" si="79"/>
        <v>0</v>
      </c>
      <c r="Y1070">
        <v>1565</v>
      </c>
      <c r="Z1070">
        <f t="shared" si="73"/>
        <v>0</v>
      </c>
      <c r="AA1070">
        <f t="shared" si="74"/>
        <v>5178</v>
      </c>
      <c r="AB1070">
        <v>5178</v>
      </c>
      <c r="AC1070">
        <v>0</v>
      </c>
      <c r="AD1070">
        <v>0</v>
      </c>
      <c r="AE1070">
        <v>0</v>
      </c>
    </row>
    <row r="1071" spans="2:31">
      <c r="B1071">
        <v>1566</v>
      </c>
      <c r="C1071">
        <v>2</v>
      </c>
      <c r="D1071">
        <v>5733</v>
      </c>
      <c r="E1071">
        <v>6</v>
      </c>
      <c r="F1071">
        <v>2</v>
      </c>
      <c r="G1071">
        <f t="shared" si="72"/>
        <v>15</v>
      </c>
      <c r="H1071" t="str">
        <f>IF($G1071=H$3,1,"")</f>
        <v/>
      </c>
      <c r="I1071" t="str">
        <f>IF($G1071=I$3,1,"")</f>
        <v/>
      </c>
      <c r="J1071" t="str">
        <f>IF($G1071=J$3,1,"")</f>
        <v/>
      </c>
      <c r="K1071" t="str">
        <f>IF($G1071=K$3,1,"")</f>
        <v/>
      </c>
      <c r="L1071" t="str">
        <f>IF($G1071=L$3,1,"")</f>
        <v/>
      </c>
      <c r="M1071" t="str">
        <f>IF($G1071=M$3,1,"")</f>
        <v/>
      </c>
      <c r="N1071" t="str">
        <f>IF($G1071=N$3,1,"")</f>
        <v/>
      </c>
      <c r="O1071" t="str">
        <f>IF($G1071=O$3,1,"")</f>
        <v/>
      </c>
      <c r="P1071" t="str">
        <f>IF($G1071=P$3,1,"")</f>
        <v/>
      </c>
      <c r="Q1071" t="str">
        <f>IF($G1071=Q$3,1,"")</f>
        <v/>
      </c>
      <c r="R1071" t="str">
        <f>IF($G1071=R$3,1,"")</f>
        <v/>
      </c>
      <c r="S1071" t="str">
        <f>IF($G1071=S$3,1,"")</f>
        <v/>
      </c>
      <c r="T1071" t="str">
        <f>IF($G1071=T$3,1,"")</f>
        <v/>
      </c>
      <c r="U1071" t="str">
        <f>IF($G1071=U$3,1,"")</f>
        <v/>
      </c>
      <c r="V1071">
        <f>IF($G1071=V$3,1,"")</f>
        <v>1</v>
      </c>
      <c r="X1071">
        <f t="shared" si="79"/>
        <v>0</v>
      </c>
      <c r="Y1071">
        <v>1566</v>
      </c>
      <c r="Z1071">
        <f t="shared" si="73"/>
        <v>0</v>
      </c>
      <c r="AA1071">
        <f t="shared" si="74"/>
        <v>5733</v>
      </c>
      <c r="AB1071">
        <v>5733</v>
      </c>
      <c r="AC1071">
        <v>0</v>
      </c>
      <c r="AD1071">
        <v>0</v>
      </c>
      <c r="AE1071">
        <v>0</v>
      </c>
    </row>
    <row r="1072" spans="2:31">
      <c r="B1072">
        <v>1567</v>
      </c>
      <c r="C1072">
        <v>2</v>
      </c>
      <c r="D1072">
        <v>5400</v>
      </c>
      <c r="E1072">
        <v>3</v>
      </c>
      <c r="F1072">
        <v>1</v>
      </c>
      <c r="G1072">
        <f t="shared" si="72"/>
        <v>15</v>
      </c>
      <c r="H1072" t="str">
        <f>IF($G1072=H$3,1,"")</f>
        <v/>
      </c>
      <c r="I1072" t="str">
        <f>IF($G1072=I$3,1,"")</f>
        <v/>
      </c>
      <c r="J1072" t="str">
        <f>IF($G1072=J$3,1,"")</f>
        <v/>
      </c>
      <c r="K1072" t="str">
        <f>IF($G1072=K$3,1,"")</f>
        <v/>
      </c>
      <c r="L1072" t="str">
        <f>IF($G1072=L$3,1,"")</f>
        <v/>
      </c>
      <c r="M1072" t="str">
        <f>IF($G1072=M$3,1,"")</f>
        <v/>
      </c>
      <c r="N1072" t="str">
        <f>IF($G1072=N$3,1,"")</f>
        <v/>
      </c>
      <c r="O1072" t="str">
        <f>IF($G1072=O$3,1,"")</f>
        <v/>
      </c>
      <c r="P1072" t="str">
        <f>IF($G1072=P$3,1,"")</f>
        <v/>
      </c>
      <c r="Q1072" t="str">
        <f>IF($G1072=Q$3,1,"")</f>
        <v/>
      </c>
      <c r="R1072" t="str">
        <f>IF($G1072=R$3,1,"")</f>
        <v/>
      </c>
      <c r="S1072" t="str">
        <f>IF($G1072=S$3,1,"")</f>
        <v/>
      </c>
      <c r="T1072" t="str">
        <f>IF($G1072=T$3,1,"")</f>
        <v/>
      </c>
      <c r="U1072" t="str">
        <f>IF($G1072=U$3,1,"")</f>
        <v/>
      </c>
      <c r="V1072">
        <f>IF($G1072=V$3,1,"")</f>
        <v>1</v>
      </c>
      <c r="X1072">
        <f t="shared" si="79"/>
        <v>0</v>
      </c>
      <c r="Y1072">
        <v>1567</v>
      </c>
      <c r="Z1072">
        <f t="shared" si="73"/>
        <v>0</v>
      </c>
      <c r="AA1072">
        <f t="shared" si="74"/>
        <v>5400</v>
      </c>
      <c r="AB1072">
        <v>5400</v>
      </c>
      <c r="AC1072">
        <v>0</v>
      </c>
      <c r="AD1072">
        <v>0</v>
      </c>
      <c r="AE1072">
        <v>0</v>
      </c>
    </row>
    <row r="1073" spans="2:31">
      <c r="B1073">
        <v>1568</v>
      </c>
      <c r="C1073">
        <v>2</v>
      </c>
      <c r="D1073">
        <v>1608</v>
      </c>
      <c r="E1073">
        <v>6</v>
      </c>
      <c r="F1073">
        <v>2</v>
      </c>
      <c r="G1073">
        <f t="shared" si="72"/>
        <v>8</v>
      </c>
      <c r="H1073" t="str">
        <f>IF($G1073=H$3,1,"")</f>
        <v/>
      </c>
      <c r="I1073" t="str">
        <f>IF($G1073=I$3,1,"")</f>
        <v/>
      </c>
      <c r="J1073" t="str">
        <f>IF($G1073=J$3,1,"")</f>
        <v/>
      </c>
      <c r="K1073" t="str">
        <f>IF($G1073=K$3,1,"")</f>
        <v/>
      </c>
      <c r="L1073" t="str">
        <f>IF($G1073=L$3,1,"")</f>
        <v/>
      </c>
      <c r="M1073" t="str">
        <f>IF($G1073=M$3,1,"")</f>
        <v/>
      </c>
      <c r="N1073" t="str">
        <f>IF($G1073=N$3,1,"")</f>
        <v/>
      </c>
      <c r="O1073">
        <f>IF($G1073=O$3,1,"")</f>
        <v>1</v>
      </c>
      <c r="P1073" t="str">
        <f>IF($G1073=P$3,1,"")</f>
        <v/>
      </c>
      <c r="Q1073" t="str">
        <f>IF($G1073=Q$3,1,"")</f>
        <v/>
      </c>
      <c r="R1073" t="str">
        <f>IF($G1073=R$3,1,"")</f>
        <v/>
      </c>
      <c r="S1073" t="str">
        <f>IF($G1073=S$3,1,"")</f>
        <v/>
      </c>
      <c r="T1073" t="str">
        <f>IF($G1073=T$3,1,"")</f>
        <v/>
      </c>
      <c r="U1073" t="str">
        <f>IF($G1073=U$3,1,"")</f>
        <v/>
      </c>
      <c r="V1073" t="str">
        <f>IF($G1073=V$3,1,"")</f>
        <v/>
      </c>
      <c r="X1073">
        <f t="shared" si="79"/>
        <v>0</v>
      </c>
      <c r="Y1073">
        <v>1568</v>
      </c>
      <c r="Z1073">
        <f t="shared" si="73"/>
        <v>0</v>
      </c>
      <c r="AA1073">
        <f t="shared" si="74"/>
        <v>1608</v>
      </c>
      <c r="AB1073">
        <v>1608</v>
      </c>
      <c r="AC1073">
        <v>0</v>
      </c>
      <c r="AD1073">
        <v>0</v>
      </c>
      <c r="AE1073">
        <v>0</v>
      </c>
    </row>
    <row r="1074" spans="2:31">
      <c r="B1074">
        <v>1569</v>
      </c>
      <c r="C1074">
        <v>2</v>
      </c>
      <c r="D1074">
        <v>2700</v>
      </c>
      <c r="E1074">
        <v>6</v>
      </c>
      <c r="F1074">
        <v>2</v>
      </c>
      <c r="G1074">
        <f t="shared" si="72"/>
        <v>14</v>
      </c>
      <c r="H1074" t="str">
        <f>IF($G1074=H$3,1,"")</f>
        <v/>
      </c>
      <c r="I1074" t="str">
        <f>IF($G1074=I$3,1,"")</f>
        <v/>
      </c>
      <c r="J1074" t="str">
        <f>IF($G1074=J$3,1,"")</f>
        <v/>
      </c>
      <c r="K1074" t="str">
        <f>IF($G1074=K$3,1,"")</f>
        <v/>
      </c>
      <c r="L1074" t="str">
        <f>IF($G1074=L$3,1,"")</f>
        <v/>
      </c>
      <c r="M1074" t="str">
        <f>IF($G1074=M$3,1,"")</f>
        <v/>
      </c>
      <c r="N1074" t="str">
        <f>IF($G1074=N$3,1,"")</f>
        <v/>
      </c>
      <c r="O1074" t="str">
        <f>IF($G1074=O$3,1,"")</f>
        <v/>
      </c>
      <c r="P1074" t="str">
        <f>IF($G1074=P$3,1,"")</f>
        <v/>
      </c>
      <c r="Q1074" t="str">
        <f>IF($G1074=Q$3,1,"")</f>
        <v/>
      </c>
      <c r="R1074" t="str">
        <f>IF($G1074=R$3,1,"")</f>
        <v/>
      </c>
      <c r="S1074" t="str">
        <f>IF($G1074=S$3,1,"")</f>
        <v/>
      </c>
      <c r="T1074" t="str">
        <f>IF($G1074=T$3,1,"")</f>
        <v/>
      </c>
      <c r="U1074">
        <f>IF($G1074=U$3,1,"")</f>
        <v>1</v>
      </c>
      <c r="V1074" t="str">
        <f>IF($G1074=V$3,1,"")</f>
        <v/>
      </c>
      <c r="X1074">
        <f t="shared" si="79"/>
        <v>0</v>
      </c>
      <c r="Y1074">
        <v>1569</v>
      </c>
      <c r="Z1074">
        <f t="shared" si="73"/>
        <v>0</v>
      </c>
      <c r="AA1074">
        <f t="shared" si="74"/>
        <v>2700</v>
      </c>
      <c r="AB1074">
        <v>2700</v>
      </c>
      <c r="AC1074">
        <v>0</v>
      </c>
      <c r="AD1074">
        <v>0</v>
      </c>
      <c r="AE1074">
        <v>0</v>
      </c>
    </row>
    <row r="1075" spans="2:31">
      <c r="B1075">
        <v>1571</v>
      </c>
      <c r="C1075">
        <v>2</v>
      </c>
      <c r="D1075">
        <v>2124</v>
      </c>
      <c r="E1075">
        <v>6</v>
      </c>
      <c r="F1075">
        <v>2</v>
      </c>
      <c r="G1075">
        <f t="shared" si="72"/>
        <v>11</v>
      </c>
      <c r="H1075" t="str">
        <f>IF($G1075=H$3,1,"")</f>
        <v/>
      </c>
      <c r="I1075" t="str">
        <f>IF($G1075=I$3,1,"")</f>
        <v/>
      </c>
      <c r="J1075" t="str">
        <f>IF($G1075=J$3,1,"")</f>
        <v/>
      </c>
      <c r="K1075" t="str">
        <f>IF($G1075=K$3,1,"")</f>
        <v/>
      </c>
      <c r="L1075" t="str">
        <f>IF($G1075=L$3,1,"")</f>
        <v/>
      </c>
      <c r="M1075" t="str">
        <f>IF($G1075=M$3,1,"")</f>
        <v/>
      </c>
      <c r="N1075" t="str">
        <f>IF($G1075=N$3,1,"")</f>
        <v/>
      </c>
      <c r="O1075" t="str">
        <f>IF($G1075=O$3,1,"")</f>
        <v/>
      </c>
      <c r="P1075" t="str">
        <f>IF($G1075=P$3,1,"")</f>
        <v/>
      </c>
      <c r="Q1075" t="str">
        <f>IF($G1075=Q$3,1,"")</f>
        <v/>
      </c>
      <c r="R1075">
        <f>IF($G1075=R$3,1,"")</f>
        <v>1</v>
      </c>
      <c r="S1075" t="str">
        <f>IF($G1075=S$3,1,"")</f>
        <v/>
      </c>
      <c r="T1075" t="str">
        <f>IF($G1075=T$3,1,"")</f>
        <v/>
      </c>
      <c r="U1075" t="str">
        <f>IF($G1075=U$3,1,"")</f>
        <v/>
      </c>
      <c r="V1075" t="str">
        <f>IF($G1075=V$3,1,"")</f>
        <v/>
      </c>
      <c r="X1075">
        <f t="shared" si="79"/>
        <v>0</v>
      </c>
      <c r="Y1075">
        <v>1571</v>
      </c>
      <c r="Z1075">
        <f t="shared" si="73"/>
        <v>0</v>
      </c>
      <c r="AA1075">
        <f t="shared" si="74"/>
        <v>2124</v>
      </c>
      <c r="AB1075">
        <v>2124</v>
      </c>
      <c r="AC1075">
        <v>0</v>
      </c>
      <c r="AD1075">
        <v>0</v>
      </c>
      <c r="AE1075">
        <v>0</v>
      </c>
    </row>
    <row r="1076" spans="2:31">
      <c r="B1076">
        <v>1572</v>
      </c>
      <c r="C1076">
        <v>2</v>
      </c>
      <c r="D1076">
        <v>5490</v>
      </c>
      <c r="E1076">
        <v>9</v>
      </c>
      <c r="F1076">
        <v>2</v>
      </c>
      <c r="G1076">
        <f t="shared" si="72"/>
        <v>15</v>
      </c>
      <c r="H1076" t="str">
        <f>IF($G1076=H$3,1,"")</f>
        <v/>
      </c>
      <c r="I1076" t="str">
        <f>IF($G1076=I$3,1,"")</f>
        <v/>
      </c>
      <c r="J1076" t="str">
        <f>IF($G1076=J$3,1,"")</f>
        <v/>
      </c>
      <c r="K1076" t="str">
        <f>IF($G1076=K$3,1,"")</f>
        <v/>
      </c>
      <c r="L1076" t="str">
        <f>IF($G1076=L$3,1,"")</f>
        <v/>
      </c>
      <c r="M1076" t="str">
        <f>IF($G1076=M$3,1,"")</f>
        <v/>
      </c>
      <c r="N1076" t="str">
        <f>IF($G1076=N$3,1,"")</f>
        <v/>
      </c>
      <c r="O1076" t="str">
        <f>IF($G1076=O$3,1,"")</f>
        <v/>
      </c>
      <c r="P1076" t="str">
        <f>IF($G1076=P$3,1,"")</f>
        <v/>
      </c>
      <c r="Q1076" t="str">
        <f>IF($G1076=Q$3,1,"")</f>
        <v/>
      </c>
      <c r="R1076" t="str">
        <f>IF($G1076=R$3,1,"")</f>
        <v/>
      </c>
      <c r="S1076" t="str">
        <f>IF($G1076=S$3,1,"")</f>
        <v/>
      </c>
      <c r="T1076" t="str">
        <f>IF($G1076=T$3,1,"")</f>
        <v/>
      </c>
      <c r="U1076" t="str">
        <f>IF($G1076=U$3,1,"")</f>
        <v/>
      </c>
      <c r="V1076">
        <f>IF($G1076=V$3,1,"")</f>
        <v>1</v>
      </c>
      <c r="X1076">
        <f t="shared" si="79"/>
        <v>0</v>
      </c>
      <c r="Y1076">
        <v>1572</v>
      </c>
      <c r="Z1076">
        <f t="shared" si="73"/>
        <v>0</v>
      </c>
      <c r="AA1076">
        <f t="shared" si="74"/>
        <v>5490</v>
      </c>
      <c r="AB1076">
        <v>5490</v>
      </c>
      <c r="AC1076">
        <v>0</v>
      </c>
      <c r="AD1076">
        <v>0</v>
      </c>
      <c r="AE1076">
        <v>0</v>
      </c>
    </row>
    <row r="1077" spans="2:31">
      <c r="B1077">
        <v>1574</v>
      </c>
      <c r="C1077">
        <v>2</v>
      </c>
      <c r="D1077">
        <v>1200</v>
      </c>
      <c r="E1077">
        <v>6</v>
      </c>
      <c r="F1077">
        <v>2</v>
      </c>
      <c r="G1077">
        <f t="shared" si="72"/>
        <v>6</v>
      </c>
      <c r="H1077" t="str">
        <f>IF($G1077=H$3,1,"")</f>
        <v/>
      </c>
      <c r="I1077" t="str">
        <f>IF($G1077=I$3,1,"")</f>
        <v/>
      </c>
      <c r="J1077" t="str">
        <f>IF($G1077=J$3,1,"")</f>
        <v/>
      </c>
      <c r="K1077" t="str">
        <f>IF($G1077=K$3,1,"")</f>
        <v/>
      </c>
      <c r="L1077" t="str">
        <f>IF($G1077=L$3,1,"")</f>
        <v/>
      </c>
      <c r="M1077">
        <f>IF($G1077=M$3,1,"")</f>
        <v>1</v>
      </c>
      <c r="N1077" t="str">
        <f>IF($G1077=N$3,1,"")</f>
        <v/>
      </c>
      <c r="O1077" t="str">
        <f>IF($G1077=O$3,1,"")</f>
        <v/>
      </c>
      <c r="P1077" t="str">
        <f>IF($G1077=P$3,1,"")</f>
        <v/>
      </c>
      <c r="Q1077" t="str">
        <f>IF($G1077=Q$3,1,"")</f>
        <v/>
      </c>
      <c r="R1077" t="str">
        <f>IF($G1077=R$3,1,"")</f>
        <v/>
      </c>
      <c r="S1077" t="str">
        <f>IF($G1077=S$3,1,"")</f>
        <v/>
      </c>
      <c r="T1077" t="str">
        <f>IF($G1077=T$3,1,"")</f>
        <v/>
      </c>
      <c r="U1077" t="str">
        <f>IF($G1077=U$3,1,"")</f>
        <v/>
      </c>
      <c r="V1077" t="str">
        <f>IF($G1077=V$3,1,"")</f>
        <v/>
      </c>
      <c r="X1077">
        <f t="shared" si="79"/>
        <v>0</v>
      </c>
      <c r="Y1077">
        <v>1574</v>
      </c>
      <c r="Z1077">
        <f t="shared" si="73"/>
        <v>0</v>
      </c>
      <c r="AA1077">
        <f t="shared" si="74"/>
        <v>1200</v>
      </c>
      <c r="AB1077">
        <v>1200</v>
      </c>
      <c r="AC1077">
        <v>0</v>
      </c>
      <c r="AD1077">
        <v>0</v>
      </c>
      <c r="AE1077">
        <v>0</v>
      </c>
    </row>
    <row r="1078" spans="2:31">
      <c r="B1078">
        <v>1575</v>
      </c>
      <c r="C1078">
        <v>2</v>
      </c>
      <c r="D1078">
        <v>4131</v>
      </c>
      <c r="E1078">
        <v>6</v>
      </c>
      <c r="F1078">
        <v>2</v>
      </c>
      <c r="G1078">
        <f t="shared" si="72"/>
        <v>15</v>
      </c>
      <c r="H1078" t="str">
        <f>IF($G1078=H$3,1,"")</f>
        <v/>
      </c>
      <c r="I1078" t="str">
        <f>IF($G1078=I$3,1,"")</f>
        <v/>
      </c>
      <c r="J1078" t="str">
        <f>IF($G1078=J$3,1,"")</f>
        <v/>
      </c>
      <c r="K1078" t="str">
        <f>IF($G1078=K$3,1,"")</f>
        <v/>
      </c>
      <c r="L1078" t="str">
        <f>IF($G1078=L$3,1,"")</f>
        <v/>
      </c>
      <c r="M1078" t="str">
        <f>IF($G1078=M$3,1,"")</f>
        <v/>
      </c>
      <c r="N1078" t="str">
        <f>IF($G1078=N$3,1,"")</f>
        <v/>
      </c>
      <c r="O1078" t="str">
        <f>IF($G1078=O$3,1,"")</f>
        <v/>
      </c>
      <c r="P1078" t="str">
        <f>IF($G1078=P$3,1,"")</f>
        <v/>
      </c>
      <c r="Q1078" t="str">
        <f>IF($G1078=Q$3,1,"")</f>
        <v/>
      </c>
      <c r="R1078" t="str">
        <f>IF($G1078=R$3,1,"")</f>
        <v/>
      </c>
      <c r="S1078" t="str">
        <f>IF($G1078=S$3,1,"")</f>
        <v/>
      </c>
      <c r="T1078" t="str">
        <f>IF($G1078=T$3,1,"")</f>
        <v/>
      </c>
      <c r="U1078" t="str">
        <f>IF($G1078=U$3,1,"")</f>
        <v/>
      </c>
      <c r="V1078">
        <f>IF($G1078=V$3,1,"")</f>
        <v>1</v>
      </c>
      <c r="X1078">
        <f t="shared" si="79"/>
        <v>0</v>
      </c>
      <c r="Y1078">
        <v>1575</v>
      </c>
      <c r="Z1078">
        <f t="shared" si="73"/>
        <v>0</v>
      </c>
      <c r="AA1078">
        <f t="shared" si="74"/>
        <v>4131</v>
      </c>
      <c r="AB1078">
        <v>4131</v>
      </c>
      <c r="AC1078">
        <v>0</v>
      </c>
      <c r="AD1078">
        <v>0</v>
      </c>
      <c r="AE1078">
        <v>0</v>
      </c>
    </row>
    <row r="1079" spans="2:31">
      <c r="B1079">
        <v>1576</v>
      </c>
      <c r="C1079">
        <v>2</v>
      </c>
      <c r="D1079">
        <v>3420</v>
      </c>
      <c r="E1079">
        <v>6</v>
      </c>
      <c r="F1079">
        <v>2</v>
      </c>
      <c r="G1079">
        <f t="shared" si="72"/>
        <v>15</v>
      </c>
      <c r="H1079" t="str">
        <f>IF($G1079=H$3,1,"")</f>
        <v/>
      </c>
      <c r="I1079" t="str">
        <f>IF($G1079=I$3,1,"")</f>
        <v/>
      </c>
      <c r="J1079" t="str">
        <f>IF($G1079=J$3,1,"")</f>
        <v/>
      </c>
      <c r="K1079" t="str">
        <f>IF($G1079=K$3,1,"")</f>
        <v/>
      </c>
      <c r="L1079" t="str">
        <f>IF($G1079=L$3,1,"")</f>
        <v/>
      </c>
      <c r="M1079" t="str">
        <f>IF($G1079=M$3,1,"")</f>
        <v/>
      </c>
      <c r="N1079" t="str">
        <f>IF($G1079=N$3,1,"")</f>
        <v/>
      </c>
      <c r="O1079" t="str">
        <f>IF($G1079=O$3,1,"")</f>
        <v/>
      </c>
      <c r="P1079" t="str">
        <f>IF($G1079=P$3,1,"")</f>
        <v/>
      </c>
      <c r="Q1079" t="str">
        <f>IF($G1079=Q$3,1,"")</f>
        <v/>
      </c>
      <c r="R1079" t="str">
        <f>IF($G1079=R$3,1,"")</f>
        <v/>
      </c>
      <c r="S1079" t="str">
        <f>IF($G1079=S$3,1,"")</f>
        <v/>
      </c>
      <c r="T1079" t="str">
        <f>IF($G1079=T$3,1,"")</f>
        <v/>
      </c>
      <c r="U1079" t="str">
        <f>IF($G1079=U$3,1,"")</f>
        <v/>
      </c>
      <c r="V1079">
        <f>IF($G1079=V$3,1,"")</f>
        <v>1</v>
      </c>
      <c r="X1079">
        <f t="shared" si="79"/>
        <v>0</v>
      </c>
      <c r="Y1079">
        <v>1576</v>
      </c>
      <c r="Z1079">
        <f t="shared" si="73"/>
        <v>0</v>
      </c>
      <c r="AA1079">
        <f t="shared" si="74"/>
        <v>3420</v>
      </c>
      <c r="AB1079">
        <v>3420</v>
      </c>
      <c r="AC1079">
        <v>0</v>
      </c>
      <c r="AD1079">
        <v>0</v>
      </c>
      <c r="AE1079">
        <v>0</v>
      </c>
    </row>
    <row r="1080" spans="2:31">
      <c r="B1080">
        <v>1577</v>
      </c>
      <c r="C1080">
        <v>2</v>
      </c>
      <c r="D1080">
        <v>3300</v>
      </c>
      <c r="E1080">
        <v>3</v>
      </c>
      <c r="F1080">
        <v>1</v>
      </c>
      <c r="G1080">
        <f t="shared" si="72"/>
        <v>15</v>
      </c>
      <c r="H1080" t="str">
        <f>IF($G1080=H$3,1,"")</f>
        <v/>
      </c>
      <c r="I1080" t="str">
        <f>IF($G1080=I$3,1,"")</f>
        <v/>
      </c>
      <c r="J1080" t="str">
        <f>IF($G1080=J$3,1,"")</f>
        <v/>
      </c>
      <c r="K1080" t="str">
        <f>IF($G1080=K$3,1,"")</f>
        <v/>
      </c>
      <c r="L1080" t="str">
        <f>IF($G1080=L$3,1,"")</f>
        <v/>
      </c>
      <c r="M1080" t="str">
        <f>IF($G1080=M$3,1,"")</f>
        <v/>
      </c>
      <c r="N1080" t="str">
        <f>IF($G1080=N$3,1,"")</f>
        <v/>
      </c>
      <c r="O1080" t="str">
        <f>IF($G1080=O$3,1,"")</f>
        <v/>
      </c>
      <c r="P1080" t="str">
        <f>IF($G1080=P$3,1,"")</f>
        <v/>
      </c>
      <c r="Q1080" t="str">
        <f>IF($G1080=Q$3,1,"")</f>
        <v/>
      </c>
      <c r="R1080" t="str">
        <f>IF($G1080=R$3,1,"")</f>
        <v/>
      </c>
      <c r="S1080" t="str">
        <f>IF($G1080=S$3,1,"")</f>
        <v/>
      </c>
      <c r="T1080" t="str">
        <f>IF($G1080=T$3,1,"")</f>
        <v/>
      </c>
      <c r="U1080" t="str">
        <f>IF($G1080=U$3,1,"")</f>
        <v/>
      </c>
      <c r="V1080">
        <f>IF($G1080=V$3,1,"")</f>
        <v>1</v>
      </c>
      <c r="X1080">
        <f t="shared" si="79"/>
        <v>0</v>
      </c>
      <c r="Y1080">
        <v>1577</v>
      </c>
      <c r="Z1080">
        <f t="shared" si="73"/>
        <v>0</v>
      </c>
      <c r="AA1080">
        <f t="shared" si="74"/>
        <v>3300</v>
      </c>
      <c r="AB1080">
        <v>3300</v>
      </c>
      <c r="AC1080">
        <v>0</v>
      </c>
      <c r="AD1080">
        <v>0</v>
      </c>
      <c r="AE1080">
        <v>0</v>
      </c>
    </row>
    <row r="1081" spans="2:31">
      <c r="B1081">
        <v>1578</v>
      </c>
      <c r="C1081">
        <v>2</v>
      </c>
      <c r="D1081">
        <v>3231</v>
      </c>
      <c r="E1081">
        <v>6</v>
      </c>
      <c r="F1081">
        <v>2</v>
      </c>
      <c r="G1081">
        <f t="shared" si="72"/>
        <v>15</v>
      </c>
      <c r="H1081" t="str">
        <f>IF($G1081=H$3,1,"")</f>
        <v/>
      </c>
      <c r="I1081" t="str">
        <f>IF($G1081=I$3,1,"")</f>
        <v/>
      </c>
      <c r="J1081" t="str">
        <f>IF($G1081=J$3,1,"")</f>
        <v/>
      </c>
      <c r="K1081" t="str">
        <f>IF($G1081=K$3,1,"")</f>
        <v/>
      </c>
      <c r="L1081" t="str">
        <f>IF($G1081=L$3,1,"")</f>
        <v/>
      </c>
      <c r="M1081" t="str">
        <f>IF($G1081=M$3,1,"")</f>
        <v/>
      </c>
      <c r="N1081" t="str">
        <f>IF($G1081=N$3,1,"")</f>
        <v/>
      </c>
      <c r="O1081" t="str">
        <f>IF($G1081=O$3,1,"")</f>
        <v/>
      </c>
      <c r="P1081" t="str">
        <f>IF($G1081=P$3,1,"")</f>
        <v/>
      </c>
      <c r="Q1081" t="str">
        <f>IF($G1081=Q$3,1,"")</f>
        <v/>
      </c>
      <c r="R1081" t="str">
        <f>IF($G1081=R$3,1,"")</f>
        <v/>
      </c>
      <c r="S1081" t="str">
        <f>IF($G1081=S$3,1,"")</f>
        <v/>
      </c>
      <c r="T1081" t="str">
        <f>IF($G1081=T$3,1,"")</f>
        <v/>
      </c>
      <c r="U1081" t="str">
        <f>IF($G1081=U$3,1,"")</f>
        <v/>
      </c>
      <c r="V1081">
        <f>IF($G1081=V$3,1,"")</f>
        <v>1</v>
      </c>
      <c r="X1081">
        <f t="shared" si="79"/>
        <v>0</v>
      </c>
      <c r="Y1081">
        <v>1578</v>
      </c>
      <c r="Z1081">
        <f t="shared" si="73"/>
        <v>0</v>
      </c>
      <c r="AA1081">
        <f t="shared" si="74"/>
        <v>3231</v>
      </c>
      <c r="AB1081">
        <v>3231</v>
      </c>
      <c r="AC1081">
        <v>0</v>
      </c>
      <c r="AD1081">
        <v>0</v>
      </c>
      <c r="AE1081">
        <v>0</v>
      </c>
    </row>
    <row r="1082" spans="2:31">
      <c r="B1082">
        <v>1579</v>
      </c>
      <c r="C1082">
        <v>2</v>
      </c>
      <c r="D1082">
        <v>2259</v>
      </c>
      <c r="E1082">
        <v>3</v>
      </c>
      <c r="F1082">
        <v>1</v>
      </c>
      <c r="G1082">
        <f t="shared" si="72"/>
        <v>12</v>
      </c>
      <c r="H1082" t="str">
        <f>IF($G1082=H$3,1,"")</f>
        <v/>
      </c>
      <c r="I1082" t="str">
        <f>IF($G1082=I$3,1,"")</f>
        <v/>
      </c>
      <c r="J1082" t="str">
        <f>IF($G1082=J$3,1,"")</f>
        <v/>
      </c>
      <c r="K1082" t="str">
        <f>IF($G1082=K$3,1,"")</f>
        <v/>
      </c>
      <c r="L1082" t="str">
        <f>IF($G1082=L$3,1,"")</f>
        <v/>
      </c>
      <c r="M1082" t="str">
        <f>IF($G1082=M$3,1,"")</f>
        <v/>
      </c>
      <c r="N1082" t="str">
        <f>IF($G1082=N$3,1,"")</f>
        <v/>
      </c>
      <c r="O1082" t="str">
        <f>IF($G1082=O$3,1,"")</f>
        <v/>
      </c>
      <c r="P1082" t="str">
        <f>IF($G1082=P$3,1,"")</f>
        <v/>
      </c>
      <c r="Q1082" t="str">
        <f>IF($G1082=Q$3,1,"")</f>
        <v/>
      </c>
      <c r="R1082" t="str">
        <f>IF($G1082=R$3,1,"")</f>
        <v/>
      </c>
      <c r="S1082">
        <f>IF($G1082=S$3,1,"")</f>
        <v>1</v>
      </c>
      <c r="T1082" t="str">
        <f>IF($G1082=T$3,1,"")</f>
        <v/>
      </c>
      <c r="U1082" t="str">
        <f>IF($G1082=U$3,1,"")</f>
        <v/>
      </c>
      <c r="V1082" t="str">
        <f>IF($G1082=V$3,1,"")</f>
        <v/>
      </c>
      <c r="X1082">
        <f t="shared" si="79"/>
        <v>0</v>
      </c>
      <c r="Y1082">
        <v>1579</v>
      </c>
      <c r="Z1082">
        <f t="shared" si="73"/>
        <v>0</v>
      </c>
      <c r="AA1082">
        <f t="shared" si="74"/>
        <v>2259</v>
      </c>
      <c r="AB1082">
        <v>2259</v>
      </c>
      <c r="AC1082">
        <v>0</v>
      </c>
      <c r="AD1082">
        <v>0</v>
      </c>
      <c r="AE1082">
        <v>0</v>
      </c>
    </row>
    <row r="1083" spans="2:31">
      <c r="B1083">
        <v>1581</v>
      </c>
      <c r="C1083">
        <v>2</v>
      </c>
      <c r="D1083">
        <v>1032</v>
      </c>
      <c r="E1083">
        <v>3</v>
      </c>
      <c r="F1083">
        <v>1</v>
      </c>
      <c r="G1083">
        <f t="shared" si="72"/>
        <v>5</v>
      </c>
      <c r="H1083" t="str">
        <f>IF($G1083=H$3,1,"")</f>
        <v/>
      </c>
      <c r="I1083" t="str">
        <f>IF($G1083=I$3,1,"")</f>
        <v/>
      </c>
      <c r="J1083" t="str">
        <f>IF($G1083=J$3,1,"")</f>
        <v/>
      </c>
      <c r="K1083" t="str">
        <f>IF($G1083=K$3,1,"")</f>
        <v/>
      </c>
      <c r="L1083">
        <f>IF($G1083=L$3,1,"")</f>
        <v>1</v>
      </c>
      <c r="M1083" t="str">
        <f>IF($G1083=M$3,1,"")</f>
        <v/>
      </c>
      <c r="N1083" t="str">
        <f>IF($G1083=N$3,1,"")</f>
        <v/>
      </c>
      <c r="O1083" t="str">
        <f>IF($G1083=O$3,1,"")</f>
        <v/>
      </c>
      <c r="P1083" t="str">
        <f>IF($G1083=P$3,1,"")</f>
        <v/>
      </c>
      <c r="Q1083" t="str">
        <f>IF($G1083=Q$3,1,"")</f>
        <v/>
      </c>
      <c r="R1083" t="str">
        <f>IF($G1083=R$3,1,"")</f>
        <v/>
      </c>
      <c r="S1083" t="str">
        <f>IF($G1083=S$3,1,"")</f>
        <v/>
      </c>
      <c r="T1083" t="str">
        <f>IF($G1083=T$3,1,"")</f>
        <v/>
      </c>
      <c r="U1083" t="str">
        <f>IF($G1083=U$3,1,"")</f>
        <v/>
      </c>
      <c r="V1083" t="str">
        <f>IF($G1083=V$3,1,"")</f>
        <v/>
      </c>
      <c r="X1083">
        <f t="shared" si="79"/>
        <v>0</v>
      </c>
      <c r="Y1083">
        <v>1581</v>
      </c>
      <c r="Z1083">
        <f t="shared" si="73"/>
        <v>0</v>
      </c>
      <c r="AA1083">
        <f t="shared" si="74"/>
        <v>1032</v>
      </c>
      <c r="AB1083">
        <v>1032</v>
      </c>
      <c r="AC1083">
        <v>0</v>
      </c>
      <c r="AD1083">
        <v>0</v>
      </c>
      <c r="AE1083">
        <v>0</v>
      </c>
    </row>
    <row r="1084" spans="2:31">
      <c r="B1084">
        <v>1582</v>
      </c>
      <c r="C1084">
        <v>2</v>
      </c>
      <c r="D1084">
        <v>2190</v>
      </c>
      <c r="E1084">
        <v>6</v>
      </c>
      <c r="F1084">
        <v>2</v>
      </c>
      <c r="G1084">
        <f t="shared" si="72"/>
        <v>11</v>
      </c>
      <c r="H1084" t="str">
        <f>IF($G1084=H$3,1,"")</f>
        <v/>
      </c>
      <c r="I1084" t="str">
        <f>IF($G1084=I$3,1,"")</f>
        <v/>
      </c>
      <c r="J1084" t="str">
        <f>IF($G1084=J$3,1,"")</f>
        <v/>
      </c>
      <c r="K1084" t="str">
        <f>IF($G1084=K$3,1,"")</f>
        <v/>
      </c>
      <c r="L1084" t="str">
        <f>IF($G1084=L$3,1,"")</f>
        <v/>
      </c>
      <c r="M1084" t="str">
        <f>IF($G1084=M$3,1,"")</f>
        <v/>
      </c>
      <c r="N1084" t="str">
        <f>IF($G1084=N$3,1,"")</f>
        <v/>
      </c>
      <c r="O1084" t="str">
        <f>IF($G1084=O$3,1,"")</f>
        <v/>
      </c>
      <c r="P1084" t="str">
        <f>IF($G1084=P$3,1,"")</f>
        <v/>
      </c>
      <c r="Q1084" t="str">
        <f>IF($G1084=Q$3,1,"")</f>
        <v/>
      </c>
      <c r="R1084">
        <f>IF($G1084=R$3,1,"")</f>
        <v>1</v>
      </c>
      <c r="S1084" t="str">
        <f>IF($G1084=S$3,1,"")</f>
        <v/>
      </c>
      <c r="T1084" t="str">
        <f>IF($G1084=T$3,1,"")</f>
        <v/>
      </c>
      <c r="U1084" t="str">
        <f>IF($G1084=U$3,1,"")</f>
        <v/>
      </c>
      <c r="V1084" t="str">
        <f>IF($G1084=V$3,1,"")</f>
        <v/>
      </c>
      <c r="X1084">
        <f t="shared" si="79"/>
        <v>0</v>
      </c>
      <c r="Y1084">
        <v>1582</v>
      </c>
      <c r="Z1084">
        <f t="shared" si="73"/>
        <v>0</v>
      </c>
      <c r="AA1084">
        <f t="shared" si="74"/>
        <v>2190</v>
      </c>
      <c r="AB1084">
        <v>2190</v>
      </c>
      <c r="AC1084">
        <v>0</v>
      </c>
      <c r="AD1084">
        <v>0</v>
      </c>
      <c r="AE1084">
        <v>0</v>
      </c>
    </row>
    <row r="1085" spans="2:31">
      <c r="B1085">
        <v>1584</v>
      </c>
      <c r="C1085">
        <v>2</v>
      </c>
      <c r="D1085">
        <v>1680</v>
      </c>
      <c r="E1085">
        <v>6</v>
      </c>
      <c r="F1085">
        <v>2</v>
      </c>
      <c r="G1085">
        <f t="shared" si="72"/>
        <v>9</v>
      </c>
      <c r="H1085" t="str">
        <f>IF($G1085=H$3,1,"")</f>
        <v/>
      </c>
      <c r="I1085" t="str">
        <f>IF($G1085=I$3,1,"")</f>
        <v/>
      </c>
      <c r="J1085" t="str">
        <f>IF($G1085=J$3,1,"")</f>
        <v/>
      </c>
      <c r="K1085" t="str">
        <f>IF($G1085=K$3,1,"")</f>
        <v/>
      </c>
      <c r="L1085" t="str">
        <f>IF($G1085=L$3,1,"")</f>
        <v/>
      </c>
      <c r="M1085" t="str">
        <f>IF($G1085=M$3,1,"")</f>
        <v/>
      </c>
      <c r="N1085" t="str">
        <f>IF($G1085=N$3,1,"")</f>
        <v/>
      </c>
      <c r="O1085" t="str">
        <f>IF($G1085=O$3,1,"")</f>
        <v/>
      </c>
      <c r="P1085">
        <f>IF($G1085=P$3,1,"")</f>
        <v>1</v>
      </c>
      <c r="Q1085" t="str">
        <f>IF($G1085=Q$3,1,"")</f>
        <v/>
      </c>
      <c r="R1085" t="str">
        <f>IF($G1085=R$3,1,"")</f>
        <v/>
      </c>
      <c r="S1085" t="str">
        <f>IF($G1085=S$3,1,"")</f>
        <v/>
      </c>
      <c r="T1085" t="str">
        <f>IF($G1085=T$3,1,"")</f>
        <v/>
      </c>
      <c r="U1085" t="str">
        <f>IF($G1085=U$3,1,"")</f>
        <v/>
      </c>
      <c r="V1085" t="str">
        <f>IF($G1085=V$3,1,"")</f>
        <v/>
      </c>
      <c r="X1085">
        <f t="shared" si="79"/>
        <v>0</v>
      </c>
      <c r="Y1085">
        <v>1584</v>
      </c>
      <c r="Z1085">
        <f t="shared" si="73"/>
        <v>0</v>
      </c>
      <c r="AA1085">
        <f t="shared" si="74"/>
        <v>1680</v>
      </c>
      <c r="AB1085">
        <v>1680</v>
      </c>
      <c r="AC1085">
        <v>0</v>
      </c>
      <c r="AD1085">
        <v>0</v>
      </c>
      <c r="AE1085">
        <v>0</v>
      </c>
    </row>
    <row r="1086" spans="2:31">
      <c r="B1086">
        <v>1587</v>
      </c>
      <c r="C1086">
        <v>2</v>
      </c>
      <c r="D1086">
        <v>1500</v>
      </c>
      <c r="E1086">
        <v>3</v>
      </c>
      <c r="F1086">
        <v>1</v>
      </c>
      <c r="G1086">
        <f t="shared" si="72"/>
        <v>8</v>
      </c>
      <c r="H1086" t="str">
        <f>IF($G1086=H$3,1,"")</f>
        <v/>
      </c>
      <c r="I1086" t="str">
        <f>IF($G1086=I$3,1,"")</f>
        <v/>
      </c>
      <c r="J1086" t="str">
        <f>IF($G1086=J$3,1,"")</f>
        <v/>
      </c>
      <c r="K1086" t="str">
        <f>IF($G1086=K$3,1,"")</f>
        <v/>
      </c>
      <c r="L1086" t="str">
        <f>IF($G1086=L$3,1,"")</f>
        <v/>
      </c>
      <c r="M1086" t="str">
        <f>IF($G1086=M$3,1,"")</f>
        <v/>
      </c>
      <c r="N1086" t="str">
        <f>IF($G1086=N$3,1,"")</f>
        <v/>
      </c>
      <c r="O1086">
        <f>IF($G1086=O$3,1,"")</f>
        <v>1</v>
      </c>
      <c r="P1086" t="str">
        <f>IF($G1086=P$3,1,"")</f>
        <v/>
      </c>
      <c r="Q1086" t="str">
        <f>IF($G1086=Q$3,1,"")</f>
        <v/>
      </c>
      <c r="R1086" t="str">
        <f>IF($G1086=R$3,1,"")</f>
        <v/>
      </c>
      <c r="S1086" t="str">
        <f>IF($G1086=S$3,1,"")</f>
        <v/>
      </c>
      <c r="T1086" t="str">
        <f>IF($G1086=T$3,1,"")</f>
        <v/>
      </c>
      <c r="U1086" t="str">
        <f>IF($G1086=U$3,1,"")</f>
        <v/>
      </c>
      <c r="V1086" t="str">
        <f>IF($G1086=V$3,1,"")</f>
        <v/>
      </c>
      <c r="X1086">
        <f t="shared" si="79"/>
        <v>0</v>
      </c>
      <c r="Y1086">
        <v>1587</v>
      </c>
      <c r="Z1086">
        <f t="shared" si="73"/>
        <v>0</v>
      </c>
      <c r="AA1086">
        <f t="shared" si="74"/>
        <v>1500</v>
      </c>
      <c r="AB1086">
        <v>1500</v>
      </c>
      <c r="AC1086">
        <v>0</v>
      </c>
      <c r="AD1086">
        <v>0</v>
      </c>
      <c r="AE1086">
        <v>0</v>
      </c>
    </row>
    <row r="1087" spans="2:31">
      <c r="B1087">
        <v>1588</v>
      </c>
      <c r="C1087">
        <v>2</v>
      </c>
      <c r="D1087">
        <v>3069</v>
      </c>
      <c r="E1087">
        <v>3</v>
      </c>
      <c r="F1087">
        <v>1</v>
      </c>
      <c r="G1087">
        <f t="shared" si="72"/>
        <v>15</v>
      </c>
      <c r="H1087" t="str">
        <f>IF($G1087=H$3,1,"")</f>
        <v/>
      </c>
      <c r="I1087" t="str">
        <f>IF($G1087=I$3,1,"")</f>
        <v/>
      </c>
      <c r="J1087" t="str">
        <f>IF($G1087=J$3,1,"")</f>
        <v/>
      </c>
      <c r="K1087" t="str">
        <f>IF($G1087=K$3,1,"")</f>
        <v/>
      </c>
      <c r="L1087" t="str">
        <f>IF($G1087=L$3,1,"")</f>
        <v/>
      </c>
      <c r="M1087" t="str">
        <f>IF($G1087=M$3,1,"")</f>
        <v/>
      </c>
      <c r="N1087" t="str">
        <f>IF($G1087=N$3,1,"")</f>
        <v/>
      </c>
      <c r="O1087" t="str">
        <f>IF($G1087=O$3,1,"")</f>
        <v/>
      </c>
      <c r="P1087" t="str">
        <f>IF($G1087=P$3,1,"")</f>
        <v/>
      </c>
      <c r="Q1087" t="str">
        <f>IF($G1087=Q$3,1,"")</f>
        <v/>
      </c>
      <c r="R1087" t="str">
        <f>IF($G1087=R$3,1,"")</f>
        <v/>
      </c>
      <c r="S1087" t="str">
        <f>IF($G1087=S$3,1,"")</f>
        <v/>
      </c>
      <c r="T1087" t="str">
        <f>IF($G1087=T$3,1,"")</f>
        <v/>
      </c>
      <c r="U1087" t="str">
        <f>IF($G1087=U$3,1,"")</f>
        <v/>
      </c>
      <c r="V1087">
        <f>IF($G1087=V$3,1,"")</f>
        <v>1</v>
      </c>
      <c r="X1087">
        <f t="shared" si="79"/>
        <v>0</v>
      </c>
      <c r="Y1087">
        <v>1588</v>
      </c>
      <c r="Z1087">
        <f t="shared" si="73"/>
        <v>0</v>
      </c>
      <c r="AA1087">
        <f t="shared" si="74"/>
        <v>3069</v>
      </c>
      <c r="AB1087">
        <v>3069</v>
      </c>
      <c r="AC1087">
        <v>0</v>
      </c>
      <c r="AD1087">
        <v>0</v>
      </c>
      <c r="AE1087">
        <v>0</v>
      </c>
    </row>
    <row r="1088" spans="2:31">
      <c r="B1088">
        <v>1589</v>
      </c>
      <c r="C1088">
        <v>2</v>
      </c>
      <c r="D1088">
        <v>2067</v>
      </c>
      <c r="E1088">
        <v>3</v>
      </c>
      <c r="F1088">
        <v>1</v>
      </c>
      <c r="G1088">
        <f t="shared" si="72"/>
        <v>11</v>
      </c>
      <c r="H1088" t="str">
        <f>IF($G1088=H$3,1,"")</f>
        <v/>
      </c>
      <c r="I1088" t="str">
        <f>IF($G1088=I$3,1,"")</f>
        <v/>
      </c>
      <c r="J1088" t="str">
        <f>IF($G1088=J$3,1,"")</f>
        <v/>
      </c>
      <c r="K1088" t="str">
        <f>IF($G1088=K$3,1,"")</f>
        <v/>
      </c>
      <c r="L1088" t="str">
        <f>IF($G1088=L$3,1,"")</f>
        <v/>
      </c>
      <c r="M1088" t="str">
        <f>IF($G1088=M$3,1,"")</f>
        <v/>
      </c>
      <c r="N1088" t="str">
        <f>IF($G1088=N$3,1,"")</f>
        <v/>
      </c>
      <c r="O1088" t="str">
        <f>IF($G1088=O$3,1,"")</f>
        <v/>
      </c>
      <c r="P1088" t="str">
        <f>IF($G1088=P$3,1,"")</f>
        <v/>
      </c>
      <c r="Q1088" t="str">
        <f>IF($G1088=Q$3,1,"")</f>
        <v/>
      </c>
      <c r="R1088">
        <f>IF($G1088=R$3,1,"")</f>
        <v>1</v>
      </c>
      <c r="S1088" t="str">
        <f>IF($G1088=S$3,1,"")</f>
        <v/>
      </c>
      <c r="T1088" t="str">
        <f>IF($G1088=T$3,1,"")</f>
        <v/>
      </c>
      <c r="U1088" t="str">
        <f>IF($G1088=U$3,1,"")</f>
        <v/>
      </c>
      <c r="V1088" t="str">
        <f>IF($G1088=V$3,1,"")</f>
        <v/>
      </c>
      <c r="X1088">
        <f t="shared" si="79"/>
        <v>0</v>
      </c>
      <c r="Y1088">
        <v>1589</v>
      </c>
      <c r="Z1088">
        <f t="shared" si="73"/>
        <v>0</v>
      </c>
      <c r="AA1088">
        <f t="shared" si="74"/>
        <v>2067</v>
      </c>
      <c r="AB1088">
        <v>2067</v>
      </c>
      <c r="AC1088">
        <v>0</v>
      </c>
      <c r="AD1088">
        <v>0</v>
      </c>
      <c r="AE1088">
        <v>0</v>
      </c>
    </row>
    <row r="1089" spans="2:31">
      <c r="B1089">
        <v>1590</v>
      </c>
      <c r="C1089">
        <v>2</v>
      </c>
      <c r="D1089">
        <v>2100</v>
      </c>
      <c r="E1089">
        <v>3</v>
      </c>
      <c r="F1089">
        <v>1</v>
      </c>
      <c r="G1089">
        <f t="shared" si="72"/>
        <v>11</v>
      </c>
      <c r="H1089" t="str">
        <f>IF($G1089=H$3,1,"")</f>
        <v/>
      </c>
      <c r="I1089" t="str">
        <f>IF($G1089=I$3,1,"")</f>
        <v/>
      </c>
      <c r="J1089" t="str">
        <f>IF($G1089=J$3,1,"")</f>
        <v/>
      </c>
      <c r="K1089" t="str">
        <f>IF($G1089=K$3,1,"")</f>
        <v/>
      </c>
      <c r="L1089" t="str">
        <f>IF($G1089=L$3,1,"")</f>
        <v/>
      </c>
      <c r="M1089" t="str">
        <f>IF($G1089=M$3,1,"")</f>
        <v/>
      </c>
      <c r="N1089" t="str">
        <f>IF($G1089=N$3,1,"")</f>
        <v/>
      </c>
      <c r="O1089" t="str">
        <f>IF($G1089=O$3,1,"")</f>
        <v/>
      </c>
      <c r="P1089" t="str">
        <f>IF($G1089=P$3,1,"")</f>
        <v/>
      </c>
      <c r="Q1089" t="str">
        <f>IF($G1089=Q$3,1,"")</f>
        <v/>
      </c>
      <c r="R1089">
        <f>IF($G1089=R$3,1,"")</f>
        <v>1</v>
      </c>
      <c r="S1089" t="str">
        <f>IF($G1089=S$3,1,"")</f>
        <v/>
      </c>
      <c r="T1089" t="str">
        <f>IF($G1089=T$3,1,"")</f>
        <v/>
      </c>
      <c r="U1089" t="str">
        <f>IF($G1089=U$3,1,"")</f>
        <v/>
      </c>
      <c r="V1089" t="str">
        <f>IF($G1089=V$3,1,"")</f>
        <v/>
      </c>
      <c r="X1089">
        <f t="shared" si="79"/>
        <v>0</v>
      </c>
      <c r="Y1089">
        <v>1590</v>
      </c>
      <c r="Z1089">
        <f t="shared" si="73"/>
        <v>0</v>
      </c>
      <c r="AA1089">
        <f t="shared" si="74"/>
        <v>2100</v>
      </c>
      <c r="AB1089">
        <v>2100</v>
      </c>
      <c r="AC1089">
        <v>0</v>
      </c>
      <c r="AD1089">
        <v>0</v>
      </c>
      <c r="AE1089">
        <v>0</v>
      </c>
    </row>
    <row r="1090" spans="2:31">
      <c r="B1090">
        <v>1591</v>
      </c>
      <c r="C1090">
        <v>2</v>
      </c>
      <c r="D1090">
        <v>2100</v>
      </c>
      <c r="E1090">
        <v>6</v>
      </c>
      <c r="F1090">
        <v>1</v>
      </c>
      <c r="G1090">
        <f t="shared" si="72"/>
        <v>11</v>
      </c>
      <c r="H1090" t="str">
        <f>IF($G1090=H$3,1,"")</f>
        <v/>
      </c>
      <c r="I1090" t="str">
        <f>IF($G1090=I$3,1,"")</f>
        <v/>
      </c>
      <c r="J1090" t="str">
        <f>IF($G1090=J$3,1,"")</f>
        <v/>
      </c>
      <c r="K1090" t="str">
        <f>IF($G1090=K$3,1,"")</f>
        <v/>
      </c>
      <c r="L1090" t="str">
        <f>IF($G1090=L$3,1,"")</f>
        <v/>
      </c>
      <c r="M1090" t="str">
        <f>IF($G1090=M$3,1,"")</f>
        <v/>
      </c>
      <c r="N1090" t="str">
        <f>IF($G1090=N$3,1,"")</f>
        <v/>
      </c>
      <c r="O1090" t="str">
        <f>IF($G1090=O$3,1,"")</f>
        <v/>
      </c>
      <c r="P1090" t="str">
        <f>IF($G1090=P$3,1,"")</f>
        <v/>
      </c>
      <c r="Q1090" t="str">
        <f>IF($G1090=Q$3,1,"")</f>
        <v/>
      </c>
      <c r="R1090">
        <f>IF($G1090=R$3,1,"")</f>
        <v>1</v>
      </c>
      <c r="S1090" t="str">
        <f>IF($G1090=S$3,1,"")</f>
        <v/>
      </c>
      <c r="T1090" t="str">
        <f>IF($G1090=T$3,1,"")</f>
        <v/>
      </c>
      <c r="U1090" t="str">
        <f>IF($G1090=U$3,1,"")</f>
        <v/>
      </c>
      <c r="V1090" t="str">
        <f>IF($G1090=V$3,1,"")</f>
        <v/>
      </c>
      <c r="X1090">
        <f t="shared" si="79"/>
        <v>0</v>
      </c>
      <c r="Y1090">
        <v>1591</v>
      </c>
      <c r="Z1090">
        <f t="shared" si="73"/>
        <v>0</v>
      </c>
      <c r="AA1090">
        <f t="shared" si="74"/>
        <v>2100</v>
      </c>
      <c r="AB1090">
        <v>2100</v>
      </c>
      <c r="AC1090">
        <v>0</v>
      </c>
      <c r="AD1090">
        <v>0</v>
      </c>
      <c r="AE1090">
        <v>0</v>
      </c>
    </row>
    <row r="1091" spans="2:31">
      <c r="B1091">
        <v>1592</v>
      </c>
      <c r="C1091">
        <v>2</v>
      </c>
      <c r="D1091">
        <v>4197</v>
      </c>
      <c r="E1091">
        <v>3</v>
      </c>
      <c r="F1091">
        <v>1</v>
      </c>
      <c r="G1091">
        <f t="shared" si="72"/>
        <v>15</v>
      </c>
      <c r="H1091" t="str">
        <f>IF($G1091=H$3,1,"")</f>
        <v/>
      </c>
      <c r="I1091" t="str">
        <f>IF($G1091=I$3,1,"")</f>
        <v/>
      </c>
      <c r="J1091" t="str">
        <f>IF($G1091=J$3,1,"")</f>
        <v/>
      </c>
      <c r="K1091" t="str">
        <f>IF($G1091=K$3,1,"")</f>
        <v/>
      </c>
      <c r="L1091" t="str">
        <f>IF($G1091=L$3,1,"")</f>
        <v/>
      </c>
      <c r="M1091" t="str">
        <f>IF($G1091=M$3,1,"")</f>
        <v/>
      </c>
      <c r="N1091" t="str">
        <f>IF($G1091=N$3,1,"")</f>
        <v/>
      </c>
      <c r="O1091" t="str">
        <f>IF($G1091=O$3,1,"")</f>
        <v/>
      </c>
      <c r="P1091" t="str">
        <f>IF($G1091=P$3,1,"")</f>
        <v/>
      </c>
      <c r="Q1091" t="str">
        <f>IF($G1091=Q$3,1,"")</f>
        <v/>
      </c>
      <c r="R1091" t="str">
        <f>IF($G1091=R$3,1,"")</f>
        <v/>
      </c>
      <c r="S1091" t="str">
        <f>IF($G1091=S$3,1,"")</f>
        <v/>
      </c>
      <c r="T1091" t="str">
        <f>IF($G1091=T$3,1,"")</f>
        <v/>
      </c>
      <c r="U1091" t="str">
        <f>IF($G1091=U$3,1,"")</f>
        <v/>
      </c>
      <c r="V1091">
        <f>IF($G1091=V$3,1,"")</f>
        <v>1</v>
      </c>
      <c r="X1091">
        <f t="shared" si="79"/>
        <v>0</v>
      </c>
      <c r="Y1091">
        <v>1592</v>
      </c>
      <c r="Z1091">
        <f t="shared" si="73"/>
        <v>0</v>
      </c>
      <c r="AA1091">
        <f t="shared" si="74"/>
        <v>4197</v>
      </c>
      <c r="AB1091">
        <v>4197</v>
      </c>
      <c r="AC1091">
        <v>0</v>
      </c>
      <c r="AD1091">
        <v>0</v>
      </c>
      <c r="AE1091">
        <v>0</v>
      </c>
    </row>
    <row r="1092" spans="2:31">
      <c r="B1092">
        <v>1594</v>
      </c>
      <c r="C1092">
        <v>2</v>
      </c>
      <c r="D1092">
        <v>3387</v>
      </c>
      <c r="E1092">
        <v>6</v>
      </c>
      <c r="F1092">
        <v>2</v>
      </c>
      <c r="G1092">
        <f t="shared" si="72"/>
        <v>15</v>
      </c>
      <c r="H1092" t="str">
        <f>IF($G1092=H$3,1,"")</f>
        <v/>
      </c>
      <c r="I1092" t="str">
        <f>IF($G1092=I$3,1,"")</f>
        <v/>
      </c>
      <c r="J1092" t="str">
        <f>IF($G1092=J$3,1,"")</f>
        <v/>
      </c>
      <c r="K1092" t="str">
        <f>IF($G1092=K$3,1,"")</f>
        <v/>
      </c>
      <c r="L1092" t="str">
        <f>IF($G1092=L$3,1,"")</f>
        <v/>
      </c>
      <c r="M1092" t="str">
        <f>IF($G1092=M$3,1,"")</f>
        <v/>
      </c>
      <c r="N1092" t="str">
        <f>IF($G1092=N$3,1,"")</f>
        <v/>
      </c>
      <c r="O1092" t="str">
        <f>IF($G1092=O$3,1,"")</f>
        <v/>
      </c>
      <c r="P1092" t="str">
        <f>IF($G1092=P$3,1,"")</f>
        <v/>
      </c>
      <c r="Q1092" t="str">
        <f>IF($G1092=Q$3,1,"")</f>
        <v/>
      </c>
      <c r="R1092" t="str">
        <f>IF($G1092=R$3,1,"")</f>
        <v/>
      </c>
      <c r="S1092" t="str">
        <f>IF($G1092=S$3,1,"")</f>
        <v/>
      </c>
      <c r="T1092" t="str">
        <f>IF($G1092=T$3,1,"")</f>
        <v/>
      </c>
      <c r="U1092" t="str">
        <f>IF($G1092=U$3,1,"")</f>
        <v/>
      </c>
      <c r="V1092">
        <f>IF($G1092=V$3,1,"")</f>
        <v>1</v>
      </c>
      <c r="X1092">
        <f t="shared" si="79"/>
        <v>0</v>
      </c>
      <c r="Y1092">
        <v>1594</v>
      </c>
      <c r="Z1092">
        <f t="shared" si="73"/>
        <v>0</v>
      </c>
      <c r="AA1092">
        <f t="shared" si="74"/>
        <v>3387</v>
      </c>
      <c r="AB1092">
        <v>3387</v>
      </c>
      <c r="AC1092">
        <v>0</v>
      </c>
      <c r="AD1092">
        <v>0</v>
      </c>
      <c r="AE1092">
        <v>0</v>
      </c>
    </row>
    <row r="1093" spans="2:31">
      <c r="B1093">
        <v>1595</v>
      </c>
      <c r="C1093">
        <v>2</v>
      </c>
      <c r="D1093">
        <v>2574</v>
      </c>
      <c r="E1093">
        <v>6</v>
      </c>
      <c r="F1093">
        <v>2</v>
      </c>
      <c r="G1093">
        <f t="shared" ref="G1093:G1156" si="80">MAX(1,MIN(15,CEILING((D1093-50)/200,1)))</f>
        <v>13</v>
      </c>
      <c r="H1093" t="str">
        <f>IF($G1093=H$3,1,"")</f>
        <v/>
      </c>
      <c r="I1093" t="str">
        <f>IF($G1093=I$3,1,"")</f>
        <v/>
      </c>
      <c r="J1093" t="str">
        <f>IF($G1093=J$3,1,"")</f>
        <v/>
      </c>
      <c r="K1093" t="str">
        <f>IF($G1093=K$3,1,"")</f>
        <v/>
      </c>
      <c r="L1093" t="str">
        <f>IF($G1093=L$3,1,"")</f>
        <v/>
      </c>
      <c r="M1093" t="str">
        <f>IF($G1093=M$3,1,"")</f>
        <v/>
      </c>
      <c r="N1093" t="str">
        <f>IF($G1093=N$3,1,"")</f>
        <v/>
      </c>
      <c r="O1093" t="str">
        <f>IF($G1093=O$3,1,"")</f>
        <v/>
      </c>
      <c r="P1093" t="str">
        <f>IF($G1093=P$3,1,"")</f>
        <v/>
      </c>
      <c r="Q1093" t="str">
        <f>IF($G1093=Q$3,1,"")</f>
        <v/>
      </c>
      <c r="R1093" t="str">
        <f>IF($G1093=R$3,1,"")</f>
        <v/>
      </c>
      <c r="S1093" t="str">
        <f>IF($G1093=S$3,1,"")</f>
        <v/>
      </c>
      <c r="T1093">
        <f>IF($G1093=T$3,1,"")</f>
        <v>1</v>
      </c>
      <c r="U1093" t="str">
        <f>IF($G1093=U$3,1,"")</f>
        <v/>
      </c>
      <c r="V1093" t="str">
        <f>IF($G1093=V$3,1,"")</f>
        <v/>
      </c>
      <c r="X1093">
        <f t="shared" si="79"/>
        <v>0</v>
      </c>
      <c r="Y1093">
        <v>1595</v>
      </c>
      <c r="Z1093">
        <f t="shared" si="73"/>
        <v>0</v>
      </c>
      <c r="AA1093">
        <f t="shared" si="74"/>
        <v>2574</v>
      </c>
      <c r="AB1093">
        <v>2574</v>
      </c>
      <c r="AC1093">
        <v>0</v>
      </c>
      <c r="AD1093">
        <v>0</v>
      </c>
      <c r="AE1093">
        <v>0</v>
      </c>
    </row>
    <row r="1094" spans="2:31">
      <c r="B1094">
        <v>1596</v>
      </c>
      <c r="C1094">
        <v>2</v>
      </c>
      <c r="D1094">
        <v>2583</v>
      </c>
      <c r="E1094">
        <v>3</v>
      </c>
      <c r="F1094">
        <v>1</v>
      </c>
      <c r="G1094">
        <f t="shared" si="80"/>
        <v>13</v>
      </c>
      <c r="H1094" t="str">
        <f>IF($G1094=H$3,1,"")</f>
        <v/>
      </c>
      <c r="I1094" t="str">
        <f>IF($G1094=I$3,1,"")</f>
        <v/>
      </c>
      <c r="J1094" t="str">
        <f>IF($G1094=J$3,1,"")</f>
        <v/>
      </c>
      <c r="K1094" t="str">
        <f>IF($G1094=K$3,1,"")</f>
        <v/>
      </c>
      <c r="L1094" t="str">
        <f>IF($G1094=L$3,1,"")</f>
        <v/>
      </c>
      <c r="M1094" t="str">
        <f>IF($G1094=M$3,1,"")</f>
        <v/>
      </c>
      <c r="N1094" t="str">
        <f>IF($G1094=N$3,1,"")</f>
        <v/>
      </c>
      <c r="O1094" t="str">
        <f>IF($G1094=O$3,1,"")</f>
        <v/>
      </c>
      <c r="P1094" t="str">
        <f>IF($G1094=P$3,1,"")</f>
        <v/>
      </c>
      <c r="Q1094" t="str">
        <f>IF($G1094=Q$3,1,"")</f>
        <v/>
      </c>
      <c r="R1094" t="str">
        <f>IF($G1094=R$3,1,"")</f>
        <v/>
      </c>
      <c r="S1094" t="str">
        <f>IF($G1094=S$3,1,"")</f>
        <v/>
      </c>
      <c r="T1094">
        <f>IF($G1094=T$3,1,"")</f>
        <v>1</v>
      </c>
      <c r="U1094" t="str">
        <f>IF($G1094=U$3,1,"")</f>
        <v/>
      </c>
      <c r="V1094" t="str">
        <f>IF($G1094=V$3,1,"")</f>
        <v/>
      </c>
      <c r="X1094">
        <f t="shared" si="79"/>
        <v>0</v>
      </c>
      <c r="Y1094">
        <v>1596</v>
      </c>
      <c r="Z1094">
        <f t="shared" ref="Z1094:Z1157" si="81">AA1094-D1094</f>
        <v>0</v>
      </c>
      <c r="AA1094">
        <f t="shared" ref="AA1094:AA1157" si="82">SUM(AB1094:AE1094)</f>
        <v>2583</v>
      </c>
      <c r="AB1094">
        <v>2583</v>
      </c>
      <c r="AC1094">
        <v>0</v>
      </c>
      <c r="AD1094">
        <v>0</v>
      </c>
      <c r="AE1094">
        <v>0</v>
      </c>
    </row>
    <row r="1095" spans="2:31">
      <c r="B1095">
        <v>1597</v>
      </c>
      <c r="C1095">
        <v>2</v>
      </c>
      <c r="D1095">
        <v>1887</v>
      </c>
      <c r="E1095">
        <v>3</v>
      </c>
      <c r="F1095">
        <v>1</v>
      </c>
      <c r="G1095">
        <f t="shared" si="80"/>
        <v>10</v>
      </c>
      <c r="H1095" t="str">
        <f>IF($G1095=H$3,1,"")</f>
        <v/>
      </c>
      <c r="I1095" t="str">
        <f>IF($G1095=I$3,1,"")</f>
        <v/>
      </c>
      <c r="J1095" t="str">
        <f>IF($G1095=J$3,1,"")</f>
        <v/>
      </c>
      <c r="K1095" t="str">
        <f>IF($G1095=K$3,1,"")</f>
        <v/>
      </c>
      <c r="L1095" t="str">
        <f>IF($G1095=L$3,1,"")</f>
        <v/>
      </c>
      <c r="M1095" t="str">
        <f>IF($G1095=M$3,1,"")</f>
        <v/>
      </c>
      <c r="N1095" t="str">
        <f>IF($G1095=N$3,1,"")</f>
        <v/>
      </c>
      <c r="O1095" t="str">
        <f>IF($G1095=O$3,1,"")</f>
        <v/>
      </c>
      <c r="P1095" t="str">
        <f>IF($G1095=P$3,1,"")</f>
        <v/>
      </c>
      <c r="Q1095">
        <f>IF($G1095=Q$3,1,"")</f>
        <v>1</v>
      </c>
      <c r="R1095" t="str">
        <f>IF($G1095=R$3,1,"")</f>
        <v/>
      </c>
      <c r="S1095" t="str">
        <f>IF($G1095=S$3,1,"")</f>
        <v/>
      </c>
      <c r="T1095" t="str">
        <f>IF($G1095=T$3,1,"")</f>
        <v/>
      </c>
      <c r="U1095" t="str">
        <f>IF($G1095=U$3,1,"")</f>
        <v/>
      </c>
      <c r="V1095" t="str">
        <f>IF($G1095=V$3,1,"")</f>
        <v/>
      </c>
      <c r="X1095">
        <f t="shared" si="79"/>
        <v>0</v>
      </c>
      <c r="Y1095">
        <v>1597</v>
      </c>
      <c r="Z1095">
        <f t="shared" si="81"/>
        <v>0</v>
      </c>
      <c r="AA1095">
        <f t="shared" si="82"/>
        <v>1887</v>
      </c>
      <c r="AB1095">
        <v>1887</v>
      </c>
      <c r="AC1095">
        <v>0</v>
      </c>
      <c r="AD1095">
        <v>0</v>
      </c>
      <c r="AE1095">
        <v>0</v>
      </c>
    </row>
    <row r="1096" spans="2:31">
      <c r="B1096">
        <v>1598</v>
      </c>
      <c r="C1096">
        <v>2</v>
      </c>
      <c r="D1096">
        <v>1548</v>
      </c>
      <c r="E1096">
        <v>3</v>
      </c>
      <c r="F1096">
        <v>1</v>
      </c>
      <c r="G1096">
        <f t="shared" si="80"/>
        <v>8</v>
      </c>
      <c r="H1096" t="str">
        <f>IF($G1096=H$3,1,"")</f>
        <v/>
      </c>
      <c r="I1096" t="str">
        <f>IF($G1096=I$3,1,"")</f>
        <v/>
      </c>
      <c r="J1096" t="str">
        <f>IF($G1096=J$3,1,"")</f>
        <v/>
      </c>
      <c r="K1096" t="str">
        <f>IF($G1096=K$3,1,"")</f>
        <v/>
      </c>
      <c r="L1096" t="str">
        <f>IF($G1096=L$3,1,"")</f>
        <v/>
      </c>
      <c r="M1096" t="str">
        <f>IF($G1096=M$3,1,"")</f>
        <v/>
      </c>
      <c r="N1096" t="str">
        <f>IF($G1096=N$3,1,"")</f>
        <v/>
      </c>
      <c r="O1096">
        <f>IF($G1096=O$3,1,"")</f>
        <v>1</v>
      </c>
      <c r="P1096" t="str">
        <f>IF($G1096=P$3,1,"")</f>
        <v/>
      </c>
      <c r="Q1096" t="str">
        <f>IF($G1096=Q$3,1,"")</f>
        <v/>
      </c>
      <c r="R1096" t="str">
        <f>IF($G1096=R$3,1,"")</f>
        <v/>
      </c>
      <c r="S1096" t="str">
        <f>IF($G1096=S$3,1,"")</f>
        <v/>
      </c>
      <c r="T1096" t="str">
        <f>IF($G1096=T$3,1,"")</f>
        <v/>
      </c>
      <c r="U1096" t="str">
        <f>IF($G1096=U$3,1,"")</f>
        <v/>
      </c>
      <c r="V1096" t="str">
        <f>IF($G1096=V$3,1,"")</f>
        <v/>
      </c>
      <c r="X1096">
        <f t="shared" si="79"/>
        <v>0</v>
      </c>
      <c r="Y1096">
        <v>1598</v>
      </c>
      <c r="Z1096">
        <f t="shared" si="81"/>
        <v>0</v>
      </c>
      <c r="AA1096">
        <f t="shared" si="82"/>
        <v>1548</v>
      </c>
      <c r="AB1096">
        <v>1548</v>
      </c>
      <c r="AC1096">
        <v>0</v>
      </c>
      <c r="AD1096">
        <v>0</v>
      </c>
      <c r="AE1096">
        <v>0</v>
      </c>
    </row>
    <row r="1097" spans="2:31">
      <c r="B1097">
        <v>1599</v>
      </c>
      <c r="C1097">
        <v>2</v>
      </c>
      <c r="D1097">
        <v>1929</v>
      </c>
      <c r="E1097">
        <v>6</v>
      </c>
      <c r="F1097">
        <v>1</v>
      </c>
      <c r="G1097">
        <f t="shared" si="80"/>
        <v>10</v>
      </c>
      <c r="H1097" t="str">
        <f>IF($G1097=H$3,1,"")</f>
        <v/>
      </c>
      <c r="I1097" t="str">
        <f>IF($G1097=I$3,1,"")</f>
        <v/>
      </c>
      <c r="J1097" t="str">
        <f>IF($G1097=J$3,1,"")</f>
        <v/>
      </c>
      <c r="K1097" t="str">
        <f>IF($G1097=K$3,1,"")</f>
        <v/>
      </c>
      <c r="L1097" t="str">
        <f>IF($G1097=L$3,1,"")</f>
        <v/>
      </c>
      <c r="M1097" t="str">
        <f>IF($G1097=M$3,1,"")</f>
        <v/>
      </c>
      <c r="N1097" t="str">
        <f>IF($G1097=N$3,1,"")</f>
        <v/>
      </c>
      <c r="O1097" t="str">
        <f>IF($G1097=O$3,1,"")</f>
        <v/>
      </c>
      <c r="P1097" t="str">
        <f>IF($G1097=P$3,1,"")</f>
        <v/>
      </c>
      <c r="Q1097">
        <f>IF($G1097=Q$3,1,"")</f>
        <v>1</v>
      </c>
      <c r="R1097" t="str">
        <f>IF($G1097=R$3,1,"")</f>
        <v/>
      </c>
      <c r="S1097" t="str">
        <f>IF($G1097=S$3,1,"")</f>
        <v/>
      </c>
      <c r="T1097" t="str">
        <f>IF($G1097=T$3,1,"")</f>
        <v/>
      </c>
      <c r="U1097" t="str">
        <f>IF($G1097=U$3,1,"")</f>
        <v/>
      </c>
      <c r="V1097" t="str">
        <f>IF($G1097=V$3,1,"")</f>
        <v/>
      </c>
      <c r="X1097">
        <f t="shared" si="79"/>
        <v>0</v>
      </c>
      <c r="Y1097">
        <v>1599</v>
      </c>
      <c r="Z1097">
        <f t="shared" si="81"/>
        <v>0</v>
      </c>
      <c r="AA1097">
        <f t="shared" si="82"/>
        <v>1929</v>
      </c>
      <c r="AB1097">
        <v>1929</v>
      </c>
      <c r="AC1097">
        <v>0</v>
      </c>
      <c r="AD1097">
        <v>0</v>
      </c>
      <c r="AE1097">
        <v>0</v>
      </c>
    </row>
    <row r="1098" spans="2:31">
      <c r="B1098">
        <v>1600</v>
      </c>
      <c r="C1098">
        <v>2</v>
      </c>
      <c r="D1098">
        <v>1290</v>
      </c>
      <c r="E1098">
        <v>3</v>
      </c>
      <c r="F1098">
        <v>1</v>
      </c>
      <c r="G1098">
        <f t="shared" si="80"/>
        <v>7</v>
      </c>
      <c r="H1098" t="str">
        <f>IF($G1098=H$3,1,"")</f>
        <v/>
      </c>
      <c r="I1098" t="str">
        <f>IF($G1098=I$3,1,"")</f>
        <v/>
      </c>
      <c r="J1098" t="str">
        <f>IF($G1098=J$3,1,"")</f>
        <v/>
      </c>
      <c r="K1098" t="str">
        <f>IF($G1098=K$3,1,"")</f>
        <v/>
      </c>
      <c r="L1098" t="str">
        <f>IF($G1098=L$3,1,"")</f>
        <v/>
      </c>
      <c r="M1098" t="str">
        <f>IF($G1098=M$3,1,"")</f>
        <v/>
      </c>
      <c r="N1098">
        <f>IF($G1098=N$3,1,"")</f>
        <v>1</v>
      </c>
      <c r="O1098" t="str">
        <f>IF($G1098=O$3,1,"")</f>
        <v/>
      </c>
      <c r="P1098" t="str">
        <f>IF($G1098=P$3,1,"")</f>
        <v/>
      </c>
      <c r="Q1098" t="str">
        <f>IF($G1098=Q$3,1,"")</f>
        <v/>
      </c>
      <c r="R1098" t="str">
        <f>IF($G1098=R$3,1,"")</f>
        <v/>
      </c>
      <c r="S1098" t="str">
        <f>IF($G1098=S$3,1,"")</f>
        <v/>
      </c>
      <c r="T1098" t="str">
        <f>IF($G1098=T$3,1,"")</f>
        <v/>
      </c>
      <c r="U1098" t="str">
        <f>IF($G1098=U$3,1,"")</f>
        <v/>
      </c>
      <c r="V1098" t="str">
        <f>IF($G1098=V$3,1,"")</f>
        <v/>
      </c>
      <c r="X1098">
        <f t="shared" si="79"/>
        <v>0</v>
      </c>
      <c r="Y1098">
        <v>1600</v>
      </c>
      <c r="Z1098">
        <f t="shared" si="81"/>
        <v>0</v>
      </c>
      <c r="AA1098">
        <f t="shared" si="82"/>
        <v>1290</v>
      </c>
      <c r="AB1098">
        <v>1290</v>
      </c>
      <c r="AC1098">
        <v>0</v>
      </c>
      <c r="AD1098">
        <v>0</v>
      </c>
      <c r="AE1098">
        <v>0</v>
      </c>
    </row>
    <row r="1099" spans="2:31">
      <c r="B1099">
        <v>1601</v>
      </c>
      <c r="C1099">
        <v>2</v>
      </c>
      <c r="D1099">
        <v>4614</v>
      </c>
      <c r="E1099">
        <v>3</v>
      </c>
      <c r="F1099">
        <v>1</v>
      </c>
      <c r="G1099">
        <f t="shared" si="80"/>
        <v>15</v>
      </c>
      <c r="H1099" t="str">
        <f>IF($G1099=H$3,1,"")</f>
        <v/>
      </c>
      <c r="I1099" t="str">
        <f>IF($G1099=I$3,1,"")</f>
        <v/>
      </c>
      <c r="J1099" t="str">
        <f>IF($G1099=J$3,1,"")</f>
        <v/>
      </c>
      <c r="K1099" t="str">
        <f>IF($G1099=K$3,1,"")</f>
        <v/>
      </c>
      <c r="L1099" t="str">
        <f>IF($G1099=L$3,1,"")</f>
        <v/>
      </c>
      <c r="M1099" t="str">
        <f>IF($G1099=M$3,1,"")</f>
        <v/>
      </c>
      <c r="N1099" t="str">
        <f>IF($G1099=N$3,1,"")</f>
        <v/>
      </c>
      <c r="O1099" t="str">
        <f>IF($G1099=O$3,1,"")</f>
        <v/>
      </c>
      <c r="P1099" t="str">
        <f>IF($G1099=P$3,1,"")</f>
        <v/>
      </c>
      <c r="Q1099" t="str">
        <f>IF($G1099=Q$3,1,"")</f>
        <v/>
      </c>
      <c r="R1099" t="str">
        <f>IF($G1099=R$3,1,"")</f>
        <v/>
      </c>
      <c r="S1099" t="str">
        <f>IF($G1099=S$3,1,"")</f>
        <v/>
      </c>
      <c r="T1099" t="str">
        <f>IF($G1099=T$3,1,"")</f>
        <v/>
      </c>
      <c r="U1099" t="str">
        <f>IF($G1099=U$3,1,"")</f>
        <v/>
      </c>
      <c r="V1099">
        <f>IF($G1099=V$3,1,"")</f>
        <v>1</v>
      </c>
      <c r="X1099">
        <f t="shared" si="79"/>
        <v>0</v>
      </c>
      <c r="Y1099">
        <v>1601</v>
      </c>
      <c r="Z1099">
        <f t="shared" si="81"/>
        <v>0</v>
      </c>
      <c r="AA1099">
        <f t="shared" si="82"/>
        <v>4614</v>
      </c>
      <c r="AB1099">
        <v>4614</v>
      </c>
      <c r="AC1099">
        <v>0</v>
      </c>
      <c r="AD1099">
        <v>0</v>
      </c>
      <c r="AE1099">
        <v>0</v>
      </c>
    </row>
    <row r="1100" spans="2:31">
      <c r="B1100">
        <v>1602</v>
      </c>
      <c r="C1100">
        <v>2</v>
      </c>
      <c r="D1100">
        <v>2085</v>
      </c>
      <c r="E1100">
        <v>3</v>
      </c>
      <c r="F1100">
        <v>1</v>
      </c>
      <c r="G1100">
        <f t="shared" si="80"/>
        <v>11</v>
      </c>
      <c r="H1100" t="str">
        <f>IF($G1100=H$3,1,"")</f>
        <v/>
      </c>
      <c r="I1100" t="str">
        <f>IF($G1100=I$3,1,"")</f>
        <v/>
      </c>
      <c r="J1100" t="str">
        <f>IF($G1100=J$3,1,"")</f>
        <v/>
      </c>
      <c r="K1100" t="str">
        <f>IF($G1100=K$3,1,"")</f>
        <v/>
      </c>
      <c r="L1100" t="str">
        <f>IF($G1100=L$3,1,"")</f>
        <v/>
      </c>
      <c r="M1100" t="str">
        <f>IF($G1100=M$3,1,"")</f>
        <v/>
      </c>
      <c r="N1100" t="str">
        <f>IF($G1100=N$3,1,"")</f>
        <v/>
      </c>
      <c r="O1100" t="str">
        <f>IF($G1100=O$3,1,"")</f>
        <v/>
      </c>
      <c r="P1100" t="str">
        <f>IF($G1100=P$3,1,"")</f>
        <v/>
      </c>
      <c r="Q1100" t="str">
        <f>IF($G1100=Q$3,1,"")</f>
        <v/>
      </c>
      <c r="R1100">
        <f>IF($G1100=R$3,1,"")</f>
        <v>1</v>
      </c>
      <c r="S1100" t="str">
        <f>IF($G1100=S$3,1,"")</f>
        <v/>
      </c>
      <c r="T1100" t="str">
        <f>IF($G1100=T$3,1,"")</f>
        <v/>
      </c>
      <c r="U1100" t="str">
        <f>IF($G1100=U$3,1,"")</f>
        <v/>
      </c>
      <c r="V1100" t="str">
        <f>IF($G1100=V$3,1,"")</f>
        <v/>
      </c>
      <c r="X1100">
        <f t="shared" si="79"/>
        <v>0</v>
      </c>
      <c r="Y1100">
        <v>1602</v>
      </c>
      <c r="Z1100">
        <f t="shared" si="81"/>
        <v>0</v>
      </c>
      <c r="AA1100">
        <f t="shared" si="82"/>
        <v>2085</v>
      </c>
      <c r="AB1100">
        <v>2085</v>
      </c>
      <c r="AC1100">
        <v>0</v>
      </c>
      <c r="AD1100">
        <v>0</v>
      </c>
      <c r="AE1100">
        <v>0</v>
      </c>
    </row>
    <row r="1101" spans="2:31">
      <c r="B1101">
        <v>1603</v>
      </c>
      <c r="C1101">
        <v>2</v>
      </c>
      <c r="D1101">
        <v>1578</v>
      </c>
      <c r="E1101">
        <v>3</v>
      </c>
      <c r="F1101">
        <v>1</v>
      </c>
      <c r="G1101">
        <f t="shared" si="80"/>
        <v>8</v>
      </c>
      <c r="H1101" t="str">
        <f>IF($G1101=H$3,1,"")</f>
        <v/>
      </c>
      <c r="I1101" t="str">
        <f>IF($G1101=I$3,1,"")</f>
        <v/>
      </c>
      <c r="J1101" t="str">
        <f>IF($G1101=J$3,1,"")</f>
        <v/>
      </c>
      <c r="K1101" t="str">
        <f>IF($G1101=K$3,1,"")</f>
        <v/>
      </c>
      <c r="L1101" t="str">
        <f>IF($G1101=L$3,1,"")</f>
        <v/>
      </c>
      <c r="M1101" t="str">
        <f>IF($G1101=M$3,1,"")</f>
        <v/>
      </c>
      <c r="N1101" t="str">
        <f>IF($G1101=N$3,1,"")</f>
        <v/>
      </c>
      <c r="O1101">
        <f>IF($G1101=O$3,1,"")</f>
        <v>1</v>
      </c>
      <c r="P1101" t="str">
        <f>IF($G1101=P$3,1,"")</f>
        <v/>
      </c>
      <c r="Q1101" t="str">
        <f>IF($G1101=Q$3,1,"")</f>
        <v/>
      </c>
      <c r="R1101" t="str">
        <f>IF($G1101=R$3,1,"")</f>
        <v/>
      </c>
      <c r="S1101" t="str">
        <f>IF($G1101=S$3,1,"")</f>
        <v/>
      </c>
      <c r="T1101" t="str">
        <f>IF($G1101=T$3,1,"")</f>
        <v/>
      </c>
      <c r="U1101" t="str">
        <f>IF($G1101=U$3,1,"")</f>
        <v/>
      </c>
      <c r="V1101" t="str">
        <f>IF($G1101=V$3,1,"")</f>
        <v/>
      </c>
      <c r="X1101">
        <f t="shared" si="79"/>
        <v>0</v>
      </c>
      <c r="Y1101">
        <v>1603</v>
      </c>
      <c r="Z1101">
        <f t="shared" si="81"/>
        <v>0</v>
      </c>
      <c r="AA1101">
        <f t="shared" si="82"/>
        <v>1578</v>
      </c>
      <c r="AB1101">
        <v>1578</v>
      </c>
      <c r="AC1101">
        <v>0</v>
      </c>
      <c r="AD1101">
        <v>0</v>
      </c>
      <c r="AE1101">
        <v>0</v>
      </c>
    </row>
    <row r="1102" spans="2:31">
      <c r="B1102">
        <v>1604</v>
      </c>
      <c r="C1102">
        <v>2</v>
      </c>
      <c r="D1102">
        <v>2664</v>
      </c>
      <c r="E1102">
        <v>6</v>
      </c>
      <c r="F1102">
        <v>2</v>
      </c>
      <c r="G1102">
        <f t="shared" si="80"/>
        <v>14</v>
      </c>
      <c r="H1102" t="str">
        <f>IF($G1102=H$3,1,"")</f>
        <v/>
      </c>
      <c r="I1102" t="str">
        <f>IF($G1102=I$3,1,"")</f>
        <v/>
      </c>
      <c r="J1102" t="str">
        <f>IF($G1102=J$3,1,"")</f>
        <v/>
      </c>
      <c r="K1102" t="str">
        <f>IF($G1102=K$3,1,"")</f>
        <v/>
      </c>
      <c r="L1102" t="str">
        <f>IF($G1102=L$3,1,"")</f>
        <v/>
      </c>
      <c r="M1102" t="str">
        <f>IF($G1102=M$3,1,"")</f>
        <v/>
      </c>
      <c r="N1102" t="str">
        <f>IF($G1102=N$3,1,"")</f>
        <v/>
      </c>
      <c r="O1102" t="str">
        <f>IF($G1102=O$3,1,"")</f>
        <v/>
      </c>
      <c r="P1102" t="str">
        <f>IF($G1102=P$3,1,"")</f>
        <v/>
      </c>
      <c r="Q1102" t="str">
        <f>IF($G1102=Q$3,1,"")</f>
        <v/>
      </c>
      <c r="R1102" t="str">
        <f>IF($G1102=R$3,1,"")</f>
        <v/>
      </c>
      <c r="S1102" t="str">
        <f>IF($G1102=S$3,1,"")</f>
        <v/>
      </c>
      <c r="T1102" t="str">
        <f>IF($G1102=T$3,1,"")</f>
        <v/>
      </c>
      <c r="U1102">
        <f>IF($G1102=U$3,1,"")</f>
        <v>1</v>
      </c>
      <c r="V1102" t="str">
        <f>IF($G1102=V$3,1,"")</f>
        <v/>
      </c>
      <c r="X1102">
        <f t="shared" si="79"/>
        <v>0</v>
      </c>
      <c r="Y1102">
        <v>1604</v>
      </c>
      <c r="Z1102">
        <f t="shared" si="81"/>
        <v>0</v>
      </c>
      <c r="AA1102">
        <f t="shared" si="82"/>
        <v>2664</v>
      </c>
      <c r="AB1102">
        <v>2664</v>
      </c>
      <c r="AC1102">
        <v>0</v>
      </c>
      <c r="AD1102">
        <v>0</v>
      </c>
      <c r="AE1102">
        <v>0</v>
      </c>
    </row>
    <row r="1103" spans="2:31">
      <c r="B1103">
        <v>1605</v>
      </c>
      <c r="C1103">
        <v>2</v>
      </c>
      <c r="D1103">
        <v>2169</v>
      </c>
      <c r="E1103">
        <v>3</v>
      </c>
      <c r="F1103">
        <v>1</v>
      </c>
      <c r="G1103">
        <f t="shared" si="80"/>
        <v>11</v>
      </c>
      <c r="H1103" t="str">
        <f>IF($G1103=H$3,1,"")</f>
        <v/>
      </c>
      <c r="I1103" t="str">
        <f>IF($G1103=I$3,1,"")</f>
        <v/>
      </c>
      <c r="J1103" t="str">
        <f>IF($G1103=J$3,1,"")</f>
        <v/>
      </c>
      <c r="K1103" t="str">
        <f>IF($G1103=K$3,1,"")</f>
        <v/>
      </c>
      <c r="L1103" t="str">
        <f>IF($G1103=L$3,1,"")</f>
        <v/>
      </c>
      <c r="M1103" t="str">
        <f>IF($G1103=M$3,1,"")</f>
        <v/>
      </c>
      <c r="N1103" t="str">
        <f>IF($G1103=N$3,1,"")</f>
        <v/>
      </c>
      <c r="O1103" t="str">
        <f>IF($G1103=O$3,1,"")</f>
        <v/>
      </c>
      <c r="P1103" t="str">
        <f>IF($G1103=P$3,1,"")</f>
        <v/>
      </c>
      <c r="Q1103" t="str">
        <f>IF($G1103=Q$3,1,"")</f>
        <v/>
      </c>
      <c r="R1103">
        <f>IF($G1103=R$3,1,"")</f>
        <v>1</v>
      </c>
      <c r="S1103" t="str">
        <f>IF($G1103=S$3,1,"")</f>
        <v/>
      </c>
      <c r="T1103" t="str">
        <f>IF($G1103=T$3,1,"")</f>
        <v/>
      </c>
      <c r="U1103" t="str">
        <f>IF($G1103=U$3,1,"")</f>
        <v/>
      </c>
      <c r="V1103" t="str">
        <f>IF($G1103=V$3,1,"")</f>
        <v/>
      </c>
      <c r="X1103">
        <f t="shared" si="79"/>
        <v>0</v>
      </c>
      <c r="Y1103">
        <v>1605</v>
      </c>
      <c r="Z1103">
        <f t="shared" si="81"/>
        <v>0</v>
      </c>
      <c r="AA1103">
        <f t="shared" si="82"/>
        <v>2169</v>
      </c>
      <c r="AB1103">
        <v>2169</v>
      </c>
      <c r="AC1103">
        <v>0</v>
      </c>
      <c r="AD1103">
        <v>0</v>
      </c>
      <c r="AE1103">
        <v>0</v>
      </c>
    </row>
    <row r="1104" spans="2:31">
      <c r="B1104">
        <v>1606</v>
      </c>
      <c r="C1104">
        <v>2</v>
      </c>
      <c r="D1104">
        <v>930</v>
      </c>
      <c r="E1104">
        <v>3</v>
      </c>
      <c r="F1104">
        <v>1</v>
      </c>
      <c r="G1104">
        <f t="shared" si="80"/>
        <v>5</v>
      </c>
      <c r="H1104" t="str">
        <f>IF($G1104=H$3,1,"")</f>
        <v/>
      </c>
      <c r="I1104" t="str">
        <f>IF($G1104=I$3,1,"")</f>
        <v/>
      </c>
      <c r="J1104" t="str">
        <f>IF($G1104=J$3,1,"")</f>
        <v/>
      </c>
      <c r="K1104" t="str">
        <f>IF($G1104=K$3,1,"")</f>
        <v/>
      </c>
      <c r="L1104">
        <f>IF($G1104=L$3,1,"")</f>
        <v>1</v>
      </c>
      <c r="M1104" t="str">
        <f>IF($G1104=M$3,1,"")</f>
        <v/>
      </c>
      <c r="N1104" t="str">
        <f>IF($G1104=N$3,1,"")</f>
        <v/>
      </c>
      <c r="O1104" t="str">
        <f>IF($G1104=O$3,1,"")</f>
        <v/>
      </c>
      <c r="P1104" t="str">
        <f>IF($G1104=P$3,1,"")</f>
        <v/>
      </c>
      <c r="Q1104" t="str">
        <f>IF($G1104=Q$3,1,"")</f>
        <v/>
      </c>
      <c r="R1104" t="str">
        <f>IF($G1104=R$3,1,"")</f>
        <v/>
      </c>
      <c r="S1104" t="str">
        <f>IF($G1104=S$3,1,"")</f>
        <v/>
      </c>
      <c r="T1104" t="str">
        <f>IF($G1104=T$3,1,"")</f>
        <v/>
      </c>
      <c r="U1104" t="str">
        <f>IF($G1104=U$3,1,"")</f>
        <v/>
      </c>
      <c r="V1104" t="str">
        <f>IF($G1104=V$3,1,"")</f>
        <v/>
      </c>
      <c r="X1104">
        <f t="shared" si="79"/>
        <v>0</v>
      </c>
      <c r="Y1104">
        <v>1606</v>
      </c>
      <c r="Z1104">
        <f t="shared" si="81"/>
        <v>0</v>
      </c>
      <c r="AA1104">
        <f t="shared" si="82"/>
        <v>930</v>
      </c>
      <c r="AB1104">
        <v>930</v>
      </c>
      <c r="AC1104">
        <v>0</v>
      </c>
      <c r="AD1104">
        <v>0</v>
      </c>
      <c r="AE1104">
        <v>0</v>
      </c>
    </row>
    <row r="1105" spans="2:31">
      <c r="B1105">
        <v>1609</v>
      </c>
      <c r="C1105">
        <v>2</v>
      </c>
      <c r="D1105">
        <v>2418</v>
      </c>
      <c r="E1105">
        <v>6</v>
      </c>
      <c r="F1105">
        <v>2</v>
      </c>
      <c r="G1105">
        <f t="shared" si="80"/>
        <v>12</v>
      </c>
      <c r="H1105" t="str">
        <f>IF($G1105=H$3,1,"")</f>
        <v/>
      </c>
      <c r="I1105" t="str">
        <f>IF($G1105=I$3,1,"")</f>
        <v/>
      </c>
      <c r="J1105" t="str">
        <f>IF($G1105=J$3,1,"")</f>
        <v/>
      </c>
      <c r="K1105" t="str">
        <f>IF($G1105=K$3,1,"")</f>
        <v/>
      </c>
      <c r="L1105" t="str">
        <f>IF($G1105=L$3,1,"")</f>
        <v/>
      </c>
      <c r="M1105" t="str">
        <f>IF($G1105=M$3,1,"")</f>
        <v/>
      </c>
      <c r="N1105" t="str">
        <f>IF($G1105=N$3,1,"")</f>
        <v/>
      </c>
      <c r="O1105" t="str">
        <f>IF($G1105=O$3,1,"")</f>
        <v/>
      </c>
      <c r="P1105" t="str">
        <f>IF($G1105=P$3,1,"")</f>
        <v/>
      </c>
      <c r="Q1105" t="str">
        <f>IF($G1105=Q$3,1,"")</f>
        <v/>
      </c>
      <c r="R1105" t="str">
        <f>IF($G1105=R$3,1,"")</f>
        <v/>
      </c>
      <c r="S1105">
        <f>IF($G1105=S$3,1,"")</f>
        <v>1</v>
      </c>
      <c r="T1105" t="str">
        <f>IF($G1105=T$3,1,"")</f>
        <v/>
      </c>
      <c r="U1105" t="str">
        <f>IF($G1105=U$3,1,"")</f>
        <v/>
      </c>
      <c r="V1105" t="str">
        <f>IF($G1105=V$3,1,"")</f>
        <v/>
      </c>
      <c r="X1105">
        <f t="shared" si="79"/>
        <v>0</v>
      </c>
      <c r="Y1105">
        <v>1609</v>
      </c>
      <c r="Z1105">
        <f t="shared" si="81"/>
        <v>0</v>
      </c>
      <c r="AA1105">
        <f t="shared" si="82"/>
        <v>2418</v>
      </c>
      <c r="AB1105">
        <v>2418</v>
      </c>
      <c r="AC1105">
        <v>0</v>
      </c>
      <c r="AD1105">
        <v>0</v>
      </c>
      <c r="AE1105">
        <v>0</v>
      </c>
    </row>
    <row r="1106" spans="2:31">
      <c r="B1106">
        <v>1610</v>
      </c>
      <c r="C1106">
        <v>2</v>
      </c>
      <c r="D1106">
        <v>750</v>
      </c>
      <c r="E1106">
        <v>3</v>
      </c>
      <c r="F1106">
        <v>1</v>
      </c>
      <c r="G1106">
        <f t="shared" si="80"/>
        <v>4</v>
      </c>
      <c r="H1106" t="str">
        <f>IF($G1106=H$3,1,"")</f>
        <v/>
      </c>
      <c r="I1106" t="str">
        <f>IF($G1106=I$3,1,"")</f>
        <v/>
      </c>
      <c r="J1106" t="str">
        <f>IF($G1106=J$3,1,"")</f>
        <v/>
      </c>
      <c r="K1106">
        <f>IF($G1106=K$3,1,"")</f>
        <v>1</v>
      </c>
      <c r="L1106" t="str">
        <f>IF($G1106=L$3,1,"")</f>
        <v/>
      </c>
      <c r="M1106" t="str">
        <f>IF($G1106=M$3,1,"")</f>
        <v/>
      </c>
      <c r="N1106" t="str">
        <f>IF($G1106=N$3,1,"")</f>
        <v/>
      </c>
      <c r="O1106" t="str">
        <f>IF($G1106=O$3,1,"")</f>
        <v/>
      </c>
      <c r="P1106" t="str">
        <f>IF($G1106=P$3,1,"")</f>
        <v/>
      </c>
      <c r="Q1106" t="str">
        <f>IF($G1106=Q$3,1,"")</f>
        <v/>
      </c>
      <c r="R1106" t="str">
        <f>IF($G1106=R$3,1,"")</f>
        <v/>
      </c>
      <c r="S1106" t="str">
        <f>IF($G1106=S$3,1,"")</f>
        <v/>
      </c>
      <c r="T1106" t="str">
        <f>IF($G1106=T$3,1,"")</f>
        <v/>
      </c>
      <c r="U1106" t="str">
        <f>IF($G1106=U$3,1,"")</f>
        <v/>
      </c>
      <c r="V1106" t="str">
        <f>IF($G1106=V$3,1,"")</f>
        <v/>
      </c>
      <c r="X1106">
        <f t="shared" si="79"/>
        <v>0</v>
      </c>
      <c r="Y1106">
        <v>1610</v>
      </c>
      <c r="Z1106">
        <f t="shared" si="81"/>
        <v>0</v>
      </c>
      <c r="AA1106">
        <f t="shared" si="82"/>
        <v>750</v>
      </c>
      <c r="AB1106">
        <v>750</v>
      </c>
      <c r="AC1106">
        <v>0</v>
      </c>
      <c r="AD1106">
        <v>0</v>
      </c>
      <c r="AE1106">
        <v>0</v>
      </c>
    </row>
    <row r="1107" spans="2:31">
      <c r="B1107">
        <v>1611</v>
      </c>
      <c r="C1107">
        <v>2</v>
      </c>
      <c r="D1107">
        <v>3693</v>
      </c>
      <c r="E1107">
        <v>9</v>
      </c>
      <c r="F1107">
        <v>2</v>
      </c>
      <c r="G1107">
        <f t="shared" si="80"/>
        <v>15</v>
      </c>
      <c r="H1107" t="str">
        <f>IF($G1107=H$3,1,"")</f>
        <v/>
      </c>
      <c r="I1107" t="str">
        <f>IF($G1107=I$3,1,"")</f>
        <v/>
      </c>
      <c r="J1107" t="str">
        <f>IF($G1107=J$3,1,"")</f>
        <v/>
      </c>
      <c r="K1107" t="str">
        <f>IF($G1107=K$3,1,"")</f>
        <v/>
      </c>
      <c r="L1107" t="str">
        <f>IF($G1107=L$3,1,"")</f>
        <v/>
      </c>
      <c r="M1107" t="str">
        <f>IF($G1107=M$3,1,"")</f>
        <v/>
      </c>
      <c r="N1107" t="str">
        <f>IF($G1107=N$3,1,"")</f>
        <v/>
      </c>
      <c r="O1107" t="str">
        <f>IF($G1107=O$3,1,"")</f>
        <v/>
      </c>
      <c r="P1107" t="str">
        <f>IF($G1107=P$3,1,"")</f>
        <v/>
      </c>
      <c r="Q1107" t="str">
        <f>IF($G1107=Q$3,1,"")</f>
        <v/>
      </c>
      <c r="R1107" t="str">
        <f>IF($G1107=R$3,1,"")</f>
        <v/>
      </c>
      <c r="S1107" t="str">
        <f>IF($G1107=S$3,1,"")</f>
        <v/>
      </c>
      <c r="T1107" t="str">
        <f>IF($G1107=T$3,1,"")</f>
        <v/>
      </c>
      <c r="U1107" t="str">
        <f>IF($G1107=U$3,1,"")</f>
        <v/>
      </c>
      <c r="V1107">
        <f>IF($G1107=V$3,1,"")</f>
        <v>1</v>
      </c>
      <c r="X1107">
        <f t="shared" si="79"/>
        <v>0</v>
      </c>
      <c r="Y1107">
        <v>1611</v>
      </c>
      <c r="Z1107">
        <f t="shared" si="81"/>
        <v>0</v>
      </c>
      <c r="AA1107">
        <f t="shared" si="82"/>
        <v>3693</v>
      </c>
      <c r="AB1107">
        <v>3693</v>
      </c>
      <c r="AC1107">
        <v>0</v>
      </c>
      <c r="AD1107">
        <v>0</v>
      </c>
      <c r="AE1107">
        <v>0</v>
      </c>
    </row>
    <row r="1108" spans="2:31">
      <c r="B1108">
        <v>1612</v>
      </c>
      <c r="C1108">
        <v>2</v>
      </c>
      <c r="D1108">
        <v>2904</v>
      </c>
      <c r="E1108">
        <v>6</v>
      </c>
      <c r="F1108">
        <v>2</v>
      </c>
      <c r="G1108">
        <f t="shared" si="80"/>
        <v>15</v>
      </c>
      <c r="H1108" t="str">
        <f>IF($G1108=H$3,1,"")</f>
        <v/>
      </c>
      <c r="I1108" t="str">
        <f>IF($G1108=I$3,1,"")</f>
        <v/>
      </c>
      <c r="J1108" t="str">
        <f>IF($G1108=J$3,1,"")</f>
        <v/>
      </c>
      <c r="K1108" t="str">
        <f>IF($G1108=K$3,1,"")</f>
        <v/>
      </c>
      <c r="L1108" t="str">
        <f>IF($G1108=L$3,1,"")</f>
        <v/>
      </c>
      <c r="M1108" t="str">
        <f>IF($G1108=M$3,1,"")</f>
        <v/>
      </c>
      <c r="N1108" t="str">
        <f>IF($G1108=N$3,1,"")</f>
        <v/>
      </c>
      <c r="O1108" t="str">
        <f>IF($G1108=O$3,1,"")</f>
        <v/>
      </c>
      <c r="P1108" t="str">
        <f>IF($G1108=P$3,1,"")</f>
        <v/>
      </c>
      <c r="Q1108" t="str">
        <f>IF($G1108=Q$3,1,"")</f>
        <v/>
      </c>
      <c r="R1108" t="str">
        <f>IF($G1108=R$3,1,"")</f>
        <v/>
      </c>
      <c r="S1108" t="str">
        <f>IF($G1108=S$3,1,"")</f>
        <v/>
      </c>
      <c r="T1108" t="str">
        <f>IF($G1108=T$3,1,"")</f>
        <v/>
      </c>
      <c r="U1108" t="str">
        <f>IF($G1108=U$3,1,"")</f>
        <v/>
      </c>
      <c r="V1108">
        <f>IF($G1108=V$3,1,"")</f>
        <v>1</v>
      </c>
      <c r="X1108">
        <f t="shared" si="79"/>
        <v>0</v>
      </c>
      <c r="Y1108">
        <v>1612</v>
      </c>
      <c r="Z1108">
        <f t="shared" si="81"/>
        <v>0</v>
      </c>
      <c r="AA1108">
        <f t="shared" si="82"/>
        <v>2904</v>
      </c>
      <c r="AB1108">
        <v>2904</v>
      </c>
      <c r="AC1108">
        <v>0</v>
      </c>
      <c r="AD1108">
        <v>0</v>
      </c>
      <c r="AE1108">
        <v>0</v>
      </c>
    </row>
    <row r="1109" spans="2:31">
      <c r="B1109">
        <v>1613</v>
      </c>
      <c r="C1109">
        <v>2</v>
      </c>
      <c r="D1109">
        <v>1380</v>
      </c>
      <c r="E1109">
        <v>6</v>
      </c>
      <c r="F1109">
        <v>2</v>
      </c>
      <c r="G1109">
        <f t="shared" si="80"/>
        <v>7</v>
      </c>
      <c r="H1109" t="str">
        <f>IF($G1109=H$3,1,"")</f>
        <v/>
      </c>
      <c r="I1109" t="str">
        <f>IF($G1109=I$3,1,"")</f>
        <v/>
      </c>
      <c r="J1109" t="str">
        <f>IF($G1109=J$3,1,"")</f>
        <v/>
      </c>
      <c r="K1109" t="str">
        <f>IF($G1109=K$3,1,"")</f>
        <v/>
      </c>
      <c r="L1109" t="str">
        <f>IF($G1109=L$3,1,"")</f>
        <v/>
      </c>
      <c r="M1109" t="str">
        <f>IF($G1109=M$3,1,"")</f>
        <v/>
      </c>
      <c r="N1109">
        <f>IF($G1109=N$3,1,"")</f>
        <v>1</v>
      </c>
      <c r="O1109" t="str">
        <f>IF($G1109=O$3,1,"")</f>
        <v/>
      </c>
      <c r="P1109" t="str">
        <f>IF($G1109=P$3,1,"")</f>
        <v/>
      </c>
      <c r="Q1109" t="str">
        <f>IF($G1109=Q$3,1,"")</f>
        <v/>
      </c>
      <c r="R1109" t="str">
        <f>IF($G1109=R$3,1,"")</f>
        <v/>
      </c>
      <c r="S1109" t="str">
        <f>IF($G1109=S$3,1,"")</f>
        <v/>
      </c>
      <c r="T1109" t="str">
        <f>IF($G1109=T$3,1,"")</f>
        <v/>
      </c>
      <c r="U1109" t="str">
        <f>IF($G1109=U$3,1,"")</f>
        <v/>
      </c>
      <c r="V1109" t="str">
        <f>IF($G1109=V$3,1,"")</f>
        <v/>
      </c>
      <c r="X1109">
        <f t="shared" si="79"/>
        <v>0</v>
      </c>
      <c r="Y1109">
        <v>1613</v>
      </c>
      <c r="Z1109">
        <f t="shared" si="81"/>
        <v>0</v>
      </c>
      <c r="AA1109">
        <f t="shared" si="82"/>
        <v>1380</v>
      </c>
      <c r="AB1109">
        <v>1380</v>
      </c>
      <c r="AC1109">
        <v>0</v>
      </c>
      <c r="AD1109">
        <v>0</v>
      </c>
      <c r="AE1109">
        <v>0</v>
      </c>
    </row>
    <row r="1110" spans="2:31">
      <c r="B1110">
        <v>1617</v>
      </c>
      <c r="C1110">
        <v>2</v>
      </c>
      <c r="D1110">
        <v>16068</v>
      </c>
      <c r="E1110">
        <v>6</v>
      </c>
      <c r="F1110">
        <v>2</v>
      </c>
      <c r="G1110">
        <f t="shared" si="80"/>
        <v>15</v>
      </c>
      <c r="H1110" t="str">
        <f>IF($G1110=H$3,1,"")</f>
        <v/>
      </c>
      <c r="I1110" t="str">
        <f>IF($G1110=I$3,1,"")</f>
        <v/>
      </c>
      <c r="J1110" t="str">
        <f>IF($G1110=J$3,1,"")</f>
        <v/>
      </c>
      <c r="K1110" t="str">
        <f>IF($G1110=K$3,1,"")</f>
        <v/>
      </c>
      <c r="L1110" t="str">
        <f>IF($G1110=L$3,1,"")</f>
        <v/>
      </c>
      <c r="M1110" t="str">
        <f>IF($G1110=M$3,1,"")</f>
        <v/>
      </c>
      <c r="N1110" t="str">
        <f>IF($G1110=N$3,1,"")</f>
        <v/>
      </c>
      <c r="O1110" t="str">
        <f>IF($G1110=O$3,1,"")</f>
        <v/>
      </c>
      <c r="P1110" t="str">
        <f>IF($G1110=P$3,1,"")</f>
        <v/>
      </c>
      <c r="Q1110" t="str">
        <f>IF($G1110=Q$3,1,"")</f>
        <v/>
      </c>
      <c r="R1110" t="str">
        <f>IF($G1110=R$3,1,"")</f>
        <v/>
      </c>
      <c r="S1110" t="str">
        <f>IF($G1110=S$3,1,"")</f>
        <v/>
      </c>
      <c r="T1110" t="str">
        <f>IF($G1110=T$3,1,"")</f>
        <v/>
      </c>
      <c r="U1110" t="str">
        <f>IF($G1110=U$3,1,"")</f>
        <v/>
      </c>
      <c r="V1110">
        <f>IF($G1110=V$3,1,"")</f>
        <v>1</v>
      </c>
      <c r="X1110">
        <f t="shared" si="79"/>
        <v>0</v>
      </c>
      <c r="Y1110">
        <v>1617</v>
      </c>
      <c r="Z1110">
        <f t="shared" si="81"/>
        <v>0</v>
      </c>
      <c r="AA1110">
        <f t="shared" si="82"/>
        <v>16068</v>
      </c>
      <c r="AB1110">
        <v>16068</v>
      </c>
      <c r="AC1110">
        <v>0</v>
      </c>
      <c r="AD1110">
        <v>0</v>
      </c>
      <c r="AE1110">
        <v>0</v>
      </c>
    </row>
    <row r="1111" spans="2:31">
      <c r="B1111">
        <v>1619</v>
      </c>
      <c r="C1111">
        <v>2</v>
      </c>
      <c r="D1111">
        <v>1950</v>
      </c>
      <c r="E1111">
        <v>6</v>
      </c>
      <c r="F1111">
        <v>2</v>
      </c>
      <c r="G1111">
        <f t="shared" si="80"/>
        <v>10</v>
      </c>
      <c r="H1111" t="str">
        <f>IF($G1111=H$3,1,"")</f>
        <v/>
      </c>
      <c r="I1111" t="str">
        <f>IF($G1111=I$3,1,"")</f>
        <v/>
      </c>
      <c r="J1111" t="str">
        <f>IF($G1111=J$3,1,"")</f>
        <v/>
      </c>
      <c r="K1111" t="str">
        <f>IF($G1111=K$3,1,"")</f>
        <v/>
      </c>
      <c r="L1111" t="str">
        <f>IF($G1111=L$3,1,"")</f>
        <v/>
      </c>
      <c r="M1111" t="str">
        <f>IF($G1111=M$3,1,"")</f>
        <v/>
      </c>
      <c r="N1111" t="str">
        <f>IF($G1111=N$3,1,"")</f>
        <v/>
      </c>
      <c r="O1111" t="str">
        <f>IF($G1111=O$3,1,"")</f>
        <v/>
      </c>
      <c r="P1111" t="str">
        <f>IF($G1111=P$3,1,"")</f>
        <v/>
      </c>
      <c r="Q1111">
        <f>IF($G1111=Q$3,1,"")</f>
        <v>1</v>
      </c>
      <c r="R1111" t="str">
        <f>IF($G1111=R$3,1,"")</f>
        <v/>
      </c>
      <c r="S1111" t="str">
        <f>IF($G1111=S$3,1,"")</f>
        <v/>
      </c>
      <c r="T1111" t="str">
        <f>IF($G1111=T$3,1,"")</f>
        <v/>
      </c>
      <c r="U1111" t="str">
        <f>IF($G1111=U$3,1,"")</f>
        <v/>
      </c>
      <c r="V1111" t="str">
        <f>IF($G1111=V$3,1,"")</f>
        <v/>
      </c>
      <c r="X1111">
        <f t="shared" si="79"/>
        <v>0</v>
      </c>
      <c r="Y1111">
        <v>1619</v>
      </c>
      <c r="Z1111">
        <f t="shared" si="81"/>
        <v>0</v>
      </c>
      <c r="AA1111">
        <f t="shared" si="82"/>
        <v>1950</v>
      </c>
      <c r="AB1111">
        <v>1950</v>
      </c>
      <c r="AC1111">
        <v>0</v>
      </c>
      <c r="AD1111">
        <v>0</v>
      </c>
      <c r="AE1111">
        <v>0</v>
      </c>
    </row>
    <row r="1112" spans="2:31">
      <c r="B1112">
        <v>1620</v>
      </c>
      <c r="C1112">
        <v>2</v>
      </c>
      <c r="D1112">
        <v>870</v>
      </c>
      <c r="E1112">
        <v>3</v>
      </c>
      <c r="F1112">
        <v>1</v>
      </c>
      <c r="G1112">
        <f t="shared" si="80"/>
        <v>5</v>
      </c>
      <c r="H1112" t="str">
        <f>IF($G1112=H$3,1,"")</f>
        <v/>
      </c>
      <c r="I1112" t="str">
        <f>IF($G1112=I$3,1,"")</f>
        <v/>
      </c>
      <c r="J1112" t="str">
        <f>IF($G1112=J$3,1,"")</f>
        <v/>
      </c>
      <c r="K1112" t="str">
        <f>IF($G1112=K$3,1,"")</f>
        <v/>
      </c>
      <c r="L1112">
        <f>IF($G1112=L$3,1,"")</f>
        <v>1</v>
      </c>
      <c r="M1112" t="str">
        <f>IF($G1112=M$3,1,"")</f>
        <v/>
      </c>
      <c r="N1112" t="str">
        <f>IF($G1112=N$3,1,"")</f>
        <v/>
      </c>
      <c r="O1112" t="str">
        <f>IF($G1112=O$3,1,"")</f>
        <v/>
      </c>
      <c r="P1112" t="str">
        <f>IF($G1112=P$3,1,"")</f>
        <v/>
      </c>
      <c r="Q1112" t="str">
        <f>IF($G1112=Q$3,1,"")</f>
        <v/>
      </c>
      <c r="R1112" t="str">
        <f>IF($G1112=R$3,1,"")</f>
        <v/>
      </c>
      <c r="S1112" t="str">
        <f>IF($G1112=S$3,1,"")</f>
        <v/>
      </c>
      <c r="T1112" t="str">
        <f>IF($G1112=T$3,1,"")</f>
        <v/>
      </c>
      <c r="U1112" t="str">
        <f>IF($G1112=U$3,1,"")</f>
        <v/>
      </c>
      <c r="V1112" t="str">
        <f>IF($G1112=V$3,1,"")</f>
        <v/>
      </c>
      <c r="X1112">
        <f t="shared" si="79"/>
        <v>0</v>
      </c>
      <c r="Y1112">
        <v>1620</v>
      </c>
      <c r="Z1112">
        <f t="shared" si="81"/>
        <v>0</v>
      </c>
      <c r="AA1112">
        <f t="shared" si="82"/>
        <v>870</v>
      </c>
      <c r="AB1112">
        <v>870</v>
      </c>
      <c r="AC1112">
        <v>0</v>
      </c>
      <c r="AD1112">
        <v>0</v>
      </c>
      <c r="AE1112">
        <v>0</v>
      </c>
    </row>
    <row r="1113" spans="2:31">
      <c r="B1113">
        <v>1623</v>
      </c>
      <c r="C1113">
        <v>2</v>
      </c>
      <c r="D1113">
        <v>2583</v>
      </c>
      <c r="E1113">
        <v>3</v>
      </c>
      <c r="F1113">
        <v>1</v>
      </c>
      <c r="G1113">
        <f t="shared" si="80"/>
        <v>13</v>
      </c>
      <c r="H1113" t="str">
        <f>IF($G1113=H$3,1,"")</f>
        <v/>
      </c>
      <c r="I1113" t="str">
        <f>IF($G1113=I$3,1,"")</f>
        <v/>
      </c>
      <c r="J1113" t="str">
        <f>IF($G1113=J$3,1,"")</f>
        <v/>
      </c>
      <c r="K1113" t="str">
        <f>IF($G1113=K$3,1,"")</f>
        <v/>
      </c>
      <c r="L1113" t="str">
        <f>IF($G1113=L$3,1,"")</f>
        <v/>
      </c>
      <c r="M1113" t="str">
        <f>IF($G1113=M$3,1,"")</f>
        <v/>
      </c>
      <c r="N1113" t="str">
        <f>IF($G1113=N$3,1,"")</f>
        <v/>
      </c>
      <c r="O1113" t="str">
        <f>IF($G1113=O$3,1,"")</f>
        <v/>
      </c>
      <c r="P1113" t="str">
        <f>IF($G1113=P$3,1,"")</f>
        <v/>
      </c>
      <c r="Q1113" t="str">
        <f>IF($G1113=Q$3,1,"")</f>
        <v/>
      </c>
      <c r="R1113" t="str">
        <f>IF($G1113=R$3,1,"")</f>
        <v/>
      </c>
      <c r="S1113" t="str">
        <f>IF($G1113=S$3,1,"")</f>
        <v/>
      </c>
      <c r="T1113">
        <f>IF($G1113=T$3,1,"")</f>
        <v>1</v>
      </c>
      <c r="U1113" t="str">
        <f>IF($G1113=U$3,1,"")</f>
        <v/>
      </c>
      <c r="V1113" t="str">
        <f>IF($G1113=V$3,1,"")</f>
        <v/>
      </c>
      <c r="X1113">
        <f t="shared" si="79"/>
        <v>0</v>
      </c>
      <c r="Y1113">
        <v>1623</v>
      </c>
      <c r="Z1113">
        <f t="shared" si="81"/>
        <v>0</v>
      </c>
      <c r="AA1113">
        <f t="shared" si="82"/>
        <v>2583</v>
      </c>
      <c r="AB1113">
        <v>2583</v>
      </c>
      <c r="AC1113">
        <v>0</v>
      </c>
      <c r="AD1113">
        <v>0</v>
      </c>
      <c r="AE1113">
        <v>0</v>
      </c>
    </row>
    <row r="1114" spans="2:31">
      <c r="B1114">
        <v>1625</v>
      </c>
      <c r="C1114">
        <v>2</v>
      </c>
      <c r="D1114">
        <v>2538</v>
      </c>
      <c r="E1114">
        <v>9</v>
      </c>
      <c r="F1114">
        <v>3</v>
      </c>
      <c r="G1114">
        <f t="shared" si="80"/>
        <v>13</v>
      </c>
      <c r="H1114" t="str">
        <f>IF($G1114=H$3,1,"")</f>
        <v/>
      </c>
      <c r="I1114" t="str">
        <f>IF($G1114=I$3,1,"")</f>
        <v/>
      </c>
      <c r="J1114" t="str">
        <f>IF($G1114=J$3,1,"")</f>
        <v/>
      </c>
      <c r="K1114" t="str">
        <f>IF($G1114=K$3,1,"")</f>
        <v/>
      </c>
      <c r="L1114" t="str">
        <f>IF($G1114=L$3,1,"")</f>
        <v/>
      </c>
      <c r="M1114" t="str">
        <f>IF($G1114=M$3,1,"")</f>
        <v/>
      </c>
      <c r="N1114" t="str">
        <f>IF($G1114=N$3,1,"")</f>
        <v/>
      </c>
      <c r="O1114" t="str">
        <f>IF($G1114=O$3,1,"")</f>
        <v/>
      </c>
      <c r="P1114" t="str">
        <f>IF($G1114=P$3,1,"")</f>
        <v/>
      </c>
      <c r="Q1114" t="str">
        <f>IF($G1114=Q$3,1,"")</f>
        <v/>
      </c>
      <c r="R1114" t="str">
        <f>IF($G1114=R$3,1,"")</f>
        <v/>
      </c>
      <c r="S1114" t="str">
        <f>IF($G1114=S$3,1,"")</f>
        <v/>
      </c>
      <c r="T1114">
        <f>IF($G1114=T$3,1,"")</f>
        <v>1</v>
      </c>
      <c r="U1114" t="str">
        <f>IF($G1114=U$3,1,"")</f>
        <v/>
      </c>
      <c r="V1114" t="str">
        <f>IF($G1114=V$3,1,"")</f>
        <v/>
      </c>
      <c r="X1114">
        <f t="shared" si="79"/>
        <v>0</v>
      </c>
      <c r="Y1114">
        <v>1625</v>
      </c>
      <c r="Z1114">
        <f t="shared" si="81"/>
        <v>0</v>
      </c>
      <c r="AA1114">
        <f t="shared" si="82"/>
        <v>2538</v>
      </c>
      <c r="AB1114">
        <v>2538</v>
      </c>
      <c r="AC1114">
        <v>0</v>
      </c>
      <c r="AD1114">
        <v>0</v>
      </c>
      <c r="AE1114">
        <v>0</v>
      </c>
    </row>
    <row r="1115" spans="2:31">
      <c r="B1115">
        <v>1626</v>
      </c>
      <c r="C1115">
        <v>2</v>
      </c>
      <c r="D1115">
        <v>3300</v>
      </c>
      <c r="E1115">
        <v>3</v>
      </c>
      <c r="F1115">
        <v>1</v>
      </c>
      <c r="G1115">
        <f t="shared" si="80"/>
        <v>15</v>
      </c>
      <c r="H1115" t="str">
        <f>IF($G1115=H$3,1,"")</f>
        <v/>
      </c>
      <c r="I1115" t="str">
        <f>IF($G1115=I$3,1,"")</f>
        <v/>
      </c>
      <c r="J1115" t="str">
        <f>IF($G1115=J$3,1,"")</f>
        <v/>
      </c>
      <c r="K1115" t="str">
        <f>IF($G1115=K$3,1,"")</f>
        <v/>
      </c>
      <c r="L1115" t="str">
        <f>IF($G1115=L$3,1,"")</f>
        <v/>
      </c>
      <c r="M1115" t="str">
        <f>IF($G1115=M$3,1,"")</f>
        <v/>
      </c>
      <c r="N1115" t="str">
        <f>IF($G1115=N$3,1,"")</f>
        <v/>
      </c>
      <c r="O1115" t="str">
        <f>IF($G1115=O$3,1,"")</f>
        <v/>
      </c>
      <c r="P1115" t="str">
        <f>IF($G1115=P$3,1,"")</f>
        <v/>
      </c>
      <c r="Q1115" t="str">
        <f>IF($G1115=Q$3,1,"")</f>
        <v/>
      </c>
      <c r="R1115" t="str">
        <f>IF($G1115=R$3,1,"")</f>
        <v/>
      </c>
      <c r="S1115" t="str">
        <f>IF($G1115=S$3,1,"")</f>
        <v/>
      </c>
      <c r="T1115" t="str">
        <f>IF($G1115=T$3,1,"")</f>
        <v/>
      </c>
      <c r="U1115" t="str">
        <f>IF($G1115=U$3,1,"")</f>
        <v/>
      </c>
      <c r="V1115">
        <f>IF($G1115=V$3,1,"")</f>
        <v>1</v>
      </c>
      <c r="X1115">
        <f t="shared" si="79"/>
        <v>0</v>
      </c>
      <c r="Y1115">
        <v>1626</v>
      </c>
      <c r="Z1115">
        <f t="shared" si="81"/>
        <v>0</v>
      </c>
      <c r="AA1115">
        <f t="shared" si="82"/>
        <v>3300</v>
      </c>
      <c r="AB1115">
        <v>3300</v>
      </c>
      <c r="AC1115">
        <v>0</v>
      </c>
      <c r="AD1115">
        <v>0</v>
      </c>
      <c r="AE1115">
        <v>0</v>
      </c>
    </row>
    <row r="1116" spans="2:31">
      <c r="B1116">
        <v>1627</v>
      </c>
      <c r="C1116">
        <v>2</v>
      </c>
      <c r="D1116">
        <v>2019</v>
      </c>
      <c r="E1116">
        <v>6</v>
      </c>
      <c r="F1116">
        <v>2</v>
      </c>
      <c r="G1116">
        <f t="shared" si="80"/>
        <v>10</v>
      </c>
      <c r="H1116" t="str">
        <f>IF($G1116=H$3,1,"")</f>
        <v/>
      </c>
      <c r="I1116" t="str">
        <f>IF($G1116=I$3,1,"")</f>
        <v/>
      </c>
      <c r="J1116" t="str">
        <f>IF($G1116=J$3,1,"")</f>
        <v/>
      </c>
      <c r="K1116" t="str">
        <f>IF($G1116=K$3,1,"")</f>
        <v/>
      </c>
      <c r="L1116" t="str">
        <f>IF($G1116=L$3,1,"")</f>
        <v/>
      </c>
      <c r="M1116" t="str">
        <f>IF($G1116=M$3,1,"")</f>
        <v/>
      </c>
      <c r="N1116" t="str">
        <f>IF($G1116=N$3,1,"")</f>
        <v/>
      </c>
      <c r="O1116" t="str">
        <f>IF($G1116=O$3,1,"")</f>
        <v/>
      </c>
      <c r="P1116" t="str">
        <f>IF($G1116=P$3,1,"")</f>
        <v/>
      </c>
      <c r="Q1116">
        <f>IF($G1116=Q$3,1,"")</f>
        <v>1</v>
      </c>
      <c r="R1116" t="str">
        <f>IF($G1116=R$3,1,"")</f>
        <v/>
      </c>
      <c r="S1116" t="str">
        <f>IF($G1116=S$3,1,"")</f>
        <v/>
      </c>
      <c r="T1116" t="str">
        <f>IF($G1116=T$3,1,"")</f>
        <v/>
      </c>
      <c r="U1116" t="str">
        <f>IF($G1116=U$3,1,"")</f>
        <v/>
      </c>
      <c r="V1116" t="str">
        <f>IF($G1116=V$3,1,"")</f>
        <v/>
      </c>
      <c r="X1116">
        <f t="shared" si="79"/>
        <v>0</v>
      </c>
      <c r="Y1116">
        <v>1627</v>
      </c>
      <c r="Z1116">
        <f t="shared" si="81"/>
        <v>0</v>
      </c>
      <c r="AA1116">
        <f t="shared" si="82"/>
        <v>2019</v>
      </c>
      <c r="AB1116">
        <v>2019</v>
      </c>
      <c r="AC1116">
        <v>0</v>
      </c>
      <c r="AD1116">
        <v>0</v>
      </c>
      <c r="AE1116">
        <v>0</v>
      </c>
    </row>
    <row r="1117" spans="2:31">
      <c r="B1117">
        <v>1629</v>
      </c>
      <c r="C1117">
        <v>2</v>
      </c>
      <c r="D1117">
        <v>4371</v>
      </c>
      <c r="E1117">
        <v>3</v>
      </c>
      <c r="F1117">
        <v>1</v>
      </c>
      <c r="G1117">
        <f t="shared" si="80"/>
        <v>15</v>
      </c>
      <c r="H1117" t="str">
        <f>IF($G1117=H$3,1,"")</f>
        <v/>
      </c>
      <c r="I1117" t="str">
        <f>IF($G1117=I$3,1,"")</f>
        <v/>
      </c>
      <c r="J1117" t="str">
        <f>IF($G1117=J$3,1,"")</f>
        <v/>
      </c>
      <c r="K1117" t="str">
        <f>IF($G1117=K$3,1,"")</f>
        <v/>
      </c>
      <c r="L1117" t="str">
        <f>IF($G1117=L$3,1,"")</f>
        <v/>
      </c>
      <c r="M1117" t="str">
        <f>IF($G1117=M$3,1,"")</f>
        <v/>
      </c>
      <c r="N1117" t="str">
        <f>IF($G1117=N$3,1,"")</f>
        <v/>
      </c>
      <c r="O1117" t="str">
        <f>IF($G1117=O$3,1,"")</f>
        <v/>
      </c>
      <c r="P1117" t="str">
        <f>IF($G1117=P$3,1,"")</f>
        <v/>
      </c>
      <c r="Q1117" t="str">
        <f>IF($G1117=Q$3,1,"")</f>
        <v/>
      </c>
      <c r="R1117" t="str">
        <f>IF($G1117=R$3,1,"")</f>
        <v/>
      </c>
      <c r="S1117" t="str">
        <f>IF($G1117=S$3,1,"")</f>
        <v/>
      </c>
      <c r="T1117" t="str">
        <f>IF($G1117=T$3,1,"")</f>
        <v/>
      </c>
      <c r="U1117" t="str">
        <f>IF($G1117=U$3,1,"")</f>
        <v/>
      </c>
      <c r="V1117">
        <f>IF($G1117=V$3,1,"")</f>
        <v>1</v>
      </c>
      <c r="X1117">
        <f t="shared" si="79"/>
        <v>0</v>
      </c>
      <c r="Y1117">
        <v>1629</v>
      </c>
      <c r="Z1117">
        <f t="shared" si="81"/>
        <v>0</v>
      </c>
      <c r="AA1117">
        <f t="shared" si="82"/>
        <v>4371</v>
      </c>
      <c r="AB1117">
        <v>4371</v>
      </c>
      <c r="AC1117">
        <v>0</v>
      </c>
      <c r="AD1117">
        <v>0</v>
      </c>
      <c r="AE1117">
        <v>0</v>
      </c>
    </row>
    <row r="1118" spans="2:31">
      <c r="B1118">
        <v>1630</v>
      </c>
      <c r="C1118">
        <v>2</v>
      </c>
      <c r="D1118">
        <v>5643</v>
      </c>
      <c r="E1118">
        <v>6</v>
      </c>
      <c r="F1118">
        <v>2</v>
      </c>
      <c r="G1118">
        <f t="shared" si="80"/>
        <v>15</v>
      </c>
      <c r="H1118" t="str">
        <f>IF($G1118=H$3,1,"")</f>
        <v/>
      </c>
      <c r="I1118" t="str">
        <f>IF($G1118=I$3,1,"")</f>
        <v/>
      </c>
      <c r="J1118" t="str">
        <f>IF($G1118=J$3,1,"")</f>
        <v/>
      </c>
      <c r="K1118" t="str">
        <f>IF($G1118=K$3,1,"")</f>
        <v/>
      </c>
      <c r="L1118" t="str">
        <f>IF($G1118=L$3,1,"")</f>
        <v/>
      </c>
      <c r="M1118" t="str">
        <f>IF($G1118=M$3,1,"")</f>
        <v/>
      </c>
      <c r="N1118" t="str">
        <f>IF($G1118=N$3,1,"")</f>
        <v/>
      </c>
      <c r="O1118" t="str">
        <f>IF($G1118=O$3,1,"")</f>
        <v/>
      </c>
      <c r="P1118" t="str">
        <f>IF($G1118=P$3,1,"")</f>
        <v/>
      </c>
      <c r="Q1118" t="str">
        <f>IF($G1118=Q$3,1,"")</f>
        <v/>
      </c>
      <c r="R1118" t="str">
        <f>IF($G1118=R$3,1,"")</f>
        <v/>
      </c>
      <c r="S1118" t="str">
        <f>IF($G1118=S$3,1,"")</f>
        <v/>
      </c>
      <c r="T1118" t="str">
        <f>IF($G1118=T$3,1,"")</f>
        <v/>
      </c>
      <c r="U1118" t="str">
        <f>IF($G1118=U$3,1,"")</f>
        <v/>
      </c>
      <c r="V1118">
        <f>IF($G1118=V$3,1,"")</f>
        <v>1</v>
      </c>
      <c r="X1118">
        <f t="shared" si="79"/>
        <v>0</v>
      </c>
      <c r="Y1118">
        <v>1630</v>
      </c>
      <c r="Z1118">
        <f t="shared" si="81"/>
        <v>0</v>
      </c>
      <c r="AA1118">
        <f t="shared" si="82"/>
        <v>5643</v>
      </c>
      <c r="AB1118">
        <v>5643</v>
      </c>
      <c r="AC1118">
        <v>0</v>
      </c>
      <c r="AD1118">
        <v>0</v>
      </c>
      <c r="AE1118">
        <v>0</v>
      </c>
    </row>
    <row r="1119" spans="2:31">
      <c r="B1119">
        <v>1631</v>
      </c>
      <c r="C1119">
        <v>2</v>
      </c>
      <c r="D1119">
        <v>1950</v>
      </c>
      <c r="E1119">
        <v>3</v>
      </c>
      <c r="F1119">
        <v>1</v>
      </c>
      <c r="G1119">
        <f t="shared" si="80"/>
        <v>10</v>
      </c>
      <c r="H1119" t="str">
        <f>IF($G1119=H$3,1,"")</f>
        <v/>
      </c>
      <c r="I1119" t="str">
        <f>IF($G1119=I$3,1,"")</f>
        <v/>
      </c>
      <c r="J1119" t="str">
        <f>IF($G1119=J$3,1,"")</f>
        <v/>
      </c>
      <c r="K1119" t="str">
        <f>IF($G1119=K$3,1,"")</f>
        <v/>
      </c>
      <c r="L1119" t="str">
        <f>IF($G1119=L$3,1,"")</f>
        <v/>
      </c>
      <c r="M1119" t="str">
        <f>IF($G1119=M$3,1,"")</f>
        <v/>
      </c>
      <c r="N1119" t="str">
        <f>IF($G1119=N$3,1,"")</f>
        <v/>
      </c>
      <c r="O1119" t="str">
        <f>IF($G1119=O$3,1,"")</f>
        <v/>
      </c>
      <c r="P1119" t="str">
        <f>IF($G1119=P$3,1,"")</f>
        <v/>
      </c>
      <c r="Q1119">
        <f>IF($G1119=Q$3,1,"")</f>
        <v>1</v>
      </c>
      <c r="R1119" t="str">
        <f>IF($G1119=R$3,1,"")</f>
        <v/>
      </c>
      <c r="S1119" t="str">
        <f>IF($G1119=S$3,1,"")</f>
        <v/>
      </c>
      <c r="T1119" t="str">
        <f>IF($G1119=T$3,1,"")</f>
        <v/>
      </c>
      <c r="U1119" t="str">
        <f>IF($G1119=U$3,1,"")</f>
        <v/>
      </c>
      <c r="V1119" t="str">
        <f>IF($G1119=V$3,1,"")</f>
        <v/>
      </c>
      <c r="X1119">
        <f t="shared" si="79"/>
        <v>0</v>
      </c>
      <c r="Y1119">
        <v>1631</v>
      </c>
      <c r="Z1119">
        <f t="shared" si="81"/>
        <v>0</v>
      </c>
      <c r="AA1119">
        <f t="shared" si="82"/>
        <v>1950</v>
      </c>
      <c r="AB1119">
        <v>1950</v>
      </c>
      <c r="AC1119">
        <v>0</v>
      </c>
      <c r="AD1119">
        <v>0</v>
      </c>
      <c r="AE1119">
        <v>0</v>
      </c>
    </row>
    <row r="1120" spans="2:31">
      <c r="B1120">
        <v>1635</v>
      </c>
      <c r="C1120">
        <v>2</v>
      </c>
      <c r="D1120">
        <v>4359</v>
      </c>
      <c r="E1120">
        <v>3</v>
      </c>
      <c r="F1120">
        <v>1</v>
      </c>
      <c r="G1120">
        <f t="shared" si="80"/>
        <v>15</v>
      </c>
      <c r="H1120" t="str">
        <f>IF($G1120=H$3,1,"")</f>
        <v/>
      </c>
      <c r="I1120" t="str">
        <f>IF($G1120=I$3,1,"")</f>
        <v/>
      </c>
      <c r="J1120" t="str">
        <f>IF($G1120=J$3,1,"")</f>
        <v/>
      </c>
      <c r="K1120" t="str">
        <f>IF($G1120=K$3,1,"")</f>
        <v/>
      </c>
      <c r="L1120" t="str">
        <f>IF($G1120=L$3,1,"")</f>
        <v/>
      </c>
      <c r="M1120" t="str">
        <f>IF($G1120=M$3,1,"")</f>
        <v/>
      </c>
      <c r="N1120" t="str">
        <f>IF($G1120=N$3,1,"")</f>
        <v/>
      </c>
      <c r="O1120" t="str">
        <f>IF($G1120=O$3,1,"")</f>
        <v/>
      </c>
      <c r="P1120" t="str">
        <f>IF($G1120=P$3,1,"")</f>
        <v/>
      </c>
      <c r="Q1120" t="str">
        <f>IF($G1120=Q$3,1,"")</f>
        <v/>
      </c>
      <c r="R1120" t="str">
        <f>IF($G1120=R$3,1,"")</f>
        <v/>
      </c>
      <c r="S1120" t="str">
        <f>IF($G1120=S$3,1,"")</f>
        <v/>
      </c>
      <c r="T1120" t="str">
        <f>IF($G1120=T$3,1,"")</f>
        <v/>
      </c>
      <c r="U1120" t="str">
        <f>IF($G1120=U$3,1,"")</f>
        <v/>
      </c>
      <c r="V1120">
        <f>IF($G1120=V$3,1,"")</f>
        <v>1</v>
      </c>
      <c r="X1120">
        <f t="shared" si="79"/>
        <v>0</v>
      </c>
      <c r="Y1120">
        <v>1635</v>
      </c>
      <c r="Z1120">
        <f t="shared" si="81"/>
        <v>0</v>
      </c>
      <c r="AA1120">
        <f t="shared" si="82"/>
        <v>4359</v>
      </c>
      <c r="AB1120">
        <v>4359</v>
      </c>
      <c r="AC1120">
        <v>0</v>
      </c>
      <c r="AD1120">
        <v>0</v>
      </c>
      <c r="AE1120">
        <v>0</v>
      </c>
    </row>
    <row r="1121" spans="2:31">
      <c r="B1121">
        <v>1636</v>
      </c>
      <c r="C1121">
        <v>2</v>
      </c>
      <c r="D1121">
        <v>6297</v>
      </c>
      <c r="E1121">
        <v>9</v>
      </c>
      <c r="F1121">
        <v>2</v>
      </c>
      <c r="G1121">
        <f t="shared" si="80"/>
        <v>15</v>
      </c>
      <c r="H1121" t="str">
        <f>IF($G1121=H$3,1,"")</f>
        <v/>
      </c>
      <c r="I1121" t="str">
        <f>IF($G1121=I$3,1,"")</f>
        <v/>
      </c>
      <c r="J1121" t="str">
        <f>IF($G1121=J$3,1,"")</f>
        <v/>
      </c>
      <c r="K1121" t="str">
        <f>IF($G1121=K$3,1,"")</f>
        <v/>
      </c>
      <c r="L1121" t="str">
        <f>IF($G1121=L$3,1,"")</f>
        <v/>
      </c>
      <c r="M1121" t="str">
        <f>IF($G1121=M$3,1,"")</f>
        <v/>
      </c>
      <c r="N1121" t="str">
        <f>IF($G1121=N$3,1,"")</f>
        <v/>
      </c>
      <c r="O1121" t="str">
        <f>IF($G1121=O$3,1,"")</f>
        <v/>
      </c>
      <c r="P1121" t="str">
        <f>IF($G1121=P$3,1,"")</f>
        <v/>
      </c>
      <c r="Q1121" t="str">
        <f>IF($G1121=Q$3,1,"")</f>
        <v/>
      </c>
      <c r="R1121" t="str">
        <f>IF($G1121=R$3,1,"")</f>
        <v/>
      </c>
      <c r="S1121" t="str">
        <f>IF($G1121=S$3,1,"")</f>
        <v/>
      </c>
      <c r="T1121" t="str">
        <f>IF($G1121=T$3,1,"")</f>
        <v/>
      </c>
      <c r="U1121" t="str">
        <f>IF($G1121=U$3,1,"")</f>
        <v/>
      </c>
      <c r="V1121">
        <f>IF($G1121=V$3,1,"")</f>
        <v>1</v>
      </c>
      <c r="X1121">
        <f t="shared" si="79"/>
        <v>0</v>
      </c>
      <c r="Y1121">
        <v>1636</v>
      </c>
      <c r="Z1121">
        <f t="shared" si="81"/>
        <v>0</v>
      </c>
      <c r="AA1121">
        <f t="shared" si="82"/>
        <v>6297</v>
      </c>
      <c r="AB1121">
        <v>6297</v>
      </c>
      <c r="AC1121">
        <v>0</v>
      </c>
      <c r="AD1121">
        <v>0</v>
      </c>
      <c r="AE1121">
        <v>0</v>
      </c>
    </row>
    <row r="1122" spans="2:31">
      <c r="B1122">
        <v>1638</v>
      </c>
      <c r="C1122">
        <v>2</v>
      </c>
      <c r="D1122">
        <v>4821</v>
      </c>
      <c r="E1122">
        <v>3</v>
      </c>
      <c r="F1122">
        <v>1</v>
      </c>
      <c r="G1122">
        <f t="shared" si="80"/>
        <v>15</v>
      </c>
      <c r="H1122" t="str">
        <f>IF($G1122=H$3,1,"")</f>
        <v/>
      </c>
      <c r="I1122" t="str">
        <f>IF($G1122=I$3,1,"")</f>
        <v/>
      </c>
      <c r="J1122" t="str">
        <f>IF($G1122=J$3,1,"")</f>
        <v/>
      </c>
      <c r="K1122" t="str">
        <f>IF($G1122=K$3,1,"")</f>
        <v/>
      </c>
      <c r="L1122" t="str">
        <f>IF($G1122=L$3,1,"")</f>
        <v/>
      </c>
      <c r="M1122" t="str">
        <f>IF($G1122=M$3,1,"")</f>
        <v/>
      </c>
      <c r="N1122" t="str">
        <f>IF($G1122=N$3,1,"")</f>
        <v/>
      </c>
      <c r="O1122" t="str">
        <f>IF($G1122=O$3,1,"")</f>
        <v/>
      </c>
      <c r="P1122" t="str">
        <f>IF($G1122=P$3,1,"")</f>
        <v/>
      </c>
      <c r="Q1122" t="str">
        <f>IF($G1122=Q$3,1,"")</f>
        <v/>
      </c>
      <c r="R1122" t="str">
        <f>IF($G1122=R$3,1,"")</f>
        <v/>
      </c>
      <c r="S1122" t="str">
        <f>IF($G1122=S$3,1,"")</f>
        <v/>
      </c>
      <c r="T1122" t="str">
        <f>IF($G1122=T$3,1,"")</f>
        <v/>
      </c>
      <c r="U1122" t="str">
        <f>IF($G1122=U$3,1,"")</f>
        <v/>
      </c>
      <c r="V1122">
        <f>IF($G1122=V$3,1,"")</f>
        <v>1</v>
      </c>
      <c r="X1122">
        <f t="shared" si="79"/>
        <v>0</v>
      </c>
      <c r="Y1122">
        <v>1638</v>
      </c>
      <c r="Z1122">
        <f t="shared" si="81"/>
        <v>0</v>
      </c>
      <c r="AA1122">
        <f t="shared" si="82"/>
        <v>4821</v>
      </c>
      <c r="AB1122">
        <v>4821</v>
      </c>
      <c r="AC1122">
        <v>0</v>
      </c>
      <c r="AD1122">
        <v>0</v>
      </c>
      <c r="AE1122">
        <v>0</v>
      </c>
    </row>
    <row r="1123" spans="2:31">
      <c r="B1123">
        <v>1639</v>
      </c>
      <c r="C1123">
        <v>2</v>
      </c>
      <c r="D1123">
        <v>7080</v>
      </c>
      <c r="E1123">
        <v>3</v>
      </c>
      <c r="F1123">
        <v>1</v>
      </c>
      <c r="G1123">
        <f t="shared" si="80"/>
        <v>15</v>
      </c>
      <c r="H1123" t="str">
        <f>IF($G1123=H$3,1,"")</f>
        <v/>
      </c>
      <c r="I1123" t="str">
        <f>IF($G1123=I$3,1,"")</f>
        <v/>
      </c>
      <c r="J1123" t="str">
        <f>IF($G1123=J$3,1,"")</f>
        <v/>
      </c>
      <c r="K1123" t="str">
        <f>IF($G1123=K$3,1,"")</f>
        <v/>
      </c>
      <c r="L1123" t="str">
        <f>IF($G1123=L$3,1,"")</f>
        <v/>
      </c>
      <c r="M1123" t="str">
        <f>IF($G1123=M$3,1,"")</f>
        <v/>
      </c>
      <c r="N1123" t="str">
        <f>IF($G1123=N$3,1,"")</f>
        <v/>
      </c>
      <c r="O1123" t="str">
        <f>IF($G1123=O$3,1,"")</f>
        <v/>
      </c>
      <c r="P1123" t="str">
        <f>IF($G1123=P$3,1,"")</f>
        <v/>
      </c>
      <c r="Q1123" t="str">
        <f>IF($G1123=Q$3,1,"")</f>
        <v/>
      </c>
      <c r="R1123" t="str">
        <f>IF($G1123=R$3,1,"")</f>
        <v/>
      </c>
      <c r="S1123" t="str">
        <f>IF($G1123=S$3,1,"")</f>
        <v/>
      </c>
      <c r="T1123" t="str">
        <f>IF($G1123=T$3,1,"")</f>
        <v/>
      </c>
      <c r="U1123" t="str">
        <f>IF($G1123=U$3,1,"")</f>
        <v/>
      </c>
      <c r="V1123">
        <f>IF($G1123=V$3,1,"")</f>
        <v>1</v>
      </c>
      <c r="X1123">
        <f t="shared" si="79"/>
        <v>0</v>
      </c>
      <c r="Y1123">
        <v>1639</v>
      </c>
      <c r="Z1123">
        <f t="shared" si="81"/>
        <v>0</v>
      </c>
      <c r="AA1123">
        <f t="shared" si="82"/>
        <v>7080</v>
      </c>
      <c r="AB1123">
        <v>7080</v>
      </c>
      <c r="AC1123">
        <v>0</v>
      </c>
      <c r="AD1123">
        <v>0</v>
      </c>
      <c r="AE1123">
        <v>0</v>
      </c>
    </row>
    <row r="1124" spans="2:31">
      <c r="B1124">
        <v>1640</v>
      </c>
      <c r="C1124">
        <v>2</v>
      </c>
      <c r="D1124">
        <v>6405</v>
      </c>
      <c r="E1124">
        <v>3</v>
      </c>
      <c r="F1124">
        <v>1</v>
      </c>
      <c r="G1124">
        <f t="shared" si="80"/>
        <v>15</v>
      </c>
      <c r="H1124" t="str">
        <f>IF($G1124=H$3,1,"")</f>
        <v/>
      </c>
      <c r="I1124" t="str">
        <f>IF($G1124=I$3,1,"")</f>
        <v/>
      </c>
      <c r="J1124" t="str">
        <f>IF($G1124=J$3,1,"")</f>
        <v/>
      </c>
      <c r="K1124" t="str">
        <f>IF($G1124=K$3,1,"")</f>
        <v/>
      </c>
      <c r="L1124" t="str">
        <f>IF($G1124=L$3,1,"")</f>
        <v/>
      </c>
      <c r="M1124" t="str">
        <f>IF($G1124=M$3,1,"")</f>
        <v/>
      </c>
      <c r="N1124" t="str">
        <f>IF($G1124=N$3,1,"")</f>
        <v/>
      </c>
      <c r="O1124" t="str">
        <f>IF($G1124=O$3,1,"")</f>
        <v/>
      </c>
      <c r="P1124" t="str">
        <f>IF($G1124=P$3,1,"")</f>
        <v/>
      </c>
      <c r="Q1124" t="str">
        <f>IF($G1124=Q$3,1,"")</f>
        <v/>
      </c>
      <c r="R1124" t="str">
        <f>IF($G1124=R$3,1,"")</f>
        <v/>
      </c>
      <c r="S1124" t="str">
        <f>IF($G1124=S$3,1,"")</f>
        <v/>
      </c>
      <c r="T1124" t="str">
        <f>IF($G1124=T$3,1,"")</f>
        <v/>
      </c>
      <c r="U1124" t="str">
        <f>IF($G1124=U$3,1,"")</f>
        <v/>
      </c>
      <c r="V1124">
        <f>IF($G1124=V$3,1,"")</f>
        <v>1</v>
      </c>
      <c r="X1124">
        <f t="shared" si="79"/>
        <v>0</v>
      </c>
      <c r="Y1124">
        <v>1640</v>
      </c>
      <c r="Z1124">
        <f t="shared" si="81"/>
        <v>0</v>
      </c>
      <c r="AA1124">
        <f t="shared" si="82"/>
        <v>6405</v>
      </c>
      <c r="AB1124">
        <v>6405</v>
      </c>
      <c r="AC1124">
        <v>0</v>
      </c>
      <c r="AD1124">
        <v>0</v>
      </c>
      <c r="AE1124">
        <v>0</v>
      </c>
    </row>
    <row r="1125" spans="2:31">
      <c r="B1125">
        <v>1641</v>
      </c>
      <c r="C1125">
        <v>2</v>
      </c>
      <c r="D1125">
        <v>4836</v>
      </c>
      <c r="E1125">
        <v>3</v>
      </c>
      <c r="F1125">
        <v>1</v>
      </c>
      <c r="G1125">
        <f t="shared" si="80"/>
        <v>15</v>
      </c>
      <c r="H1125" t="str">
        <f>IF($G1125=H$3,1,"")</f>
        <v/>
      </c>
      <c r="I1125" t="str">
        <f>IF($G1125=I$3,1,"")</f>
        <v/>
      </c>
      <c r="J1125" t="str">
        <f>IF($G1125=J$3,1,"")</f>
        <v/>
      </c>
      <c r="K1125" t="str">
        <f>IF($G1125=K$3,1,"")</f>
        <v/>
      </c>
      <c r="L1125" t="str">
        <f>IF($G1125=L$3,1,"")</f>
        <v/>
      </c>
      <c r="M1125" t="str">
        <f>IF($G1125=M$3,1,"")</f>
        <v/>
      </c>
      <c r="N1125" t="str">
        <f>IF($G1125=N$3,1,"")</f>
        <v/>
      </c>
      <c r="O1125" t="str">
        <f>IF($G1125=O$3,1,"")</f>
        <v/>
      </c>
      <c r="P1125" t="str">
        <f>IF($G1125=P$3,1,"")</f>
        <v/>
      </c>
      <c r="Q1125" t="str">
        <f>IF($G1125=Q$3,1,"")</f>
        <v/>
      </c>
      <c r="R1125" t="str">
        <f>IF($G1125=R$3,1,"")</f>
        <v/>
      </c>
      <c r="S1125" t="str">
        <f>IF($G1125=S$3,1,"")</f>
        <v/>
      </c>
      <c r="T1125" t="str">
        <f>IF($G1125=T$3,1,"")</f>
        <v/>
      </c>
      <c r="U1125" t="str">
        <f>IF($G1125=U$3,1,"")</f>
        <v/>
      </c>
      <c r="V1125">
        <f>IF($G1125=V$3,1,"")</f>
        <v>1</v>
      </c>
      <c r="X1125">
        <f t="shared" si="79"/>
        <v>0</v>
      </c>
      <c r="Y1125">
        <v>1641</v>
      </c>
      <c r="Z1125">
        <f t="shared" si="81"/>
        <v>0</v>
      </c>
      <c r="AA1125">
        <f t="shared" si="82"/>
        <v>4836</v>
      </c>
      <c r="AB1125">
        <v>4836</v>
      </c>
      <c r="AC1125">
        <v>0</v>
      </c>
      <c r="AD1125">
        <v>0</v>
      </c>
      <c r="AE1125">
        <v>0</v>
      </c>
    </row>
    <row r="1126" spans="2:31">
      <c r="B1126">
        <v>1642</v>
      </c>
      <c r="C1126">
        <v>2</v>
      </c>
      <c r="D1126">
        <v>3873</v>
      </c>
      <c r="E1126">
        <v>3</v>
      </c>
      <c r="F1126">
        <v>1</v>
      </c>
      <c r="G1126">
        <f t="shared" si="80"/>
        <v>15</v>
      </c>
      <c r="H1126" t="str">
        <f>IF($G1126=H$3,1,"")</f>
        <v/>
      </c>
      <c r="I1126" t="str">
        <f>IF($G1126=I$3,1,"")</f>
        <v/>
      </c>
      <c r="J1126" t="str">
        <f>IF($G1126=J$3,1,"")</f>
        <v/>
      </c>
      <c r="K1126" t="str">
        <f>IF($G1126=K$3,1,"")</f>
        <v/>
      </c>
      <c r="L1126" t="str">
        <f>IF($G1126=L$3,1,"")</f>
        <v/>
      </c>
      <c r="M1126" t="str">
        <f>IF($G1126=M$3,1,"")</f>
        <v/>
      </c>
      <c r="N1126" t="str">
        <f>IF($G1126=N$3,1,"")</f>
        <v/>
      </c>
      <c r="O1126" t="str">
        <f>IF($G1126=O$3,1,"")</f>
        <v/>
      </c>
      <c r="P1126" t="str">
        <f>IF($G1126=P$3,1,"")</f>
        <v/>
      </c>
      <c r="Q1126" t="str">
        <f>IF($G1126=Q$3,1,"")</f>
        <v/>
      </c>
      <c r="R1126" t="str">
        <f>IF($G1126=R$3,1,"")</f>
        <v/>
      </c>
      <c r="S1126" t="str">
        <f>IF($G1126=S$3,1,"")</f>
        <v/>
      </c>
      <c r="T1126" t="str">
        <f>IF($G1126=T$3,1,"")</f>
        <v/>
      </c>
      <c r="U1126" t="str">
        <f>IF($G1126=U$3,1,"")</f>
        <v/>
      </c>
      <c r="V1126">
        <f>IF($G1126=V$3,1,"")</f>
        <v>1</v>
      </c>
      <c r="X1126">
        <f t="shared" si="79"/>
        <v>0</v>
      </c>
      <c r="Y1126">
        <v>1642</v>
      </c>
      <c r="Z1126">
        <f t="shared" si="81"/>
        <v>0</v>
      </c>
      <c r="AA1126">
        <f t="shared" si="82"/>
        <v>3873</v>
      </c>
      <c r="AB1126">
        <v>3873</v>
      </c>
      <c r="AC1126">
        <v>0</v>
      </c>
      <c r="AD1126">
        <v>0</v>
      </c>
      <c r="AE1126">
        <v>0</v>
      </c>
    </row>
    <row r="1127" spans="2:31">
      <c r="B1127">
        <v>1643</v>
      </c>
      <c r="C1127">
        <v>2</v>
      </c>
      <c r="D1127">
        <v>4827</v>
      </c>
      <c r="E1127">
        <v>6</v>
      </c>
      <c r="F1127">
        <v>2</v>
      </c>
      <c r="G1127">
        <f t="shared" si="80"/>
        <v>15</v>
      </c>
      <c r="H1127" t="str">
        <f>IF($G1127=H$3,1,"")</f>
        <v/>
      </c>
      <c r="I1127" t="str">
        <f>IF($G1127=I$3,1,"")</f>
        <v/>
      </c>
      <c r="J1127" t="str">
        <f>IF($G1127=J$3,1,"")</f>
        <v/>
      </c>
      <c r="K1127" t="str">
        <f>IF($G1127=K$3,1,"")</f>
        <v/>
      </c>
      <c r="L1127" t="str">
        <f>IF($G1127=L$3,1,"")</f>
        <v/>
      </c>
      <c r="M1127" t="str">
        <f>IF($G1127=M$3,1,"")</f>
        <v/>
      </c>
      <c r="N1127" t="str">
        <f>IF($G1127=N$3,1,"")</f>
        <v/>
      </c>
      <c r="O1127" t="str">
        <f>IF($G1127=O$3,1,"")</f>
        <v/>
      </c>
      <c r="P1127" t="str">
        <f>IF($G1127=P$3,1,"")</f>
        <v/>
      </c>
      <c r="Q1127" t="str">
        <f>IF($G1127=Q$3,1,"")</f>
        <v/>
      </c>
      <c r="R1127" t="str">
        <f>IF($G1127=R$3,1,"")</f>
        <v/>
      </c>
      <c r="S1127" t="str">
        <f>IF($G1127=S$3,1,"")</f>
        <v/>
      </c>
      <c r="T1127" t="str">
        <f>IF($G1127=T$3,1,"")</f>
        <v/>
      </c>
      <c r="U1127" t="str">
        <f>IF($G1127=U$3,1,"")</f>
        <v/>
      </c>
      <c r="V1127">
        <f>IF($G1127=V$3,1,"")</f>
        <v>1</v>
      </c>
      <c r="X1127">
        <f t="shared" si="79"/>
        <v>0</v>
      </c>
      <c r="Y1127">
        <v>1643</v>
      </c>
      <c r="Z1127">
        <f t="shared" si="81"/>
        <v>0</v>
      </c>
      <c r="AA1127">
        <f t="shared" si="82"/>
        <v>4827</v>
      </c>
      <c r="AB1127">
        <v>4827</v>
      </c>
      <c r="AC1127">
        <v>0</v>
      </c>
      <c r="AD1127">
        <v>0</v>
      </c>
      <c r="AE1127">
        <v>0</v>
      </c>
    </row>
    <row r="1128" spans="2:31">
      <c r="B1128">
        <v>1644</v>
      </c>
      <c r="C1128">
        <v>2</v>
      </c>
      <c r="D1128">
        <v>6000</v>
      </c>
      <c r="E1128">
        <v>3</v>
      </c>
      <c r="F1128">
        <v>1</v>
      </c>
      <c r="G1128">
        <f t="shared" si="80"/>
        <v>15</v>
      </c>
      <c r="H1128" t="str">
        <f>IF($G1128=H$3,1,"")</f>
        <v/>
      </c>
      <c r="I1128" t="str">
        <f>IF($G1128=I$3,1,"")</f>
        <v/>
      </c>
      <c r="J1128" t="str">
        <f>IF($G1128=J$3,1,"")</f>
        <v/>
      </c>
      <c r="K1128" t="str">
        <f>IF($G1128=K$3,1,"")</f>
        <v/>
      </c>
      <c r="L1128" t="str">
        <f>IF($G1128=L$3,1,"")</f>
        <v/>
      </c>
      <c r="M1128" t="str">
        <f>IF($G1128=M$3,1,"")</f>
        <v/>
      </c>
      <c r="N1128" t="str">
        <f>IF($G1128=N$3,1,"")</f>
        <v/>
      </c>
      <c r="O1128" t="str">
        <f>IF($G1128=O$3,1,"")</f>
        <v/>
      </c>
      <c r="P1128" t="str">
        <f>IF($G1128=P$3,1,"")</f>
        <v/>
      </c>
      <c r="Q1128" t="str">
        <f>IF($G1128=Q$3,1,"")</f>
        <v/>
      </c>
      <c r="R1128" t="str">
        <f>IF($G1128=R$3,1,"")</f>
        <v/>
      </c>
      <c r="S1128" t="str">
        <f>IF($G1128=S$3,1,"")</f>
        <v/>
      </c>
      <c r="T1128" t="str">
        <f>IF($G1128=T$3,1,"")</f>
        <v/>
      </c>
      <c r="U1128" t="str">
        <f>IF($G1128=U$3,1,"")</f>
        <v/>
      </c>
      <c r="V1128">
        <f>IF($G1128=V$3,1,"")</f>
        <v>1</v>
      </c>
      <c r="X1128">
        <f t="shared" si="79"/>
        <v>0</v>
      </c>
      <c r="Y1128">
        <v>1644</v>
      </c>
      <c r="Z1128">
        <f t="shared" si="81"/>
        <v>0</v>
      </c>
      <c r="AA1128">
        <f t="shared" si="82"/>
        <v>6000</v>
      </c>
      <c r="AB1128">
        <v>6000</v>
      </c>
      <c r="AC1128">
        <v>0</v>
      </c>
      <c r="AD1128">
        <v>0</v>
      </c>
      <c r="AE1128">
        <v>0</v>
      </c>
    </row>
    <row r="1129" spans="2:31">
      <c r="B1129">
        <v>1645</v>
      </c>
      <c r="C1129">
        <v>2</v>
      </c>
      <c r="D1129">
        <v>1575</v>
      </c>
      <c r="E1129">
        <v>3</v>
      </c>
      <c r="F1129">
        <v>1</v>
      </c>
      <c r="G1129">
        <f t="shared" si="80"/>
        <v>8</v>
      </c>
      <c r="H1129" t="str">
        <f>IF($G1129=H$3,1,"")</f>
        <v/>
      </c>
      <c r="I1129" t="str">
        <f>IF($G1129=I$3,1,"")</f>
        <v/>
      </c>
      <c r="J1129" t="str">
        <f>IF($G1129=J$3,1,"")</f>
        <v/>
      </c>
      <c r="K1129" t="str">
        <f>IF($G1129=K$3,1,"")</f>
        <v/>
      </c>
      <c r="L1129" t="str">
        <f>IF($G1129=L$3,1,"")</f>
        <v/>
      </c>
      <c r="M1129" t="str">
        <f>IF($G1129=M$3,1,"")</f>
        <v/>
      </c>
      <c r="N1129" t="str">
        <f>IF($G1129=N$3,1,"")</f>
        <v/>
      </c>
      <c r="O1129">
        <f>IF($G1129=O$3,1,"")</f>
        <v>1</v>
      </c>
      <c r="P1129" t="str">
        <f>IF($G1129=P$3,1,"")</f>
        <v/>
      </c>
      <c r="Q1129" t="str">
        <f>IF($G1129=Q$3,1,"")</f>
        <v/>
      </c>
      <c r="R1129" t="str">
        <f>IF($G1129=R$3,1,"")</f>
        <v/>
      </c>
      <c r="S1129" t="str">
        <f>IF($G1129=S$3,1,"")</f>
        <v/>
      </c>
      <c r="T1129" t="str">
        <f>IF($G1129=T$3,1,"")</f>
        <v/>
      </c>
      <c r="U1129" t="str">
        <f>IF($G1129=U$3,1,"")</f>
        <v/>
      </c>
      <c r="V1129" t="str">
        <f>IF($G1129=V$3,1,"")</f>
        <v/>
      </c>
      <c r="X1129">
        <f t="shared" si="79"/>
        <v>0</v>
      </c>
      <c r="Y1129">
        <v>1645</v>
      </c>
      <c r="Z1129">
        <f t="shared" si="81"/>
        <v>0</v>
      </c>
      <c r="AA1129">
        <f t="shared" si="82"/>
        <v>1575</v>
      </c>
      <c r="AB1129">
        <v>1575</v>
      </c>
      <c r="AC1129">
        <v>0</v>
      </c>
      <c r="AD1129">
        <v>0</v>
      </c>
      <c r="AE1129">
        <v>0</v>
      </c>
    </row>
    <row r="1130" spans="2:31">
      <c r="B1130">
        <v>1646</v>
      </c>
      <c r="C1130">
        <v>2</v>
      </c>
      <c r="D1130">
        <v>2700</v>
      </c>
      <c r="E1130">
        <v>6</v>
      </c>
      <c r="F1130">
        <v>2</v>
      </c>
      <c r="G1130">
        <f t="shared" si="80"/>
        <v>14</v>
      </c>
      <c r="H1130" t="str">
        <f>IF($G1130=H$3,1,"")</f>
        <v/>
      </c>
      <c r="I1130" t="str">
        <f>IF($G1130=I$3,1,"")</f>
        <v/>
      </c>
      <c r="J1130" t="str">
        <f>IF($G1130=J$3,1,"")</f>
        <v/>
      </c>
      <c r="K1130" t="str">
        <f>IF($G1130=K$3,1,"")</f>
        <v/>
      </c>
      <c r="L1130" t="str">
        <f>IF($G1130=L$3,1,"")</f>
        <v/>
      </c>
      <c r="M1130" t="str">
        <f>IF($G1130=M$3,1,"")</f>
        <v/>
      </c>
      <c r="N1130" t="str">
        <f>IF($G1130=N$3,1,"")</f>
        <v/>
      </c>
      <c r="O1130" t="str">
        <f>IF($G1130=O$3,1,"")</f>
        <v/>
      </c>
      <c r="P1130" t="str">
        <f>IF($G1130=P$3,1,"")</f>
        <v/>
      </c>
      <c r="Q1130" t="str">
        <f>IF($G1130=Q$3,1,"")</f>
        <v/>
      </c>
      <c r="R1130" t="str">
        <f>IF($G1130=R$3,1,"")</f>
        <v/>
      </c>
      <c r="S1130" t="str">
        <f>IF($G1130=S$3,1,"")</f>
        <v/>
      </c>
      <c r="T1130" t="str">
        <f>IF($G1130=T$3,1,"")</f>
        <v/>
      </c>
      <c r="U1130">
        <f>IF($G1130=U$3,1,"")</f>
        <v>1</v>
      </c>
      <c r="V1130" t="str">
        <f>IF($G1130=V$3,1,"")</f>
        <v/>
      </c>
      <c r="X1130">
        <f t="shared" ref="X1130:X1193" si="83">Y1130-B1130</f>
        <v>0</v>
      </c>
      <c r="Y1130">
        <v>1646</v>
      </c>
      <c r="Z1130">
        <f t="shared" si="81"/>
        <v>0</v>
      </c>
      <c r="AA1130">
        <f t="shared" si="82"/>
        <v>2700</v>
      </c>
      <c r="AB1130">
        <v>2700</v>
      </c>
      <c r="AC1130">
        <v>0</v>
      </c>
      <c r="AD1130">
        <v>0</v>
      </c>
      <c r="AE1130">
        <v>0</v>
      </c>
    </row>
    <row r="1131" spans="2:31">
      <c r="B1131">
        <v>1648</v>
      </c>
      <c r="C1131">
        <v>2</v>
      </c>
      <c r="D1131">
        <v>1419</v>
      </c>
      <c r="E1131">
        <v>3</v>
      </c>
      <c r="F1131">
        <v>1</v>
      </c>
      <c r="G1131">
        <f t="shared" si="80"/>
        <v>7</v>
      </c>
      <c r="H1131" t="str">
        <f>IF($G1131=H$3,1,"")</f>
        <v/>
      </c>
      <c r="I1131" t="str">
        <f>IF($G1131=I$3,1,"")</f>
        <v/>
      </c>
      <c r="J1131" t="str">
        <f>IF($G1131=J$3,1,"")</f>
        <v/>
      </c>
      <c r="K1131" t="str">
        <f>IF($G1131=K$3,1,"")</f>
        <v/>
      </c>
      <c r="L1131" t="str">
        <f>IF($G1131=L$3,1,"")</f>
        <v/>
      </c>
      <c r="M1131" t="str">
        <f>IF($G1131=M$3,1,"")</f>
        <v/>
      </c>
      <c r="N1131">
        <f>IF($G1131=N$3,1,"")</f>
        <v>1</v>
      </c>
      <c r="O1131" t="str">
        <f>IF($G1131=O$3,1,"")</f>
        <v/>
      </c>
      <c r="P1131" t="str">
        <f>IF($G1131=P$3,1,"")</f>
        <v/>
      </c>
      <c r="Q1131" t="str">
        <f>IF($G1131=Q$3,1,"")</f>
        <v/>
      </c>
      <c r="R1131" t="str">
        <f>IF($G1131=R$3,1,"")</f>
        <v/>
      </c>
      <c r="S1131" t="str">
        <f>IF($G1131=S$3,1,"")</f>
        <v/>
      </c>
      <c r="T1131" t="str">
        <f>IF($G1131=T$3,1,"")</f>
        <v/>
      </c>
      <c r="U1131" t="str">
        <f>IF($G1131=U$3,1,"")</f>
        <v/>
      </c>
      <c r="V1131" t="str">
        <f>IF($G1131=V$3,1,"")</f>
        <v/>
      </c>
      <c r="X1131">
        <f t="shared" si="83"/>
        <v>0</v>
      </c>
      <c r="Y1131">
        <v>1648</v>
      </c>
      <c r="Z1131">
        <f t="shared" si="81"/>
        <v>0</v>
      </c>
      <c r="AA1131">
        <f t="shared" si="82"/>
        <v>1419</v>
      </c>
      <c r="AB1131">
        <v>1419</v>
      </c>
      <c r="AC1131">
        <v>0</v>
      </c>
      <c r="AD1131">
        <v>0</v>
      </c>
      <c r="AE1131">
        <v>0</v>
      </c>
    </row>
    <row r="1132" spans="2:31">
      <c r="B1132">
        <v>1649</v>
      </c>
      <c r="C1132">
        <v>2</v>
      </c>
      <c r="D1132">
        <v>2300</v>
      </c>
      <c r="E1132">
        <v>3</v>
      </c>
      <c r="F1132">
        <v>1</v>
      </c>
      <c r="G1132">
        <f t="shared" si="80"/>
        <v>12</v>
      </c>
      <c r="H1132" t="str">
        <f>IF($G1132=H$3,1,"")</f>
        <v/>
      </c>
      <c r="I1132" t="str">
        <f>IF($G1132=I$3,1,"")</f>
        <v/>
      </c>
      <c r="J1132" t="str">
        <f>IF($G1132=J$3,1,"")</f>
        <v/>
      </c>
      <c r="K1132" t="str">
        <f>IF($G1132=K$3,1,"")</f>
        <v/>
      </c>
      <c r="L1132" t="str">
        <f>IF($G1132=L$3,1,"")</f>
        <v/>
      </c>
      <c r="M1132" t="str">
        <f>IF($G1132=M$3,1,"")</f>
        <v/>
      </c>
      <c r="N1132" t="str">
        <f>IF($G1132=N$3,1,"")</f>
        <v/>
      </c>
      <c r="O1132" t="str">
        <f>IF($G1132=O$3,1,"")</f>
        <v/>
      </c>
      <c r="P1132" t="str">
        <f>IF($G1132=P$3,1,"")</f>
        <v/>
      </c>
      <c r="Q1132" t="str">
        <f>IF($G1132=Q$3,1,"")</f>
        <v/>
      </c>
      <c r="R1132" t="str">
        <f>IF($G1132=R$3,1,"")</f>
        <v/>
      </c>
      <c r="S1132">
        <f>IF($G1132=S$3,1,"")</f>
        <v>1</v>
      </c>
      <c r="T1132" t="str">
        <f>IF($G1132=T$3,1,"")</f>
        <v/>
      </c>
      <c r="U1132" t="str">
        <f>IF($G1132=U$3,1,"")</f>
        <v/>
      </c>
      <c r="V1132" t="str">
        <f>IF($G1132=V$3,1,"")</f>
        <v/>
      </c>
      <c r="X1132">
        <f t="shared" si="83"/>
        <v>0</v>
      </c>
      <c r="Y1132">
        <v>1649</v>
      </c>
      <c r="Z1132">
        <f t="shared" si="81"/>
        <v>0</v>
      </c>
      <c r="AA1132">
        <f t="shared" si="82"/>
        <v>2300</v>
      </c>
      <c r="AB1132">
        <v>0</v>
      </c>
      <c r="AC1132">
        <v>2300</v>
      </c>
      <c r="AD1132">
        <v>0</v>
      </c>
      <c r="AE1132">
        <v>0</v>
      </c>
    </row>
    <row r="1133" spans="2:31">
      <c r="B1133">
        <v>1650</v>
      </c>
      <c r="C1133">
        <v>2</v>
      </c>
      <c r="D1133">
        <v>3900</v>
      </c>
      <c r="E1133">
        <v>6</v>
      </c>
      <c r="F1133">
        <v>2</v>
      </c>
      <c r="G1133">
        <f t="shared" si="80"/>
        <v>15</v>
      </c>
      <c r="H1133" t="str">
        <f>IF($G1133=H$3,1,"")</f>
        <v/>
      </c>
      <c r="I1133" t="str">
        <f>IF($G1133=I$3,1,"")</f>
        <v/>
      </c>
      <c r="J1133" t="str">
        <f>IF($G1133=J$3,1,"")</f>
        <v/>
      </c>
      <c r="K1133" t="str">
        <f>IF($G1133=K$3,1,"")</f>
        <v/>
      </c>
      <c r="L1133" t="str">
        <f>IF($G1133=L$3,1,"")</f>
        <v/>
      </c>
      <c r="M1133" t="str">
        <f>IF($G1133=M$3,1,"")</f>
        <v/>
      </c>
      <c r="N1133" t="str">
        <f>IF($G1133=N$3,1,"")</f>
        <v/>
      </c>
      <c r="O1133" t="str">
        <f>IF($G1133=O$3,1,"")</f>
        <v/>
      </c>
      <c r="P1133" t="str">
        <f>IF($G1133=P$3,1,"")</f>
        <v/>
      </c>
      <c r="Q1133" t="str">
        <f>IF($G1133=Q$3,1,"")</f>
        <v/>
      </c>
      <c r="R1133" t="str">
        <f>IF($G1133=R$3,1,"")</f>
        <v/>
      </c>
      <c r="S1133" t="str">
        <f>IF($G1133=S$3,1,"")</f>
        <v/>
      </c>
      <c r="T1133" t="str">
        <f>IF($G1133=T$3,1,"")</f>
        <v/>
      </c>
      <c r="U1133" t="str">
        <f>IF($G1133=U$3,1,"")</f>
        <v/>
      </c>
      <c r="V1133">
        <f>IF($G1133=V$3,1,"")</f>
        <v>1</v>
      </c>
      <c r="X1133">
        <f t="shared" si="83"/>
        <v>0</v>
      </c>
      <c r="Y1133">
        <v>1650</v>
      </c>
      <c r="Z1133">
        <f t="shared" si="81"/>
        <v>0</v>
      </c>
      <c r="AA1133">
        <f t="shared" si="82"/>
        <v>3900</v>
      </c>
      <c r="AB1133">
        <v>3900</v>
      </c>
      <c r="AC1133">
        <v>0</v>
      </c>
      <c r="AD1133">
        <v>0</v>
      </c>
      <c r="AE1133">
        <v>0</v>
      </c>
    </row>
    <row r="1134" spans="2:31">
      <c r="B1134">
        <v>1651</v>
      </c>
      <c r="C1134">
        <v>2</v>
      </c>
      <c r="D1134">
        <v>2742</v>
      </c>
      <c r="E1134">
        <v>3</v>
      </c>
      <c r="F1134">
        <v>1</v>
      </c>
      <c r="G1134">
        <f t="shared" si="80"/>
        <v>14</v>
      </c>
      <c r="H1134" t="str">
        <f>IF($G1134=H$3,1,"")</f>
        <v/>
      </c>
      <c r="I1134" t="str">
        <f>IF($G1134=I$3,1,"")</f>
        <v/>
      </c>
      <c r="J1134" t="str">
        <f>IF($G1134=J$3,1,"")</f>
        <v/>
      </c>
      <c r="K1134" t="str">
        <f>IF($G1134=K$3,1,"")</f>
        <v/>
      </c>
      <c r="L1134" t="str">
        <f>IF($G1134=L$3,1,"")</f>
        <v/>
      </c>
      <c r="M1134" t="str">
        <f>IF($G1134=M$3,1,"")</f>
        <v/>
      </c>
      <c r="N1134" t="str">
        <f>IF($G1134=N$3,1,"")</f>
        <v/>
      </c>
      <c r="O1134" t="str">
        <f>IF($G1134=O$3,1,"")</f>
        <v/>
      </c>
      <c r="P1134" t="str">
        <f>IF($G1134=P$3,1,"")</f>
        <v/>
      </c>
      <c r="Q1134" t="str">
        <f>IF($G1134=Q$3,1,"")</f>
        <v/>
      </c>
      <c r="R1134" t="str">
        <f>IF($G1134=R$3,1,"")</f>
        <v/>
      </c>
      <c r="S1134" t="str">
        <f>IF($G1134=S$3,1,"")</f>
        <v/>
      </c>
      <c r="T1134" t="str">
        <f>IF($G1134=T$3,1,"")</f>
        <v/>
      </c>
      <c r="U1134">
        <f>IF($G1134=U$3,1,"")</f>
        <v>1</v>
      </c>
      <c r="V1134" t="str">
        <f>IF($G1134=V$3,1,"")</f>
        <v/>
      </c>
      <c r="X1134">
        <f t="shared" si="83"/>
        <v>0</v>
      </c>
      <c r="Y1134">
        <v>1651</v>
      </c>
      <c r="Z1134">
        <f t="shared" si="81"/>
        <v>0</v>
      </c>
      <c r="AA1134">
        <f t="shared" si="82"/>
        <v>2742</v>
      </c>
      <c r="AB1134">
        <v>2742</v>
      </c>
      <c r="AC1134">
        <v>0</v>
      </c>
      <c r="AD1134">
        <v>0</v>
      </c>
      <c r="AE1134">
        <v>0</v>
      </c>
    </row>
    <row r="1135" spans="2:31">
      <c r="B1135">
        <v>1654</v>
      </c>
      <c r="C1135">
        <v>2</v>
      </c>
      <c r="D1135">
        <v>4842</v>
      </c>
      <c r="E1135">
        <v>3</v>
      </c>
      <c r="F1135">
        <v>1</v>
      </c>
      <c r="G1135">
        <f t="shared" si="80"/>
        <v>15</v>
      </c>
      <c r="H1135" t="str">
        <f>IF($G1135=H$3,1,"")</f>
        <v/>
      </c>
      <c r="I1135" t="str">
        <f>IF($G1135=I$3,1,"")</f>
        <v/>
      </c>
      <c r="J1135" t="str">
        <f>IF($G1135=J$3,1,"")</f>
        <v/>
      </c>
      <c r="K1135" t="str">
        <f>IF($G1135=K$3,1,"")</f>
        <v/>
      </c>
      <c r="L1135" t="str">
        <f>IF($G1135=L$3,1,"")</f>
        <v/>
      </c>
      <c r="M1135" t="str">
        <f>IF($G1135=M$3,1,"")</f>
        <v/>
      </c>
      <c r="N1135" t="str">
        <f>IF($G1135=N$3,1,"")</f>
        <v/>
      </c>
      <c r="O1135" t="str">
        <f>IF($G1135=O$3,1,"")</f>
        <v/>
      </c>
      <c r="P1135" t="str">
        <f>IF($G1135=P$3,1,"")</f>
        <v/>
      </c>
      <c r="Q1135" t="str">
        <f>IF($G1135=Q$3,1,"")</f>
        <v/>
      </c>
      <c r="R1135" t="str">
        <f>IF($G1135=R$3,1,"")</f>
        <v/>
      </c>
      <c r="S1135" t="str">
        <f>IF($G1135=S$3,1,"")</f>
        <v/>
      </c>
      <c r="T1135" t="str">
        <f>IF($G1135=T$3,1,"")</f>
        <v/>
      </c>
      <c r="U1135" t="str">
        <f>IF($G1135=U$3,1,"")</f>
        <v/>
      </c>
      <c r="V1135">
        <f>IF($G1135=V$3,1,"")</f>
        <v>1</v>
      </c>
      <c r="X1135">
        <f t="shared" si="83"/>
        <v>0</v>
      </c>
      <c r="Y1135">
        <v>1654</v>
      </c>
      <c r="Z1135">
        <f t="shared" si="81"/>
        <v>0</v>
      </c>
      <c r="AA1135">
        <f t="shared" si="82"/>
        <v>4842</v>
      </c>
      <c r="AB1135">
        <v>4842</v>
      </c>
      <c r="AC1135">
        <v>0</v>
      </c>
      <c r="AD1135">
        <v>0</v>
      </c>
      <c r="AE1135">
        <v>0</v>
      </c>
    </row>
    <row r="1136" spans="2:31">
      <c r="B1136">
        <v>1655</v>
      </c>
      <c r="C1136">
        <v>2</v>
      </c>
      <c r="D1136">
        <v>3447</v>
      </c>
      <c r="E1136">
        <v>6</v>
      </c>
      <c r="F1136">
        <v>2</v>
      </c>
      <c r="G1136">
        <f t="shared" si="80"/>
        <v>15</v>
      </c>
      <c r="H1136" t="str">
        <f>IF($G1136=H$3,1,"")</f>
        <v/>
      </c>
      <c r="I1136" t="str">
        <f>IF($G1136=I$3,1,"")</f>
        <v/>
      </c>
      <c r="J1136" t="str">
        <f>IF($G1136=J$3,1,"")</f>
        <v/>
      </c>
      <c r="K1136" t="str">
        <f>IF($G1136=K$3,1,"")</f>
        <v/>
      </c>
      <c r="L1136" t="str">
        <f>IF($G1136=L$3,1,"")</f>
        <v/>
      </c>
      <c r="M1136" t="str">
        <f>IF($G1136=M$3,1,"")</f>
        <v/>
      </c>
      <c r="N1136" t="str">
        <f>IF($G1136=N$3,1,"")</f>
        <v/>
      </c>
      <c r="O1136" t="str">
        <f>IF($G1136=O$3,1,"")</f>
        <v/>
      </c>
      <c r="P1136" t="str">
        <f>IF($G1136=P$3,1,"")</f>
        <v/>
      </c>
      <c r="Q1136" t="str">
        <f>IF($G1136=Q$3,1,"")</f>
        <v/>
      </c>
      <c r="R1136" t="str">
        <f>IF($G1136=R$3,1,"")</f>
        <v/>
      </c>
      <c r="S1136" t="str">
        <f>IF($G1136=S$3,1,"")</f>
        <v/>
      </c>
      <c r="T1136" t="str">
        <f>IF($G1136=T$3,1,"")</f>
        <v/>
      </c>
      <c r="U1136" t="str">
        <f>IF($G1136=U$3,1,"")</f>
        <v/>
      </c>
      <c r="V1136">
        <f>IF($G1136=V$3,1,"")</f>
        <v>1</v>
      </c>
      <c r="X1136">
        <f t="shared" si="83"/>
        <v>0</v>
      </c>
      <c r="Y1136">
        <v>1655</v>
      </c>
      <c r="Z1136">
        <f t="shared" si="81"/>
        <v>0</v>
      </c>
      <c r="AA1136">
        <f t="shared" si="82"/>
        <v>3447</v>
      </c>
      <c r="AB1136">
        <v>3447</v>
      </c>
      <c r="AC1136">
        <v>0</v>
      </c>
      <c r="AD1136">
        <v>0</v>
      </c>
      <c r="AE1136">
        <v>0</v>
      </c>
    </row>
    <row r="1137" spans="2:31">
      <c r="B1137">
        <v>1656</v>
      </c>
      <c r="C1137">
        <v>2</v>
      </c>
      <c r="D1137">
        <v>3951</v>
      </c>
      <c r="E1137">
        <v>6</v>
      </c>
      <c r="F1137">
        <v>2</v>
      </c>
      <c r="G1137">
        <f t="shared" si="80"/>
        <v>15</v>
      </c>
      <c r="H1137" t="str">
        <f>IF($G1137=H$3,1,"")</f>
        <v/>
      </c>
      <c r="I1137" t="str">
        <f>IF($G1137=I$3,1,"")</f>
        <v/>
      </c>
      <c r="J1137" t="str">
        <f>IF($G1137=J$3,1,"")</f>
        <v/>
      </c>
      <c r="K1137" t="str">
        <f>IF($G1137=K$3,1,"")</f>
        <v/>
      </c>
      <c r="L1137" t="str">
        <f>IF($G1137=L$3,1,"")</f>
        <v/>
      </c>
      <c r="M1137" t="str">
        <f>IF($G1137=M$3,1,"")</f>
        <v/>
      </c>
      <c r="N1137" t="str">
        <f>IF($G1137=N$3,1,"")</f>
        <v/>
      </c>
      <c r="O1137" t="str">
        <f>IF($G1137=O$3,1,"")</f>
        <v/>
      </c>
      <c r="P1137" t="str">
        <f>IF($G1137=P$3,1,"")</f>
        <v/>
      </c>
      <c r="Q1137" t="str">
        <f>IF($G1137=Q$3,1,"")</f>
        <v/>
      </c>
      <c r="R1137" t="str">
        <f>IF($G1137=R$3,1,"")</f>
        <v/>
      </c>
      <c r="S1137" t="str">
        <f>IF($G1137=S$3,1,"")</f>
        <v/>
      </c>
      <c r="T1137" t="str">
        <f>IF($G1137=T$3,1,"")</f>
        <v/>
      </c>
      <c r="U1137" t="str">
        <f>IF($G1137=U$3,1,"")</f>
        <v/>
      </c>
      <c r="V1137">
        <f>IF($G1137=V$3,1,"")</f>
        <v>1</v>
      </c>
      <c r="X1137">
        <f t="shared" si="83"/>
        <v>0</v>
      </c>
      <c r="Y1137">
        <v>1656</v>
      </c>
      <c r="Z1137">
        <f t="shared" si="81"/>
        <v>0</v>
      </c>
      <c r="AA1137">
        <f t="shared" si="82"/>
        <v>3951</v>
      </c>
      <c r="AB1137">
        <v>3951</v>
      </c>
      <c r="AC1137">
        <v>0</v>
      </c>
      <c r="AD1137">
        <v>0</v>
      </c>
      <c r="AE1137">
        <v>0</v>
      </c>
    </row>
    <row r="1138" spans="2:31">
      <c r="B1138">
        <v>1657</v>
      </c>
      <c r="C1138">
        <v>2</v>
      </c>
      <c r="D1138">
        <v>2097</v>
      </c>
      <c r="E1138">
        <v>3</v>
      </c>
      <c r="F1138">
        <v>1</v>
      </c>
      <c r="G1138">
        <f t="shared" si="80"/>
        <v>11</v>
      </c>
      <c r="H1138" t="str">
        <f>IF($G1138=H$3,1,"")</f>
        <v/>
      </c>
      <c r="I1138" t="str">
        <f>IF($G1138=I$3,1,"")</f>
        <v/>
      </c>
      <c r="J1138" t="str">
        <f>IF($G1138=J$3,1,"")</f>
        <v/>
      </c>
      <c r="K1138" t="str">
        <f>IF($G1138=K$3,1,"")</f>
        <v/>
      </c>
      <c r="L1138" t="str">
        <f>IF($G1138=L$3,1,"")</f>
        <v/>
      </c>
      <c r="M1138" t="str">
        <f>IF($G1138=M$3,1,"")</f>
        <v/>
      </c>
      <c r="N1138" t="str">
        <f>IF($G1138=N$3,1,"")</f>
        <v/>
      </c>
      <c r="O1138" t="str">
        <f>IF($G1138=O$3,1,"")</f>
        <v/>
      </c>
      <c r="P1138" t="str">
        <f>IF($G1138=P$3,1,"")</f>
        <v/>
      </c>
      <c r="Q1138" t="str">
        <f>IF($G1138=Q$3,1,"")</f>
        <v/>
      </c>
      <c r="R1138">
        <f>IF($G1138=R$3,1,"")</f>
        <v>1</v>
      </c>
      <c r="S1138" t="str">
        <f>IF($G1138=S$3,1,"")</f>
        <v/>
      </c>
      <c r="T1138" t="str">
        <f>IF($G1138=T$3,1,"")</f>
        <v/>
      </c>
      <c r="U1138" t="str">
        <f>IF($G1138=U$3,1,"")</f>
        <v/>
      </c>
      <c r="V1138" t="str">
        <f>IF($G1138=V$3,1,"")</f>
        <v/>
      </c>
      <c r="X1138">
        <f t="shared" si="83"/>
        <v>0</v>
      </c>
      <c r="Y1138">
        <v>1657</v>
      </c>
      <c r="Z1138">
        <f t="shared" si="81"/>
        <v>0</v>
      </c>
      <c r="AA1138">
        <f t="shared" si="82"/>
        <v>2097</v>
      </c>
      <c r="AB1138">
        <v>2097</v>
      </c>
      <c r="AC1138">
        <v>0</v>
      </c>
      <c r="AD1138">
        <v>0</v>
      </c>
      <c r="AE1138">
        <v>0</v>
      </c>
    </row>
    <row r="1139" spans="2:31">
      <c r="B1139">
        <v>1658</v>
      </c>
      <c r="C1139">
        <v>2</v>
      </c>
      <c r="D1139">
        <v>7335</v>
      </c>
      <c r="E1139">
        <v>9</v>
      </c>
      <c r="F1139">
        <v>3</v>
      </c>
      <c r="G1139">
        <f t="shared" si="80"/>
        <v>15</v>
      </c>
      <c r="H1139" t="str">
        <f>IF($G1139=H$3,1,"")</f>
        <v/>
      </c>
      <c r="I1139" t="str">
        <f>IF($G1139=I$3,1,"")</f>
        <v/>
      </c>
      <c r="J1139" t="str">
        <f>IF($G1139=J$3,1,"")</f>
        <v/>
      </c>
      <c r="K1139" t="str">
        <f>IF($G1139=K$3,1,"")</f>
        <v/>
      </c>
      <c r="L1139" t="str">
        <f>IF($G1139=L$3,1,"")</f>
        <v/>
      </c>
      <c r="M1139" t="str">
        <f>IF($G1139=M$3,1,"")</f>
        <v/>
      </c>
      <c r="N1139" t="str">
        <f>IF($G1139=N$3,1,"")</f>
        <v/>
      </c>
      <c r="O1139" t="str">
        <f>IF($G1139=O$3,1,"")</f>
        <v/>
      </c>
      <c r="P1139" t="str">
        <f>IF($G1139=P$3,1,"")</f>
        <v/>
      </c>
      <c r="Q1139" t="str">
        <f>IF($G1139=Q$3,1,"")</f>
        <v/>
      </c>
      <c r="R1139" t="str">
        <f>IF($G1139=R$3,1,"")</f>
        <v/>
      </c>
      <c r="S1139" t="str">
        <f>IF($G1139=S$3,1,"")</f>
        <v/>
      </c>
      <c r="T1139" t="str">
        <f>IF($G1139=T$3,1,"")</f>
        <v/>
      </c>
      <c r="U1139" t="str">
        <f>IF($G1139=U$3,1,"")</f>
        <v/>
      </c>
      <c r="V1139">
        <f>IF($G1139=V$3,1,"")</f>
        <v>1</v>
      </c>
      <c r="X1139">
        <f t="shared" si="83"/>
        <v>0</v>
      </c>
      <c r="Y1139">
        <v>1658</v>
      </c>
      <c r="Z1139">
        <f t="shared" si="81"/>
        <v>0</v>
      </c>
      <c r="AA1139">
        <f t="shared" si="82"/>
        <v>7335</v>
      </c>
      <c r="AB1139">
        <v>7335</v>
      </c>
      <c r="AC1139">
        <v>0</v>
      </c>
      <c r="AD1139">
        <v>0</v>
      </c>
      <c r="AE1139">
        <v>0</v>
      </c>
    </row>
    <row r="1140" spans="2:31">
      <c r="B1140">
        <v>1659</v>
      </c>
      <c r="C1140">
        <v>2</v>
      </c>
      <c r="D1140">
        <v>1194</v>
      </c>
      <c r="E1140">
        <v>3</v>
      </c>
      <c r="F1140">
        <v>1</v>
      </c>
      <c r="G1140">
        <f t="shared" si="80"/>
        <v>6</v>
      </c>
      <c r="H1140" t="str">
        <f>IF($G1140=H$3,1,"")</f>
        <v/>
      </c>
      <c r="I1140" t="str">
        <f>IF($G1140=I$3,1,"")</f>
        <v/>
      </c>
      <c r="J1140" t="str">
        <f>IF($G1140=J$3,1,"")</f>
        <v/>
      </c>
      <c r="K1140" t="str">
        <f>IF($G1140=K$3,1,"")</f>
        <v/>
      </c>
      <c r="L1140" t="str">
        <f>IF($G1140=L$3,1,"")</f>
        <v/>
      </c>
      <c r="M1140">
        <f>IF($G1140=M$3,1,"")</f>
        <v>1</v>
      </c>
      <c r="N1140" t="str">
        <f>IF($G1140=N$3,1,"")</f>
        <v/>
      </c>
      <c r="O1140" t="str">
        <f>IF($G1140=O$3,1,"")</f>
        <v/>
      </c>
      <c r="P1140" t="str">
        <f>IF($G1140=P$3,1,"")</f>
        <v/>
      </c>
      <c r="Q1140" t="str">
        <f>IF($G1140=Q$3,1,"")</f>
        <v/>
      </c>
      <c r="R1140" t="str">
        <f>IF($G1140=R$3,1,"")</f>
        <v/>
      </c>
      <c r="S1140" t="str">
        <f>IF($G1140=S$3,1,"")</f>
        <v/>
      </c>
      <c r="T1140" t="str">
        <f>IF($G1140=T$3,1,"")</f>
        <v/>
      </c>
      <c r="U1140" t="str">
        <f>IF($G1140=U$3,1,"")</f>
        <v/>
      </c>
      <c r="V1140" t="str">
        <f>IF($G1140=V$3,1,"")</f>
        <v/>
      </c>
      <c r="X1140">
        <f t="shared" si="83"/>
        <v>0</v>
      </c>
      <c r="Y1140">
        <v>1659</v>
      </c>
      <c r="Z1140">
        <f t="shared" si="81"/>
        <v>0</v>
      </c>
      <c r="AA1140">
        <f t="shared" si="82"/>
        <v>1194</v>
      </c>
      <c r="AB1140">
        <v>1194</v>
      </c>
      <c r="AC1140">
        <v>0</v>
      </c>
      <c r="AD1140">
        <v>0</v>
      </c>
      <c r="AE1140">
        <v>0</v>
      </c>
    </row>
    <row r="1141" spans="2:31">
      <c r="B1141">
        <v>1660</v>
      </c>
      <c r="C1141">
        <v>2</v>
      </c>
      <c r="D1141">
        <v>3453</v>
      </c>
      <c r="E1141">
        <v>6</v>
      </c>
      <c r="F1141">
        <v>2</v>
      </c>
      <c r="G1141">
        <f t="shared" si="80"/>
        <v>15</v>
      </c>
      <c r="H1141" t="str">
        <f>IF($G1141=H$3,1,"")</f>
        <v/>
      </c>
      <c r="I1141" t="str">
        <f>IF($G1141=I$3,1,"")</f>
        <v/>
      </c>
      <c r="J1141" t="str">
        <f>IF($G1141=J$3,1,"")</f>
        <v/>
      </c>
      <c r="K1141" t="str">
        <f>IF($G1141=K$3,1,"")</f>
        <v/>
      </c>
      <c r="L1141" t="str">
        <f>IF($G1141=L$3,1,"")</f>
        <v/>
      </c>
      <c r="M1141" t="str">
        <f>IF($G1141=M$3,1,"")</f>
        <v/>
      </c>
      <c r="N1141" t="str">
        <f>IF($G1141=N$3,1,"")</f>
        <v/>
      </c>
      <c r="O1141" t="str">
        <f>IF($G1141=O$3,1,"")</f>
        <v/>
      </c>
      <c r="P1141" t="str">
        <f>IF($G1141=P$3,1,"")</f>
        <v/>
      </c>
      <c r="Q1141" t="str">
        <f>IF($G1141=Q$3,1,"")</f>
        <v/>
      </c>
      <c r="R1141" t="str">
        <f>IF($G1141=R$3,1,"")</f>
        <v/>
      </c>
      <c r="S1141" t="str">
        <f>IF($G1141=S$3,1,"")</f>
        <v/>
      </c>
      <c r="T1141" t="str">
        <f>IF($G1141=T$3,1,"")</f>
        <v/>
      </c>
      <c r="U1141" t="str">
        <f>IF($G1141=U$3,1,"")</f>
        <v/>
      </c>
      <c r="V1141">
        <f>IF($G1141=V$3,1,"")</f>
        <v>1</v>
      </c>
      <c r="X1141">
        <f t="shared" si="83"/>
        <v>0</v>
      </c>
      <c r="Y1141">
        <v>1660</v>
      </c>
      <c r="Z1141">
        <f t="shared" si="81"/>
        <v>0</v>
      </c>
      <c r="AA1141">
        <f t="shared" si="82"/>
        <v>3453</v>
      </c>
      <c r="AB1141">
        <v>3453</v>
      </c>
      <c r="AC1141">
        <v>0</v>
      </c>
      <c r="AD1141">
        <v>0</v>
      </c>
      <c r="AE1141">
        <v>0</v>
      </c>
    </row>
    <row r="1142" spans="2:31">
      <c r="B1142">
        <v>1661</v>
      </c>
      <c r="C1142">
        <v>2</v>
      </c>
      <c r="D1142">
        <v>2277</v>
      </c>
      <c r="E1142">
        <v>12</v>
      </c>
      <c r="F1142">
        <v>4</v>
      </c>
      <c r="G1142">
        <f t="shared" si="80"/>
        <v>12</v>
      </c>
      <c r="H1142" t="str">
        <f>IF($G1142=H$3,1,"")</f>
        <v/>
      </c>
      <c r="I1142" t="str">
        <f>IF($G1142=I$3,1,"")</f>
        <v/>
      </c>
      <c r="J1142" t="str">
        <f>IF($G1142=J$3,1,"")</f>
        <v/>
      </c>
      <c r="K1142" t="str">
        <f>IF($G1142=K$3,1,"")</f>
        <v/>
      </c>
      <c r="L1142" t="str">
        <f>IF($G1142=L$3,1,"")</f>
        <v/>
      </c>
      <c r="M1142" t="str">
        <f>IF($G1142=M$3,1,"")</f>
        <v/>
      </c>
      <c r="N1142" t="str">
        <f>IF($G1142=N$3,1,"")</f>
        <v/>
      </c>
      <c r="O1142" t="str">
        <f>IF($G1142=O$3,1,"")</f>
        <v/>
      </c>
      <c r="P1142" t="str">
        <f>IF($G1142=P$3,1,"")</f>
        <v/>
      </c>
      <c r="Q1142" t="str">
        <f>IF($G1142=Q$3,1,"")</f>
        <v/>
      </c>
      <c r="R1142" t="str">
        <f>IF($G1142=R$3,1,"")</f>
        <v/>
      </c>
      <c r="S1142">
        <f>IF($G1142=S$3,1,"")</f>
        <v>1</v>
      </c>
      <c r="T1142" t="str">
        <f>IF($G1142=T$3,1,"")</f>
        <v/>
      </c>
      <c r="U1142" t="str">
        <f>IF($G1142=U$3,1,"")</f>
        <v/>
      </c>
      <c r="V1142" t="str">
        <f>IF($G1142=V$3,1,"")</f>
        <v/>
      </c>
      <c r="X1142">
        <f t="shared" si="83"/>
        <v>0</v>
      </c>
      <c r="Y1142">
        <v>1661</v>
      </c>
      <c r="Z1142">
        <f t="shared" si="81"/>
        <v>0</v>
      </c>
      <c r="AA1142">
        <f t="shared" si="82"/>
        <v>2277</v>
      </c>
      <c r="AB1142">
        <v>2277</v>
      </c>
      <c r="AC1142">
        <v>0</v>
      </c>
      <c r="AD1142">
        <v>0</v>
      </c>
      <c r="AE1142">
        <v>0</v>
      </c>
    </row>
    <row r="1143" spans="2:31">
      <c r="B1143">
        <v>1663</v>
      </c>
      <c r="C1143">
        <v>2</v>
      </c>
      <c r="D1143">
        <v>3546</v>
      </c>
      <c r="E1143">
        <v>6</v>
      </c>
      <c r="F1143">
        <v>2</v>
      </c>
      <c r="G1143">
        <f t="shared" si="80"/>
        <v>15</v>
      </c>
      <c r="H1143" t="str">
        <f>IF($G1143=H$3,1,"")</f>
        <v/>
      </c>
      <c r="I1143" t="str">
        <f>IF($G1143=I$3,1,"")</f>
        <v/>
      </c>
      <c r="J1143" t="str">
        <f>IF($G1143=J$3,1,"")</f>
        <v/>
      </c>
      <c r="K1143" t="str">
        <f>IF($G1143=K$3,1,"")</f>
        <v/>
      </c>
      <c r="L1143" t="str">
        <f>IF($G1143=L$3,1,"")</f>
        <v/>
      </c>
      <c r="M1143" t="str">
        <f>IF($G1143=M$3,1,"")</f>
        <v/>
      </c>
      <c r="N1143" t="str">
        <f>IF($G1143=N$3,1,"")</f>
        <v/>
      </c>
      <c r="O1143" t="str">
        <f>IF($G1143=O$3,1,"")</f>
        <v/>
      </c>
      <c r="P1143" t="str">
        <f>IF($G1143=P$3,1,"")</f>
        <v/>
      </c>
      <c r="Q1143" t="str">
        <f>IF($G1143=Q$3,1,"")</f>
        <v/>
      </c>
      <c r="R1143" t="str">
        <f>IF($G1143=R$3,1,"")</f>
        <v/>
      </c>
      <c r="S1143" t="str">
        <f>IF($G1143=S$3,1,"")</f>
        <v/>
      </c>
      <c r="T1143" t="str">
        <f>IF($G1143=T$3,1,"")</f>
        <v/>
      </c>
      <c r="U1143" t="str">
        <f>IF($G1143=U$3,1,"")</f>
        <v/>
      </c>
      <c r="V1143">
        <f>IF($G1143=V$3,1,"")</f>
        <v>1</v>
      </c>
      <c r="X1143">
        <f t="shared" si="83"/>
        <v>0</v>
      </c>
      <c r="Y1143">
        <v>1663</v>
      </c>
      <c r="Z1143">
        <f t="shared" si="81"/>
        <v>0</v>
      </c>
      <c r="AA1143">
        <f t="shared" si="82"/>
        <v>3546</v>
      </c>
      <c r="AB1143">
        <v>3546</v>
      </c>
      <c r="AC1143">
        <v>0</v>
      </c>
      <c r="AD1143">
        <v>0</v>
      </c>
      <c r="AE1143">
        <v>0</v>
      </c>
    </row>
    <row r="1144" spans="2:31">
      <c r="B1144">
        <v>1664</v>
      </c>
      <c r="C1144">
        <v>2</v>
      </c>
      <c r="D1144">
        <v>3630</v>
      </c>
      <c r="E1144">
        <v>6</v>
      </c>
      <c r="F1144">
        <v>2</v>
      </c>
      <c r="G1144">
        <f t="shared" si="80"/>
        <v>15</v>
      </c>
      <c r="H1144" t="str">
        <f>IF($G1144=H$3,1,"")</f>
        <v/>
      </c>
      <c r="I1144" t="str">
        <f>IF($G1144=I$3,1,"")</f>
        <v/>
      </c>
      <c r="J1144" t="str">
        <f>IF($G1144=J$3,1,"")</f>
        <v/>
      </c>
      <c r="K1144" t="str">
        <f>IF($G1144=K$3,1,"")</f>
        <v/>
      </c>
      <c r="L1144" t="str">
        <f>IF($G1144=L$3,1,"")</f>
        <v/>
      </c>
      <c r="M1144" t="str">
        <f>IF($G1144=M$3,1,"")</f>
        <v/>
      </c>
      <c r="N1144" t="str">
        <f>IF($G1144=N$3,1,"")</f>
        <v/>
      </c>
      <c r="O1144" t="str">
        <f>IF($G1144=O$3,1,"")</f>
        <v/>
      </c>
      <c r="P1144" t="str">
        <f>IF($G1144=P$3,1,"")</f>
        <v/>
      </c>
      <c r="Q1144" t="str">
        <f>IF($G1144=Q$3,1,"")</f>
        <v/>
      </c>
      <c r="R1144" t="str">
        <f>IF($G1144=R$3,1,"")</f>
        <v/>
      </c>
      <c r="S1144" t="str">
        <f>IF($G1144=S$3,1,"")</f>
        <v/>
      </c>
      <c r="T1144" t="str">
        <f>IF($G1144=T$3,1,"")</f>
        <v/>
      </c>
      <c r="U1144" t="str">
        <f>IF($G1144=U$3,1,"")</f>
        <v/>
      </c>
      <c r="V1144">
        <f>IF($G1144=V$3,1,"")</f>
        <v>1</v>
      </c>
      <c r="X1144">
        <f t="shared" si="83"/>
        <v>0</v>
      </c>
      <c r="Y1144">
        <v>1664</v>
      </c>
      <c r="Z1144">
        <f t="shared" si="81"/>
        <v>0</v>
      </c>
      <c r="AA1144">
        <f t="shared" si="82"/>
        <v>3630</v>
      </c>
      <c r="AB1144">
        <v>3630</v>
      </c>
      <c r="AC1144">
        <v>0</v>
      </c>
      <c r="AD1144">
        <v>0</v>
      </c>
      <c r="AE1144">
        <v>0</v>
      </c>
    </row>
    <row r="1145" spans="2:31">
      <c r="B1145">
        <v>1665</v>
      </c>
      <c r="C1145">
        <v>2</v>
      </c>
      <c r="D1145">
        <v>3306</v>
      </c>
      <c r="E1145">
        <v>9</v>
      </c>
      <c r="F1145">
        <v>2</v>
      </c>
      <c r="G1145">
        <f t="shared" si="80"/>
        <v>15</v>
      </c>
      <c r="H1145" t="str">
        <f>IF($G1145=H$3,1,"")</f>
        <v/>
      </c>
      <c r="I1145" t="str">
        <f>IF($G1145=I$3,1,"")</f>
        <v/>
      </c>
      <c r="J1145" t="str">
        <f>IF($G1145=J$3,1,"")</f>
        <v/>
      </c>
      <c r="K1145" t="str">
        <f>IF($G1145=K$3,1,"")</f>
        <v/>
      </c>
      <c r="L1145" t="str">
        <f>IF($G1145=L$3,1,"")</f>
        <v/>
      </c>
      <c r="M1145" t="str">
        <f>IF($G1145=M$3,1,"")</f>
        <v/>
      </c>
      <c r="N1145" t="str">
        <f>IF($G1145=N$3,1,"")</f>
        <v/>
      </c>
      <c r="O1145" t="str">
        <f>IF($G1145=O$3,1,"")</f>
        <v/>
      </c>
      <c r="P1145" t="str">
        <f>IF($G1145=P$3,1,"")</f>
        <v/>
      </c>
      <c r="Q1145" t="str">
        <f>IF($G1145=Q$3,1,"")</f>
        <v/>
      </c>
      <c r="R1145" t="str">
        <f>IF($G1145=R$3,1,"")</f>
        <v/>
      </c>
      <c r="S1145" t="str">
        <f>IF($G1145=S$3,1,"")</f>
        <v/>
      </c>
      <c r="T1145" t="str">
        <f>IF($G1145=T$3,1,"")</f>
        <v/>
      </c>
      <c r="U1145" t="str">
        <f>IF($G1145=U$3,1,"")</f>
        <v/>
      </c>
      <c r="V1145">
        <f>IF($G1145=V$3,1,"")</f>
        <v>1</v>
      </c>
      <c r="X1145">
        <f t="shared" si="83"/>
        <v>0</v>
      </c>
      <c r="Y1145">
        <v>1665</v>
      </c>
      <c r="Z1145">
        <f t="shared" si="81"/>
        <v>0</v>
      </c>
      <c r="AA1145">
        <f t="shared" si="82"/>
        <v>3306</v>
      </c>
      <c r="AB1145">
        <v>3306</v>
      </c>
      <c r="AC1145">
        <v>0</v>
      </c>
      <c r="AD1145">
        <v>0</v>
      </c>
      <c r="AE1145">
        <v>0</v>
      </c>
    </row>
    <row r="1146" spans="2:31">
      <c r="B1146">
        <v>1666</v>
      </c>
      <c r="C1146">
        <v>2</v>
      </c>
      <c r="D1146">
        <v>5004</v>
      </c>
      <c r="E1146">
        <v>3</v>
      </c>
      <c r="F1146">
        <v>1</v>
      </c>
      <c r="G1146">
        <f t="shared" si="80"/>
        <v>15</v>
      </c>
      <c r="H1146" t="str">
        <f>IF($G1146=H$3,1,"")</f>
        <v/>
      </c>
      <c r="I1146" t="str">
        <f>IF($G1146=I$3,1,"")</f>
        <v/>
      </c>
      <c r="J1146" t="str">
        <f>IF($G1146=J$3,1,"")</f>
        <v/>
      </c>
      <c r="K1146" t="str">
        <f>IF($G1146=K$3,1,"")</f>
        <v/>
      </c>
      <c r="L1146" t="str">
        <f>IF($G1146=L$3,1,"")</f>
        <v/>
      </c>
      <c r="M1146" t="str">
        <f>IF($G1146=M$3,1,"")</f>
        <v/>
      </c>
      <c r="N1146" t="str">
        <f>IF($G1146=N$3,1,"")</f>
        <v/>
      </c>
      <c r="O1146" t="str">
        <f>IF($G1146=O$3,1,"")</f>
        <v/>
      </c>
      <c r="P1146" t="str">
        <f>IF($G1146=P$3,1,"")</f>
        <v/>
      </c>
      <c r="Q1146" t="str">
        <f>IF($G1146=Q$3,1,"")</f>
        <v/>
      </c>
      <c r="R1146" t="str">
        <f>IF($G1146=R$3,1,"")</f>
        <v/>
      </c>
      <c r="S1146" t="str">
        <f>IF($G1146=S$3,1,"")</f>
        <v/>
      </c>
      <c r="T1146" t="str">
        <f>IF($G1146=T$3,1,"")</f>
        <v/>
      </c>
      <c r="U1146" t="str">
        <f>IF($G1146=U$3,1,"")</f>
        <v/>
      </c>
      <c r="V1146">
        <f>IF($G1146=V$3,1,"")</f>
        <v>1</v>
      </c>
      <c r="X1146">
        <f t="shared" si="83"/>
        <v>0</v>
      </c>
      <c r="Y1146">
        <v>1666</v>
      </c>
      <c r="Z1146">
        <f t="shared" si="81"/>
        <v>0</v>
      </c>
      <c r="AA1146">
        <f t="shared" si="82"/>
        <v>5004</v>
      </c>
      <c r="AB1146">
        <v>5004</v>
      </c>
      <c r="AC1146">
        <v>0</v>
      </c>
      <c r="AD1146">
        <v>0</v>
      </c>
      <c r="AE1146">
        <v>0</v>
      </c>
    </row>
    <row r="1147" spans="2:31">
      <c r="B1147">
        <v>1667</v>
      </c>
      <c r="C1147">
        <v>2</v>
      </c>
      <c r="D1147">
        <v>1611</v>
      </c>
      <c r="E1147">
        <v>3</v>
      </c>
      <c r="F1147">
        <v>1</v>
      </c>
      <c r="G1147">
        <f t="shared" si="80"/>
        <v>8</v>
      </c>
      <c r="H1147" t="str">
        <f>IF($G1147=H$3,1,"")</f>
        <v/>
      </c>
      <c r="I1147" t="str">
        <f>IF($G1147=I$3,1,"")</f>
        <v/>
      </c>
      <c r="J1147" t="str">
        <f>IF($G1147=J$3,1,"")</f>
        <v/>
      </c>
      <c r="K1147" t="str">
        <f>IF($G1147=K$3,1,"")</f>
        <v/>
      </c>
      <c r="L1147" t="str">
        <f>IF($G1147=L$3,1,"")</f>
        <v/>
      </c>
      <c r="M1147" t="str">
        <f>IF($G1147=M$3,1,"")</f>
        <v/>
      </c>
      <c r="N1147" t="str">
        <f>IF($G1147=N$3,1,"")</f>
        <v/>
      </c>
      <c r="O1147">
        <f>IF($G1147=O$3,1,"")</f>
        <v>1</v>
      </c>
      <c r="P1147" t="str">
        <f>IF($G1147=P$3,1,"")</f>
        <v/>
      </c>
      <c r="Q1147" t="str">
        <f>IF($G1147=Q$3,1,"")</f>
        <v/>
      </c>
      <c r="R1147" t="str">
        <f>IF($G1147=R$3,1,"")</f>
        <v/>
      </c>
      <c r="S1147" t="str">
        <f>IF($G1147=S$3,1,"")</f>
        <v/>
      </c>
      <c r="T1147" t="str">
        <f>IF($G1147=T$3,1,"")</f>
        <v/>
      </c>
      <c r="U1147" t="str">
        <f>IF($G1147=U$3,1,"")</f>
        <v/>
      </c>
      <c r="V1147" t="str">
        <f>IF($G1147=V$3,1,"")</f>
        <v/>
      </c>
      <c r="X1147">
        <f t="shared" si="83"/>
        <v>0</v>
      </c>
      <c r="Y1147">
        <v>1667</v>
      </c>
      <c r="Z1147">
        <f t="shared" si="81"/>
        <v>0</v>
      </c>
      <c r="AA1147">
        <f t="shared" si="82"/>
        <v>1611</v>
      </c>
      <c r="AB1147">
        <v>1611</v>
      </c>
      <c r="AC1147">
        <v>0</v>
      </c>
      <c r="AD1147">
        <v>0</v>
      </c>
      <c r="AE1147">
        <v>0</v>
      </c>
    </row>
    <row r="1148" spans="2:31">
      <c r="B1148">
        <v>1668</v>
      </c>
      <c r="C1148">
        <v>2</v>
      </c>
      <c r="D1148">
        <v>1830</v>
      </c>
      <c r="E1148">
        <v>9</v>
      </c>
      <c r="F1148">
        <v>3</v>
      </c>
      <c r="G1148">
        <f t="shared" si="80"/>
        <v>9</v>
      </c>
      <c r="H1148" t="str">
        <f>IF($G1148=H$3,1,"")</f>
        <v/>
      </c>
      <c r="I1148" t="str">
        <f>IF($G1148=I$3,1,"")</f>
        <v/>
      </c>
      <c r="J1148" t="str">
        <f>IF($G1148=J$3,1,"")</f>
        <v/>
      </c>
      <c r="K1148" t="str">
        <f>IF($G1148=K$3,1,"")</f>
        <v/>
      </c>
      <c r="L1148" t="str">
        <f>IF($G1148=L$3,1,"")</f>
        <v/>
      </c>
      <c r="M1148" t="str">
        <f>IF($G1148=M$3,1,"")</f>
        <v/>
      </c>
      <c r="N1148" t="str">
        <f>IF($G1148=N$3,1,"")</f>
        <v/>
      </c>
      <c r="O1148" t="str">
        <f>IF($G1148=O$3,1,"")</f>
        <v/>
      </c>
      <c r="P1148">
        <f>IF($G1148=P$3,1,"")</f>
        <v>1</v>
      </c>
      <c r="Q1148" t="str">
        <f>IF($G1148=Q$3,1,"")</f>
        <v/>
      </c>
      <c r="R1148" t="str">
        <f>IF($G1148=R$3,1,"")</f>
        <v/>
      </c>
      <c r="S1148" t="str">
        <f>IF($G1148=S$3,1,"")</f>
        <v/>
      </c>
      <c r="T1148" t="str">
        <f>IF($G1148=T$3,1,"")</f>
        <v/>
      </c>
      <c r="U1148" t="str">
        <f>IF($G1148=U$3,1,"")</f>
        <v/>
      </c>
      <c r="V1148" t="str">
        <f>IF($G1148=V$3,1,"")</f>
        <v/>
      </c>
      <c r="X1148">
        <f t="shared" si="83"/>
        <v>0</v>
      </c>
      <c r="Y1148">
        <v>1668</v>
      </c>
      <c r="Z1148">
        <f t="shared" si="81"/>
        <v>0</v>
      </c>
      <c r="AA1148">
        <f t="shared" si="82"/>
        <v>1830</v>
      </c>
      <c r="AB1148">
        <v>1830</v>
      </c>
      <c r="AC1148">
        <v>0</v>
      </c>
      <c r="AD1148">
        <v>0</v>
      </c>
      <c r="AE1148">
        <v>0</v>
      </c>
    </row>
    <row r="1149" spans="2:31">
      <c r="B1149">
        <v>1669</v>
      </c>
      <c r="C1149">
        <v>2</v>
      </c>
      <c r="D1149">
        <v>4842</v>
      </c>
      <c r="E1149">
        <v>3</v>
      </c>
      <c r="F1149">
        <v>1</v>
      </c>
      <c r="G1149">
        <f t="shared" si="80"/>
        <v>15</v>
      </c>
      <c r="H1149" t="str">
        <f>IF($G1149=H$3,1,"")</f>
        <v/>
      </c>
      <c r="I1149" t="str">
        <f>IF($G1149=I$3,1,"")</f>
        <v/>
      </c>
      <c r="J1149" t="str">
        <f>IF($G1149=J$3,1,"")</f>
        <v/>
      </c>
      <c r="K1149" t="str">
        <f>IF($G1149=K$3,1,"")</f>
        <v/>
      </c>
      <c r="L1149" t="str">
        <f>IF($G1149=L$3,1,"")</f>
        <v/>
      </c>
      <c r="M1149" t="str">
        <f>IF($G1149=M$3,1,"")</f>
        <v/>
      </c>
      <c r="N1149" t="str">
        <f>IF($G1149=N$3,1,"")</f>
        <v/>
      </c>
      <c r="O1149" t="str">
        <f>IF($G1149=O$3,1,"")</f>
        <v/>
      </c>
      <c r="P1149" t="str">
        <f>IF($G1149=P$3,1,"")</f>
        <v/>
      </c>
      <c r="Q1149" t="str">
        <f>IF($G1149=Q$3,1,"")</f>
        <v/>
      </c>
      <c r="R1149" t="str">
        <f>IF($G1149=R$3,1,"")</f>
        <v/>
      </c>
      <c r="S1149" t="str">
        <f>IF($G1149=S$3,1,"")</f>
        <v/>
      </c>
      <c r="T1149" t="str">
        <f>IF($G1149=T$3,1,"")</f>
        <v/>
      </c>
      <c r="U1149" t="str">
        <f>IF($G1149=U$3,1,"")</f>
        <v/>
      </c>
      <c r="V1149">
        <f>IF($G1149=V$3,1,"")</f>
        <v>1</v>
      </c>
      <c r="X1149">
        <f t="shared" si="83"/>
        <v>0</v>
      </c>
      <c r="Y1149">
        <v>1669</v>
      </c>
      <c r="Z1149">
        <f t="shared" si="81"/>
        <v>0</v>
      </c>
      <c r="AA1149">
        <f t="shared" si="82"/>
        <v>4842</v>
      </c>
      <c r="AB1149">
        <v>4842</v>
      </c>
      <c r="AC1149">
        <v>0</v>
      </c>
      <c r="AD1149">
        <v>0</v>
      </c>
      <c r="AE1149">
        <v>0</v>
      </c>
    </row>
    <row r="1150" spans="2:31">
      <c r="B1150">
        <v>1670</v>
      </c>
      <c r="C1150">
        <v>2</v>
      </c>
      <c r="D1150">
        <v>3546</v>
      </c>
      <c r="E1150">
        <v>9</v>
      </c>
      <c r="F1150">
        <v>3</v>
      </c>
      <c r="G1150">
        <f t="shared" si="80"/>
        <v>15</v>
      </c>
      <c r="H1150" t="str">
        <f>IF($G1150=H$3,1,"")</f>
        <v/>
      </c>
      <c r="I1150" t="str">
        <f>IF($G1150=I$3,1,"")</f>
        <v/>
      </c>
      <c r="J1150" t="str">
        <f>IF($G1150=J$3,1,"")</f>
        <v/>
      </c>
      <c r="K1150" t="str">
        <f>IF($G1150=K$3,1,"")</f>
        <v/>
      </c>
      <c r="L1150" t="str">
        <f>IF($G1150=L$3,1,"")</f>
        <v/>
      </c>
      <c r="M1150" t="str">
        <f>IF($G1150=M$3,1,"")</f>
        <v/>
      </c>
      <c r="N1150" t="str">
        <f>IF($G1150=N$3,1,"")</f>
        <v/>
      </c>
      <c r="O1150" t="str">
        <f>IF($G1150=O$3,1,"")</f>
        <v/>
      </c>
      <c r="P1150" t="str">
        <f>IF($G1150=P$3,1,"")</f>
        <v/>
      </c>
      <c r="Q1150" t="str">
        <f>IF($G1150=Q$3,1,"")</f>
        <v/>
      </c>
      <c r="R1150" t="str">
        <f>IF($G1150=R$3,1,"")</f>
        <v/>
      </c>
      <c r="S1150" t="str">
        <f>IF($G1150=S$3,1,"")</f>
        <v/>
      </c>
      <c r="T1150" t="str">
        <f>IF($G1150=T$3,1,"")</f>
        <v/>
      </c>
      <c r="U1150" t="str">
        <f>IF($G1150=U$3,1,"")</f>
        <v/>
      </c>
      <c r="V1150">
        <f>IF($G1150=V$3,1,"")</f>
        <v>1</v>
      </c>
      <c r="X1150">
        <f t="shared" si="83"/>
        <v>0</v>
      </c>
      <c r="Y1150">
        <v>1670</v>
      </c>
      <c r="Z1150">
        <f t="shared" si="81"/>
        <v>0</v>
      </c>
      <c r="AA1150">
        <f t="shared" si="82"/>
        <v>3546</v>
      </c>
      <c r="AB1150">
        <v>3546</v>
      </c>
      <c r="AC1150">
        <v>0</v>
      </c>
      <c r="AD1150">
        <v>0</v>
      </c>
      <c r="AE1150">
        <v>0</v>
      </c>
    </row>
    <row r="1151" spans="2:31">
      <c r="B1151">
        <v>1671</v>
      </c>
      <c r="C1151">
        <v>2</v>
      </c>
      <c r="D1151">
        <v>2571</v>
      </c>
      <c r="E1151">
        <v>15</v>
      </c>
      <c r="F1151">
        <v>4</v>
      </c>
      <c r="G1151">
        <f t="shared" si="80"/>
        <v>13</v>
      </c>
      <c r="H1151" t="str">
        <f>IF($G1151=H$3,1,"")</f>
        <v/>
      </c>
      <c r="I1151" t="str">
        <f>IF($G1151=I$3,1,"")</f>
        <v/>
      </c>
      <c r="J1151" t="str">
        <f>IF($G1151=J$3,1,"")</f>
        <v/>
      </c>
      <c r="K1151" t="str">
        <f>IF($G1151=K$3,1,"")</f>
        <v/>
      </c>
      <c r="L1151" t="str">
        <f>IF($G1151=L$3,1,"")</f>
        <v/>
      </c>
      <c r="M1151" t="str">
        <f>IF($G1151=M$3,1,"")</f>
        <v/>
      </c>
      <c r="N1151" t="str">
        <f>IF($G1151=N$3,1,"")</f>
        <v/>
      </c>
      <c r="O1151" t="str">
        <f>IF($G1151=O$3,1,"")</f>
        <v/>
      </c>
      <c r="P1151" t="str">
        <f>IF($G1151=P$3,1,"")</f>
        <v/>
      </c>
      <c r="Q1151" t="str">
        <f>IF($G1151=Q$3,1,"")</f>
        <v/>
      </c>
      <c r="R1151" t="str">
        <f>IF($G1151=R$3,1,"")</f>
        <v/>
      </c>
      <c r="S1151" t="str">
        <f>IF($G1151=S$3,1,"")</f>
        <v/>
      </c>
      <c r="T1151">
        <f>IF($G1151=T$3,1,"")</f>
        <v>1</v>
      </c>
      <c r="U1151" t="str">
        <f>IF($G1151=U$3,1,"")</f>
        <v/>
      </c>
      <c r="V1151" t="str">
        <f>IF($G1151=V$3,1,"")</f>
        <v/>
      </c>
      <c r="X1151">
        <f t="shared" si="83"/>
        <v>0</v>
      </c>
      <c r="Y1151">
        <v>1671</v>
      </c>
      <c r="Z1151">
        <f t="shared" si="81"/>
        <v>0</v>
      </c>
      <c r="AA1151">
        <f t="shared" si="82"/>
        <v>2571</v>
      </c>
      <c r="AB1151">
        <v>2571</v>
      </c>
      <c r="AC1151">
        <v>0</v>
      </c>
      <c r="AD1151">
        <v>0</v>
      </c>
      <c r="AE1151">
        <v>0</v>
      </c>
    </row>
    <row r="1152" spans="2:31">
      <c r="B1152">
        <v>1672</v>
      </c>
      <c r="C1152">
        <v>2</v>
      </c>
      <c r="D1152">
        <v>2928</v>
      </c>
      <c r="E1152">
        <v>6</v>
      </c>
      <c r="F1152">
        <v>2</v>
      </c>
      <c r="G1152">
        <f t="shared" si="80"/>
        <v>15</v>
      </c>
      <c r="H1152" t="str">
        <f>IF($G1152=H$3,1,"")</f>
        <v/>
      </c>
      <c r="I1152" t="str">
        <f>IF($G1152=I$3,1,"")</f>
        <v/>
      </c>
      <c r="J1152" t="str">
        <f>IF($G1152=J$3,1,"")</f>
        <v/>
      </c>
      <c r="K1152" t="str">
        <f>IF($G1152=K$3,1,"")</f>
        <v/>
      </c>
      <c r="L1152" t="str">
        <f>IF($G1152=L$3,1,"")</f>
        <v/>
      </c>
      <c r="M1152" t="str">
        <f>IF($G1152=M$3,1,"")</f>
        <v/>
      </c>
      <c r="N1152" t="str">
        <f>IF($G1152=N$3,1,"")</f>
        <v/>
      </c>
      <c r="O1152" t="str">
        <f>IF($G1152=O$3,1,"")</f>
        <v/>
      </c>
      <c r="P1152" t="str">
        <f>IF($G1152=P$3,1,"")</f>
        <v/>
      </c>
      <c r="Q1152" t="str">
        <f>IF($G1152=Q$3,1,"")</f>
        <v/>
      </c>
      <c r="R1152" t="str">
        <f>IF($G1152=R$3,1,"")</f>
        <v/>
      </c>
      <c r="S1152" t="str">
        <f>IF($G1152=S$3,1,"")</f>
        <v/>
      </c>
      <c r="T1152" t="str">
        <f>IF($G1152=T$3,1,"")</f>
        <v/>
      </c>
      <c r="U1152" t="str">
        <f>IF($G1152=U$3,1,"")</f>
        <v/>
      </c>
      <c r="V1152">
        <f>IF($G1152=V$3,1,"")</f>
        <v>1</v>
      </c>
      <c r="X1152">
        <f t="shared" si="83"/>
        <v>0</v>
      </c>
      <c r="Y1152">
        <v>1672</v>
      </c>
      <c r="Z1152">
        <f t="shared" si="81"/>
        <v>0</v>
      </c>
      <c r="AA1152">
        <f t="shared" si="82"/>
        <v>2928</v>
      </c>
      <c r="AB1152">
        <v>2928</v>
      </c>
      <c r="AC1152">
        <v>0</v>
      </c>
      <c r="AD1152">
        <v>0</v>
      </c>
      <c r="AE1152">
        <v>0</v>
      </c>
    </row>
    <row r="1153" spans="2:31">
      <c r="B1153">
        <v>1673</v>
      </c>
      <c r="C1153">
        <v>2</v>
      </c>
      <c r="D1153">
        <v>1110</v>
      </c>
      <c r="E1153">
        <v>3</v>
      </c>
      <c r="F1153">
        <v>1</v>
      </c>
      <c r="G1153">
        <f t="shared" si="80"/>
        <v>6</v>
      </c>
      <c r="H1153" t="str">
        <f>IF($G1153=H$3,1,"")</f>
        <v/>
      </c>
      <c r="I1153" t="str">
        <f>IF($G1153=I$3,1,"")</f>
        <v/>
      </c>
      <c r="J1153" t="str">
        <f>IF($G1153=J$3,1,"")</f>
        <v/>
      </c>
      <c r="K1153" t="str">
        <f>IF($G1153=K$3,1,"")</f>
        <v/>
      </c>
      <c r="L1153" t="str">
        <f>IF($G1153=L$3,1,"")</f>
        <v/>
      </c>
      <c r="M1153">
        <f>IF($G1153=M$3,1,"")</f>
        <v>1</v>
      </c>
      <c r="N1153" t="str">
        <f>IF($G1153=N$3,1,"")</f>
        <v/>
      </c>
      <c r="O1153" t="str">
        <f>IF($G1153=O$3,1,"")</f>
        <v/>
      </c>
      <c r="P1153" t="str">
        <f>IF($G1153=P$3,1,"")</f>
        <v/>
      </c>
      <c r="Q1153" t="str">
        <f>IF($G1153=Q$3,1,"")</f>
        <v/>
      </c>
      <c r="R1153" t="str">
        <f>IF($G1153=R$3,1,"")</f>
        <v/>
      </c>
      <c r="S1153" t="str">
        <f>IF($G1153=S$3,1,"")</f>
        <v/>
      </c>
      <c r="T1153" t="str">
        <f>IF($G1153=T$3,1,"")</f>
        <v/>
      </c>
      <c r="U1153" t="str">
        <f>IF($G1153=U$3,1,"")</f>
        <v/>
      </c>
      <c r="V1153" t="str">
        <f>IF($G1153=V$3,1,"")</f>
        <v/>
      </c>
      <c r="X1153">
        <f t="shared" si="83"/>
        <v>0</v>
      </c>
      <c r="Y1153">
        <v>1673</v>
      </c>
      <c r="Z1153">
        <f t="shared" si="81"/>
        <v>0</v>
      </c>
      <c r="AA1153">
        <f t="shared" si="82"/>
        <v>1110</v>
      </c>
      <c r="AB1153">
        <v>1110</v>
      </c>
      <c r="AC1153">
        <v>0</v>
      </c>
      <c r="AD1153">
        <v>0</v>
      </c>
      <c r="AE1153">
        <v>0</v>
      </c>
    </row>
    <row r="1154" spans="2:31">
      <c r="B1154">
        <v>1674</v>
      </c>
      <c r="C1154">
        <v>2</v>
      </c>
      <c r="D1154">
        <v>6306</v>
      </c>
      <c r="E1154">
        <v>9</v>
      </c>
      <c r="F1154">
        <v>3</v>
      </c>
      <c r="G1154">
        <f t="shared" si="80"/>
        <v>15</v>
      </c>
      <c r="H1154" t="str">
        <f>IF($G1154=H$3,1,"")</f>
        <v/>
      </c>
      <c r="I1154" t="str">
        <f>IF($G1154=I$3,1,"")</f>
        <v/>
      </c>
      <c r="J1154" t="str">
        <f>IF($G1154=J$3,1,"")</f>
        <v/>
      </c>
      <c r="K1154" t="str">
        <f>IF($G1154=K$3,1,"")</f>
        <v/>
      </c>
      <c r="L1154" t="str">
        <f>IF($G1154=L$3,1,"")</f>
        <v/>
      </c>
      <c r="M1154" t="str">
        <f>IF($G1154=M$3,1,"")</f>
        <v/>
      </c>
      <c r="N1154" t="str">
        <f>IF($G1154=N$3,1,"")</f>
        <v/>
      </c>
      <c r="O1154" t="str">
        <f>IF($G1154=O$3,1,"")</f>
        <v/>
      </c>
      <c r="P1154" t="str">
        <f>IF($G1154=P$3,1,"")</f>
        <v/>
      </c>
      <c r="Q1154" t="str">
        <f>IF($G1154=Q$3,1,"")</f>
        <v/>
      </c>
      <c r="R1154" t="str">
        <f>IF($G1154=R$3,1,"")</f>
        <v/>
      </c>
      <c r="S1154" t="str">
        <f>IF($G1154=S$3,1,"")</f>
        <v/>
      </c>
      <c r="T1154" t="str">
        <f>IF($G1154=T$3,1,"")</f>
        <v/>
      </c>
      <c r="U1154" t="str">
        <f>IF($G1154=U$3,1,"")</f>
        <v/>
      </c>
      <c r="V1154">
        <f>IF($G1154=V$3,1,"")</f>
        <v>1</v>
      </c>
      <c r="X1154">
        <f t="shared" si="83"/>
        <v>0</v>
      </c>
      <c r="Y1154">
        <v>1674</v>
      </c>
      <c r="Z1154">
        <f t="shared" si="81"/>
        <v>0</v>
      </c>
      <c r="AA1154">
        <f t="shared" si="82"/>
        <v>6306</v>
      </c>
      <c r="AB1154">
        <v>6306</v>
      </c>
      <c r="AC1154">
        <v>0</v>
      </c>
      <c r="AD1154">
        <v>0</v>
      </c>
      <c r="AE1154">
        <v>0</v>
      </c>
    </row>
    <row r="1155" spans="2:31">
      <c r="B1155">
        <v>1675</v>
      </c>
      <c r="C1155">
        <v>2</v>
      </c>
      <c r="D1155">
        <v>2550</v>
      </c>
      <c r="E1155">
        <v>12</v>
      </c>
      <c r="F1155">
        <v>3</v>
      </c>
      <c r="G1155">
        <f t="shared" si="80"/>
        <v>13</v>
      </c>
      <c r="H1155" t="str">
        <f>IF($G1155=H$3,1,"")</f>
        <v/>
      </c>
      <c r="I1155" t="str">
        <f>IF($G1155=I$3,1,"")</f>
        <v/>
      </c>
      <c r="J1155" t="str">
        <f>IF($G1155=J$3,1,"")</f>
        <v/>
      </c>
      <c r="K1155" t="str">
        <f>IF($G1155=K$3,1,"")</f>
        <v/>
      </c>
      <c r="L1155" t="str">
        <f>IF($G1155=L$3,1,"")</f>
        <v/>
      </c>
      <c r="M1155" t="str">
        <f>IF($G1155=M$3,1,"")</f>
        <v/>
      </c>
      <c r="N1155" t="str">
        <f>IF($G1155=N$3,1,"")</f>
        <v/>
      </c>
      <c r="O1155" t="str">
        <f>IF($G1155=O$3,1,"")</f>
        <v/>
      </c>
      <c r="P1155" t="str">
        <f>IF($G1155=P$3,1,"")</f>
        <v/>
      </c>
      <c r="Q1155" t="str">
        <f>IF($G1155=Q$3,1,"")</f>
        <v/>
      </c>
      <c r="R1155" t="str">
        <f>IF($G1155=R$3,1,"")</f>
        <v/>
      </c>
      <c r="S1155" t="str">
        <f>IF($G1155=S$3,1,"")</f>
        <v/>
      </c>
      <c r="T1155">
        <f>IF($G1155=T$3,1,"")</f>
        <v>1</v>
      </c>
      <c r="U1155" t="str">
        <f>IF($G1155=U$3,1,"")</f>
        <v/>
      </c>
      <c r="V1155" t="str">
        <f>IF($G1155=V$3,1,"")</f>
        <v/>
      </c>
      <c r="X1155">
        <f t="shared" si="83"/>
        <v>0</v>
      </c>
      <c r="Y1155">
        <v>1675</v>
      </c>
      <c r="Z1155">
        <f t="shared" si="81"/>
        <v>0</v>
      </c>
      <c r="AA1155">
        <f t="shared" si="82"/>
        <v>2550</v>
      </c>
      <c r="AB1155">
        <v>2550</v>
      </c>
      <c r="AC1155">
        <v>0</v>
      </c>
      <c r="AD1155">
        <v>0</v>
      </c>
      <c r="AE1155">
        <v>0</v>
      </c>
    </row>
    <row r="1156" spans="2:31">
      <c r="B1156">
        <v>1676</v>
      </c>
      <c r="C1156">
        <v>2</v>
      </c>
      <c r="D1156">
        <v>1050</v>
      </c>
      <c r="E1156">
        <v>6</v>
      </c>
      <c r="F1156">
        <v>1</v>
      </c>
      <c r="G1156">
        <f t="shared" si="80"/>
        <v>5</v>
      </c>
      <c r="H1156" t="str">
        <f>IF($G1156=H$3,1,"")</f>
        <v/>
      </c>
      <c r="I1156" t="str">
        <f>IF($G1156=I$3,1,"")</f>
        <v/>
      </c>
      <c r="J1156" t="str">
        <f>IF($G1156=J$3,1,"")</f>
        <v/>
      </c>
      <c r="K1156" t="str">
        <f>IF($G1156=K$3,1,"")</f>
        <v/>
      </c>
      <c r="L1156">
        <f>IF($G1156=L$3,1,"")</f>
        <v>1</v>
      </c>
      <c r="M1156" t="str">
        <f>IF($G1156=M$3,1,"")</f>
        <v/>
      </c>
      <c r="N1156" t="str">
        <f>IF($G1156=N$3,1,"")</f>
        <v/>
      </c>
      <c r="O1156" t="str">
        <f>IF($G1156=O$3,1,"")</f>
        <v/>
      </c>
      <c r="P1156" t="str">
        <f>IF($G1156=P$3,1,"")</f>
        <v/>
      </c>
      <c r="Q1156" t="str">
        <f>IF($G1156=Q$3,1,"")</f>
        <v/>
      </c>
      <c r="R1156" t="str">
        <f>IF($G1156=R$3,1,"")</f>
        <v/>
      </c>
      <c r="S1156" t="str">
        <f>IF($G1156=S$3,1,"")</f>
        <v/>
      </c>
      <c r="T1156" t="str">
        <f>IF($G1156=T$3,1,"")</f>
        <v/>
      </c>
      <c r="U1156" t="str">
        <f>IF($G1156=U$3,1,"")</f>
        <v/>
      </c>
      <c r="V1156" t="str">
        <f>IF($G1156=V$3,1,"")</f>
        <v/>
      </c>
      <c r="X1156">
        <f t="shared" si="83"/>
        <v>0</v>
      </c>
      <c r="Y1156">
        <v>1676</v>
      </c>
      <c r="Z1156">
        <f t="shared" si="81"/>
        <v>0</v>
      </c>
      <c r="AA1156">
        <f t="shared" si="82"/>
        <v>1050</v>
      </c>
      <c r="AB1156">
        <v>1050</v>
      </c>
      <c r="AC1156">
        <v>0</v>
      </c>
      <c r="AD1156">
        <v>0</v>
      </c>
      <c r="AE1156">
        <v>0</v>
      </c>
    </row>
    <row r="1157" spans="2:31">
      <c r="B1157">
        <v>1677</v>
      </c>
      <c r="C1157">
        <v>2</v>
      </c>
      <c r="D1157">
        <v>4131</v>
      </c>
      <c r="E1157">
        <v>6</v>
      </c>
      <c r="F1157">
        <v>1</v>
      </c>
      <c r="G1157">
        <f t="shared" ref="G1157:G1220" si="84">MAX(1,MIN(15,CEILING((D1157-50)/200,1)))</f>
        <v>15</v>
      </c>
      <c r="H1157" t="str">
        <f>IF($G1157=H$3,1,"")</f>
        <v/>
      </c>
      <c r="I1157" t="str">
        <f>IF($G1157=I$3,1,"")</f>
        <v/>
      </c>
      <c r="J1157" t="str">
        <f>IF($G1157=J$3,1,"")</f>
        <v/>
      </c>
      <c r="K1157" t="str">
        <f>IF($G1157=K$3,1,"")</f>
        <v/>
      </c>
      <c r="L1157" t="str">
        <f>IF($G1157=L$3,1,"")</f>
        <v/>
      </c>
      <c r="M1157" t="str">
        <f>IF($G1157=M$3,1,"")</f>
        <v/>
      </c>
      <c r="N1157" t="str">
        <f>IF($G1157=N$3,1,"")</f>
        <v/>
      </c>
      <c r="O1157" t="str">
        <f>IF($G1157=O$3,1,"")</f>
        <v/>
      </c>
      <c r="P1157" t="str">
        <f>IF($G1157=P$3,1,"")</f>
        <v/>
      </c>
      <c r="Q1157" t="str">
        <f>IF($G1157=Q$3,1,"")</f>
        <v/>
      </c>
      <c r="R1157" t="str">
        <f>IF($G1157=R$3,1,"")</f>
        <v/>
      </c>
      <c r="S1157" t="str">
        <f>IF($G1157=S$3,1,"")</f>
        <v/>
      </c>
      <c r="T1157" t="str">
        <f>IF($G1157=T$3,1,"")</f>
        <v/>
      </c>
      <c r="U1157" t="str">
        <f>IF($G1157=U$3,1,"")</f>
        <v/>
      </c>
      <c r="V1157">
        <f>IF($G1157=V$3,1,"")</f>
        <v>1</v>
      </c>
      <c r="X1157">
        <f t="shared" si="83"/>
        <v>0</v>
      </c>
      <c r="Y1157">
        <v>1677</v>
      </c>
      <c r="Z1157">
        <f t="shared" si="81"/>
        <v>0</v>
      </c>
      <c r="AA1157">
        <f t="shared" si="82"/>
        <v>4131</v>
      </c>
      <c r="AB1157">
        <v>4131</v>
      </c>
      <c r="AC1157">
        <v>0</v>
      </c>
      <c r="AD1157">
        <v>0</v>
      </c>
      <c r="AE1157">
        <v>0</v>
      </c>
    </row>
    <row r="1158" spans="2:31">
      <c r="B1158">
        <v>1678</v>
      </c>
      <c r="C1158">
        <v>2</v>
      </c>
      <c r="D1158">
        <v>1050</v>
      </c>
      <c r="E1158">
        <v>3</v>
      </c>
      <c r="F1158">
        <v>1</v>
      </c>
      <c r="G1158">
        <f t="shared" si="84"/>
        <v>5</v>
      </c>
      <c r="H1158" t="str">
        <f>IF($G1158=H$3,1,"")</f>
        <v/>
      </c>
      <c r="I1158" t="str">
        <f>IF($G1158=I$3,1,"")</f>
        <v/>
      </c>
      <c r="J1158" t="str">
        <f>IF($G1158=J$3,1,"")</f>
        <v/>
      </c>
      <c r="K1158" t="str">
        <f>IF($G1158=K$3,1,"")</f>
        <v/>
      </c>
      <c r="L1158">
        <f>IF($G1158=L$3,1,"")</f>
        <v>1</v>
      </c>
      <c r="M1158" t="str">
        <f>IF($G1158=M$3,1,"")</f>
        <v/>
      </c>
      <c r="N1158" t="str">
        <f>IF($G1158=N$3,1,"")</f>
        <v/>
      </c>
      <c r="O1158" t="str">
        <f>IF($G1158=O$3,1,"")</f>
        <v/>
      </c>
      <c r="P1158" t="str">
        <f>IF($G1158=P$3,1,"")</f>
        <v/>
      </c>
      <c r="Q1158" t="str">
        <f>IF($G1158=Q$3,1,"")</f>
        <v/>
      </c>
      <c r="R1158" t="str">
        <f>IF($G1158=R$3,1,"")</f>
        <v/>
      </c>
      <c r="S1158" t="str">
        <f>IF($G1158=S$3,1,"")</f>
        <v/>
      </c>
      <c r="T1158" t="str">
        <f>IF($G1158=T$3,1,"")</f>
        <v/>
      </c>
      <c r="U1158" t="str">
        <f>IF($G1158=U$3,1,"")</f>
        <v/>
      </c>
      <c r="V1158" t="str">
        <f>IF($G1158=V$3,1,"")</f>
        <v/>
      </c>
      <c r="X1158">
        <f t="shared" si="83"/>
        <v>0</v>
      </c>
      <c r="Y1158">
        <v>1678</v>
      </c>
      <c r="Z1158">
        <f t="shared" ref="Z1158:Z1221" si="85">AA1158-D1158</f>
        <v>0</v>
      </c>
      <c r="AA1158">
        <f t="shared" ref="AA1158:AA1221" si="86">SUM(AB1158:AE1158)</f>
        <v>1050</v>
      </c>
      <c r="AB1158">
        <v>1050</v>
      </c>
      <c r="AC1158">
        <v>0</v>
      </c>
      <c r="AD1158">
        <v>0</v>
      </c>
      <c r="AE1158">
        <v>0</v>
      </c>
    </row>
    <row r="1159" spans="2:31">
      <c r="B1159">
        <v>1679</v>
      </c>
      <c r="C1159">
        <v>2</v>
      </c>
      <c r="D1159">
        <v>5472</v>
      </c>
      <c r="E1159">
        <v>3</v>
      </c>
      <c r="F1159">
        <v>1</v>
      </c>
      <c r="G1159">
        <f t="shared" si="84"/>
        <v>15</v>
      </c>
      <c r="H1159" t="str">
        <f>IF($G1159=H$3,1,"")</f>
        <v/>
      </c>
      <c r="I1159" t="str">
        <f>IF($G1159=I$3,1,"")</f>
        <v/>
      </c>
      <c r="J1159" t="str">
        <f>IF($G1159=J$3,1,"")</f>
        <v/>
      </c>
      <c r="K1159" t="str">
        <f>IF($G1159=K$3,1,"")</f>
        <v/>
      </c>
      <c r="L1159" t="str">
        <f>IF($G1159=L$3,1,"")</f>
        <v/>
      </c>
      <c r="M1159" t="str">
        <f>IF($G1159=M$3,1,"")</f>
        <v/>
      </c>
      <c r="N1159" t="str">
        <f>IF($G1159=N$3,1,"")</f>
        <v/>
      </c>
      <c r="O1159" t="str">
        <f>IF($G1159=O$3,1,"")</f>
        <v/>
      </c>
      <c r="P1159" t="str">
        <f>IF($G1159=P$3,1,"")</f>
        <v/>
      </c>
      <c r="Q1159" t="str">
        <f>IF($G1159=Q$3,1,"")</f>
        <v/>
      </c>
      <c r="R1159" t="str">
        <f>IF($G1159=R$3,1,"")</f>
        <v/>
      </c>
      <c r="S1159" t="str">
        <f>IF($G1159=S$3,1,"")</f>
        <v/>
      </c>
      <c r="T1159" t="str">
        <f>IF($G1159=T$3,1,"")</f>
        <v/>
      </c>
      <c r="U1159" t="str">
        <f>IF($G1159=U$3,1,"")</f>
        <v/>
      </c>
      <c r="V1159">
        <f>IF($G1159=V$3,1,"")</f>
        <v>1</v>
      </c>
      <c r="X1159">
        <f t="shared" si="83"/>
        <v>0</v>
      </c>
      <c r="Y1159">
        <v>1679</v>
      </c>
      <c r="Z1159">
        <f t="shared" si="85"/>
        <v>0</v>
      </c>
      <c r="AA1159">
        <f t="shared" si="86"/>
        <v>5472</v>
      </c>
      <c r="AB1159">
        <v>5472</v>
      </c>
      <c r="AC1159">
        <v>0</v>
      </c>
      <c r="AD1159">
        <v>0</v>
      </c>
      <c r="AE1159">
        <v>0</v>
      </c>
    </row>
    <row r="1160" spans="2:31">
      <c r="B1160">
        <v>1680</v>
      </c>
      <c r="C1160">
        <v>2</v>
      </c>
      <c r="D1160">
        <v>5445</v>
      </c>
      <c r="E1160">
        <v>6</v>
      </c>
      <c r="F1160">
        <v>2</v>
      </c>
      <c r="G1160">
        <f t="shared" si="84"/>
        <v>15</v>
      </c>
      <c r="H1160" t="str">
        <f>IF($G1160=H$3,1,"")</f>
        <v/>
      </c>
      <c r="I1160" t="str">
        <f>IF($G1160=I$3,1,"")</f>
        <v/>
      </c>
      <c r="J1160" t="str">
        <f>IF($G1160=J$3,1,"")</f>
        <v/>
      </c>
      <c r="K1160" t="str">
        <f>IF($G1160=K$3,1,"")</f>
        <v/>
      </c>
      <c r="L1160" t="str">
        <f>IF($G1160=L$3,1,"")</f>
        <v/>
      </c>
      <c r="M1160" t="str">
        <f>IF($G1160=M$3,1,"")</f>
        <v/>
      </c>
      <c r="N1160" t="str">
        <f>IF($G1160=N$3,1,"")</f>
        <v/>
      </c>
      <c r="O1160" t="str">
        <f>IF($G1160=O$3,1,"")</f>
        <v/>
      </c>
      <c r="P1160" t="str">
        <f>IF($G1160=P$3,1,"")</f>
        <v/>
      </c>
      <c r="Q1160" t="str">
        <f>IF($G1160=Q$3,1,"")</f>
        <v/>
      </c>
      <c r="R1160" t="str">
        <f>IF($G1160=R$3,1,"")</f>
        <v/>
      </c>
      <c r="S1160" t="str">
        <f>IF($G1160=S$3,1,"")</f>
        <v/>
      </c>
      <c r="T1160" t="str">
        <f>IF($G1160=T$3,1,"")</f>
        <v/>
      </c>
      <c r="U1160" t="str">
        <f>IF($G1160=U$3,1,"")</f>
        <v/>
      </c>
      <c r="V1160">
        <f>IF($G1160=V$3,1,"")</f>
        <v>1</v>
      </c>
      <c r="X1160">
        <f t="shared" si="83"/>
        <v>0</v>
      </c>
      <c r="Y1160">
        <v>1680</v>
      </c>
      <c r="Z1160">
        <f t="shared" si="85"/>
        <v>0</v>
      </c>
      <c r="AA1160">
        <f t="shared" si="86"/>
        <v>5445</v>
      </c>
      <c r="AB1160">
        <v>5445</v>
      </c>
      <c r="AC1160">
        <v>0</v>
      </c>
      <c r="AD1160">
        <v>0</v>
      </c>
      <c r="AE1160">
        <v>0</v>
      </c>
    </row>
    <row r="1161" spans="2:31">
      <c r="B1161">
        <v>1681</v>
      </c>
      <c r="C1161">
        <v>2</v>
      </c>
      <c r="D1161">
        <v>9027</v>
      </c>
      <c r="E1161">
        <v>3</v>
      </c>
      <c r="F1161">
        <v>1</v>
      </c>
      <c r="G1161">
        <f t="shared" si="84"/>
        <v>15</v>
      </c>
      <c r="H1161" t="str">
        <f>IF($G1161=H$3,1,"")</f>
        <v/>
      </c>
      <c r="I1161" t="str">
        <f>IF($G1161=I$3,1,"")</f>
        <v/>
      </c>
      <c r="J1161" t="str">
        <f>IF($G1161=J$3,1,"")</f>
        <v/>
      </c>
      <c r="K1161" t="str">
        <f>IF($G1161=K$3,1,"")</f>
        <v/>
      </c>
      <c r="L1161" t="str">
        <f>IF($G1161=L$3,1,"")</f>
        <v/>
      </c>
      <c r="M1161" t="str">
        <f>IF($G1161=M$3,1,"")</f>
        <v/>
      </c>
      <c r="N1161" t="str">
        <f>IF($G1161=N$3,1,"")</f>
        <v/>
      </c>
      <c r="O1161" t="str">
        <f>IF($G1161=O$3,1,"")</f>
        <v/>
      </c>
      <c r="P1161" t="str">
        <f>IF($G1161=P$3,1,"")</f>
        <v/>
      </c>
      <c r="Q1161" t="str">
        <f>IF($G1161=Q$3,1,"")</f>
        <v/>
      </c>
      <c r="R1161" t="str">
        <f>IF($G1161=R$3,1,"")</f>
        <v/>
      </c>
      <c r="S1161" t="str">
        <f>IF($G1161=S$3,1,"")</f>
        <v/>
      </c>
      <c r="T1161" t="str">
        <f>IF($G1161=T$3,1,"")</f>
        <v/>
      </c>
      <c r="U1161" t="str">
        <f>IF($G1161=U$3,1,"")</f>
        <v/>
      </c>
      <c r="V1161">
        <f>IF($G1161=V$3,1,"")</f>
        <v>1</v>
      </c>
      <c r="X1161">
        <f t="shared" si="83"/>
        <v>0</v>
      </c>
      <c r="Y1161">
        <v>1681</v>
      </c>
      <c r="Z1161">
        <f t="shared" si="85"/>
        <v>0</v>
      </c>
      <c r="AA1161">
        <f t="shared" si="86"/>
        <v>9027</v>
      </c>
      <c r="AB1161">
        <v>9027</v>
      </c>
      <c r="AC1161">
        <v>0</v>
      </c>
      <c r="AD1161">
        <v>0</v>
      </c>
      <c r="AE1161">
        <v>0</v>
      </c>
    </row>
    <row r="1162" spans="2:31">
      <c r="B1162">
        <v>1682</v>
      </c>
      <c r="C1162">
        <v>2</v>
      </c>
      <c r="D1162">
        <v>3402</v>
      </c>
      <c r="E1162">
        <v>15</v>
      </c>
      <c r="F1162">
        <v>5</v>
      </c>
      <c r="G1162">
        <f t="shared" si="84"/>
        <v>15</v>
      </c>
      <c r="H1162" t="str">
        <f>IF($G1162=H$3,1,"")</f>
        <v/>
      </c>
      <c r="I1162" t="str">
        <f>IF($G1162=I$3,1,"")</f>
        <v/>
      </c>
      <c r="J1162" t="str">
        <f>IF($G1162=J$3,1,"")</f>
        <v/>
      </c>
      <c r="K1162" t="str">
        <f>IF($G1162=K$3,1,"")</f>
        <v/>
      </c>
      <c r="L1162" t="str">
        <f>IF($G1162=L$3,1,"")</f>
        <v/>
      </c>
      <c r="M1162" t="str">
        <f>IF($G1162=M$3,1,"")</f>
        <v/>
      </c>
      <c r="N1162" t="str">
        <f>IF($G1162=N$3,1,"")</f>
        <v/>
      </c>
      <c r="O1162" t="str">
        <f>IF($G1162=O$3,1,"")</f>
        <v/>
      </c>
      <c r="P1162" t="str">
        <f>IF($G1162=P$3,1,"")</f>
        <v/>
      </c>
      <c r="Q1162" t="str">
        <f>IF($G1162=Q$3,1,"")</f>
        <v/>
      </c>
      <c r="R1162" t="str">
        <f>IF($G1162=R$3,1,"")</f>
        <v/>
      </c>
      <c r="S1162" t="str">
        <f>IF($G1162=S$3,1,"")</f>
        <v/>
      </c>
      <c r="T1162" t="str">
        <f>IF($G1162=T$3,1,"")</f>
        <v/>
      </c>
      <c r="U1162" t="str">
        <f>IF($G1162=U$3,1,"")</f>
        <v/>
      </c>
      <c r="V1162">
        <f>IF($G1162=V$3,1,"")</f>
        <v>1</v>
      </c>
      <c r="X1162">
        <f t="shared" si="83"/>
        <v>0</v>
      </c>
      <c r="Y1162">
        <v>1682</v>
      </c>
      <c r="Z1162">
        <f t="shared" si="85"/>
        <v>0</v>
      </c>
      <c r="AA1162">
        <f t="shared" si="86"/>
        <v>3402</v>
      </c>
      <c r="AB1162">
        <v>3402</v>
      </c>
      <c r="AC1162">
        <v>0</v>
      </c>
      <c r="AD1162">
        <v>0</v>
      </c>
      <c r="AE1162">
        <v>0</v>
      </c>
    </row>
    <row r="1163" spans="2:31">
      <c r="B1163">
        <v>1683</v>
      </c>
      <c r="C1163">
        <v>2</v>
      </c>
      <c r="D1163">
        <v>2340</v>
      </c>
      <c r="E1163">
        <v>6</v>
      </c>
      <c r="F1163">
        <v>2</v>
      </c>
      <c r="G1163">
        <f t="shared" si="84"/>
        <v>12</v>
      </c>
      <c r="H1163" t="str">
        <f>IF($G1163=H$3,1,"")</f>
        <v/>
      </c>
      <c r="I1163" t="str">
        <f>IF($G1163=I$3,1,"")</f>
        <v/>
      </c>
      <c r="J1163" t="str">
        <f>IF($G1163=J$3,1,"")</f>
        <v/>
      </c>
      <c r="K1163" t="str">
        <f>IF($G1163=K$3,1,"")</f>
        <v/>
      </c>
      <c r="L1163" t="str">
        <f>IF($G1163=L$3,1,"")</f>
        <v/>
      </c>
      <c r="M1163" t="str">
        <f>IF($G1163=M$3,1,"")</f>
        <v/>
      </c>
      <c r="N1163" t="str">
        <f>IF($G1163=N$3,1,"")</f>
        <v/>
      </c>
      <c r="O1163" t="str">
        <f>IF($G1163=O$3,1,"")</f>
        <v/>
      </c>
      <c r="P1163" t="str">
        <f>IF($G1163=P$3,1,"")</f>
        <v/>
      </c>
      <c r="Q1163" t="str">
        <f>IF($G1163=Q$3,1,"")</f>
        <v/>
      </c>
      <c r="R1163" t="str">
        <f>IF($G1163=R$3,1,"")</f>
        <v/>
      </c>
      <c r="S1163">
        <f>IF($G1163=S$3,1,"")</f>
        <v>1</v>
      </c>
      <c r="T1163" t="str">
        <f>IF($G1163=T$3,1,"")</f>
        <v/>
      </c>
      <c r="U1163" t="str">
        <f>IF($G1163=U$3,1,"")</f>
        <v/>
      </c>
      <c r="V1163" t="str">
        <f>IF($G1163=V$3,1,"")</f>
        <v/>
      </c>
      <c r="X1163">
        <f t="shared" si="83"/>
        <v>0</v>
      </c>
      <c r="Y1163">
        <v>1683</v>
      </c>
      <c r="Z1163">
        <f t="shared" si="85"/>
        <v>0</v>
      </c>
      <c r="AA1163">
        <f t="shared" si="86"/>
        <v>2340</v>
      </c>
      <c r="AB1163">
        <v>2340</v>
      </c>
      <c r="AC1163">
        <v>0</v>
      </c>
      <c r="AD1163">
        <v>0</v>
      </c>
      <c r="AE1163">
        <v>0</v>
      </c>
    </row>
    <row r="1164" spans="2:31">
      <c r="B1164">
        <v>1684</v>
      </c>
      <c r="C1164">
        <v>2</v>
      </c>
      <c r="D1164">
        <v>1170</v>
      </c>
      <c r="E1164">
        <v>6</v>
      </c>
      <c r="F1164">
        <v>2</v>
      </c>
      <c r="G1164">
        <f t="shared" si="84"/>
        <v>6</v>
      </c>
      <c r="H1164" t="str">
        <f>IF($G1164=H$3,1,"")</f>
        <v/>
      </c>
      <c r="I1164" t="str">
        <f>IF($G1164=I$3,1,"")</f>
        <v/>
      </c>
      <c r="J1164" t="str">
        <f>IF($G1164=J$3,1,"")</f>
        <v/>
      </c>
      <c r="K1164" t="str">
        <f>IF($G1164=K$3,1,"")</f>
        <v/>
      </c>
      <c r="L1164" t="str">
        <f>IF($G1164=L$3,1,"")</f>
        <v/>
      </c>
      <c r="M1164">
        <f>IF($G1164=M$3,1,"")</f>
        <v>1</v>
      </c>
      <c r="N1164" t="str">
        <f>IF($G1164=N$3,1,"")</f>
        <v/>
      </c>
      <c r="O1164" t="str">
        <f>IF($G1164=O$3,1,"")</f>
        <v/>
      </c>
      <c r="P1164" t="str">
        <f>IF($G1164=P$3,1,"")</f>
        <v/>
      </c>
      <c r="Q1164" t="str">
        <f>IF($G1164=Q$3,1,"")</f>
        <v/>
      </c>
      <c r="R1164" t="str">
        <f>IF($G1164=R$3,1,"")</f>
        <v/>
      </c>
      <c r="S1164" t="str">
        <f>IF($G1164=S$3,1,"")</f>
        <v/>
      </c>
      <c r="T1164" t="str">
        <f>IF($G1164=T$3,1,"")</f>
        <v/>
      </c>
      <c r="U1164" t="str">
        <f>IF($G1164=U$3,1,"")</f>
        <v/>
      </c>
      <c r="V1164" t="str">
        <f>IF($G1164=V$3,1,"")</f>
        <v/>
      </c>
      <c r="X1164">
        <f t="shared" si="83"/>
        <v>0</v>
      </c>
      <c r="Y1164">
        <v>1684</v>
      </c>
      <c r="Z1164">
        <f t="shared" si="85"/>
        <v>0</v>
      </c>
      <c r="AA1164">
        <f t="shared" si="86"/>
        <v>1170</v>
      </c>
      <c r="AB1164">
        <v>1170</v>
      </c>
      <c r="AC1164">
        <v>0</v>
      </c>
      <c r="AD1164">
        <v>0</v>
      </c>
      <c r="AE1164">
        <v>0</v>
      </c>
    </row>
    <row r="1165" spans="2:31">
      <c r="B1165">
        <v>1685</v>
      </c>
      <c r="C1165">
        <v>2</v>
      </c>
      <c r="D1165">
        <v>2481</v>
      </c>
      <c r="E1165">
        <v>9</v>
      </c>
      <c r="F1165">
        <v>3</v>
      </c>
      <c r="G1165">
        <f t="shared" si="84"/>
        <v>13</v>
      </c>
      <c r="H1165" t="str">
        <f>IF($G1165=H$3,1,"")</f>
        <v/>
      </c>
      <c r="I1165" t="str">
        <f>IF($G1165=I$3,1,"")</f>
        <v/>
      </c>
      <c r="J1165" t="str">
        <f>IF($G1165=J$3,1,"")</f>
        <v/>
      </c>
      <c r="K1165" t="str">
        <f>IF($G1165=K$3,1,"")</f>
        <v/>
      </c>
      <c r="L1165" t="str">
        <f>IF($G1165=L$3,1,"")</f>
        <v/>
      </c>
      <c r="M1165" t="str">
        <f>IF($G1165=M$3,1,"")</f>
        <v/>
      </c>
      <c r="N1165" t="str">
        <f>IF($G1165=N$3,1,"")</f>
        <v/>
      </c>
      <c r="O1165" t="str">
        <f>IF($G1165=O$3,1,"")</f>
        <v/>
      </c>
      <c r="P1165" t="str">
        <f>IF($G1165=P$3,1,"")</f>
        <v/>
      </c>
      <c r="Q1165" t="str">
        <f>IF($G1165=Q$3,1,"")</f>
        <v/>
      </c>
      <c r="R1165" t="str">
        <f>IF($G1165=R$3,1,"")</f>
        <v/>
      </c>
      <c r="S1165" t="str">
        <f>IF($G1165=S$3,1,"")</f>
        <v/>
      </c>
      <c r="T1165">
        <f>IF($G1165=T$3,1,"")</f>
        <v>1</v>
      </c>
      <c r="U1165" t="str">
        <f>IF($G1165=U$3,1,"")</f>
        <v/>
      </c>
      <c r="V1165" t="str">
        <f>IF($G1165=V$3,1,"")</f>
        <v/>
      </c>
      <c r="X1165">
        <f t="shared" si="83"/>
        <v>0</v>
      </c>
      <c r="Y1165">
        <v>1685</v>
      </c>
      <c r="Z1165">
        <f t="shared" si="85"/>
        <v>0</v>
      </c>
      <c r="AA1165">
        <f t="shared" si="86"/>
        <v>2481</v>
      </c>
      <c r="AB1165">
        <v>2481</v>
      </c>
      <c r="AC1165">
        <v>0</v>
      </c>
      <c r="AD1165">
        <v>0</v>
      </c>
      <c r="AE1165">
        <v>0</v>
      </c>
    </row>
    <row r="1166" spans="2:31">
      <c r="B1166">
        <v>1686</v>
      </c>
      <c r="C1166">
        <v>2</v>
      </c>
      <c r="D1166">
        <v>1605</v>
      </c>
      <c r="E1166">
        <v>3</v>
      </c>
      <c r="F1166">
        <v>1</v>
      </c>
      <c r="G1166">
        <f t="shared" si="84"/>
        <v>8</v>
      </c>
      <c r="H1166" t="str">
        <f>IF($G1166=H$3,1,"")</f>
        <v/>
      </c>
      <c r="I1166" t="str">
        <f>IF($G1166=I$3,1,"")</f>
        <v/>
      </c>
      <c r="J1166" t="str">
        <f>IF($G1166=J$3,1,"")</f>
        <v/>
      </c>
      <c r="K1166" t="str">
        <f>IF($G1166=K$3,1,"")</f>
        <v/>
      </c>
      <c r="L1166" t="str">
        <f>IF($G1166=L$3,1,"")</f>
        <v/>
      </c>
      <c r="M1166" t="str">
        <f>IF($G1166=M$3,1,"")</f>
        <v/>
      </c>
      <c r="N1166" t="str">
        <f>IF($G1166=N$3,1,"")</f>
        <v/>
      </c>
      <c r="O1166">
        <f>IF($G1166=O$3,1,"")</f>
        <v>1</v>
      </c>
      <c r="P1166" t="str">
        <f>IF($G1166=P$3,1,"")</f>
        <v/>
      </c>
      <c r="Q1166" t="str">
        <f>IF($G1166=Q$3,1,"")</f>
        <v/>
      </c>
      <c r="R1166" t="str">
        <f>IF($G1166=R$3,1,"")</f>
        <v/>
      </c>
      <c r="S1166" t="str">
        <f>IF($G1166=S$3,1,"")</f>
        <v/>
      </c>
      <c r="T1166" t="str">
        <f>IF($G1166=T$3,1,"")</f>
        <v/>
      </c>
      <c r="U1166" t="str">
        <f>IF($G1166=U$3,1,"")</f>
        <v/>
      </c>
      <c r="V1166" t="str">
        <f>IF($G1166=V$3,1,"")</f>
        <v/>
      </c>
      <c r="X1166">
        <f t="shared" si="83"/>
        <v>0</v>
      </c>
      <c r="Y1166">
        <v>1686</v>
      </c>
      <c r="Z1166">
        <f t="shared" si="85"/>
        <v>0</v>
      </c>
      <c r="AA1166">
        <f t="shared" si="86"/>
        <v>1605</v>
      </c>
      <c r="AB1166">
        <v>1605</v>
      </c>
      <c r="AC1166">
        <v>0</v>
      </c>
      <c r="AD1166">
        <v>0</v>
      </c>
      <c r="AE1166">
        <v>0</v>
      </c>
    </row>
    <row r="1167" spans="2:31">
      <c r="B1167">
        <v>1687</v>
      </c>
      <c r="C1167">
        <v>2</v>
      </c>
      <c r="D1167">
        <v>1980</v>
      </c>
      <c r="E1167">
        <v>15</v>
      </c>
      <c r="F1167">
        <v>5</v>
      </c>
      <c r="G1167">
        <f t="shared" si="84"/>
        <v>10</v>
      </c>
      <c r="H1167" t="str">
        <f>IF($G1167=H$3,1,"")</f>
        <v/>
      </c>
      <c r="I1167" t="str">
        <f>IF($G1167=I$3,1,"")</f>
        <v/>
      </c>
      <c r="J1167" t="str">
        <f>IF($G1167=J$3,1,"")</f>
        <v/>
      </c>
      <c r="K1167" t="str">
        <f>IF($G1167=K$3,1,"")</f>
        <v/>
      </c>
      <c r="L1167" t="str">
        <f>IF($G1167=L$3,1,"")</f>
        <v/>
      </c>
      <c r="M1167" t="str">
        <f>IF($G1167=M$3,1,"")</f>
        <v/>
      </c>
      <c r="N1167" t="str">
        <f>IF($G1167=N$3,1,"")</f>
        <v/>
      </c>
      <c r="O1167" t="str">
        <f>IF($G1167=O$3,1,"")</f>
        <v/>
      </c>
      <c r="P1167" t="str">
        <f>IF($G1167=P$3,1,"")</f>
        <v/>
      </c>
      <c r="Q1167">
        <f>IF($G1167=Q$3,1,"")</f>
        <v>1</v>
      </c>
      <c r="R1167" t="str">
        <f>IF($G1167=R$3,1,"")</f>
        <v/>
      </c>
      <c r="S1167" t="str">
        <f>IF($G1167=S$3,1,"")</f>
        <v/>
      </c>
      <c r="T1167" t="str">
        <f>IF($G1167=T$3,1,"")</f>
        <v/>
      </c>
      <c r="U1167" t="str">
        <f>IF($G1167=U$3,1,"")</f>
        <v/>
      </c>
      <c r="V1167" t="str">
        <f>IF($G1167=V$3,1,"")</f>
        <v/>
      </c>
      <c r="X1167">
        <f t="shared" si="83"/>
        <v>0</v>
      </c>
      <c r="Y1167">
        <v>1687</v>
      </c>
      <c r="Z1167">
        <f t="shared" si="85"/>
        <v>0</v>
      </c>
      <c r="AA1167">
        <f t="shared" si="86"/>
        <v>1980</v>
      </c>
      <c r="AB1167">
        <v>1980</v>
      </c>
      <c r="AC1167">
        <v>0</v>
      </c>
      <c r="AD1167">
        <v>0</v>
      </c>
      <c r="AE1167">
        <v>0</v>
      </c>
    </row>
    <row r="1168" spans="2:31">
      <c r="B1168">
        <v>1688</v>
      </c>
      <c r="C1168">
        <v>2</v>
      </c>
      <c r="D1168">
        <v>1029</v>
      </c>
      <c r="E1168">
        <v>9</v>
      </c>
      <c r="F1168">
        <v>2</v>
      </c>
      <c r="G1168">
        <f t="shared" si="84"/>
        <v>5</v>
      </c>
      <c r="H1168" t="str">
        <f>IF($G1168=H$3,1,"")</f>
        <v/>
      </c>
      <c r="I1168" t="str">
        <f>IF($G1168=I$3,1,"")</f>
        <v/>
      </c>
      <c r="J1168" t="str">
        <f>IF($G1168=J$3,1,"")</f>
        <v/>
      </c>
      <c r="K1168" t="str">
        <f>IF($G1168=K$3,1,"")</f>
        <v/>
      </c>
      <c r="L1168">
        <f>IF($G1168=L$3,1,"")</f>
        <v>1</v>
      </c>
      <c r="M1168" t="str">
        <f>IF($G1168=M$3,1,"")</f>
        <v/>
      </c>
      <c r="N1168" t="str">
        <f>IF($G1168=N$3,1,"")</f>
        <v/>
      </c>
      <c r="O1168" t="str">
        <f>IF($G1168=O$3,1,"")</f>
        <v/>
      </c>
      <c r="P1168" t="str">
        <f>IF($G1168=P$3,1,"")</f>
        <v/>
      </c>
      <c r="Q1168" t="str">
        <f>IF($G1168=Q$3,1,"")</f>
        <v/>
      </c>
      <c r="R1168" t="str">
        <f>IF($G1168=R$3,1,"")</f>
        <v/>
      </c>
      <c r="S1168" t="str">
        <f>IF($G1168=S$3,1,"")</f>
        <v/>
      </c>
      <c r="T1168" t="str">
        <f>IF($G1168=T$3,1,"")</f>
        <v/>
      </c>
      <c r="U1168" t="str">
        <f>IF($G1168=U$3,1,"")</f>
        <v/>
      </c>
      <c r="V1168" t="str">
        <f>IF($G1168=V$3,1,"")</f>
        <v/>
      </c>
      <c r="X1168">
        <f t="shared" si="83"/>
        <v>0</v>
      </c>
      <c r="Y1168">
        <v>1688</v>
      </c>
      <c r="Z1168">
        <f t="shared" si="85"/>
        <v>0</v>
      </c>
      <c r="AA1168">
        <f t="shared" si="86"/>
        <v>1029</v>
      </c>
      <c r="AB1168">
        <v>1029</v>
      </c>
      <c r="AC1168">
        <v>0</v>
      </c>
      <c r="AD1168">
        <v>0</v>
      </c>
      <c r="AE1168">
        <v>0</v>
      </c>
    </row>
    <row r="1169" spans="2:31">
      <c r="B1169">
        <v>1689</v>
      </c>
      <c r="C1169">
        <v>2</v>
      </c>
      <c r="D1169">
        <v>3228</v>
      </c>
      <c r="E1169">
        <v>3</v>
      </c>
      <c r="F1169">
        <v>1</v>
      </c>
      <c r="G1169">
        <f t="shared" si="84"/>
        <v>15</v>
      </c>
      <c r="H1169" t="str">
        <f>IF($G1169=H$3,1,"")</f>
        <v/>
      </c>
      <c r="I1169" t="str">
        <f>IF($G1169=I$3,1,"")</f>
        <v/>
      </c>
      <c r="J1169" t="str">
        <f>IF($G1169=J$3,1,"")</f>
        <v/>
      </c>
      <c r="K1169" t="str">
        <f>IF($G1169=K$3,1,"")</f>
        <v/>
      </c>
      <c r="L1169" t="str">
        <f>IF($G1169=L$3,1,"")</f>
        <v/>
      </c>
      <c r="M1169" t="str">
        <f>IF($G1169=M$3,1,"")</f>
        <v/>
      </c>
      <c r="N1169" t="str">
        <f>IF($G1169=N$3,1,"")</f>
        <v/>
      </c>
      <c r="O1169" t="str">
        <f>IF($G1169=O$3,1,"")</f>
        <v/>
      </c>
      <c r="P1169" t="str">
        <f>IF($G1169=P$3,1,"")</f>
        <v/>
      </c>
      <c r="Q1169" t="str">
        <f>IF($G1169=Q$3,1,"")</f>
        <v/>
      </c>
      <c r="R1169" t="str">
        <f>IF($G1169=R$3,1,"")</f>
        <v/>
      </c>
      <c r="S1169" t="str">
        <f>IF($G1169=S$3,1,"")</f>
        <v/>
      </c>
      <c r="T1169" t="str">
        <f>IF($G1169=T$3,1,"")</f>
        <v/>
      </c>
      <c r="U1169" t="str">
        <f>IF($G1169=U$3,1,"")</f>
        <v/>
      </c>
      <c r="V1169">
        <f>IF($G1169=V$3,1,"")</f>
        <v>1</v>
      </c>
      <c r="X1169">
        <f t="shared" si="83"/>
        <v>0</v>
      </c>
      <c r="Y1169">
        <v>1689</v>
      </c>
      <c r="Z1169">
        <f t="shared" si="85"/>
        <v>0</v>
      </c>
      <c r="AA1169">
        <f t="shared" si="86"/>
        <v>3228</v>
      </c>
      <c r="AB1169">
        <v>3228</v>
      </c>
      <c r="AC1169">
        <v>0</v>
      </c>
      <c r="AD1169">
        <v>0</v>
      </c>
      <c r="AE1169">
        <v>0</v>
      </c>
    </row>
    <row r="1170" spans="2:31">
      <c r="B1170">
        <v>1690</v>
      </c>
      <c r="C1170">
        <v>2</v>
      </c>
      <c r="D1170">
        <v>1449</v>
      </c>
      <c r="E1170">
        <v>3</v>
      </c>
      <c r="F1170">
        <v>1</v>
      </c>
      <c r="G1170">
        <f t="shared" si="84"/>
        <v>7</v>
      </c>
      <c r="H1170" t="str">
        <f>IF($G1170=H$3,1,"")</f>
        <v/>
      </c>
      <c r="I1170" t="str">
        <f>IF($G1170=I$3,1,"")</f>
        <v/>
      </c>
      <c r="J1170" t="str">
        <f>IF($G1170=J$3,1,"")</f>
        <v/>
      </c>
      <c r="K1170" t="str">
        <f>IF($G1170=K$3,1,"")</f>
        <v/>
      </c>
      <c r="L1170" t="str">
        <f>IF($G1170=L$3,1,"")</f>
        <v/>
      </c>
      <c r="M1170" t="str">
        <f>IF($G1170=M$3,1,"")</f>
        <v/>
      </c>
      <c r="N1170">
        <f>IF($G1170=N$3,1,"")</f>
        <v>1</v>
      </c>
      <c r="O1170" t="str">
        <f>IF($G1170=O$3,1,"")</f>
        <v/>
      </c>
      <c r="P1170" t="str">
        <f>IF($G1170=P$3,1,"")</f>
        <v/>
      </c>
      <c r="Q1170" t="str">
        <f>IF($G1170=Q$3,1,"")</f>
        <v/>
      </c>
      <c r="R1170" t="str">
        <f>IF($G1170=R$3,1,"")</f>
        <v/>
      </c>
      <c r="S1170" t="str">
        <f>IF($G1170=S$3,1,"")</f>
        <v/>
      </c>
      <c r="T1170" t="str">
        <f>IF($G1170=T$3,1,"")</f>
        <v/>
      </c>
      <c r="U1170" t="str">
        <f>IF($G1170=U$3,1,"")</f>
        <v/>
      </c>
      <c r="V1170" t="str">
        <f>IF($G1170=V$3,1,"")</f>
        <v/>
      </c>
      <c r="X1170">
        <f t="shared" si="83"/>
        <v>0</v>
      </c>
      <c r="Y1170">
        <v>1690</v>
      </c>
      <c r="Z1170">
        <f t="shared" si="85"/>
        <v>0</v>
      </c>
      <c r="AA1170">
        <f t="shared" si="86"/>
        <v>1449</v>
      </c>
      <c r="AB1170">
        <v>1449</v>
      </c>
      <c r="AC1170">
        <v>0</v>
      </c>
      <c r="AD1170">
        <v>0</v>
      </c>
      <c r="AE1170">
        <v>0</v>
      </c>
    </row>
    <row r="1171" spans="2:31">
      <c r="B1171">
        <v>1691</v>
      </c>
      <c r="C1171">
        <v>2</v>
      </c>
      <c r="D1171">
        <v>2739</v>
      </c>
      <c r="E1171">
        <v>6</v>
      </c>
      <c r="F1171">
        <v>2</v>
      </c>
      <c r="G1171">
        <f t="shared" si="84"/>
        <v>14</v>
      </c>
      <c r="H1171" t="str">
        <f>IF($G1171=H$3,1,"")</f>
        <v/>
      </c>
      <c r="I1171" t="str">
        <f>IF($G1171=I$3,1,"")</f>
        <v/>
      </c>
      <c r="J1171" t="str">
        <f>IF($G1171=J$3,1,"")</f>
        <v/>
      </c>
      <c r="K1171" t="str">
        <f>IF($G1171=K$3,1,"")</f>
        <v/>
      </c>
      <c r="L1171" t="str">
        <f>IF($G1171=L$3,1,"")</f>
        <v/>
      </c>
      <c r="M1171" t="str">
        <f>IF($G1171=M$3,1,"")</f>
        <v/>
      </c>
      <c r="N1171" t="str">
        <f>IF($G1171=N$3,1,"")</f>
        <v/>
      </c>
      <c r="O1171" t="str">
        <f>IF($G1171=O$3,1,"")</f>
        <v/>
      </c>
      <c r="P1171" t="str">
        <f>IF($G1171=P$3,1,"")</f>
        <v/>
      </c>
      <c r="Q1171" t="str">
        <f>IF($G1171=Q$3,1,"")</f>
        <v/>
      </c>
      <c r="R1171" t="str">
        <f>IF($G1171=R$3,1,"")</f>
        <v/>
      </c>
      <c r="S1171" t="str">
        <f>IF($G1171=S$3,1,"")</f>
        <v/>
      </c>
      <c r="T1171" t="str">
        <f>IF($G1171=T$3,1,"")</f>
        <v/>
      </c>
      <c r="U1171">
        <f>IF($G1171=U$3,1,"")</f>
        <v>1</v>
      </c>
      <c r="V1171" t="str">
        <f>IF($G1171=V$3,1,"")</f>
        <v/>
      </c>
      <c r="X1171">
        <f t="shared" si="83"/>
        <v>0</v>
      </c>
      <c r="Y1171">
        <v>1691</v>
      </c>
      <c r="Z1171">
        <f t="shared" si="85"/>
        <v>0</v>
      </c>
      <c r="AA1171">
        <f t="shared" si="86"/>
        <v>2739</v>
      </c>
      <c r="AB1171">
        <v>2739</v>
      </c>
      <c r="AC1171">
        <v>0</v>
      </c>
      <c r="AD1171">
        <v>0</v>
      </c>
      <c r="AE1171">
        <v>0</v>
      </c>
    </row>
    <row r="1172" spans="2:31">
      <c r="B1172">
        <v>1692</v>
      </c>
      <c r="C1172">
        <v>2</v>
      </c>
      <c r="D1172">
        <v>1350</v>
      </c>
      <c r="E1172">
        <v>3</v>
      </c>
      <c r="F1172">
        <v>1</v>
      </c>
      <c r="G1172">
        <f t="shared" si="84"/>
        <v>7</v>
      </c>
      <c r="H1172" t="str">
        <f>IF($G1172=H$3,1,"")</f>
        <v/>
      </c>
      <c r="I1172" t="str">
        <f>IF($G1172=I$3,1,"")</f>
        <v/>
      </c>
      <c r="J1172" t="str">
        <f>IF($G1172=J$3,1,"")</f>
        <v/>
      </c>
      <c r="K1172" t="str">
        <f>IF($G1172=K$3,1,"")</f>
        <v/>
      </c>
      <c r="L1172" t="str">
        <f>IF($G1172=L$3,1,"")</f>
        <v/>
      </c>
      <c r="M1172" t="str">
        <f>IF($G1172=M$3,1,"")</f>
        <v/>
      </c>
      <c r="N1172">
        <f>IF($G1172=N$3,1,"")</f>
        <v>1</v>
      </c>
      <c r="O1172" t="str">
        <f>IF($G1172=O$3,1,"")</f>
        <v/>
      </c>
      <c r="P1172" t="str">
        <f>IF($G1172=P$3,1,"")</f>
        <v/>
      </c>
      <c r="Q1172" t="str">
        <f>IF($G1172=Q$3,1,"")</f>
        <v/>
      </c>
      <c r="R1172" t="str">
        <f>IF($G1172=R$3,1,"")</f>
        <v/>
      </c>
      <c r="S1172" t="str">
        <f>IF($G1172=S$3,1,"")</f>
        <v/>
      </c>
      <c r="T1172" t="str">
        <f>IF($G1172=T$3,1,"")</f>
        <v/>
      </c>
      <c r="U1172" t="str">
        <f>IF($G1172=U$3,1,"")</f>
        <v/>
      </c>
      <c r="V1172" t="str">
        <f>IF($G1172=V$3,1,"")</f>
        <v/>
      </c>
      <c r="X1172">
        <f t="shared" si="83"/>
        <v>0</v>
      </c>
      <c r="Y1172">
        <v>1692</v>
      </c>
      <c r="Z1172">
        <f t="shared" si="85"/>
        <v>0</v>
      </c>
      <c r="AA1172">
        <f t="shared" si="86"/>
        <v>1350</v>
      </c>
      <c r="AB1172">
        <v>1350</v>
      </c>
      <c r="AC1172">
        <v>0</v>
      </c>
      <c r="AD1172">
        <v>0</v>
      </c>
      <c r="AE1172">
        <v>0</v>
      </c>
    </row>
    <row r="1173" spans="2:31">
      <c r="B1173">
        <v>1693</v>
      </c>
      <c r="C1173">
        <v>2</v>
      </c>
      <c r="D1173">
        <v>2016</v>
      </c>
      <c r="E1173">
        <v>6</v>
      </c>
      <c r="F1173">
        <v>2</v>
      </c>
      <c r="G1173">
        <f t="shared" si="84"/>
        <v>10</v>
      </c>
      <c r="H1173" t="str">
        <f>IF($G1173=H$3,1,"")</f>
        <v/>
      </c>
      <c r="I1173" t="str">
        <f>IF($G1173=I$3,1,"")</f>
        <v/>
      </c>
      <c r="J1173" t="str">
        <f>IF($G1173=J$3,1,"")</f>
        <v/>
      </c>
      <c r="K1173" t="str">
        <f>IF($G1173=K$3,1,"")</f>
        <v/>
      </c>
      <c r="L1173" t="str">
        <f>IF($G1173=L$3,1,"")</f>
        <v/>
      </c>
      <c r="M1173" t="str">
        <f>IF($G1173=M$3,1,"")</f>
        <v/>
      </c>
      <c r="N1173" t="str">
        <f>IF($G1173=N$3,1,"")</f>
        <v/>
      </c>
      <c r="O1173" t="str">
        <f>IF($G1173=O$3,1,"")</f>
        <v/>
      </c>
      <c r="P1173" t="str">
        <f>IF($G1173=P$3,1,"")</f>
        <v/>
      </c>
      <c r="Q1173">
        <f>IF($G1173=Q$3,1,"")</f>
        <v>1</v>
      </c>
      <c r="R1173" t="str">
        <f>IF($G1173=R$3,1,"")</f>
        <v/>
      </c>
      <c r="S1173" t="str">
        <f>IF($G1173=S$3,1,"")</f>
        <v/>
      </c>
      <c r="T1173" t="str">
        <f>IF($G1173=T$3,1,"")</f>
        <v/>
      </c>
      <c r="U1173" t="str">
        <f>IF($G1173=U$3,1,"")</f>
        <v/>
      </c>
      <c r="V1173" t="str">
        <f>IF($G1173=V$3,1,"")</f>
        <v/>
      </c>
      <c r="X1173">
        <f t="shared" si="83"/>
        <v>0</v>
      </c>
      <c r="Y1173">
        <v>1693</v>
      </c>
      <c r="Z1173">
        <f t="shared" si="85"/>
        <v>0</v>
      </c>
      <c r="AA1173">
        <f t="shared" si="86"/>
        <v>2016</v>
      </c>
      <c r="AB1173">
        <v>2016</v>
      </c>
      <c r="AC1173">
        <v>0</v>
      </c>
      <c r="AD1173">
        <v>0</v>
      </c>
      <c r="AE1173">
        <v>0</v>
      </c>
    </row>
    <row r="1174" spans="2:31">
      <c r="B1174">
        <v>1694</v>
      </c>
      <c r="C1174">
        <v>2</v>
      </c>
      <c r="D1174">
        <v>1689</v>
      </c>
      <c r="E1174">
        <v>12</v>
      </c>
      <c r="F1174">
        <v>4</v>
      </c>
      <c r="G1174">
        <f t="shared" si="84"/>
        <v>9</v>
      </c>
      <c r="H1174" t="str">
        <f>IF($G1174=H$3,1,"")</f>
        <v/>
      </c>
      <c r="I1174" t="str">
        <f>IF($G1174=I$3,1,"")</f>
        <v/>
      </c>
      <c r="J1174" t="str">
        <f>IF($G1174=J$3,1,"")</f>
        <v/>
      </c>
      <c r="K1174" t="str">
        <f>IF($G1174=K$3,1,"")</f>
        <v/>
      </c>
      <c r="L1174" t="str">
        <f>IF($G1174=L$3,1,"")</f>
        <v/>
      </c>
      <c r="M1174" t="str">
        <f>IF($G1174=M$3,1,"")</f>
        <v/>
      </c>
      <c r="N1174" t="str">
        <f>IF($G1174=N$3,1,"")</f>
        <v/>
      </c>
      <c r="O1174" t="str">
        <f>IF($G1174=O$3,1,"")</f>
        <v/>
      </c>
      <c r="P1174">
        <f>IF($G1174=P$3,1,"")</f>
        <v>1</v>
      </c>
      <c r="Q1174" t="str">
        <f>IF($G1174=Q$3,1,"")</f>
        <v/>
      </c>
      <c r="R1174" t="str">
        <f>IF($G1174=R$3,1,"")</f>
        <v/>
      </c>
      <c r="S1174" t="str">
        <f>IF($G1174=S$3,1,"")</f>
        <v/>
      </c>
      <c r="T1174" t="str">
        <f>IF($G1174=T$3,1,"")</f>
        <v/>
      </c>
      <c r="U1174" t="str">
        <f>IF($G1174=U$3,1,"")</f>
        <v/>
      </c>
      <c r="V1174" t="str">
        <f>IF($G1174=V$3,1,"")</f>
        <v/>
      </c>
      <c r="X1174">
        <f t="shared" si="83"/>
        <v>0</v>
      </c>
      <c r="Y1174">
        <v>1694</v>
      </c>
      <c r="Z1174">
        <f t="shared" si="85"/>
        <v>0</v>
      </c>
      <c r="AA1174">
        <f t="shared" si="86"/>
        <v>1689</v>
      </c>
      <c r="AB1174">
        <v>1689</v>
      </c>
      <c r="AC1174">
        <v>0</v>
      </c>
      <c r="AD1174">
        <v>0</v>
      </c>
      <c r="AE1174">
        <v>0</v>
      </c>
    </row>
    <row r="1175" spans="2:31">
      <c r="B1175">
        <v>1695</v>
      </c>
      <c r="C1175">
        <v>2</v>
      </c>
      <c r="D1175">
        <v>2559</v>
      </c>
      <c r="E1175">
        <v>15</v>
      </c>
      <c r="F1175">
        <v>5</v>
      </c>
      <c r="G1175">
        <f t="shared" si="84"/>
        <v>13</v>
      </c>
      <c r="H1175" t="str">
        <f>IF($G1175=H$3,1,"")</f>
        <v/>
      </c>
      <c r="I1175" t="str">
        <f>IF($G1175=I$3,1,"")</f>
        <v/>
      </c>
      <c r="J1175" t="str">
        <f>IF($G1175=J$3,1,"")</f>
        <v/>
      </c>
      <c r="K1175" t="str">
        <f>IF($G1175=K$3,1,"")</f>
        <v/>
      </c>
      <c r="L1175" t="str">
        <f>IF($G1175=L$3,1,"")</f>
        <v/>
      </c>
      <c r="M1175" t="str">
        <f>IF($G1175=M$3,1,"")</f>
        <v/>
      </c>
      <c r="N1175" t="str">
        <f>IF($G1175=N$3,1,"")</f>
        <v/>
      </c>
      <c r="O1175" t="str">
        <f>IF($G1175=O$3,1,"")</f>
        <v/>
      </c>
      <c r="P1175" t="str">
        <f>IF($G1175=P$3,1,"")</f>
        <v/>
      </c>
      <c r="Q1175" t="str">
        <f>IF($G1175=Q$3,1,"")</f>
        <v/>
      </c>
      <c r="R1175" t="str">
        <f>IF($G1175=R$3,1,"")</f>
        <v/>
      </c>
      <c r="S1175" t="str">
        <f>IF($G1175=S$3,1,"")</f>
        <v/>
      </c>
      <c r="T1175">
        <f>IF($G1175=T$3,1,"")</f>
        <v>1</v>
      </c>
      <c r="U1175" t="str">
        <f>IF($G1175=U$3,1,"")</f>
        <v/>
      </c>
      <c r="V1175" t="str">
        <f>IF($G1175=V$3,1,"")</f>
        <v/>
      </c>
      <c r="X1175">
        <f t="shared" si="83"/>
        <v>0</v>
      </c>
      <c r="Y1175">
        <v>1695</v>
      </c>
      <c r="Z1175">
        <f t="shared" si="85"/>
        <v>0</v>
      </c>
      <c r="AA1175">
        <f t="shared" si="86"/>
        <v>2559</v>
      </c>
      <c r="AB1175">
        <v>2559</v>
      </c>
      <c r="AC1175">
        <v>0</v>
      </c>
      <c r="AD1175">
        <v>0</v>
      </c>
      <c r="AE1175">
        <v>0</v>
      </c>
    </row>
    <row r="1176" spans="2:31">
      <c r="B1176">
        <v>1696</v>
      </c>
      <c r="C1176">
        <v>2</v>
      </c>
      <c r="D1176">
        <v>2142</v>
      </c>
      <c r="E1176">
        <v>12</v>
      </c>
      <c r="F1176">
        <v>4</v>
      </c>
      <c r="G1176">
        <f t="shared" si="84"/>
        <v>11</v>
      </c>
      <c r="H1176" t="str">
        <f>IF($G1176=H$3,1,"")</f>
        <v/>
      </c>
      <c r="I1176" t="str">
        <f>IF($G1176=I$3,1,"")</f>
        <v/>
      </c>
      <c r="J1176" t="str">
        <f>IF($G1176=J$3,1,"")</f>
        <v/>
      </c>
      <c r="K1176" t="str">
        <f>IF($G1176=K$3,1,"")</f>
        <v/>
      </c>
      <c r="L1176" t="str">
        <f>IF($G1176=L$3,1,"")</f>
        <v/>
      </c>
      <c r="M1176" t="str">
        <f>IF($G1176=M$3,1,"")</f>
        <v/>
      </c>
      <c r="N1176" t="str">
        <f>IF($G1176=N$3,1,"")</f>
        <v/>
      </c>
      <c r="O1176" t="str">
        <f>IF($G1176=O$3,1,"")</f>
        <v/>
      </c>
      <c r="P1176" t="str">
        <f>IF($G1176=P$3,1,"")</f>
        <v/>
      </c>
      <c r="Q1176" t="str">
        <f>IF($G1176=Q$3,1,"")</f>
        <v/>
      </c>
      <c r="R1176">
        <f>IF($G1176=R$3,1,"")</f>
        <v>1</v>
      </c>
      <c r="S1176" t="str">
        <f>IF($G1176=S$3,1,"")</f>
        <v/>
      </c>
      <c r="T1176" t="str">
        <f>IF($G1176=T$3,1,"")</f>
        <v/>
      </c>
      <c r="U1176" t="str">
        <f>IF($G1176=U$3,1,"")</f>
        <v/>
      </c>
      <c r="V1176" t="str">
        <f>IF($G1176=V$3,1,"")</f>
        <v/>
      </c>
      <c r="X1176">
        <f t="shared" si="83"/>
        <v>0</v>
      </c>
      <c r="Y1176">
        <v>1696</v>
      </c>
      <c r="Z1176">
        <f t="shared" si="85"/>
        <v>0</v>
      </c>
      <c r="AA1176">
        <f t="shared" si="86"/>
        <v>2142</v>
      </c>
      <c r="AB1176">
        <v>2142</v>
      </c>
      <c r="AC1176">
        <v>0</v>
      </c>
      <c r="AD1176">
        <v>0</v>
      </c>
      <c r="AE1176">
        <v>0</v>
      </c>
    </row>
    <row r="1177" spans="2:31">
      <c r="B1177">
        <v>1697</v>
      </c>
      <c r="C1177">
        <v>2</v>
      </c>
      <c r="D1177">
        <v>804</v>
      </c>
      <c r="E1177">
        <v>3</v>
      </c>
      <c r="F1177">
        <v>1</v>
      </c>
      <c r="G1177">
        <f t="shared" si="84"/>
        <v>4</v>
      </c>
      <c r="H1177" t="str">
        <f>IF($G1177=H$3,1,"")</f>
        <v/>
      </c>
      <c r="I1177" t="str">
        <f>IF($G1177=I$3,1,"")</f>
        <v/>
      </c>
      <c r="J1177" t="str">
        <f>IF($G1177=J$3,1,"")</f>
        <v/>
      </c>
      <c r="K1177">
        <f>IF($G1177=K$3,1,"")</f>
        <v>1</v>
      </c>
      <c r="L1177" t="str">
        <f>IF($G1177=L$3,1,"")</f>
        <v/>
      </c>
      <c r="M1177" t="str">
        <f>IF($G1177=M$3,1,"")</f>
        <v/>
      </c>
      <c r="N1177" t="str">
        <f>IF($G1177=N$3,1,"")</f>
        <v/>
      </c>
      <c r="O1177" t="str">
        <f>IF($G1177=O$3,1,"")</f>
        <v/>
      </c>
      <c r="P1177" t="str">
        <f>IF($G1177=P$3,1,"")</f>
        <v/>
      </c>
      <c r="Q1177" t="str">
        <f>IF($G1177=Q$3,1,"")</f>
        <v/>
      </c>
      <c r="R1177" t="str">
        <f>IF($G1177=R$3,1,"")</f>
        <v/>
      </c>
      <c r="S1177" t="str">
        <f>IF($G1177=S$3,1,"")</f>
        <v/>
      </c>
      <c r="T1177" t="str">
        <f>IF($G1177=T$3,1,"")</f>
        <v/>
      </c>
      <c r="U1177" t="str">
        <f>IF($G1177=U$3,1,"")</f>
        <v/>
      </c>
      <c r="V1177" t="str">
        <f>IF($G1177=V$3,1,"")</f>
        <v/>
      </c>
      <c r="X1177">
        <f t="shared" si="83"/>
        <v>0</v>
      </c>
      <c r="Y1177">
        <v>1697</v>
      </c>
      <c r="Z1177">
        <f t="shared" si="85"/>
        <v>0</v>
      </c>
      <c r="AA1177">
        <f t="shared" si="86"/>
        <v>804</v>
      </c>
      <c r="AB1177">
        <v>804</v>
      </c>
      <c r="AC1177">
        <v>0</v>
      </c>
      <c r="AD1177">
        <v>0</v>
      </c>
      <c r="AE1177">
        <v>0</v>
      </c>
    </row>
    <row r="1178" spans="2:31">
      <c r="B1178">
        <v>1698</v>
      </c>
      <c r="C1178">
        <v>2</v>
      </c>
      <c r="D1178">
        <v>2544</v>
      </c>
      <c r="E1178">
        <v>18</v>
      </c>
      <c r="F1178">
        <v>6</v>
      </c>
      <c r="G1178">
        <f t="shared" si="84"/>
        <v>13</v>
      </c>
      <c r="H1178" t="str">
        <f>IF($G1178=H$3,1,"")</f>
        <v/>
      </c>
      <c r="I1178" t="str">
        <f>IF($G1178=I$3,1,"")</f>
        <v/>
      </c>
      <c r="J1178" t="str">
        <f>IF($G1178=J$3,1,"")</f>
        <v/>
      </c>
      <c r="K1178" t="str">
        <f>IF($G1178=K$3,1,"")</f>
        <v/>
      </c>
      <c r="L1178" t="str">
        <f>IF($G1178=L$3,1,"")</f>
        <v/>
      </c>
      <c r="M1178" t="str">
        <f>IF($G1178=M$3,1,"")</f>
        <v/>
      </c>
      <c r="N1178" t="str">
        <f>IF($G1178=N$3,1,"")</f>
        <v/>
      </c>
      <c r="O1178" t="str">
        <f>IF($G1178=O$3,1,"")</f>
        <v/>
      </c>
      <c r="P1178" t="str">
        <f>IF($G1178=P$3,1,"")</f>
        <v/>
      </c>
      <c r="Q1178" t="str">
        <f>IF($G1178=Q$3,1,"")</f>
        <v/>
      </c>
      <c r="R1178" t="str">
        <f>IF($G1178=R$3,1,"")</f>
        <v/>
      </c>
      <c r="S1178" t="str">
        <f>IF($G1178=S$3,1,"")</f>
        <v/>
      </c>
      <c r="T1178">
        <f>IF($G1178=T$3,1,"")</f>
        <v>1</v>
      </c>
      <c r="U1178" t="str">
        <f>IF($G1178=U$3,1,"")</f>
        <v/>
      </c>
      <c r="V1178" t="str">
        <f>IF($G1178=V$3,1,"")</f>
        <v/>
      </c>
      <c r="X1178">
        <f t="shared" si="83"/>
        <v>0</v>
      </c>
      <c r="Y1178">
        <v>1698</v>
      </c>
      <c r="Z1178">
        <f t="shared" si="85"/>
        <v>0</v>
      </c>
      <c r="AA1178">
        <f t="shared" si="86"/>
        <v>2544</v>
      </c>
      <c r="AB1178">
        <v>2544</v>
      </c>
      <c r="AC1178">
        <v>0</v>
      </c>
      <c r="AD1178">
        <v>0</v>
      </c>
      <c r="AE1178">
        <v>0</v>
      </c>
    </row>
    <row r="1179" spans="2:31">
      <c r="B1179">
        <v>1699</v>
      </c>
      <c r="C1179">
        <v>2</v>
      </c>
      <c r="D1179">
        <v>1314</v>
      </c>
      <c r="E1179">
        <v>9</v>
      </c>
      <c r="F1179">
        <v>2</v>
      </c>
      <c r="G1179">
        <f t="shared" si="84"/>
        <v>7</v>
      </c>
      <c r="H1179" t="str">
        <f>IF($G1179=H$3,1,"")</f>
        <v/>
      </c>
      <c r="I1179" t="str">
        <f>IF($G1179=I$3,1,"")</f>
        <v/>
      </c>
      <c r="J1179" t="str">
        <f>IF($G1179=J$3,1,"")</f>
        <v/>
      </c>
      <c r="K1179" t="str">
        <f>IF($G1179=K$3,1,"")</f>
        <v/>
      </c>
      <c r="L1179" t="str">
        <f>IF($G1179=L$3,1,"")</f>
        <v/>
      </c>
      <c r="M1179" t="str">
        <f>IF($G1179=M$3,1,"")</f>
        <v/>
      </c>
      <c r="N1179">
        <f>IF($G1179=N$3,1,"")</f>
        <v>1</v>
      </c>
      <c r="O1179" t="str">
        <f>IF($G1179=O$3,1,"")</f>
        <v/>
      </c>
      <c r="P1179" t="str">
        <f>IF($G1179=P$3,1,"")</f>
        <v/>
      </c>
      <c r="Q1179" t="str">
        <f>IF($G1179=Q$3,1,"")</f>
        <v/>
      </c>
      <c r="R1179" t="str">
        <f>IF($G1179=R$3,1,"")</f>
        <v/>
      </c>
      <c r="S1179" t="str">
        <f>IF($G1179=S$3,1,"")</f>
        <v/>
      </c>
      <c r="T1179" t="str">
        <f>IF($G1179=T$3,1,"")</f>
        <v/>
      </c>
      <c r="U1179" t="str">
        <f>IF($G1179=U$3,1,"")</f>
        <v/>
      </c>
      <c r="V1179" t="str">
        <f>IF($G1179=V$3,1,"")</f>
        <v/>
      </c>
      <c r="X1179">
        <f t="shared" si="83"/>
        <v>0</v>
      </c>
      <c r="Y1179">
        <v>1699</v>
      </c>
      <c r="Z1179">
        <f t="shared" si="85"/>
        <v>0</v>
      </c>
      <c r="AA1179">
        <f t="shared" si="86"/>
        <v>1314</v>
      </c>
      <c r="AB1179">
        <v>1314</v>
      </c>
      <c r="AC1179">
        <v>0</v>
      </c>
      <c r="AD1179">
        <v>0</v>
      </c>
      <c r="AE1179">
        <v>0</v>
      </c>
    </row>
    <row r="1180" spans="2:31">
      <c r="B1180">
        <v>1700</v>
      </c>
      <c r="C1180">
        <v>2</v>
      </c>
      <c r="D1180">
        <v>2580</v>
      </c>
      <c r="E1180">
        <v>3</v>
      </c>
      <c r="F1180">
        <v>1</v>
      </c>
      <c r="G1180">
        <f t="shared" si="84"/>
        <v>13</v>
      </c>
      <c r="H1180" t="str">
        <f>IF($G1180=H$3,1,"")</f>
        <v/>
      </c>
      <c r="I1180" t="str">
        <f>IF($G1180=I$3,1,"")</f>
        <v/>
      </c>
      <c r="J1180" t="str">
        <f>IF($G1180=J$3,1,"")</f>
        <v/>
      </c>
      <c r="K1180" t="str">
        <f>IF($G1180=K$3,1,"")</f>
        <v/>
      </c>
      <c r="L1180" t="str">
        <f>IF($G1180=L$3,1,"")</f>
        <v/>
      </c>
      <c r="M1180" t="str">
        <f>IF($G1180=M$3,1,"")</f>
        <v/>
      </c>
      <c r="N1180" t="str">
        <f>IF($G1180=N$3,1,"")</f>
        <v/>
      </c>
      <c r="O1180" t="str">
        <f>IF($G1180=O$3,1,"")</f>
        <v/>
      </c>
      <c r="P1180" t="str">
        <f>IF($G1180=P$3,1,"")</f>
        <v/>
      </c>
      <c r="Q1180" t="str">
        <f>IF($G1180=Q$3,1,"")</f>
        <v/>
      </c>
      <c r="R1180" t="str">
        <f>IF($G1180=R$3,1,"")</f>
        <v/>
      </c>
      <c r="S1180" t="str">
        <f>IF($G1180=S$3,1,"")</f>
        <v/>
      </c>
      <c r="T1180">
        <f>IF($G1180=T$3,1,"")</f>
        <v>1</v>
      </c>
      <c r="U1180" t="str">
        <f>IF($G1180=U$3,1,"")</f>
        <v/>
      </c>
      <c r="V1180" t="str">
        <f>IF($G1180=V$3,1,"")</f>
        <v/>
      </c>
      <c r="X1180">
        <f t="shared" si="83"/>
        <v>0</v>
      </c>
      <c r="Y1180">
        <v>1700</v>
      </c>
      <c r="Z1180">
        <f t="shared" si="85"/>
        <v>0</v>
      </c>
      <c r="AA1180">
        <f t="shared" si="86"/>
        <v>2580</v>
      </c>
      <c r="AB1180">
        <v>2580</v>
      </c>
      <c r="AC1180">
        <v>0</v>
      </c>
      <c r="AD1180">
        <v>0</v>
      </c>
      <c r="AE1180">
        <v>0</v>
      </c>
    </row>
    <row r="1181" spans="2:31">
      <c r="B1181">
        <v>1701</v>
      </c>
      <c r="C1181">
        <v>2</v>
      </c>
      <c r="D1181">
        <v>1932</v>
      </c>
      <c r="E1181">
        <v>12</v>
      </c>
      <c r="F1181">
        <v>2</v>
      </c>
      <c r="G1181">
        <f t="shared" si="84"/>
        <v>10</v>
      </c>
      <c r="H1181" t="str">
        <f>IF($G1181=H$3,1,"")</f>
        <v/>
      </c>
      <c r="I1181" t="str">
        <f>IF($G1181=I$3,1,"")</f>
        <v/>
      </c>
      <c r="J1181" t="str">
        <f>IF($G1181=J$3,1,"")</f>
        <v/>
      </c>
      <c r="K1181" t="str">
        <f>IF($G1181=K$3,1,"")</f>
        <v/>
      </c>
      <c r="L1181" t="str">
        <f>IF($G1181=L$3,1,"")</f>
        <v/>
      </c>
      <c r="M1181" t="str">
        <f>IF($G1181=M$3,1,"")</f>
        <v/>
      </c>
      <c r="N1181" t="str">
        <f>IF($G1181=N$3,1,"")</f>
        <v/>
      </c>
      <c r="O1181" t="str">
        <f>IF($G1181=O$3,1,"")</f>
        <v/>
      </c>
      <c r="P1181" t="str">
        <f>IF($G1181=P$3,1,"")</f>
        <v/>
      </c>
      <c r="Q1181">
        <f>IF($G1181=Q$3,1,"")</f>
        <v>1</v>
      </c>
      <c r="R1181" t="str">
        <f>IF($G1181=R$3,1,"")</f>
        <v/>
      </c>
      <c r="S1181" t="str">
        <f>IF($G1181=S$3,1,"")</f>
        <v/>
      </c>
      <c r="T1181" t="str">
        <f>IF($G1181=T$3,1,"")</f>
        <v/>
      </c>
      <c r="U1181" t="str">
        <f>IF($G1181=U$3,1,"")</f>
        <v/>
      </c>
      <c r="V1181" t="str">
        <f>IF($G1181=V$3,1,"")</f>
        <v/>
      </c>
      <c r="X1181">
        <f t="shared" si="83"/>
        <v>0</v>
      </c>
      <c r="Y1181">
        <v>1701</v>
      </c>
      <c r="Z1181">
        <f t="shared" si="85"/>
        <v>0</v>
      </c>
      <c r="AA1181">
        <f t="shared" si="86"/>
        <v>1932</v>
      </c>
      <c r="AB1181">
        <v>1932</v>
      </c>
      <c r="AC1181">
        <v>0</v>
      </c>
      <c r="AD1181">
        <v>0</v>
      </c>
      <c r="AE1181">
        <v>0</v>
      </c>
    </row>
    <row r="1182" spans="2:31">
      <c r="B1182">
        <v>1702</v>
      </c>
      <c r="C1182">
        <v>2</v>
      </c>
      <c r="D1182">
        <v>4932</v>
      </c>
      <c r="E1182">
        <v>15</v>
      </c>
      <c r="F1182">
        <v>5</v>
      </c>
      <c r="G1182">
        <f t="shared" si="84"/>
        <v>15</v>
      </c>
      <c r="H1182" t="str">
        <f>IF($G1182=H$3,1,"")</f>
        <v/>
      </c>
      <c r="I1182" t="str">
        <f>IF($G1182=I$3,1,"")</f>
        <v/>
      </c>
      <c r="J1182" t="str">
        <f>IF($G1182=J$3,1,"")</f>
        <v/>
      </c>
      <c r="K1182" t="str">
        <f>IF($G1182=K$3,1,"")</f>
        <v/>
      </c>
      <c r="L1182" t="str">
        <f>IF($G1182=L$3,1,"")</f>
        <v/>
      </c>
      <c r="M1182" t="str">
        <f>IF($G1182=M$3,1,"")</f>
        <v/>
      </c>
      <c r="N1182" t="str">
        <f>IF($G1182=N$3,1,"")</f>
        <v/>
      </c>
      <c r="O1182" t="str">
        <f>IF($G1182=O$3,1,"")</f>
        <v/>
      </c>
      <c r="P1182" t="str">
        <f>IF($G1182=P$3,1,"")</f>
        <v/>
      </c>
      <c r="Q1182" t="str">
        <f>IF($G1182=Q$3,1,"")</f>
        <v/>
      </c>
      <c r="R1182" t="str">
        <f>IF($G1182=R$3,1,"")</f>
        <v/>
      </c>
      <c r="S1182" t="str">
        <f>IF($G1182=S$3,1,"")</f>
        <v/>
      </c>
      <c r="T1182" t="str">
        <f>IF($G1182=T$3,1,"")</f>
        <v/>
      </c>
      <c r="U1182" t="str">
        <f>IF($G1182=U$3,1,"")</f>
        <v/>
      </c>
      <c r="V1182">
        <f>IF($G1182=V$3,1,"")</f>
        <v>1</v>
      </c>
      <c r="X1182">
        <f t="shared" si="83"/>
        <v>0</v>
      </c>
      <c r="Y1182">
        <v>1702</v>
      </c>
      <c r="Z1182">
        <f t="shared" si="85"/>
        <v>0</v>
      </c>
      <c r="AA1182">
        <f t="shared" si="86"/>
        <v>4932</v>
      </c>
      <c r="AB1182">
        <v>4932</v>
      </c>
      <c r="AC1182">
        <v>0</v>
      </c>
      <c r="AD1182">
        <v>0</v>
      </c>
      <c r="AE1182">
        <v>0</v>
      </c>
    </row>
    <row r="1183" spans="2:31">
      <c r="B1183">
        <v>1703</v>
      </c>
      <c r="C1183">
        <v>2</v>
      </c>
      <c r="D1183">
        <v>3213</v>
      </c>
      <c r="E1183">
        <v>3</v>
      </c>
      <c r="F1183">
        <v>1</v>
      </c>
      <c r="G1183">
        <f t="shared" si="84"/>
        <v>15</v>
      </c>
      <c r="H1183" t="str">
        <f>IF($G1183=H$3,1,"")</f>
        <v/>
      </c>
      <c r="I1183" t="str">
        <f>IF($G1183=I$3,1,"")</f>
        <v/>
      </c>
      <c r="J1183" t="str">
        <f>IF($G1183=J$3,1,"")</f>
        <v/>
      </c>
      <c r="K1183" t="str">
        <f>IF($G1183=K$3,1,"")</f>
        <v/>
      </c>
      <c r="L1183" t="str">
        <f>IF($G1183=L$3,1,"")</f>
        <v/>
      </c>
      <c r="M1183" t="str">
        <f>IF($G1183=M$3,1,"")</f>
        <v/>
      </c>
      <c r="N1183" t="str">
        <f>IF($G1183=N$3,1,"")</f>
        <v/>
      </c>
      <c r="O1183" t="str">
        <f>IF($G1183=O$3,1,"")</f>
        <v/>
      </c>
      <c r="P1183" t="str">
        <f>IF($G1183=P$3,1,"")</f>
        <v/>
      </c>
      <c r="Q1183" t="str">
        <f>IF($G1183=Q$3,1,"")</f>
        <v/>
      </c>
      <c r="R1183" t="str">
        <f>IF($G1183=R$3,1,"")</f>
        <v/>
      </c>
      <c r="S1183" t="str">
        <f>IF($G1183=S$3,1,"")</f>
        <v/>
      </c>
      <c r="T1183" t="str">
        <f>IF($G1183=T$3,1,"")</f>
        <v/>
      </c>
      <c r="U1183" t="str">
        <f>IF($G1183=U$3,1,"")</f>
        <v/>
      </c>
      <c r="V1183">
        <f>IF($G1183=V$3,1,"")</f>
        <v>1</v>
      </c>
      <c r="X1183">
        <f t="shared" si="83"/>
        <v>0</v>
      </c>
      <c r="Y1183">
        <v>1703</v>
      </c>
      <c r="Z1183">
        <f t="shared" si="85"/>
        <v>0</v>
      </c>
      <c r="AA1183">
        <f t="shared" si="86"/>
        <v>3213</v>
      </c>
      <c r="AB1183">
        <v>3213</v>
      </c>
      <c r="AC1183">
        <v>0</v>
      </c>
      <c r="AD1183">
        <v>0</v>
      </c>
      <c r="AE1183">
        <v>0</v>
      </c>
    </row>
    <row r="1184" spans="2:31">
      <c r="B1184">
        <v>1704</v>
      </c>
      <c r="C1184">
        <v>2</v>
      </c>
      <c r="D1184">
        <v>3771</v>
      </c>
      <c r="E1184">
        <v>6</v>
      </c>
      <c r="F1184">
        <v>2</v>
      </c>
      <c r="G1184">
        <f t="shared" si="84"/>
        <v>15</v>
      </c>
      <c r="H1184" t="str">
        <f>IF($G1184=H$3,1,"")</f>
        <v/>
      </c>
      <c r="I1184" t="str">
        <f>IF($G1184=I$3,1,"")</f>
        <v/>
      </c>
      <c r="J1184" t="str">
        <f>IF($G1184=J$3,1,"")</f>
        <v/>
      </c>
      <c r="K1184" t="str">
        <f>IF($G1184=K$3,1,"")</f>
        <v/>
      </c>
      <c r="L1184" t="str">
        <f>IF($G1184=L$3,1,"")</f>
        <v/>
      </c>
      <c r="M1184" t="str">
        <f>IF($G1184=M$3,1,"")</f>
        <v/>
      </c>
      <c r="N1184" t="str">
        <f>IF($G1184=N$3,1,"")</f>
        <v/>
      </c>
      <c r="O1184" t="str">
        <f>IF($G1184=O$3,1,"")</f>
        <v/>
      </c>
      <c r="P1184" t="str">
        <f>IF($G1184=P$3,1,"")</f>
        <v/>
      </c>
      <c r="Q1184" t="str">
        <f>IF($G1184=Q$3,1,"")</f>
        <v/>
      </c>
      <c r="R1184" t="str">
        <f>IF($G1184=R$3,1,"")</f>
        <v/>
      </c>
      <c r="S1184" t="str">
        <f>IF($G1184=S$3,1,"")</f>
        <v/>
      </c>
      <c r="T1184" t="str">
        <f>IF($G1184=T$3,1,"")</f>
        <v/>
      </c>
      <c r="U1184" t="str">
        <f>IF($G1184=U$3,1,"")</f>
        <v/>
      </c>
      <c r="V1184">
        <f>IF($G1184=V$3,1,"")</f>
        <v>1</v>
      </c>
      <c r="X1184">
        <f t="shared" si="83"/>
        <v>0</v>
      </c>
      <c r="Y1184">
        <v>1704</v>
      </c>
      <c r="Z1184">
        <f t="shared" si="85"/>
        <v>0</v>
      </c>
      <c r="AA1184">
        <f t="shared" si="86"/>
        <v>3771</v>
      </c>
      <c r="AB1184">
        <v>3771</v>
      </c>
      <c r="AC1184">
        <v>0</v>
      </c>
      <c r="AD1184">
        <v>0</v>
      </c>
      <c r="AE1184">
        <v>0</v>
      </c>
    </row>
    <row r="1185" spans="2:31">
      <c r="B1185">
        <v>1705</v>
      </c>
      <c r="C1185">
        <v>2</v>
      </c>
      <c r="D1185">
        <v>1290</v>
      </c>
      <c r="E1185">
        <v>6</v>
      </c>
      <c r="F1185">
        <v>2</v>
      </c>
      <c r="G1185">
        <f t="shared" si="84"/>
        <v>7</v>
      </c>
      <c r="H1185" t="str">
        <f>IF($G1185=H$3,1,"")</f>
        <v/>
      </c>
      <c r="I1185" t="str">
        <f>IF($G1185=I$3,1,"")</f>
        <v/>
      </c>
      <c r="J1185" t="str">
        <f>IF($G1185=J$3,1,"")</f>
        <v/>
      </c>
      <c r="K1185" t="str">
        <f>IF($G1185=K$3,1,"")</f>
        <v/>
      </c>
      <c r="L1185" t="str">
        <f>IF($G1185=L$3,1,"")</f>
        <v/>
      </c>
      <c r="M1185" t="str">
        <f>IF($G1185=M$3,1,"")</f>
        <v/>
      </c>
      <c r="N1185">
        <f>IF($G1185=N$3,1,"")</f>
        <v>1</v>
      </c>
      <c r="O1185" t="str">
        <f>IF($G1185=O$3,1,"")</f>
        <v/>
      </c>
      <c r="P1185" t="str">
        <f>IF($G1185=P$3,1,"")</f>
        <v/>
      </c>
      <c r="Q1185" t="str">
        <f>IF($G1185=Q$3,1,"")</f>
        <v/>
      </c>
      <c r="R1185" t="str">
        <f>IF($G1185=R$3,1,"")</f>
        <v/>
      </c>
      <c r="S1185" t="str">
        <f>IF($G1185=S$3,1,"")</f>
        <v/>
      </c>
      <c r="T1185" t="str">
        <f>IF($G1185=T$3,1,"")</f>
        <v/>
      </c>
      <c r="U1185" t="str">
        <f>IF($G1185=U$3,1,"")</f>
        <v/>
      </c>
      <c r="V1185" t="str">
        <f>IF($G1185=V$3,1,"")</f>
        <v/>
      </c>
      <c r="X1185">
        <f t="shared" si="83"/>
        <v>0</v>
      </c>
      <c r="Y1185">
        <v>1705</v>
      </c>
      <c r="Z1185">
        <f t="shared" si="85"/>
        <v>0</v>
      </c>
      <c r="AA1185">
        <f t="shared" si="86"/>
        <v>1290</v>
      </c>
      <c r="AB1185">
        <v>1290</v>
      </c>
      <c r="AC1185">
        <v>0</v>
      </c>
      <c r="AD1185">
        <v>0</v>
      </c>
      <c r="AE1185">
        <v>0</v>
      </c>
    </row>
    <row r="1186" spans="2:31">
      <c r="B1186">
        <v>1706</v>
      </c>
      <c r="C1186">
        <v>2</v>
      </c>
      <c r="D1186">
        <v>5562</v>
      </c>
      <c r="E1186">
        <v>6</v>
      </c>
      <c r="F1186">
        <v>2</v>
      </c>
      <c r="G1186">
        <f t="shared" si="84"/>
        <v>15</v>
      </c>
      <c r="H1186" t="str">
        <f>IF($G1186=H$3,1,"")</f>
        <v/>
      </c>
      <c r="I1186" t="str">
        <f>IF($G1186=I$3,1,"")</f>
        <v/>
      </c>
      <c r="J1186" t="str">
        <f>IF($G1186=J$3,1,"")</f>
        <v/>
      </c>
      <c r="K1186" t="str">
        <f>IF($G1186=K$3,1,"")</f>
        <v/>
      </c>
      <c r="L1186" t="str">
        <f>IF($G1186=L$3,1,"")</f>
        <v/>
      </c>
      <c r="M1186" t="str">
        <f>IF($G1186=M$3,1,"")</f>
        <v/>
      </c>
      <c r="N1186" t="str">
        <f>IF($G1186=N$3,1,"")</f>
        <v/>
      </c>
      <c r="O1186" t="str">
        <f>IF($G1186=O$3,1,"")</f>
        <v/>
      </c>
      <c r="P1186" t="str">
        <f>IF($G1186=P$3,1,"")</f>
        <v/>
      </c>
      <c r="Q1186" t="str">
        <f>IF($G1186=Q$3,1,"")</f>
        <v/>
      </c>
      <c r="R1186" t="str">
        <f>IF($G1186=R$3,1,"")</f>
        <v/>
      </c>
      <c r="S1186" t="str">
        <f>IF($G1186=S$3,1,"")</f>
        <v/>
      </c>
      <c r="T1186" t="str">
        <f>IF($G1186=T$3,1,"")</f>
        <v/>
      </c>
      <c r="U1186" t="str">
        <f>IF($G1186=U$3,1,"")</f>
        <v/>
      </c>
      <c r="V1186">
        <f>IF($G1186=V$3,1,"")</f>
        <v>1</v>
      </c>
      <c r="X1186">
        <f t="shared" si="83"/>
        <v>0</v>
      </c>
      <c r="Y1186">
        <v>1706</v>
      </c>
      <c r="Z1186">
        <f t="shared" si="85"/>
        <v>0</v>
      </c>
      <c r="AA1186">
        <f t="shared" si="86"/>
        <v>5562</v>
      </c>
      <c r="AB1186">
        <v>5562</v>
      </c>
      <c r="AC1186">
        <v>0</v>
      </c>
      <c r="AD1186">
        <v>0</v>
      </c>
      <c r="AE1186">
        <v>0</v>
      </c>
    </row>
    <row r="1187" spans="2:31">
      <c r="B1187">
        <v>1707</v>
      </c>
      <c r="C1187">
        <v>2</v>
      </c>
      <c r="D1187">
        <v>3609</v>
      </c>
      <c r="E1187">
        <v>24</v>
      </c>
      <c r="F1187">
        <v>8</v>
      </c>
      <c r="G1187">
        <f t="shared" si="84"/>
        <v>15</v>
      </c>
      <c r="H1187" t="str">
        <f>IF($G1187=H$3,1,"")</f>
        <v/>
      </c>
      <c r="I1187" t="str">
        <f>IF($G1187=I$3,1,"")</f>
        <v/>
      </c>
      <c r="J1187" t="str">
        <f>IF($G1187=J$3,1,"")</f>
        <v/>
      </c>
      <c r="K1187" t="str">
        <f>IF($G1187=K$3,1,"")</f>
        <v/>
      </c>
      <c r="L1187" t="str">
        <f>IF($G1187=L$3,1,"")</f>
        <v/>
      </c>
      <c r="M1187" t="str">
        <f>IF($G1187=M$3,1,"")</f>
        <v/>
      </c>
      <c r="N1187" t="str">
        <f>IF($G1187=N$3,1,"")</f>
        <v/>
      </c>
      <c r="O1187" t="str">
        <f>IF($G1187=O$3,1,"")</f>
        <v/>
      </c>
      <c r="P1187" t="str">
        <f>IF($G1187=P$3,1,"")</f>
        <v/>
      </c>
      <c r="Q1187" t="str">
        <f>IF($G1187=Q$3,1,"")</f>
        <v/>
      </c>
      <c r="R1187" t="str">
        <f>IF($G1187=R$3,1,"")</f>
        <v/>
      </c>
      <c r="S1187" t="str">
        <f>IF($G1187=S$3,1,"")</f>
        <v/>
      </c>
      <c r="T1187" t="str">
        <f>IF($G1187=T$3,1,"")</f>
        <v/>
      </c>
      <c r="U1187" t="str">
        <f>IF($G1187=U$3,1,"")</f>
        <v/>
      </c>
      <c r="V1187">
        <f>IF($G1187=V$3,1,"")</f>
        <v>1</v>
      </c>
      <c r="X1187">
        <f t="shared" si="83"/>
        <v>0</v>
      </c>
      <c r="Y1187">
        <v>1707</v>
      </c>
      <c r="Z1187">
        <f t="shared" si="85"/>
        <v>0</v>
      </c>
      <c r="AA1187">
        <f t="shared" si="86"/>
        <v>3609</v>
      </c>
      <c r="AB1187">
        <v>3609</v>
      </c>
      <c r="AC1187">
        <v>0</v>
      </c>
      <c r="AD1187">
        <v>0</v>
      </c>
      <c r="AE1187">
        <v>0</v>
      </c>
    </row>
    <row r="1188" spans="2:31">
      <c r="B1188">
        <v>1708</v>
      </c>
      <c r="C1188">
        <v>2</v>
      </c>
      <c r="D1188">
        <v>2325</v>
      </c>
      <c r="E1188">
        <v>12</v>
      </c>
      <c r="F1188">
        <v>4</v>
      </c>
      <c r="G1188">
        <f t="shared" si="84"/>
        <v>12</v>
      </c>
      <c r="H1188" t="str">
        <f>IF($G1188=H$3,1,"")</f>
        <v/>
      </c>
      <c r="I1188" t="str">
        <f>IF($G1188=I$3,1,"")</f>
        <v/>
      </c>
      <c r="J1188" t="str">
        <f>IF($G1188=J$3,1,"")</f>
        <v/>
      </c>
      <c r="K1188" t="str">
        <f>IF($G1188=K$3,1,"")</f>
        <v/>
      </c>
      <c r="L1188" t="str">
        <f>IF($G1188=L$3,1,"")</f>
        <v/>
      </c>
      <c r="M1188" t="str">
        <f>IF($G1188=M$3,1,"")</f>
        <v/>
      </c>
      <c r="N1188" t="str">
        <f>IF($G1188=N$3,1,"")</f>
        <v/>
      </c>
      <c r="O1188" t="str">
        <f>IF($G1188=O$3,1,"")</f>
        <v/>
      </c>
      <c r="P1188" t="str">
        <f>IF($G1188=P$3,1,"")</f>
        <v/>
      </c>
      <c r="Q1188" t="str">
        <f>IF($G1188=Q$3,1,"")</f>
        <v/>
      </c>
      <c r="R1188" t="str">
        <f>IF($G1188=R$3,1,"")</f>
        <v/>
      </c>
      <c r="S1188">
        <f>IF($G1188=S$3,1,"")</f>
        <v>1</v>
      </c>
      <c r="T1188" t="str">
        <f>IF($G1188=T$3,1,"")</f>
        <v/>
      </c>
      <c r="U1188" t="str">
        <f>IF($G1188=U$3,1,"")</f>
        <v/>
      </c>
      <c r="V1188" t="str">
        <f>IF($G1188=V$3,1,"")</f>
        <v/>
      </c>
      <c r="X1188">
        <f t="shared" si="83"/>
        <v>0</v>
      </c>
      <c r="Y1188">
        <v>1708</v>
      </c>
      <c r="Z1188">
        <f t="shared" si="85"/>
        <v>0</v>
      </c>
      <c r="AA1188">
        <f t="shared" si="86"/>
        <v>2325</v>
      </c>
      <c r="AB1188">
        <v>2325</v>
      </c>
      <c r="AC1188">
        <v>0</v>
      </c>
      <c r="AD1188">
        <v>0</v>
      </c>
      <c r="AE1188">
        <v>0</v>
      </c>
    </row>
    <row r="1189" spans="2:31">
      <c r="B1189">
        <v>1709</v>
      </c>
      <c r="C1189">
        <v>2</v>
      </c>
      <c r="D1189">
        <v>807</v>
      </c>
      <c r="E1189">
        <v>3</v>
      </c>
      <c r="F1189">
        <v>1</v>
      </c>
      <c r="G1189">
        <f t="shared" si="84"/>
        <v>4</v>
      </c>
      <c r="H1189" t="str">
        <f>IF($G1189=H$3,1,"")</f>
        <v/>
      </c>
      <c r="I1189" t="str">
        <f>IF($G1189=I$3,1,"")</f>
        <v/>
      </c>
      <c r="J1189" t="str">
        <f>IF($G1189=J$3,1,"")</f>
        <v/>
      </c>
      <c r="K1189">
        <f>IF($G1189=K$3,1,"")</f>
        <v>1</v>
      </c>
      <c r="L1189" t="str">
        <f>IF($G1189=L$3,1,"")</f>
        <v/>
      </c>
      <c r="M1189" t="str">
        <f>IF($G1189=M$3,1,"")</f>
        <v/>
      </c>
      <c r="N1189" t="str">
        <f>IF($G1189=N$3,1,"")</f>
        <v/>
      </c>
      <c r="O1189" t="str">
        <f>IF($G1189=O$3,1,"")</f>
        <v/>
      </c>
      <c r="P1189" t="str">
        <f>IF($G1189=P$3,1,"")</f>
        <v/>
      </c>
      <c r="Q1189" t="str">
        <f>IF($G1189=Q$3,1,"")</f>
        <v/>
      </c>
      <c r="R1189" t="str">
        <f>IF($G1189=R$3,1,"")</f>
        <v/>
      </c>
      <c r="S1189" t="str">
        <f>IF($G1189=S$3,1,"")</f>
        <v/>
      </c>
      <c r="T1189" t="str">
        <f>IF($G1189=T$3,1,"")</f>
        <v/>
      </c>
      <c r="U1189" t="str">
        <f>IF($G1189=U$3,1,"")</f>
        <v/>
      </c>
      <c r="V1189" t="str">
        <f>IF($G1189=V$3,1,"")</f>
        <v/>
      </c>
      <c r="X1189">
        <f t="shared" si="83"/>
        <v>0</v>
      </c>
      <c r="Y1189">
        <v>1709</v>
      </c>
      <c r="Z1189">
        <f t="shared" si="85"/>
        <v>0</v>
      </c>
      <c r="AA1189">
        <f t="shared" si="86"/>
        <v>807</v>
      </c>
      <c r="AB1189">
        <v>807</v>
      </c>
      <c r="AC1189">
        <v>0</v>
      </c>
      <c r="AD1189">
        <v>0</v>
      </c>
      <c r="AE1189">
        <v>0</v>
      </c>
    </row>
    <row r="1190" spans="2:31">
      <c r="B1190">
        <v>1710</v>
      </c>
      <c r="C1190">
        <v>2</v>
      </c>
      <c r="D1190">
        <v>1725</v>
      </c>
      <c r="E1190">
        <v>12</v>
      </c>
      <c r="F1190">
        <v>4</v>
      </c>
      <c r="G1190">
        <f t="shared" si="84"/>
        <v>9</v>
      </c>
      <c r="H1190" t="str">
        <f>IF($G1190=H$3,1,"")</f>
        <v/>
      </c>
      <c r="I1190" t="str">
        <f>IF($G1190=I$3,1,"")</f>
        <v/>
      </c>
      <c r="J1190" t="str">
        <f>IF($G1190=J$3,1,"")</f>
        <v/>
      </c>
      <c r="K1190" t="str">
        <f>IF($G1190=K$3,1,"")</f>
        <v/>
      </c>
      <c r="L1190" t="str">
        <f>IF($G1190=L$3,1,"")</f>
        <v/>
      </c>
      <c r="M1190" t="str">
        <f>IF($G1190=M$3,1,"")</f>
        <v/>
      </c>
      <c r="N1190" t="str">
        <f>IF($G1190=N$3,1,"")</f>
        <v/>
      </c>
      <c r="O1190" t="str">
        <f>IF($G1190=O$3,1,"")</f>
        <v/>
      </c>
      <c r="P1190">
        <f>IF($G1190=P$3,1,"")</f>
        <v>1</v>
      </c>
      <c r="Q1190" t="str">
        <f>IF($G1190=Q$3,1,"")</f>
        <v/>
      </c>
      <c r="R1190" t="str">
        <f>IF($G1190=R$3,1,"")</f>
        <v/>
      </c>
      <c r="S1190" t="str">
        <f>IF($G1190=S$3,1,"")</f>
        <v/>
      </c>
      <c r="T1190" t="str">
        <f>IF($G1190=T$3,1,"")</f>
        <v/>
      </c>
      <c r="U1190" t="str">
        <f>IF($G1190=U$3,1,"")</f>
        <v/>
      </c>
      <c r="V1190" t="str">
        <f>IF($G1190=V$3,1,"")</f>
        <v/>
      </c>
      <c r="X1190">
        <f t="shared" si="83"/>
        <v>0</v>
      </c>
      <c r="Y1190">
        <v>1710</v>
      </c>
      <c r="Z1190">
        <f t="shared" si="85"/>
        <v>0</v>
      </c>
      <c r="AA1190">
        <f t="shared" si="86"/>
        <v>1725</v>
      </c>
      <c r="AB1190">
        <v>1725</v>
      </c>
      <c r="AC1190">
        <v>0</v>
      </c>
      <c r="AD1190">
        <v>0</v>
      </c>
      <c r="AE1190">
        <v>0</v>
      </c>
    </row>
    <row r="1191" spans="2:31">
      <c r="B1191">
        <v>1711</v>
      </c>
      <c r="C1191">
        <v>2</v>
      </c>
      <c r="D1191">
        <v>4359</v>
      </c>
      <c r="E1191">
        <v>6</v>
      </c>
      <c r="F1191">
        <v>1</v>
      </c>
      <c r="G1191">
        <f t="shared" si="84"/>
        <v>15</v>
      </c>
      <c r="H1191" t="str">
        <f>IF($G1191=H$3,1,"")</f>
        <v/>
      </c>
      <c r="I1191" t="str">
        <f>IF($G1191=I$3,1,"")</f>
        <v/>
      </c>
      <c r="J1191" t="str">
        <f>IF($G1191=J$3,1,"")</f>
        <v/>
      </c>
      <c r="K1191" t="str">
        <f>IF($G1191=K$3,1,"")</f>
        <v/>
      </c>
      <c r="L1191" t="str">
        <f>IF($G1191=L$3,1,"")</f>
        <v/>
      </c>
      <c r="M1191" t="str">
        <f>IF($G1191=M$3,1,"")</f>
        <v/>
      </c>
      <c r="N1191" t="str">
        <f>IF($G1191=N$3,1,"")</f>
        <v/>
      </c>
      <c r="O1191" t="str">
        <f>IF($G1191=O$3,1,"")</f>
        <v/>
      </c>
      <c r="P1191" t="str">
        <f>IF($G1191=P$3,1,"")</f>
        <v/>
      </c>
      <c r="Q1191" t="str">
        <f>IF($G1191=Q$3,1,"")</f>
        <v/>
      </c>
      <c r="R1191" t="str">
        <f>IF($G1191=R$3,1,"")</f>
        <v/>
      </c>
      <c r="S1191" t="str">
        <f>IF($G1191=S$3,1,"")</f>
        <v/>
      </c>
      <c r="T1191" t="str">
        <f>IF($G1191=T$3,1,"")</f>
        <v/>
      </c>
      <c r="U1191" t="str">
        <f>IF($G1191=U$3,1,"")</f>
        <v/>
      </c>
      <c r="V1191">
        <f>IF($G1191=V$3,1,"")</f>
        <v>1</v>
      </c>
      <c r="X1191">
        <f t="shared" si="83"/>
        <v>0</v>
      </c>
      <c r="Y1191">
        <v>1711</v>
      </c>
      <c r="Z1191">
        <f t="shared" si="85"/>
        <v>0</v>
      </c>
      <c r="AA1191">
        <f t="shared" si="86"/>
        <v>4359</v>
      </c>
      <c r="AB1191">
        <v>4359</v>
      </c>
      <c r="AC1191">
        <v>0</v>
      </c>
      <c r="AD1191">
        <v>0</v>
      </c>
      <c r="AE1191">
        <v>0</v>
      </c>
    </row>
    <row r="1192" spans="2:31">
      <c r="B1192">
        <v>1717</v>
      </c>
      <c r="C1192">
        <v>2</v>
      </c>
      <c r="D1192">
        <v>8049</v>
      </c>
      <c r="E1192">
        <v>3</v>
      </c>
      <c r="F1192">
        <v>1</v>
      </c>
      <c r="G1192">
        <f t="shared" si="84"/>
        <v>15</v>
      </c>
      <c r="H1192" t="str">
        <f>IF($G1192=H$3,1,"")</f>
        <v/>
      </c>
      <c r="I1192" t="str">
        <f>IF($G1192=I$3,1,"")</f>
        <v/>
      </c>
      <c r="J1192" t="str">
        <f>IF($G1192=J$3,1,"")</f>
        <v/>
      </c>
      <c r="K1192" t="str">
        <f>IF($G1192=K$3,1,"")</f>
        <v/>
      </c>
      <c r="L1192" t="str">
        <f>IF($G1192=L$3,1,"")</f>
        <v/>
      </c>
      <c r="M1192" t="str">
        <f>IF($G1192=M$3,1,"")</f>
        <v/>
      </c>
      <c r="N1192" t="str">
        <f>IF($G1192=N$3,1,"")</f>
        <v/>
      </c>
      <c r="O1192" t="str">
        <f>IF($G1192=O$3,1,"")</f>
        <v/>
      </c>
      <c r="P1192" t="str">
        <f>IF($G1192=P$3,1,"")</f>
        <v/>
      </c>
      <c r="Q1192" t="str">
        <f>IF($G1192=Q$3,1,"")</f>
        <v/>
      </c>
      <c r="R1192" t="str">
        <f>IF($G1192=R$3,1,"")</f>
        <v/>
      </c>
      <c r="S1192" t="str">
        <f>IF($G1192=S$3,1,"")</f>
        <v/>
      </c>
      <c r="T1192" t="str">
        <f>IF($G1192=T$3,1,"")</f>
        <v/>
      </c>
      <c r="U1192" t="str">
        <f>IF($G1192=U$3,1,"")</f>
        <v/>
      </c>
      <c r="V1192">
        <f>IF($G1192=V$3,1,"")</f>
        <v>1</v>
      </c>
      <c r="X1192">
        <f t="shared" si="83"/>
        <v>0</v>
      </c>
      <c r="Y1192">
        <v>1717</v>
      </c>
      <c r="Z1192">
        <f t="shared" si="85"/>
        <v>0</v>
      </c>
      <c r="AA1192">
        <f t="shared" si="86"/>
        <v>8049</v>
      </c>
      <c r="AB1192">
        <v>8049</v>
      </c>
      <c r="AC1192">
        <v>0</v>
      </c>
      <c r="AD1192">
        <v>0</v>
      </c>
      <c r="AE1192">
        <v>0</v>
      </c>
    </row>
    <row r="1193" spans="2:31">
      <c r="B1193">
        <v>1718</v>
      </c>
      <c r="C1193">
        <v>2</v>
      </c>
      <c r="D1193">
        <v>8073</v>
      </c>
      <c r="E1193">
        <v>3</v>
      </c>
      <c r="F1193">
        <v>1</v>
      </c>
      <c r="G1193">
        <f t="shared" si="84"/>
        <v>15</v>
      </c>
      <c r="H1193" t="str">
        <f>IF($G1193=H$3,1,"")</f>
        <v/>
      </c>
      <c r="I1193" t="str">
        <f>IF($G1193=I$3,1,"")</f>
        <v/>
      </c>
      <c r="J1193" t="str">
        <f>IF($G1193=J$3,1,"")</f>
        <v/>
      </c>
      <c r="K1193" t="str">
        <f>IF($G1193=K$3,1,"")</f>
        <v/>
      </c>
      <c r="L1193" t="str">
        <f>IF($G1193=L$3,1,"")</f>
        <v/>
      </c>
      <c r="M1193" t="str">
        <f>IF($G1193=M$3,1,"")</f>
        <v/>
      </c>
      <c r="N1193" t="str">
        <f>IF($G1193=N$3,1,"")</f>
        <v/>
      </c>
      <c r="O1193" t="str">
        <f>IF($G1193=O$3,1,"")</f>
        <v/>
      </c>
      <c r="P1193" t="str">
        <f>IF($G1193=P$3,1,"")</f>
        <v/>
      </c>
      <c r="Q1193" t="str">
        <f>IF($G1193=Q$3,1,"")</f>
        <v/>
      </c>
      <c r="R1193" t="str">
        <f>IF($G1193=R$3,1,"")</f>
        <v/>
      </c>
      <c r="S1193" t="str">
        <f>IF($G1193=S$3,1,"")</f>
        <v/>
      </c>
      <c r="T1193" t="str">
        <f>IF($G1193=T$3,1,"")</f>
        <v/>
      </c>
      <c r="U1193" t="str">
        <f>IF($G1193=U$3,1,"")</f>
        <v/>
      </c>
      <c r="V1193">
        <f>IF($G1193=V$3,1,"")</f>
        <v>1</v>
      </c>
      <c r="X1193">
        <f t="shared" si="83"/>
        <v>0</v>
      </c>
      <c r="Y1193">
        <v>1718</v>
      </c>
      <c r="Z1193">
        <f t="shared" si="85"/>
        <v>0</v>
      </c>
      <c r="AA1193">
        <f t="shared" si="86"/>
        <v>8073</v>
      </c>
      <c r="AB1193">
        <v>8073</v>
      </c>
      <c r="AC1193">
        <v>0</v>
      </c>
      <c r="AD1193">
        <v>0</v>
      </c>
      <c r="AE1193">
        <v>0</v>
      </c>
    </row>
    <row r="1194" spans="2:31">
      <c r="B1194">
        <v>1719</v>
      </c>
      <c r="C1194">
        <v>2</v>
      </c>
      <c r="D1194">
        <v>2259</v>
      </c>
      <c r="E1194">
        <v>3</v>
      </c>
      <c r="F1194">
        <v>1</v>
      </c>
      <c r="G1194">
        <f t="shared" si="84"/>
        <v>12</v>
      </c>
      <c r="H1194" t="str">
        <f>IF($G1194=H$3,1,"")</f>
        <v/>
      </c>
      <c r="I1194" t="str">
        <f>IF($G1194=I$3,1,"")</f>
        <v/>
      </c>
      <c r="J1194" t="str">
        <f>IF($G1194=J$3,1,"")</f>
        <v/>
      </c>
      <c r="K1194" t="str">
        <f>IF($G1194=K$3,1,"")</f>
        <v/>
      </c>
      <c r="L1194" t="str">
        <f>IF($G1194=L$3,1,"")</f>
        <v/>
      </c>
      <c r="M1194" t="str">
        <f>IF($G1194=M$3,1,"")</f>
        <v/>
      </c>
      <c r="N1194" t="str">
        <f>IF($G1194=N$3,1,"")</f>
        <v/>
      </c>
      <c r="O1194" t="str">
        <f>IF($G1194=O$3,1,"")</f>
        <v/>
      </c>
      <c r="P1194" t="str">
        <f>IF($G1194=P$3,1,"")</f>
        <v/>
      </c>
      <c r="Q1194" t="str">
        <f>IF($G1194=Q$3,1,"")</f>
        <v/>
      </c>
      <c r="R1194" t="str">
        <f>IF($G1194=R$3,1,"")</f>
        <v/>
      </c>
      <c r="S1194">
        <f>IF($G1194=S$3,1,"")</f>
        <v>1</v>
      </c>
      <c r="T1194" t="str">
        <f>IF($G1194=T$3,1,"")</f>
        <v/>
      </c>
      <c r="U1194" t="str">
        <f>IF($G1194=U$3,1,"")</f>
        <v/>
      </c>
      <c r="V1194" t="str">
        <f>IF($G1194=V$3,1,"")</f>
        <v/>
      </c>
      <c r="X1194">
        <f t="shared" ref="X1194:X1234" si="87">Y1194-B1194</f>
        <v>0</v>
      </c>
      <c r="Y1194">
        <v>1719</v>
      </c>
      <c r="Z1194">
        <f t="shared" si="85"/>
        <v>0</v>
      </c>
      <c r="AA1194">
        <f t="shared" si="86"/>
        <v>2259</v>
      </c>
      <c r="AB1194">
        <v>2259</v>
      </c>
      <c r="AC1194">
        <v>0</v>
      </c>
      <c r="AD1194">
        <v>0</v>
      </c>
      <c r="AE1194">
        <v>0</v>
      </c>
    </row>
    <row r="1195" spans="2:31">
      <c r="B1195">
        <v>1720</v>
      </c>
      <c r="C1195">
        <v>2</v>
      </c>
      <c r="D1195">
        <v>9594</v>
      </c>
      <c r="E1195">
        <v>3</v>
      </c>
      <c r="F1195">
        <v>1</v>
      </c>
      <c r="G1195">
        <f t="shared" si="84"/>
        <v>15</v>
      </c>
      <c r="H1195" t="str">
        <f>IF($G1195=H$3,1,"")</f>
        <v/>
      </c>
      <c r="I1195" t="str">
        <f>IF($G1195=I$3,1,"")</f>
        <v/>
      </c>
      <c r="J1195" t="str">
        <f>IF($G1195=J$3,1,"")</f>
        <v/>
      </c>
      <c r="K1195" t="str">
        <f>IF($G1195=K$3,1,"")</f>
        <v/>
      </c>
      <c r="L1195" t="str">
        <f>IF($G1195=L$3,1,"")</f>
        <v/>
      </c>
      <c r="M1195" t="str">
        <f>IF($G1195=M$3,1,"")</f>
        <v/>
      </c>
      <c r="N1195" t="str">
        <f>IF($G1195=N$3,1,"")</f>
        <v/>
      </c>
      <c r="O1195" t="str">
        <f>IF($G1195=O$3,1,"")</f>
        <v/>
      </c>
      <c r="P1195" t="str">
        <f>IF($G1195=P$3,1,"")</f>
        <v/>
      </c>
      <c r="Q1195" t="str">
        <f>IF($G1195=Q$3,1,"")</f>
        <v/>
      </c>
      <c r="R1195" t="str">
        <f>IF($G1195=R$3,1,"")</f>
        <v/>
      </c>
      <c r="S1195" t="str">
        <f>IF($G1195=S$3,1,"")</f>
        <v/>
      </c>
      <c r="T1195" t="str">
        <f>IF($G1195=T$3,1,"")</f>
        <v/>
      </c>
      <c r="U1195" t="str">
        <f>IF($G1195=U$3,1,"")</f>
        <v/>
      </c>
      <c r="V1195">
        <f>IF($G1195=V$3,1,"")</f>
        <v>1</v>
      </c>
      <c r="X1195">
        <f t="shared" si="87"/>
        <v>0</v>
      </c>
      <c r="Y1195">
        <v>1720</v>
      </c>
      <c r="Z1195">
        <f t="shared" si="85"/>
        <v>0</v>
      </c>
      <c r="AA1195">
        <f t="shared" si="86"/>
        <v>9594</v>
      </c>
      <c r="AB1195">
        <v>9594</v>
      </c>
      <c r="AC1195">
        <v>0</v>
      </c>
      <c r="AD1195">
        <v>0</v>
      </c>
      <c r="AE1195">
        <v>0</v>
      </c>
    </row>
    <row r="1196" spans="2:31">
      <c r="B1196">
        <v>1722</v>
      </c>
      <c r="C1196">
        <v>2</v>
      </c>
      <c r="D1196">
        <v>3228</v>
      </c>
      <c r="E1196">
        <v>6</v>
      </c>
      <c r="F1196">
        <v>2</v>
      </c>
      <c r="G1196">
        <f t="shared" si="84"/>
        <v>15</v>
      </c>
      <c r="H1196" t="str">
        <f>IF($G1196=H$3,1,"")</f>
        <v/>
      </c>
      <c r="I1196" t="str">
        <f>IF($G1196=I$3,1,"")</f>
        <v/>
      </c>
      <c r="J1196" t="str">
        <f>IF($G1196=J$3,1,"")</f>
        <v/>
      </c>
      <c r="K1196" t="str">
        <f>IF($G1196=K$3,1,"")</f>
        <v/>
      </c>
      <c r="L1196" t="str">
        <f>IF($G1196=L$3,1,"")</f>
        <v/>
      </c>
      <c r="M1196" t="str">
        <f>IF($G1196=M$3,1,"")</f>
        <v/>
      </c>
      <c r="N1196" t="str">
        <f>IF($G1196=N$3,1,"")</f>
        <v/>
      </c>
      <c r="O1196" t="str">
        <f>IF($G1196=O$3,1,"")</f>
        <v/>
      </c>
      <c r="P1196" t="str">
        <f>IF($G1196=P$3,1,"")</f>
        <v/>
      </c>
      <c r="Q1196" t="str">
        <f>IF($G1196=Q$3,1,"")</f>
        <v/>
      </c>
      <c r="R1196" t="str">
        <f>IF($G1196=R$3,1,"")</f>
        <v/>
      </c>
      <c r="S1196" t="str">
        <f>IF($G1196=S$3,1,"")</f>
        <v/>
      </c>
      <c r="T1196" t="str">
        <f>IF($G1196=T$3,1,"")</f>
        <v/>
      </c>
      <c r="U1196" t="str">
        <f>IF($G1196=U$3,1,"")</f>
        <v/>
      </c>
      <c r="V1196">
        <f>IF($G1196=V$3,1,"")</f>
        <v>1</v>
      </c>
      <c r="X1196">
        <f t="shared" si="87"/>
        <v>0</v>
      </c>
      <c r="Y1196">
        <v>1722</v>
      </c>
      <c r="Z1196">
        <f t="shared" si="85"/>
        <v>0</v>
      </c>
      <c r="AA1196">
        <f t="shared" si="86"/>
        <v>3228</v>
      </c>
      <c r="AB1196">
        <v>3228</v>
      </c>
      <c r="AC1196">
        <v>0</v>
      </c>
      <c r="AD1196">
        <v>0</v>
      </c>
      <c r="AE1196">
        <v>0</v>
      </c>
    </row>
    <row r="1197" spans="2:31">
      <c r="B1197">
        <v>1723</v>
      </c>
      <c r="C1197">
        <v>2</v>
      </c>
      <c r="D1197">
        <v>1650</v>
      </c>
      <c r="E1197">
        <v>6</v>
      </c>
      <c r="F1197">
        <v>2</v>
      </c>
      <c r="G1197">
        <f t="shared" si="84"/>
        <v>8</v>
      </c>
      <c r="H1197" t="str">
        <f>IF($G1197=H$3,1,"")</f>
        <v/>
      </c>
      <c r="I1197" t="str">
        <f>IF($G1197=I$3,1,"")</f>
        <v/>
      </c>
      <c r="J1197" t="str">
        <f>IF($G1197=J$3,1,"")</f>
        <v/>
      </c>
      <c r="K1197" t="str">
        <f>IF($G1197=K$3,1,"")</f>
        <v/>
      </c>
      <c r="L1197" t="str">
        <f>IF($G1197=L$3,1,"")</f>
        <v/>
      </c>
      <c r="M1197" t="str">
        <f>IF($G1197=M$3,1,"")</f>
        <v/>
      </c>
      <c r="N1197" t="str">
        <f>IF($G1197=N$3,1,"")</f>
        <v/>
      </c>
      <c r="O1197">
        <f>IF($G1197=O$3,1,"")</f>
        <v>1</v>
      </c>
      <c r="P1197" t="str">
        <f>IF($G1197=P$3,1,"")</f>
        <v/>
      </c>
      <c r="Q1197" t="str">
        <f>IF($G1197=Q$3,1,"")</f>
        <v/>
      </c>
      <c r="R1197" t="str">
        <f>IF($G1197=R$3,1,"")</f>
        <v/>
      </c>
      <c r="S1197" t="str">
        <f>IF($G1197=S$3,1,"")</f>
        <v/>
      </c>
      <c r="T1197" t="str">
        <f>IF($G1197=T$3,1,"")</f>
        <v/>
      </c>
      <c r="U1197" t="str">
        <f>IF($G1197=U$3,1,"")</f>
        <v/>
      </c>
      <c r="V1197" t="str">
        <f>IF($G1197=V$3,1,"")</f>
        <v/>
      </c>
      <c r="X1197">
        <f t="shared" si="87"/>
        <v>0</v>
      </c>
      <c r="Y1197">
        <v>1723</v>
      </c>
      <c r="Z1197">
        <f t="shared" si="85"/>
        <v>0</v>
      </c>
      <c r="AA1197">
        <f t="shared" si="86"/>
        <v>1650</v>
      </c>
      <c r="AB1197">
        <v>1650</v>
      </c>
      <c r="AC1197">
        <v>0</v>
      </c>
      <c r="AD1197">
        <v>0</v>
      </c>
      <c r="AE1197">
        <v>0</v>
      </c>
    </row>
    <row r="1198" spans="2:31">
      <c r="B1198">
        <v>1724</v>
      </c>
      <c r="C1198">
        <v>2</v>
      </c>
      <c r="D1198">
        <v>2550</v>
      </c>
      <c r="E1198">
        <v>6</v>
      </c>
      <c r="F1198">
        <v>2</v>
      </c>
      <c r="G1198">
        <f t="shared" si="84"/>
        <v>13</v>
      </c>
      <c r="H1198" t="str">
        <f>IF($G1198=H$3,1,"")</f>
        <v/>
      </c>
      <c r="I1198" t="str">
        <f>IF($G1198=I$3,1,"")</f>
        <v/>
      </c>
      <c r="J1198" t="str">
        <f>IF($G1198=J$3,1,"")</f>
        <v/>
      </c>
      <c r="K1198" t="str">
        <f>IF($G1198=K$3,1,"")</f>
        <v/>
      </c>
      <c r="L1198" t="str">
        <f>IF($G1198=L$3,1,"")</f>
        <v/>
      </c>
      <c r="M1198" t="str">
        <f>IF($G1198=M$3,1,"")</f>
        <v/>
      </c>
      <c r="N1198" t="str">
        <f>IF($G1198=N$3,1,"")</f>
        <v/>
      </c>
      <c r="O1198" t="str">
        <f>IF($G1198=O$3,1,"")</f>
        <v/>
      </c>
      <c r="P1198" t="str">
        <f>IF($G1198=P$3,1,"")</f>
        <v/>
      </c>
      <c r="Q1198" t="str">
        <f>IF($G1198=Q$3,1,"")</f>
        <v/>
      </c>
      <c r="R1198" t="str">
        <f>IF($G1198=R$3,1,"")</f>
        <v/>
      </c>
      <c r="S1198" t="str">
        <f>IF($G1198=S$3,1,"")</f>
        <v/>
      </c>
      <c r="T1198">
        <f>IF($G1198=T$3,1,"")</f>
        <v>1</v>
      </c>
      <c r="U1198" t="str">
        <f>IF($G1198=U$3,1,"")</f>
        <v/>
      </c>
      <c r="V1198" t="str">
        <f>IF($G1198=V$3,1,"")</f>
        <v/>
      </c>
      <c r="X1198">
        <f t="shared" si="87"/>
        <v>0</v>
      </c>
      <c r="Y1198">
        <v>1724</v>
      </c>
      <c r="Z1198">
        <f t="shared" si="85"/>
        <v>0</v>
      </c>
      <c r="AA1198">
        <f t="shared" si="86"/>
        <v>2550</v>
      </c>
      <c r="AB1198">
        <v>2550</v>
      </c>
      <c r="AC1198">
        <v>0</v>
      </c>
      <c r="AD1198">
        <v>0</v>
      </c>
      <c r="AE1198">
        <v>0</v>
      </c>
    </row>
    <row r="1199" spans="2:31">
      <c r="B1199">
        <v>1725</v>
      </c>
      <c r="C1199">
        <v>2</v>
      </c>
      <c r="D1199">
        <v>3360</v>
      </c>
      <c r="E1199">
        <v>3</v>
      </c>
      <c r="F1199">
        <v>1</v>
      </c>
      <c r="G1199">
        <f t="shared" si="84"/>
        <v>15</v>
      </c>
      <c r="H1199" t="str">
        <f>IF($G1199=H$3,1,"")</f>
        <v/>
      </c>
      <c r="I1199" t="str">
        <f>IF($G1199=I$3,1,"")</f>
        <v/>
      </c>
      <c r="J1199" t="str">
        <f>IF($G1199=J$3,1,"")</f>
        <v/>
      </c>
      <c r="K1199" t="str">
        <f>IF($G1199=K$3,1,"")</f>
        <v/>
      </c>
      <c r="L1199" t="str">
        <f>IF($G1199=L$3,1,"")</f>
        <v/>
      </c>
      <c r="M1199" t="str">
        <f>IF($G1199=M$3,1,"")</f>
        <v/>
      </c>
      <c r="N1199" t="str">
        <f>IF($G1199=N$3,1,"")</f>
        <v/>
      </c>
      <c r="O1199" t="str">
        <f>IF($G1199=O$3,1,"")</f>
        <v/>
      </c>
      <c r="P1199" t="str">
        <f>IF($G1199=P$3,1,"")</f>
        <v/>
      </c>
      <c r="Q1199" t="str">
        <f>IF($G1199=Q$3,1,"")</f>
        <v/>
      </c>
      <c r="R1199" t="str">
        <f>IF($G1199=R$3,1,"")</f>
        <v/>
      </c>
      <c r="S1199" t="str">
        <f>IF($G1199=S$3,1,"")</f>
        <v/>
      </c>
      <c r="T1199" t="str">
        <f>IF($G1199=T$3,1,"")</f>
        <v/>
      </c>
      <c r="U1199" t="str">
        <f>IF($G1199=U$3,1,"")</f>
        <v/>
      </c>
      <c r="V1199">
        <f>IF($G1199=V$3,1,"")</f>
        <v>1</v>
      </c>
      <c r="X1199">
        <f t="shared" si="87"/>
        <v>0</v>
      </c>
      <c r="Y1199">
        <v>1725</v>
      </c>
      <c r="Z1199">
        <f t="shared" si="85"/>
        <v>0</v>
      </c>
      <c r="AA1199">
        <f t="shared" si="86"/>
        <v>3360</v>
      </c>
      <c r="AB1199">
        <v>3360</v>
      </c>
      <c r="AC1199">
        <v>0</v>
      </c>
      <c r="AD1199">
        <v>0</v>
      </c>
      <c r="AE1199">
        <v>0</v>
      </c>
    </row>
    <row r="1200" spans="2:31">
      <c r="B1200">
        <v>1727</v>
      </c>
      <c r="C1200">
        <v>2</v>
      </c>
      <c r="D1200">
        <v>2100</v>
      </c>
      <c r="E1200">
        <v>9</v>
      </c>
      <c r="F1200">
        <v>2</v>
      </c>
      <c r="G1200">
        <f t="shared" si="84"/>
        <v>11</v>
      </c>
      <c r="H1200" t="str">
        <f>IF($G1200=H$3,1,"")</f>
        <v/>
      </c>
      <c r="I1200" t="str">
        <f>IF($G1200=I$3,1,"")</f>
        <v/>
      </c>
      <c r="J1200" t="str">
        <f>IF($G1200=J$3,1,"")</f>
        <v/>
      </c>
      <c r="K1200" t="str">
        <f>IF($G1200=K$3,1,"")</f>
        <v/>
      </c>
      <c r="L1200" t="str">
        <f>IF($G1200=L$3,1,"")</f>
        <v/>
      </c>
      <c r="M1200" t="str">
        <f>IF($G1200=M$3,1,"")</f>
        <v/>
      </c>
      <c r="N1200" t="str">
        <f>IF($G1200=N$3,1,"")</f>
        <v/>
      </c>
      <c r="O1200" t="str">
        <f>IF($G1200=O$3,1,"")</f>
        <v/>
      </c>
      <c r="P1200" t="str">
        <f>IF($G1200=P$3,1,"")</f>
        <v/>
      </c>
      <c r="Q1200" t="str">
        <f>IF($G1200=Q$3,1,"")</f>
        <v/>
      </c>
      <c r="R1200">
        <f>IF($G1200=R$3,1,"")</f>
        <v>1</v>
      </c>
      <c r="S1200" t="str">
        <f>IF($G1200=S$3,1,"")</f>
        <v/>
      </c>
      <c r="T1200" t="str">
        <f>IF($G1200=T$3,1,"")</f>
        <v/>
      </c>
      <c r="U1200" t="str">
        <f>IF($G1200=U$3,1,"")</f>
        <v/>
      </c>
      <c r="V1200" t="str">
        <f>IF($G1200=V$3,1,"")</f>
        <v/>
      </c>
      <c r="X1200">
        <f t="shared" si="87"/>
        <v>0</v>
      </c>
      <c r="Y1200">
        <v>1727</v>
      </c>
      <c r="Z1200">
        <f t="shared" si="85"/>
        <v>0</v>
      </c>
      <c r="AA1200">
        <f t="shared" si="86"/>
        <v>2100</v>
      </c>
      <c r="AB1200">
        <v>2100</v>
      </c>
      <c r="AC1200">
        <v>0</v>
      </c>
      <c r="AD1200">
        <v>0</v>
      </c>
      <c r="AE1200">
        <v>0</v>
      </c>
    </row>
    <row r="1201" spans="2:31">
      <c r="B1201">
        <v>1728</v>
      </c>
      <c r="C1201">
        <v>2</v>
      </c>
      <c r="D1201">
        <v>1500</v>
      </c>
      <c r="E1201">
        <v>3</v>
      </c>
      <c r="F1201">
        <v>1</v>
      </c>
      <c r="G1201">
        <f t="shared" si="84"/>
        <v>8</v>
      </c>
      <c r="H1201" t="str">
        <f>IF($G1201=H$3,1,"")</f>
        <v/>
      </c>
      <c r="I1201" t="str">
        <f>IF($G1201=I$3,1,"")</f>
        <v/>
      </c>
      <c r="J1201" t="str">
        <f>IF($G1201=J$3,1,"")</f>
        <v/>
      </c>
      <c r="K1201" t="str">
        <f>IF($G1201=K$3,1,"")</f>
        <v/>
      </c>
      <c r="L1201" t="str">
        <f>IF($G1201=L$3,1,"")</f>
        <v/>
      </c>
      <c r="M1201" t="str">
        <f>IF($G1201=M$3,1,"")</f>
        <v/>
      </c>
      <c r="N1201" t="str">
        <f>IF($G1201=N$3,1,"")</f>
        <v/>
      </c>
      <c r="O1201">
        <f>IF($G1201=O$3,1,"")</f>
        <v>1</v>
      </c>
      <c r="P1201" t="str">
        <f>IF($G1201=P$3,1,"")</f>
        <v/>
      </c>
      <c r="Q1201" t="str">
        <f>IF($G1201=Q$3,1,"")</f>
        <v/>
      </c>
      <c r="R1201" t="str">
        <f>IF($G1201=R$3,1,"")</f>
        <v/>
      </c>
      <c r="S1201" t="str">
        <f>IF($G1201=S$3,1,"")</f>
        <v/>
      </c>
      <c r="T1201" t="str">
        <f>IF($G1201=T$3,1,"")</f>
        <v/>
      </c>
      <c r="U1201" t="str">
        <f>IF($G1201=U$3,1,"")</f>
        <v/>
      </c>
      <c r="V1201" t="str">
        <f>IF($G1201=V$3,1,"")</f>
        <v/>
      </c>
      <c r="X1201">
        <f t="shared" si="87"/>
        <v>0</v>
      </c>
      <c r="Y1201">
        <v>1728</v>
      </c>
      <c r="Z1201">
        <f t="shared" si="85"/>
        <v>0</v>
      </c>
      <c r="AA1201">
        <f t="shared" si="86"/>
        <v>1500</v>
      </c>
      <c r="AB1201">
        <v>1500</v>
      </c>
      <c r="AC1201">
        <v>0</v>
      </c>
      <c r="AD1201">
        <v>0</v>
      </c>
      <c r="AE1201">
        <v>0</v>
      </c>
    </row>
    <row r="1202" spans="2:31">
      <c r="B1202">
        <v>1729</v>
      </c>
      <c r="C1202">
        <v>2</v>
      </c>
      <c r="D1202">
        <v>1905</v>
      </c>
      <c r="E1202">
        <v>3</v>
      </c>
      <c r="F1202">
        <v>1</v>
      </c>
      <c r="G1202">
        <f t="shared" si="84"/>
        <v>10</v>
      </c>
      <c r="H1202" t="str">
        <f>IF($G1202=H$3,1,"")</f>
        <v/>
      </c>
      <c r="I1202" t="str">
        <f>IF($G1202=I$3,1,"")</f>
        <v/>
      </c>
      <c r="J1202" t="str">
        <f>IF($G1202=J$3,1,"")</f>
        <v/>
      </c>
      <c r="K1202" t="str">
        <f>IF($G1202=K$3,1,"")</f>
        <v/>
      </c>
      <c r="L1202" t="str">
        <f>IF($G1202=L$3,1,"")</f>
        <v/>
      </c>
      <c r="M1202" t="str">
        <f>IF($G1202=M$3,1,"")</f>
        <v/>
      </c>
      <c r="N1202" t="str">
        <f>IF($G1202=N$3,1,"")</f>
        <v/>
      </c>
      <c r="O1202" t="str">
        <f>IF($G1202=O$3,1,"")</f>
        <v/>
      </c>
      <c r="P1202" t="str">
        <f>IF($G1202=P$3,1,"")</f>
        <v/>
      </c>
      <c r="Q1202">
        <f>IF($G1202=Q$3,1,"")</f>
        <v>1</v>
      </c>
      <c r="R1202" t="str">
        <f>IF($G1202=R$3,1,"")</f>
        <v/>
      </c>
      <c r="S1202" t="str">
        <f>IF($G1202=S$3,1,"")</f>
        <v/>
      </c>
      <c r="T1202" t="str">
        <f>IF($G1202=T$3,1,"")</f>
        <v/>
      </c>
      <c r="U1202" t="str">
        <f>IF($G1202=U$3,1,"")</f>
        <v/>
      </c>
      <c r="V1202" t="str">
        <f>IF($G1202=V$3,1,"")</f>
        <v/>
      </c>
      <c r="X1202">
        <f t="shared" si="87"/>
        <v>0</v>
      </c>
      <c r="Y1202">
        <v>1729</v>
      </c>
      <c r="Z1202">
        <f t="shared" si="85"/>
        <v>0</v>
      </c>
      <c r="AA1202">
        <f t="shared" si="86"/>
        <v>1905</v>
      </c>
      <c r="AB1202">
        <v>1905</v>
      </c>
      <c r="AC1202">
        <v>0</v>
      </c>
      <c r="AD1202">
        <v>0</v>
      </c>
      <c r="AE1202">
        <v>0</v>
      </c>
    </row>
    <row r="1203" spans="2:31">
      <c r="B1203">
        <v>1730</v>
      </c>
      <c r="C1203">
        <v>2</v>
      </c>
      <c r="D1203">
        <v>2112</v>
      </c>
      <c r="E1203">
        <v>6</v>
      </c>
      <c r="F1203">
        <v>2</v>
      </c>
      <c r="G1203">
        <f t="shared" si="84"/>
        <v>11</v>
      </c>
      <c r="H1203" t="str">
        <f>IF($G1203=H$3,1,"")</f>
        <v/>
      </c>
      <c r="I1203" t="str">
        <f>IF($G1203=I$3,1,"")</f>
        <v/>
      </c>
      <c r="J1203" t="str">
        <f>IF($G1203=J$3,1,"")</f>
        <v/>
      </c>
      <c r="K1203" t="str">
        <f>IF($G1203=K$3,1,"")</f>
        <v/>
      </c>
      <c r="L1203" t="str">
        <f>IF($G1203=L$3,1,"")</f>
        <v/>
      </c>
      <c r="M1203" t="str">
        <f>IF($G1203=M$3,1,"")</f>
        <v/>
      </c>
      <c r="N1203" t="str">
        <f>IF($G1203=N$3,1,"")</f>
        <v/>
      </c>
      <c r="O1203" t="str">
        <f>IF($G1203=O$3,1,"")</f>
        <v/>
      </c>
      <c r="P1203" t="str">
        <f>IF($G1203=P$3,1,"")</f>
        <v/>
      </c>
      <c r="Q1203" t="str">
        <f>IF($G1203=Q$3,1,"")</f>
        <v/>
      </c>
      <c r="R1203">
        <f>IF($G1203=R$3,1,"")</f>
        <v>1</v>
      </c>
      <c r="S1203" t="str">
        <f>IF($G1203=S$3,1,"")</f>
        <v/>
      </c>
      <c r="T1203" t="str">
        <f>IF($G1203=T$3,1,"")</f>
        <v/>
      </c>
      <c r="U1203" t="str">
        <f>IF($G1203=U$3,1,"")</f>
        <v/>
      </c>
      <c r="V1203" t="str">
        <f>IF($G1203=V$3,1,"")</f>
        <v/>
      </c>
      <c r="X1203">
        <f t="shared" si="87"/>
        <v>0</v>
      </c>
      <c r="Y1203">
        <v>1730</v>
      </c>
      <c r="Z1203">
        <f t="shared" si="85"/>
        <v>0</v>
      </c>
      <c r="AA1203">
        <f t="shared" si="86"/>
        <v>2112</v>
      </c>
      <c r="AB1203">
        <v>2112</v>
      </c>
      <c r="AC1203">
        <v>0</v>
      </c>
      <c r="AD1203">
        <v>0</v>
      </c>
      <c r="AE1203">
        <v>0</v>
      </c>
    </row>
    <row r="1204" spans="2:31">
      <c r="B1204">
        <v>1731</v>
      </c>
      <c r="C1204">
        <v>2</v>
      </c>
      <c r="D1204">
        <v>2340</v>
      </c>
      <c r="E1204">
        <v>6</v>
      </c>
      <c r="F1204">
        <v>2</v>
      </c>
      <c r="G1204">
        <f t="shared" si="84"/>
        <v>12</v>
      </c>
      <c r="H1204" t="str">
        <f>IF($G1204=H$3,1,"")</f>
        <v/>
      </c>
      <c r="I1204" t="str">
        <f>IF($G1204=I$3,1,"")</f>
        <v/>
      </c>
      <c r="J1204" t="str">
        <f>IF($G1204=J$3,1,"")</f>
        <v/>
      </c>
      <c r="K1204" t="str">
        <f>IF($G1204=K$3,1,"")</f>
        <v/>
      </c>
      <c r="L1204" t="str">
        <f>IF($G1204=L$3,1,"")</f>
        <v/>
      </c>
      <c r="M1204" t="str">
        <f>IF($G1204=M$3,1,"")</f>
        <v/>
      </c>
      <c r="N1204" t="str">
        <f>IF($G1204=N$3,1,"")</f>
        <v/>
      </c>
      <c r="O1204" t="str">
        <f>IF($G1204=O$3,1,"")</f>
        <v/>
      </c>
      <c r="P1204" t="str">
        <f>IF($G1204=P$3,1,"")</f>
        <v/>
      </c>
      <c r="Q1204" t="str">
        <f>IF($G1204=Q$3,1,"")</f>
        <v/>
      </c>
      <c r="R1204" t="str">
        <f>IF($G1204=R$3,1,"")</f>
        <v/>
      </c>
      <c r="S1204">
        <f>IF($G1204=S$3,1,"")</f>
        <v>1</v>
      </c>
      <c r="T1204" t="str">
        <f>IF($G1204=T$3,1,"")</f>
        <v/>
      </c>
      <c r="U1204" t="str">
        <f>IF($G1204=U$3,1,"")</f>
        <v/>
      </c>
      <c r="V1204" t="str">
        <f>IF($G1204=V$3,1,"")</f>
        <v/>
      </c>
      <c r="X1204">
        <f t="shared" si="87"/>
        <v>0</v>
      </c>
      <c r="Y1204">
        <v>1731</v>
      </c>
      <c r="Z1204">
        <f t="shared" si="85"/>
        <v>0</v>
      </c>
      <c r="AA1204">
        <f t="shared" si="86"/>
        <v>2340</v>
      </c>
      <c r="AB1204">
        <v>2340</v>
      </c>
      <c r="AC1204">
        <v>0</v>
      </c>
      <c r="AD1204">
        <v>0</v>
      </c>
      <c r="AE1204">
        <v>0</v>
      </c>
    </row>
    <row r="1205" spans="2:31">
      <c r="B1205">
        <v>1732</v>
      </c>
      <c r="C1205">
        <v>2</v>
      </c>
      <c r="D1205">
        <v>1452</v>
      </c>
      <c r="E1205">
        <v>3</v>
      </c>
      <c r="F1205">
        <v>1</v>
      </c>
      <c r="G1205">
        <f t="shared" si="84"/>
        <v>8</v>
      </c>
      <c r="H1205" t="str">
        <f>IF($G1205=H$3,1,"")</f>
        <v/>
      </c>
      <c r="I1205" t="str">
        <f>IF($G1205=I$3,1,"")</f>
        <v/>
      </c>
      <c r="J1205" t="str">
        <f>IF($G1205=J$3,1,"")</f>
        <v/>
      </c>
      <c r="K1205" t="str">
        <f>IF($G1205=K$3,1,"")</f>
        <v/>
      </c>
      <c r="L1205" t="str">
        <f>IF($G1205=L$3,1,"")</f>
        <v/>
      </c>
      <c r="M1205" t="str">
        <f>IF($G1205=M$3,1,"")</f>
        <v/>
      </c>
      <c r="N1205" t="str">
        <f>IF($G1205=N$3,1,"")</f>
        <v/>
      </c>
      <c r="O1205">
        <f>IF($G1205=O$3,1,"")</f>
        <v>1</v>
      </c>
      <c r="P1205" t="str">
        <f>IF($G1205=P$3,1,"")</f>
        <v/>
      </c>
      <c r="Q1205" t="str">
        <f>IF($G1205=Q$3,1,"")</f>
        <v/>
      </c>
      <c r="R1205" t="str">
        <f>IF($G1205=R$3,1,"")</f>
        <v/>
      </c>
      <c r="S1205" t="str">
        <f>IF($G1205=S$3,1,"")</f>
        <v/>
      </c>
      <c r="T1205" t="str">
        <f>IF($G1205=T$3,1,"")</f>
        <v/>
      </c>
      <c r="U1205" t="str">
        <f>IF($G1205=U$3,1,"")</f>
        <v/>
      </c>
      <c r="V1205" t="str">
        <f>IF($G1205=V$3,1,"")</f>
        <v/>
      </c>
      <c r="X1205">
        <f t="shared" si="87"/>
        <v>0</v>
      </c>
      <c r="Y1205">
        <v>1732</v>
      </c>
      <c r="Z1205">
        <f t="shared" si="85"/>
        <v>0</v>
      </c>
      <c r="AA1205">
        <f t="shared" si="86"/>
        <v>1452</v>
      </c>
      <c r="AB1205">
        <v>1452</v>
      </c>
      <c r="AC1205">
        <v>0</v>
      </c>
      <c r="AD1205">
        <v>0</v>
      </c>
      <c r="AE1205">
        <v>0</v>
      </c>
    </row>
    <row r="1206" spans="2:31">
      <c r="B1206">
        <v>1733</v>
      </c>
      <c r="C1206">
        <v>2</v>
      </c>
      <c r="D1206">
        <v>2250</v>
      </c>
      <c r="E1206">
        <v>3</v>
      </c>
      <c r="F1206">
        <v>1</v>
      </c>
      <c r="G1206">
        <f t="shared" si="84"/>
        <v>11</v>
      </c>
      <c r="H1206" t="str">
        <f>IF($G1206=H$3,1,"")</f>
        <v/>
      </c>
      <c r="I1206" t="str">
        <f>IF($G1206=I$3,1,"")</f>
        <v/>
      </c>
      <c r="J1206" t="str">
        <f>IF($G1206=J$3,1,"")</f>
        <v/>
      </c>
      <c r="K1206" t="str">
        <f>IF($G1206=K$3,1,"")</f>
        <v/>
      </c>
      <c r="L1206" t="str">
        <f>IF($G1206=L$3,1,"")</f>
        <v/>
      </c>
      <c r="M1206" t="str">
        <f>IF($G1206=M$3,1,"")</f>
        <v/>
      </c>
      <c r="N1206" t="str">
        <f>IF($G1206=N$3,1,"")</f>
        <v/>
      </c>
      <c r="O1206" t="str">
        <f>IF($G1206=O$3,1,"")</f>
        <v/>
      </c>
      <c r="P1206" t="str">
        <f>IF($G1206=P$3,1,"")</f>
        <v/>
      </c>
      <c r="Q1206" t="str">
        <f>IF($G1206=Q$3,1,"")</f>
        <v/>
      </c>
      <c r="R1206">
        <f>IF($G1206=R$3,1,"")</f>
        <v>1</v>
      </c>
      <c r="S1206" t="str">
        <f>IF($G1206=S$3,1,"")</f>
        <v/>
      </c>
      <c r="T1206" t="str">
        <f>IF($G1206=T$3,1,"")</f>
        <v/>
      </c>
      <c r="U1206" t="str">
        <f>IF($G1206=U$3,1,"")</f>
        <v/>
      </c>
      <c r="V1206" t="str">
        <f>IF($G1206=V$3,1,"")</f>
        <v/>
      </c>
      <c r="X1206">
        <f t="shared" si="87"/>
        <v>0</v>
      </c>
      <c r="Y1206">
        <v>1733</v>
      </c>
      <c r="Z1206">
        <f t="shared" si="85"/>
        <v>0</v>
      </c>
      <c r="AA1206">
        <f t="shared" si="86"/>
        <v>2250</v>
      </c>
      <c r="AB1206">
        <v>2250</v>
      </c>
      <c r="AC1206">
        <v>0</v>
      </c>
      <c r="AD1206">
        <v>0</v>
      </c>
      <c r="AE1206">
        <v>0</v>
      </c>
    </row>
    <row r="1207" spans="2:31">
      <c r="B1207">
        <v>1735</v>
      </c>
      <c r="C1207">
        <v>2</v>
      </c>
      <c r="D1207">
        <v>1350</v>
      </c>
      <c r="E1207">
        <v>6</v>
      </c>
      <c r="F1207">
        <v>2</v>
      </c>
      <c r="G1207">
        <f t="shared" si="84"/>
        <v>7</v>
      </c>
      <c r="H1207" t="str">
        <f>IF($G1207=H$3,1,"")</f>
        <v/>
      </c>
      <c r="I1207" t="str">
        <f>IF($G1207=I$3,1,"")</f>
        <v/>
      </c>
      <c r="J1207" t="str">
        <f>IF($G1207=J$3,1,"")</f>
        <v/>
      </c>
      <c r="K1207" t="str">
        <f>IF($G1207=K$3,1,"")</f>
        <v/>
      </c>
      <c r="L1207" t="str">
        <f>IF($G1207=L$3,1,"")</f>
        <v/>
      </c>
      <c r="M1207" t="str">
        <f>IF($G1207=M$3,1,"")</f>
        <v/>
      </c>
      <c r="N1207">
        <f>IF($G1207=N$3,1,"")</f>
        <v>1</v>
      </c>
      <c r="O1207" t="str">
        <f>IF($G1207=O$3,1,"")</f>
        <v/>
      </c>
      <c r="P1207" t="str">
        <f>IF($G1207=P$3,1,"")</f>
        <v/>
      </c>
      <c r="Q1207" t="str">
        <f>IF($G1207=Q$3,1,"")</f>
        <v/>
      </c>
      <c r="R1207" t="str">
        <f>IF($G1207=R$3,1,"")</f>
        <v/>
      </c>
      <c r="S1207" t="str">
        <f>IF($G1207=S$3,1,"")</f>
        <v/>
      </c>
      <c r="T1207" t="str">
        <f>IF($G1207=T$3,1,"")</f>
        <v/>
      </c>
      <c r="U1207" t="str">
        <f>IF($G1207=U$3,1,"")</f>
        <v/>
      </c>
      <c r="V1207" t="str">
        <f>IF($G1207=V$3,1,"")</f>
        <v/>
      </c>
      <c r="X1207">
        <f t="shared" si="87"/>
        <v>0</v>
      </c>
      <c r="Y1207">
        <v>1735</v>
      </c>
      <c r="Z1207">
        <f t="shared" si="85"/>
        <v>0</v>
      </c>
      <c r="AA1207">
        <f t="shared" si="86"/>
        <v>1350</v>
      </c>
      <c r="AB1207">
        <v>1350</v>
      </c>
      <c r="AC1207">
        <v>0</v>
      </c>
      <c r="AD1207">
        <v>0</v>
      </c>
      <c r="AE1207">
        <v>0</v>
      </c>
    </row>
    <row r="1208" spans="2:31">
      <c r="B1208">
        <v>1736</v>
      </c>
      <c r="C1208">
        <v>2</v>
      </c>
      <c r="D1208">
        <v>2880</v>
      </c>
      <c r="E1208">
        <v>15</v>
      </c>
      <c r="F1208">
        <v>1</v>
      </c>
      <c r="G1208">
        <f t="shared" si="84"/>
        <v>15</v>
      </c>
      <c r="H1208" t="str">
        <f>IF($G1208=H$3,1,"")</f>
        <v/>
      </c>
      <c r="I1208" t="str">
        <f>IF($G1208=I$3,1,"")</f>
        <v/>
      </c>
      <c r="J1208" t="str">
        <f>IF($G1208=J$3,1,"")</f>
        <v/>
      </c>
      <c r="K1208" t="str">
        <f>IF($G1208=K$3,1,"")</f>
        <v/>
      </c>
      <c r="L1208" t="str">
        <f>IF($G1208=L$3,1,"")</f>
        <v/>
      </c>
      <c r="M1208" t="str">
        <f>IF($G1208=M$3,1,"")</f>
        <v/>
      </c>
      <c r="N1208" t="str">
        <f>IF($G1208=N$3,1,"")</f>
        <v/>
      </c>
      <c r="O1208" t="str">
        <f>IF($G1208=O$3,1,"")</f>
        <v/>
      </c>
      <c r="P1208" t="str">
        <f>IF($G1208=P$3,1,"")</f>
        <v/>
      </c>
      <c r="Q1208" t="str">
        <f>IF($G1208=Q$3,1,"")</f>
        <v/>
      </c>
      <c r="R1208" t="str">
        <f>IF($G1208=R$3,1,"")</f>
        <v/>
      </c>
      <c r="S1208" t="str">
        <f>IF($G1208=S$3,1,"")</f>
        <v/>
      </c>
      <c r="T1208" t="str">
        <f>IF($G1208=T$3,1,"")</f>
        <v/>
      </c>
      <c r="U1208" t="str">
        <f>IF($G1208=U$3,1,"")</f>
        <v/>
      </c>
      <c r="V1208">
        <f>IF($G1208=V$3,1,"")</f>
        <v>1</v>
      </c>
      <c r="X1208">
        <f t="shared" si="87"/>
        <v>0</v>
      </c>
      <c r="Y1208">
        <v>1736</v>
      </c>
      <c r="Z1208">
        <f t="shared" si="85"/>
        <v>0</v>
      </c>
      <c r="AA1208">
        <f t="shared" si="86"/>
        <v>2880</v>
      </c>
      <c r="AB1208">
        <v>0</v>
      </c>
      <c r="AC1208">
        <v>2880</v>
      </c>
      <c r="AD1208">
        <v>0</v>
      </c>
      <c r="AE1208">
        <v>0</v>
      </c>
    </row>
    <row r="1209" spans="2:31">
      <c r="B1209">
        <v>1737</v>
      </c>
      <c r="C1209">
        <v>2</v>
      </c>
      <c r="D1209">
        <v>837</v>
      </c>
      <c r="E1209">
        <v>9</v>
      </c>
      <c r="F1209">
        <v>2</v>
      </c>
      <c r="G1209">
        <f t="shared" si="84"/>
        <v>4</v>
      </c>
      <c r="H1209" t="str">
        <f>IF($G1209=H$3,1,"")</f>
        <v/>
      </c>
      <c r="I1209" t="str">
        <f>IF($G1209=I$3,1,"")</f>
        <v/>
      </c>
      <c r="J1209" t="str">
        <f>IF($G1209=J$3,1,"")</f>
        <v/>
      </c>
      <c r="K1209">
        <f>IF($G1209=K$3,1,"")</f>
        <v>1</v>
      </c>
      <c r="L1209" t="str">
        <f>IF($G1209=L$3,1,"")</f>
        <v/>
      </c>
      <c r="M1209" t="str">
        <f>IF($G1209=M$3,1,"")</f>
        <v/>
      </c>
      <c r="N1209" t="str">
        <f>IF($G1209=N$3,1,"")</f>
        <v/>
      </c>
      <c r="O1209" t="str">
        <f>IF($G1209=O$3,1,"")</f>
        <v/>
      </c>
      <c r="P1209" t="str">
        <f>IF($G1209=P$3,1,"")</f>
        <v/>
      </c>
      <c r="Q1209" t="str">
        <f>IF($G1209=Q$3,1,"")</f>
        <v/>
      </c>
      <c r="R1209" t="str">
        <f>IF($G1209=R$3,1,"")</f>
        <v/>
      </c>
      <c r="S1209" t="str">
        <f>IF($G1209=S$3,1,"")</f>
        <v/>
      </c>
      <c r="T1209" t="str">
        <f>IF($G1209=T$3,1,"")</f>
        <v/>
      </c>
      <c r="U1209" t="str">
        <f>IF($G1209=U$3,1,"")</f>
        <v/>
      </c>
      <c r="V1209" t="str">
        <f>IF($G1209=V$3,1,"")</f>
        <v/>
      </c>
      <c r="X1209">
        <f t="shared" si="87"/>
        <v>0</v>
      </c>
      <c r="Y1209">
        <v>1737</v>
      </c>
      <c r="Z1209">
        <f t="shared" si="85"/>
        <v>0</v>
      </c>
      <c r="AA1209">
        <f t="shared" si="86"/>
        <v>837</v>
      </c>
      <c r="AB1209">
        <v>837</v>
      </c>
      <c r="AC1209">
        <v>0</v>
      </c>
      <c r="AD1209">
        <v>0</v>
      </c>
      <c r="AE1209">
        <v>0</v>
      </c>
    </row>
    <row r="1210" spans="2:31">
      <c r="B1210">
        <v>1738</v>
      </c>
      <c r="C1210">
        <v>2</v>
      </c>
      <c r="D1210">
        <v>4947</v>
      </c>
      <c r="E1210">
        <v>12</v>
      </c>
      <c r="F1210">
        <v>4</v>
      </c>
      <c r="G1210">
        <f t="shared" si="84"/>
        <v>15</v>
      </c>
      <c r="H1210" t="str">
        <f>IF($G1210=H$3,1,"")</f>
        <v/>
      </c>
      <c r="I1210" t="str">
        <f>IF($G1210=I$3,1,"")</f>
        <v/>
      </c>
      <c r="J1210" t="str">
        <f>IF($G1210=J$3,1,"")</f>
        <v/>
      </c>
      <c r="K1210" t="str">
        <f>IF($G1210=K$3,1,"")</f>
        <v/>
      </c>
      <c r="L1210" t="str">
        <f>IF($G1210=L$3,1,"")</f>
        <v/>
      </c>
      <c r="M1210" t="str">
        <f>IF($G1210=M$3,1,"")</f>
        <v/>
      </c>
      <c r="N1210" t="str">
        <f>IF($G1210=N$3,1,"")</f>
        <v/>
      </c>
      <c r="O1210" t="str">
        <f>IF($G1210=O$3,1,"")</f>
        <v/>
      </c>
      <c r="P1210" t="str">
        <f>IF($G1210=P$3,1,"")</f>
        <v/>
      </c>
      <c r="Q1210" t="str">
        <f>IF($G1210=Q$3,1,"")</f>
        <v/>
      </c>
      <c r="R1210" t="str">
        <f>IF($G1210=R$3,1,"")</f>
        <v/>
      </c>
      <c r="S1210" t="str">
        <f>IF($G1210=S$3,1,"")</f>
        <v/>
      </c>
      <c r="T1210" t="str">
        <f>IF($G1210=T$3,1,"")</f>
        <v/>
      </c>
      <c r="U1210" t="str">
        <f>IF($G1210=U$3,1,"")</f>
        <v/>
      </c>
      <c r="V1210">
        <f>IF($G1210=V$3,1,"")</f>
        <v>1</v>
      </c>
      <c r="X1210">
        <f t="shared" si="87"/>
        <v>0</v>
      </c>
      <c r="Y1210">
        <v>1738</v>
      </c>
      <c r="Z1210">
        <f t="shared" si="85"/>
        <v>0</v>
      </c>
      <c r="AA1210">
        <f t="shared" si="86"/>
        <v>4947</v>
      </c>
      <c r="AB1210">
        <v>4947</v>
      </c>
      <c r="AC1210">
        <v>0</v>
      </c>
      <c r="AD1210">
        <v>0</v>
      </c>
      <c r="AE1210">
        <v>0</v>
      </c>
    </row>
    <row r="1211" spans="2:31">
      <c r="B1211">
        <v>1740</v>
      </c>
      <c r="C1211">
        <v>2</v>
      </c>
      <c r="D1211">
        <v>1932</v>
      </c>
      <c r="E1211">
        <v>3</v>
      </c>
      <c r="F1211">
        <v>1</v>
      </c>
      <c r="G1211">
        <f t="shared" si="84"/>
        <v>10</v>
      </c>
      <c r="H1211" t="str">
        <f>IF($G1211=H$3,1,"")</f>
        <v/>
      </c>
      <c r="I1211" t="str">
        <f>IF($G1211=I$3,1,"")</f>
        <v/>
      </c>
      <c r="J1211" t="str">
        <f>IF($G1211=J$3,1,"")</f>
        <v/>
      </c>
      <c r="K1211" t="str">
        <f>IF($G1211=K$3,1,"")</f>
        <v/>
      </c>
      <c r="L1211" t="str">
        <f>IF($G1211=L$3,1,"")</f>
        <v/>
      </c>
      <c r="M1211" t="str">
        <f>IF($G1211=M$3,1,"")</f>
        <v/>
      </c>
      <c r="N1211" t="str">
        <f>IF($G1211=N$3,1,"")</f>
        <v/>
      </c>
      <c r="O1211" t="str">
        <f>IF($G1211=O$3,1,"")</f>
        <v/>
      </c>
      <c r="P1211" t="str">
        <f>IF($G1211=P$3,1,"")</f>
        <v/>
      </c>
      <c r="Q1211">
        <f>IF($G1211=Q$3,1,"")</f>
        <v>1</v>
      </c>
      <c r="R1211" t="str">
        <f>IF($G1211=R$3,1,"")</f>
        <v/>
      </c>
      <c r="S1211" t="str">
        <f>IF($G1211=S$3,1,"")</f>
        <v/>
      </c>
      <c r="T1211" t="str">
        <f>IF($G1211=T$3,1,"")</f>
        <v/>
      </c>
      <c r="U1211" t="str">
        <f>IF($G1211=U$3,1,"")</f>
        <v/>
      </c>
      <c r="V1211" t="str">
        <f>IF($G1211=V$3,1,"")</f>
        <v/>
      </c>
      <c r="X1211">
        <f t="shared" si="87"/>
        <v>0</v>
      </c>
      <c r="Y1211">
        <v>1740</v>
      </c>
      <c r="Z1211">
        <f t="shared" si="85"/>
        <v>0</v>
      </c>
      <c r="AA1211">
        <f t="shared" si="86"/>
        <v>1932</v>
      </c>
      <c r="AB1211">
        <v>1932</v>
      </c>
      <c r="AC1211">
        <v>0</v>
      </c>
      <c r="AD1211">
        <v>0</v>
      </c>
      <c r="AE1211">
        <v>0</v>
      </c>
    </row>
    <row r="1212" spans="2:31">
      <c r="B1212">
        <v>1741</v>
      </c>
      <c r="C1212">
        <v>2</v>
      </c>
      <c r="D1212">
        <v>4518</v>
      </c>
      <c r="E1212">
        <v>3</v>
      </c>
      <c r="F1212">
        <v>1</v>
      </c>
      <c r="G1212">
        <f t="shared" si="84"/>
        <v>15</v>
      </c>
      <c r="H1212" t="str">
        <f>IF($G1212=H$3,1,"")</f>
        <v/>
      </c>
      <c r="I1212" t="str">
        <f>IF($G1212=I$3,1,"")</f>
        <v/>
      </c>
      <c r="J1212" t="str">
        <f>IF($G1212=J$3,1,"")</f>
        <v/>
      </c>
      <c r="K1212" t="str">
        <f>IF($G1212=K$3,1,"")</f>
        <v/>
      </c>
      <c r="L1212" t="str">
        <f>IF($G1212=L$3,1,"")</f>
        <v/>
      </c>
      <c r="M1212" t="str">
        <f>IF($G1212=M$3,1,"")</f>
        <v/>
      </c>
      <c r="N1212" t="str">
        <f>IF($G1212=N$3,1,"")</f>
        <v/>
      </c>
      <c r="O1212" t="str">
        <f>IF($G1212=O$3,1,"")</f>
        <v/>
      </c>
      <c r="P1212" t="str">
        <f>IF($G1212=P$3,1,"")</f>
        <v/>
      </c>
      <c r="Q1212" t="str">
        <f>IF($G1212=Q$3,1,"")</f>
        <v/>
      </c>
      <c r="R1212" t="str">
        <f>IF($G1212=R$3,1,"")</f>
        <v/>
      </c>
      <c r="S1212" t="str">
        <f>IF($G1212=S$3,1,"")</f>
        <v/>
      </c>
      <c r="T1212" t="str">
        <f>IF($G1212=T$3,1,"")</f>
        <v/>
      </c>
      <c r="U1212" t="str">
        <f>IF($G1212=U$3,1,"")</f>
        <v/>
      </c>
      <c r="V1212">
        <f>IF($G1212=V$3,1,"")</f>
        <v>1</v>
      </c>
      <c r="X1212">
        <f t="shared" si="87"/>
        <v>0</v>
      </c>
      <c r="Y1212">
        <v>1741</v>
      </c>
      <c r="Z1212">
        <f t="shared" si="85"/>
        <v>0</v>
      </c>
      <c r="AA1212">
        <f t="shared" si="86"/>
        <v>4518</v>
      </c>
      <c r="AB1212">
        <v>4518</v>
      </c>
      <c r="AC1212">
        <v>0</v>
      </c>
      <c r="AD1212">
        <v>0</v>
      </c>
      <c r="AE1212">
        <v>0</v>
      </c>
    </row>
    <row r="1213" spans="2:31">
      <c r="B1213">
        <v>1742</v>
      </c>
      <c r="C1213">
        <v>2</v>
      </c>
      <c r="D1213">
        <v>7500</v>
      </c>
      <c r="E1213">
        <v>6</v>
      </c>
      <c r="F1213">
        <v>1</v>
      </c>
      <c r="G1213">
        <f t="shared" si="84"/>
        <v>15</v>
      </c>
      <c r="H1213" t="str">
        <f>IF($G1213=H$3,1,"")</f>
        <v/>
      </c>
      <c r="I1213" t="str">
        <f>IF($G1213=I$3,1,"")</f>
        <v/>
      </c>
      <c r="J1213" t="str">
        <f>IF($G1213=J$3,1,"")</f>
        <v/>
      </c>
      <c r="K1213" t="str">
        <f>IF($G1213=K$3,1,"")</f>
        <v/>
      </c>
      <c r="L1213" t="str">
        <f>IF($G1213=L$3,1,"")</f>
        <v/>
      </c>
      <c r="M1213" t="str">
        <f>IF($G1213=M$3,1,"")</f>
        <v/>
      </c>
      <c r="N1213" t="str">
        <f>IF($G1213=N$3,1,"")</f>
        <v/>
      </c>
      <c r="O1213" t="str">
        <f>IF($G1213=O$3,1,"")</f>
        <v/>
      </c>
      <c r="P1213" t="str">
        <f>IF($G1213=P$3,1,"")</f>
        <v/>
      </c>
      <c r="Q1213" t="str">
        <f>IF($G1213=Q$3,1,"")</f>
        <v/>
      </c>
      <c r="R1213" t="str">
        <f>IF($G1213=R$3,1,"")</f>
        <v/>
      </c>
      <c r="S1213" t="str">
        <f>IF($G1213=S$3,1,"")</f>
        <v/>
      </c>
      <c r="T1213" t="str">
        <f>IF($G1213=T$3,1,"")</f>
        <v/>
      </c>
      <c r="U1213" t="str">
        <f>IF($G1213=U$3,1,"")</f>
        <v/>
      </c>
      <c r="V1213">
        <f>IF($G1213=V$3,1,"")</f>
        <v>1</v>
      </c>
      <c r="X1213">
        <f t="shared" si="87"/>
        <v>0</v>
      </c>
      <c r="Y1213">
        <v>1742</v>
      </c>
      <c r="Z1213">
        <f t="shared" si="85"/>
        <v>0</v>
      </c>
      <c r="AA1213">
        <f t="shared" si="86"/>
        <v>7500</v>
      </c>
      <c r="AB1213">
        <v>7500</v>
      </c>
      <c r="AC1213">
        <v>0</v>
      </c>
      <c r="AD1213">
        <v>0</v>
      </c>
      <c r="AE1213">
        <v>0</v>
      </c>
    </row>
    <row r="1214" spans="2:31">
      <c r="B1214">
        <v>1743</v>
      </c>
      <c r="C1214">
        <v>2</v>
      </c>
      <c r="D1214">
        <v>2700</v>
      </c>
      <c r="E1214">
        <v>3</v>
      </c>
      <c r="F1214">
        <v>1</v>
      </c>
      <c r="G1214">
        <f t="shared" si="84"/>
        <v>14</v>
      </c>
      <c r="H1214" t="str">
        <f>IF($G1214=H$3,1,"")</f>
        <v/>
      </c>
      <c r="I1214" t="str">
        <f>IF($G1214=I$3,1,"")</f>
        <v/>
      </c>
      <c r="J1214" t="str">
        <f>IF($G1214=J$3,1,"")</f>
        <v/>
      </c>
      <c r="K1214" t="str">
        <f>IF($G1214=K$3,1,"")</f>
        <v/>
      </c>
      <c r="L1214" t="str">
        <f>IF($G1214=L$3,1,"")</f>
        <v/>
      </c>
      <c r="M1214" t="str">
        <f>IF($G1214=M$3,1,"")</f>
        <v/>
      </c>
      <c r="N1214" t="str">
        <f>IF($G1214=N$3,1,"")</f>
        <v/>
      </c>
      <c r="O1214" t="str">
        <f>IF($G1214=O$3,1,"")</f>
        <v/>
      </c>
      <c r="P1214" t="str">
        <f>IF($G1214=P$3,1,"")</f>
        <v/>
      </c>
      <c r="Q1214" t="str">
        <f>IF($G1214=Q$3,1,"")</f>
        <v/>
      </c>
      <c r="R1214" t="str">
        <f>IF($G1214=R$3,1,"")</f>
        <v/>
      </c>
      <c r="S1214" t="str">
        <f>IF($G1214=S$3,1,"")</f>
        <v/>
      </c>
      <c r="T1214" t="str">
        <f>IF($G1214=T$3,1,"")</f>
        <v/>
      </c>
      <c r="U1214">
        <f>IF($G1214=U$3,1,"")</f>
        <v>1</v>
      </c>
      <c r="V1214" t="str">
        <f>IF($G1214=V$3,1,"")</f>
        <v/>
      </c>
      <c r="X1214">
        <f t="shared" si="87"/>
        <v>0</v>
      </c>
      <c r="Y1214">
        <v>1743</v>
      </c>
      <c r="Z1214">
        <f t="shared" si="85"/>
        <v>0</v>
      </c>
      <c r="AA1214">
        <f t="shared" si="86"/>
        <v>2700</v>
      </c>
      <c r="AB1214">
        <v>2700</v>
      </c>
      <c r="AC1214">
        <v>0</v>
      </c>
      <c r="AD1214">
        <v>0</v>
      </c>
      <c r="AE1214">
        <v>0</v>
      </c>
    </row>
    <row r="1215" spans="2:31">
      <c r="B1215">
        <v>1744</v>
      </c>
      <c r="C1215">
        <v>2</v>
      </c>
      <c r="D1215">
        <v>1776</v>
      </c>
      <c r="E1215">
        <v>3</v>
      </c>
      <c r="F1215">
        <v>1</v>
      </c>
      <c r="G1215">
        <f t="shared" si="84"/>
        <v>9</v>
      </c>
      <c r="H1215" t="str">
        <f>IF($G1215=H$3,1,"")</f>
        <v/>
      </c>
      <c r="I1215" t="str">
        <f>IF($G1215=I$3,1,"")</f>
        <v/>
      </c>
      <c r="J1215" t="str">
        <f>IF($G1215=J$3,1,"")</f>
        <v/>
      </c>
      <c r="K1215" t="str">
        <f>IF($G1215=K$3,1,"")</f>
        <v/>
      </c>
      <c r="L1215" t="str">
        <f>IF($G1215=L$3,1,"")</f>
        <v/>
      </c>
      <c r="M1215" t="str">
        <f>IF($G1215=M$3,1,"")</f>
        <v/>
      </c>
      <c r="N1215" t="str">
        <f>IF($G1215=N$3,1,"")</f>
        <v/>
      </c>
      <c r="O1215" t="str">
        <f>IF($G1215=O$3,1,"")</f>
        <v/>
      </c>
      <c r="P1215">
        <f>IF($G1215=P$3,1,"")</f>
        <v>1</v>
      </c>
      <c r="Q1215" t="str">
        <f>IF($G1215=Q$3,1,"")</f>
        <v/>
      </c>
      <c r="R1215" t="str">
        <f>IF($G1215=R$3,1,"")</f>
        <v/>
      </c>
      <c r="S1215" t="str">
        <f>IF($G1215=S$3,1,"")</f>
        <v/>
      </c>
      <c r="T1215" t="str">
        <f>IF($G1215=T$3,1,"")</f>
        <v/>
      </c>
      <c r="U1215" t="str">
        <f>IF($G1215=U$3,1,"")</f>
        <v/>
      </c>
      <c r="V1215" t="str">
        <f>IF($G1215=V$3,1,"")</f>
        <v/>
      </c>
      <c r="X1215">
        <f t="shared" si="87"/>
        <v>0</v>
      </c>
      <c r="Y1215">
        <v>1744</v>
      </c>
      <c r="Z1215">
        <f t="shared" si="85"/>
        <v>0</v>
      </c>
      <c r="AA1215">
        <f t="shared" si="86"/>
        <v>1776</v>
      </c>
      <c r="AB1215">
        <v>1776</v>
      </c>
      <c r="AC1215">
        <v>0</v>
      </c>
      <c r="AD1215">
        <v>0</v>
      </c>
      <c r="AE1215">
        <v>0</v>
      </c>
    </row>
    <row r="1216" spans="2:31">
      <c r="B1216">
        <v>1745</v>
      </c>
      <c r="C1216">
        <v>2</v>
      </c>
      <c r="D1216">
        <v>2718</v>
      </c>
      <c r="E1216">
        <v>6</v>
      </c>
      <c r="F1216">
        <v>2</v>
      </c>
      <c r="G1216">
        <f t="shared" si="84"/>
        <v>14</v>
      </c>
      <c r="H1216" t="str">
        <f>IF($G1216=H$3,1,"")</f>
        <v/>
      </c>
      <c r="I1216" t="str">
        <f>IF($G1216=I$3,1,"")</f>
        <v/>
      </c>
      <c r="J1216" t="str">
        <f>IF($G1216=J$3,1,"")</f>
        <v/>
      </c>
      <c r="K1216" t="str">
        <f>IF($G1216=K$3,1,"")</f>
        <v/>
      </c>
      <c r="L1216" t="str">
        <f>IF($G1216=L$3,1,"")</f>
        <v/>
      </c>
      <c r="M1216" t="str">
        <f>IF($G1216=M$3,1,"")</f>
        <v/>
      </c>
      <c r="N1216" t="str">
        <f>IF($G1216=N$3,1,"")</f>
        <v/>
      </c>
      <c r="O1216" t="str">
        <f>IF($G1216=O$3,1,"")</f>
        <v/>
      </c>
      <c r="P1216" t="str">
        <f>IF($G1216=P$3,1,"")</f>
        <v/>
      </c>
      <c r="Q1216" t="str">
        <f>IF($G1216=Q$3,1,"")</f>
        <v/>
      </c>
      <c r="R1216" t="str">
        <f>IF($G1216=R$3,1,"")</f>
        <v/>
      </c>
      <c r="S1216" t="str">
        <f>IF($G1216=S$3,1,"")</f>
        <v/>
      </c>
      <c r="T1216" t="str">
        <f>IF($G1216=T$3,1,"")</f>
        <v/>
      </c>
      <c r="U1216">
        <f>IF($G1216=U$3,1,"")</f>
        <v>1</v>
      </c>
      <c r="V1216" t="str">
        <f>IF($G1216=V$3,1,"")</f>
        <v/>
      </c>
      <c r="X1216">
        <f t="shared" si="87"/>
        <v>0</v>
      </c>
      <c r="Y1216">
        <v>1745</v>
      </c>
      <c r="Z1216">
        <f t="shared" si="85"/>
        <v>0</v>
      </c>
      <c r="AA1216">
        <f t="shared" si="86"/>
        <v>2718</v>
      </c>
      <c r="AB1216">
        <v>2718</v>
      </c>
      <c r="AC1216">
        <v>0</v>
      </c>
      <c r="AD1216">
        <v>0</v>
      </c>
      <c r="AE1216">
        <v>0</v>
      </c>
    </row>
    <row r="1217" spans="2:31">
      <c r="B1217">
        <v>1746</v>
      </c>
      <c r="C1217">
        <v>2</v>
      </c>
      <c r="D1217">
        <v>1265</v>
      </c>
      <c r="E1217">
        <v>9</v>
      </c>
      <c r="F1217">
        <v>1</v>
      </c>
      <c r="G1217">
        <f t="shared" si="84"/>
        <v>7</v>
      </c>
      <c r="H1217" t="str">
        <f>IF($G1217=H$3,1,"")</f>
        <v/>
      </c>
      <c r="I1217" t="str">
        <f>IF($G1217=I$3,1,"")</f>
        <v/>
      </c>
      <c r="J1217" t="str">
        <f>IF($G1217=J$3,1,"")</f>
        <v/>
      </c>
      <c r="K1217" t="str">
        <f>IF($G1217=K$3,1,"")</f>
        <v/>
      </c>
      <c r="L1217" t="str">
        <f>IF($G1217=L$3,1,"")</f>
        <v/>
      </c>
      <c r="M1217" t="str">
        <f>IF($G1217=M$3,1,"")</f>
        <v/>
      </c>
      <c r="N1217">
        <f>IF($G1217=N$3,1,"")</f>
        <v>1</v>
      </c>
      <c r="O1217" t="str">
        <f>IF($G1217=O$3,1,"")</f>
        <v/>
      </c>
      <c r="P1217" t="str">
        <f>IF($G1217=P$3,1,"")</f>
        <v/>
      </c>
      <c r="Q1217" t="str">
        <f>IF($G1217=Q$3,1,"")</f>
        <v/>
      </c>
      <c r="R1217" t="str">
        <f>IF($G1217=R$3,1,"")</f>
        <v/>
      </c>
      <c r="S1217" t="str">
        <f>IF($G1217=S$3,1,"")</f>
        <v/>
      </c>
      <c r="T1217" t="str">
        <f>IF($G1217=T$3,1,"")</f>
        <v/>
      </c>
      <c r="U1217" t="str">
        <f>IF($G1217=U$3,1,"")</f>
        <v/>
      </c>
      <c r="V1217" t="str">
        <f>IF($G1217=V$3,1,"")</f>
        <v/>
      </c>
      <c r="X1217">
        <f t="shared" si="87"/>
        <v>0</v>
      </c>
      <c r="Y1217">
        <v>1746</v>
      </c>
      <c r="Z1217">
        <f t="shared" si="85"/>
        <v>0</v>
      </c>
      <c r="AA1217">
        <f t="shared" si="86"/>
        <v>1265</v>
      </c>
      <c r="AB1217">
        <v>1265</v>
      </c>
      <c r="AC1217">
        <v>0</v>
      </c>
      <c r="AD1217">
        <v>0</v>
      </c>
      <c r="AE1217">
        <v>0</v>
      </c>
    </row>
    <row r="1218" spans="2:31">
      <c r="B1218">
        <v>1747</v>
      </c>
      <c r="C1218">
        <v>2</v>
      </c>
      <c r="D1218">
        <v>1065</v>
      </c>
      <c r="E1218">
        <v>6</v>
      </c>
      <c r="F1218">
        <v>2</v>
      </c>
      <c r="G1218">
        <f t="shared" si="84"/>
        <v>6</v>
      </c>
      <c r="H1218" t="str">
        <f>IF($G1218=H$3,1,"")</f>
        <v/>
      </c>
      <c r="I1218" t="str">
        <f>IF($G1218=I$3,1,"")</f>
        <v/>
      </c>
      <c r="J1218" t="str">
        <f>IF($G1218=J$3,1,"")</f>
        <v/>
      </c>
      <c r="K1218" t="str">
        <f>IF($G1218=K$3,1,"")</f>
        <v/>
      </c>
      <c r="L1218" t="str">
        <f>IF($G1218=L$3,1,"")</f>
        <v/>
      </c>
      <c r="M1218">
        <f>IF($G1218=M$3,1,"")</f>
        <v>1</v>
      </c>
      <c r="N1218" t="str">
        <f>IF($G1218=N$3,1,"")</f>
        <v/>
      </c>
      <c r="O1218" t="str">
        <f>IF($G1218=O$3,1,"")</f>
        <v/>
      </c>
      <c r="P1218" t="str">
        <f>IF($G1218=P$3,1,"")</f>
        <v/>
      </c>
      <c r="Q1218" t="str">
        <f>IF($G1218=Q$3,1,"")</f>
        <v/>
      </c>
      <c r="R1218" t="str">
        <f>IF($G1218=R$3,1,"")</f>
        <v/>
      </c>
      <c r="S1218" t="str">
        <f>IF($G1218=S$3,1,"")</f>
        <v/>
      </c>
      <c r="T1218" t="str">
        <f>IF($G1218=T$3,1,"")</f>
        <v/>
      </c>
      <c r="U1218" t="str">
        <f>IF($G1218=U$3,1,"")</f>
        <v/>
      </c>
      <c r="V1218" t="str">
        <f>IF($G1218=V$3,1,"")</f>
        <v/>
      </c>
      <c r="X1218">
        <f t="shared" si="87"/>
        <v>0</v>
      </c>
      <c r="Y1218">
        <v>1747</v>
      </c>
      <c r="Z1218">
        <f t="shared" si="85"/>
        <v>0</v>
      </c>
      <c r="AA1218">
        <f t="shared" si="86"/>
        <v>1065</v>
      </c>
      <c r="AB1218">
        <v>1065</v>
      </c>
      <c r="AC1218">
        <v>0</v>
      </c>
      <c r="AD1218">
        <v>0</v>
      </c>
      <c r="AE1218">
        <v>0</v>
      </c>
    </row>
    <row r="1219" spans="2:31">
      <c r="B1219">
        <v>1748</v>
      </c>
      <c r="C1219">
        <v>2</v>
      </c>
      <c r="D1219">
        <v>2634</v>
      </c>
      <c r="E1219">
        <v>9</v>
      </c>
      <c r="F1219">
        <v>2</v>
      </c>
      <c r="G1219">
        <f t="shared" si="84"/>
        <v>13</v>
      </c>
      <c r="H1219" t="str">
        <f>IF($G1219=H$3,1,"")</f>
        <v/>
      </c>
      <c r="I1219" t="str">
        <f>IF($G1219=I$3,1,"")</f>
        <v/>
      </c>
      <c r="J1219" t="str">
        <f>IF($G1219=J$3,1,"")</f>
        <v/>
      </c>
      <c r="K1219" t="str">
        <f>IF($G1219=K$3,1,"")</f>
        <v/>
      </c>
      <c r="L1219" t="str">
        <f>IF($G1219=L$3,1,"")</f>
        <v/>
      </c>
      <c r="M1219" t="str">
        <f>IF($G1219=M$3,1,"")</f>
        <v/>
      </c>
      <c r="N1219" t="str">
        <f>IF($G1219=N$3,1,"")</f>
        <v/>
      </c>
      <c r="O1219" t="str">
        <f>IF($G1219=O$3,1,"")</f>
        <v/>
      </c>
      <c r="P1219" t="str">
        <f>IF($G1219=P$3,1,"")</f>
        <v/>
      </c>
      <c r="Q1219" t="str">
        <f>IF($G1219=Q$3,1,"")</f>
        <v/>
      </c>
      <c r="R1219" t="str">
        <f>IF($G1219=R$3,1,"")</f>
        <v/>
      </c>
      <c r="S1219" t="str">
        <f>IF($G1219=S$3,1,"")</f>
        <v/>
      </c>
      <c r="T1219">
        <f>IF($G1219=T$3,1,"")</f>
        <v>1</v>
      </c>
      <c r="U1219" t="str">
        <f>IF($G1219=U$3,1,"")</f>
        <v/>
      </c>
      <c r="V1219" t="str">
        <f>IF($G1219=V$3,1,"")</f>
        <v/>
      </c>
      <c r="X1219">
        <f t="shared" si="87"/>
        <v>0</v>
      </c>
      <c r="Y1219">
        <v>1748</v>
      </c>
      <c r="Z1219">
        <f t="shared" si="85"/>
        <v>0</v>
      </c>
      <c r="AA1219">
        <f t="shared" si="86"/>
        <v>2634</v>
      </c>
      <c r="AB1219">
        <v>2634</v>
      </c>
      <c r="AC1219">
        <v>0</v>
      </c>
      <c r="AD1219">
        <v>0</v>
      </c>
      <c r="AE1219">
        <v>0</v>
      </c>
    </row>
    <row r="1220" spans="2:31">
      <c r="B1220">
        <v>1749</v>
      </c>
      <c r="C1220">
        <v>2</v>
      </c>
      <c r="D1220">
        <v>2955</v>
      </c>
      <c r="E1220">
        <v>6</v>
      </c>
      <c r="F1220">
        <v>2</v>
      </c>
      <c r="G1220">
        <f t="shared" si="84"/>
        <v>15</v>
      </c>
      <c r="H1220" t="str">
        <f>IF($G1220=H$3,1,"")</f>
        <v/>
      </c>
      <c r="I1220" t="str">
        <f>IF($G1220=I$3,1,"")</f>
        <v/>
      </c>
      <c r="J1220" t="str">
        <f>IF($G1220=J$3,1,"")</f>
        <v/>
      </c>
      <c r="K1220" t="str">
        <f>IF($G1220=K$3,1,"")</f>
        <v/>
      </c>
      <c r="L1220" t="str">
        <f>IF($G1220=L$3,1,"")</f>
        <v/>
      </c>
      <c r="M1220" t="str">
        <f>IF($G1220=M$3,1,"")</f>
        <v/>
      </c>
      <c r="N1220" t="str">
        <f>IF($G1220=N$3,1,"")</f>
        <v/>
      </c>
      <c r="O1220" t="str">
        <f>IF($G1220=O$3,1,"")</f>
        <v/>
      </c>
      <c r="P1220" t="str">
        <f>IF($G1220=P$3,1,"")</f>
        <v/>
      </c>
      <c r="Q1220" t="str">
        <f>IF($G1220=Q$3,1,"")</f>
        <v/>
      </c>
      <c r="R1220" t="str">
        <f>IF($G1220=R$3,1,"")</f>
        <v/>
      </c>
      <c r="S1220" t="str">
        <f>IF($G1220=S$3,1,"")</f>
        <v/>
      </c>
      <c r="T1220" t="str">
        <f>IF($G1220=T$3,1,"")</f>
        <v/>
      </c>
      <c r="U1220" t="str">
        <f>IF($G1220=U$3,1,"")</f>
        <v/>
      </c>
      <c r="V1220">
        <f>IF($G1220=V$3,1,"")</f>
        <v>1</v>
      </c>
      <c r="X1220">
        <f t="shared" si="87"/>
        <v>0</v>
      </c>
      <c r="Y1220">
        <v>1749</v>
      </c>
      <c r="Z1220">
        <f t="shared" si="85"/>
        <v>0</v>
      </c>
      <c r="AA1220">
        <f t="shared" si="86"/>
        <v>2955</v>
      </c>
      <c r="AB1220">
        <v>2955</v>
      </c>
      <c r="AC1220">
        <v>0</v>
      </c>
      <c r="AD1220">
        <v>0</v>
      </c>
      <c r="AE1220">
        <v>0</v>
      </c>
    </row>
    <row r="1221" spans="2:31">
      <c r="B1221">
        <v>1750</v>
      </c>
      <c r="C1221">
        <v>2</v>
      </c>
      <c r="D1221">
        <v>3750</v>
      </c>
      <c r="E1221">
        <v>12</v>
      </c>
      <c r="F1221">
        <v>4</v>
      </c>
      <c r="G1221">
        <f t="shared" ref="G1221:G1284" si="88">MAX(1,MIN(15,CEILING((D1221-50)/200,1)))</f>
        <v>15</v>
      </c>
      <c r="H1221" t="str">
        <f>IF($G1221=H$3,1,"")</f>
        <v/>
      </c>
      <c r="I1221" t="str">
        <f>IF($G1221=I$3,1,"")</f>
        <v/>
      </c>
      <c r="J1221" t="str">
        <f>IF($G1221=J$3,1,"")</f>
        <v/>
      </c>
      <c r="K1221" t="str">
        <f>IF($G1221=K$3,1,"")</f>
        <v/>
      </c>
      <c r="L1221" t="str">
        <f>IF($G1221=L$3,1,"")</f>
        <v/>
      </c>
      <c r="M1221" t="str">
        <f>IF($G1221=M$3,1,"")</f>
        <v/>
      </c>
      <c r="N1221" t="str">
        <f>IF($G1221=N$3,1,"")</f>
        <v/>
      </c>
      <c r="O1221" t="str">
        <f>IF($G1221=O$3,1,"")</f>
        <v/>
      </c>
      <c r="P1221" t="str">
        <f>IF($G1221=P$3,1,"")</f>
        <v/>
      </c>
      <c r="Q1221" t="str">
        <f>IF($G1221=Q$3,1,"")</f>
        <v/>
      </c>
      <c r="R1221" t="str">
        <f>IF($G1221=R$3,1,"")</f>
        <v/>
      </c>
      <c r="S1221" t="str">
        <f>IF($G1221=S$3,1,"")</f>
        <v/>
      </c>
      <c r="T1221" t="str">
        <f>IF($G1221=T$3,1,"")</f>
        <v/>
      </c>
      <c r="U1221" t="str">
        <f>IF($G1221=U$3,1,"")</f>
        <v/>
      </c>
      <c r="V1221">
        <f>IF($G1221=V$3,1,"")</f>
        <v>1</v>
      </c>
      <c r="X1221">
        <f t="shared" si="87"/>
        <v>0</v>
      </c>
      <c r="Y1221">
        <v>1750</v>
      </c>
      <c r="Z1221">
        <f t="shared" si="85"/>
        <v>0</v>
      </c>
      <c r="AA1221">
        <f t="shared" si="86"/>
        <v>3750</v>
      </c>
      <c r="AB1221">
        <v>3750</v>
      </c>
      <c r="AC1221">
        <v>0</v>
      </c>
      <c r="AD1221">
        <v>0</v>
      </c>
      <c r="AE1221">
        <v>0</v>
      </c>
    </row>
    <row r="1222" spans="2:31">
      <c r="B1222">
        <v>1751</v>
      </c>
      <c r="C1222">
        <v>2</v>
      </c>
      <c r="D1222">
        <v>4680</v>
      </c>
      <c r="E1222">
        <v>3</v>
      </c>
      <c r="F1222">
        <v>1</v>
      </c>
      <c r="G1222">
        <f t="shared" si="88"/>
        <v>15</v>
      </c>
      <c r="H1222" t="str">
        <f>IF($G1222=H$3,1,"")</f>
        <v/>
      </c>
      <c r="I1222" t="str">
        <f>IF($G1222=I$3,1,"")</f>
        <v/>
      </c>
      <c r="J1222" t="str">
        <f>IF($G1222=J$3,1,"")</f>
        <v/>
      </c>
      <c r="K1222" t="str">
        <f>IF($G1222=K$3,1,"")</f>
        <v/>
      </c>
      <c r="L1222" t="str">
        <f>IF($G1222=L$3,1,"")</f>
        <v/>
      </c>
      <c r="M1222" t="str">
        <f>IF($G1222=M$3,1,"")</f>
        <v/>
      </c>
      <c r="N1222" t="str">
        <f>IF($G1222=N$3,1,"")</f>
        <v/>
      </c>
      <c r="O1222" t="str">
        <f>IF($G1222=O$3,1,"")</f>
        <v/>
      </c>
      <c r="P1222" t="str">
        <f>IF($G1222=P$3,1,"")</f>
        <v/>
      </c>
      <c r="Q1222" t="str">
        <f>IF($G1222=Q$3,1,"")</f>
        <v/>
      </c>
      <c r="R1222" t="str">
        <f>IF($G1222=R$3,1,"")</f>
        <v/>
      </c>
      <c r="S1222" t="str">
        <f>IF($G1222=S$3,1,"")</f>
        <v/>
      </c>
      <c r="T1222" t="str">
        <f>IF($G1222=T$3,1,"")</f>
        <v/>
      </c>
      <c r="U1222" t="str">
        <f>IF($G1222=U$3,1,"")</f>
        <v/>
      </c>
      <c r="V1222">
        <f>IF($G1222=V$3,1,"")</f>
        <v>1</v>
      </c>
      <c r="X1222">
        <f t="shared" si="87"/>
        <v>0</v>
      </c>
      <c r="Y1222">
        <v>1751</v>
      </c>
      <c r="Z1222">
        <f t="shared" ref="Z1222:Z1285" si="89">AA1222-D1222</f>
        <v>0</v>
      </c>
      <c r="AA1222">
        <f t="shared" ref="AA1222:AA1285" si="90">SUM(AB1222:AE1222)</f>
        <v>4680</v>
      </c>
      <c r="AB1222">
        <v>4680</v>
      </c>
      <c r="AC1222">
        <v>0</v>
      </c>
      <c r="AD1222">
        <v>0</v>
      </c>
      <c r="AE1222">
        <v>0</v>
      </c>
    </row>
    <row r="1223" spans="2:31">
      <c r="B1223">
        <v>1752</v>
      </c>
      <c r="C1223">
        <v>2</v>
      </c>
      <c r="D1223">
        <v>807</v>
      </c>
      <c r="E1223">
        <v>3</v>
      </c>
      <c r="F1223">
        <v>1</v>
      </c>
      <c r="G1223">
        <f t="shared" si="88"/>
        <v>4</v>
      </c>
      <c r="H1223" t="str">
        <f>IF($G1223=H$3,1,"")</f>
        <v/>
      </c>
      <c r="I1223" t="str">
        <f>IF($G1223=I$3,1,"")</f>
        <v/>
      </c>
      <c r="J1223" t="str">
        <f>IF($G1223=J$3,1,"")</f>
        <v/>
      </c>
      <c r="K1223">
        <f>IF($G1223=K$3,1,"")</f>
        <v>1</v>
      </c>
      <c r="L1223" t="str">
        <f>IF($G1223=L$3,1,"")</f>
        <v/>
      </c>
      <c r="M1223" t="str">
        <f>IF($G1223=M$3,1,"")</f>
        <v/>
      </c>
      <c r="N1223" t="str">
        <f>IF($G1223=N$3,1,"")</f>
        <v/>
      </c>
      <c r="O1223" t="str">
        <f>IF($G1223=O$3,1,"")</f>
        <v/>
      </c>
      <c r="P1223" t="str">
        <f>IF($G1223=P$3,1,"")</f>
        <v/>
      </c>
      <c r="Q1223" t="str">
        <f>IF($G1223=Q$3,1,"")</f>
        <v/>
      </c>
      <c r="R1223" t="str">
        <f>IF($G1223=R$3,1,"")</f>
        <v/>
      </c>
      <c r="S1223" t="str">
        <f>IF($G1223=S$3,1,"")</f>
        <v/>
      </c>
      <c r="T1223" t="str">
        <f>IF($G1223=T$3,1,"")</f>
        <v/>
      </c>
      <c r="U1223" t="str">
        <f>IF($G1223=U$3,1,"")</f>
        <v/>
      </c>
      <c r="V1223" t="str">
        <f>IF($G1223=V$3,1,"")</f>
        <v/>
      </c>
      <c r="X1223">
        <f t="shared" si="87"/>
        <v>0</v>
      </c>
      <c r="Y1223">
        <v>1752</v>
      </c>
      <c r="Z1223">
        <f t="shared" si="89"/>
        <v>0</v>
      </c>
      <c r="AA1223">
        <f t="shared" si="90"/>
        <v>807</v>
      </c>
      <c r="AB1223">
        <v>807</v>
      </c>
      <c r="AC1223">
        <v>0</v>
      </c>
      <c r="AD1223">
        <v>0</v>
      </c>
      <c r="AE1223">
        <v>0</v>
      </c>
    </row>
    <row r="1224" spans="2:31">
      <c r="B1224">
        <v>1753</v>
      </c>
      <c r="C1224">
        <v>2</v>
      </c>
      <c r="D1224">
        <v>1050</v>
      </c>
      <c r="E1224">
        <v>6</v>
      </c>
      <c r="F1224">
        <v>1</v>
      </c>
      <c r="G1224">
        <f t="shared" si="88"/>
        <v>5</v>
      </c>
      <c r="H1224" t="str">
        <f>IF($G1224=H$3,1,"")</f>
        <v/>
      </c>
      <c r="I1224" t="str">
        <f>IF($G1224=I$3,1,"")</f>
        <v/>
      </c>
      <c r="J1224" t="str">
        <f>IF($G1224=J$3,1,"")</f>
        <v/>
      </c>
      <c r="K1224" t="str">
        <f>IF($G1224=K$3,1,"")</f>
        <v/>
      </c>
      <c r="L1224">
        <f>IF($G1224=L$3,1,"")</f>
        <v>1</v>
      </c>
      <c r="M1224" t="str">
        <f>IF($G1224=M$3,1,"")</f>
        <v/>
      </c>
      <c r="N1224" t="str">
        <f>IF($G1224=N$3,1,"")</f>
        <v/>
      </c>
      <c r="O1224" t="str">
        <f>IF($G1224=O$3,1,"")</f>
        <v/>
      </c>
      <c r="P1224" t="str">
        <f>IF($G1224=P$3,1,"")</f>
        <v/>
      </c>
      <c r="Q1224" t="str">
        <f>IF($G1224=Q$3,1,"")</f>
        <v/>
      </c>
      <c r="R1224" t="str">
        <f>IF($G1224=R$3,1,"")</f>
        <v/>
      </c>
      <c r="S1224" t="str">
        <f>IF($G1224=S$3,1,"")</f>
        <v/>
      </c>
      <c r="T1224" t="str">
        <f>IF($G1224=T$3,1,"")</f>
        <v/>
      </c>
      <c r="U1224" t="str">
        <f>IF($G1224=U$3,1,"")</f>
        <v/>
      </c>
      <c r="V1224" t="str">
        <f>IF($G1224=V$3,1,"")</f>
        <v/>
      </c>
      <c r="X1224">
        <f t="shared" si="87"/>
        <v>0</v>
      </c>
      <c r="Y1224">
        <v>1753</v>
      </c>
      <c r="Z1224">
        <f t="shared" si="89"/>
        <v>0</v>
      </c>
      <c r="AA1224">
        <f t="shared" si="90"/>
        <v>1050</v>
      </c>
      <c r="AB1224">
        <v>0</v>
      </c>
      <c r="AC1224">
        <v>1050</v>
      </c>
      <c r="AD1224">
        <v>0</v>
      </c>
      <c r="AE1224">
        <v>0</v>
      </c>
    </row>
    <row r="1225" spans="2:31">
      <c r="B1225">
        <v>1754</v>
      </c>
      <c r="C1225">
        <v>2</v>
      </c>
      <c r="D1225">
        <v>1350</v>
      </c>
      <c r="E1225">
        <v>21</v>
      </c>
      <c r="F1225">
        <v>1</v>
      </c>
      <c r="G1225">
        <f t="shared" si="88"/>
        <v>7</v>
      </c>
      <c r="H1225" t="str">
        <f>IF($G1225=H$3,1,"")</f>
        <v/>
      </c>
      <c r="I1225" t="str">
        <f>IF($G1225=I$3,1,"")</f>
        <v/>
      </c>
      <c r="J1225" t="str">
        <f>IF($G1225=J$3,1,"")</f>
        <v/>
      </c>
      <c r="K1225" t="str">
        <f>IF($G1225=K$3,1,"")</f>
        <v/>
      </c>
      <c r="L1225" t="str">
        <f>IF($G1225=L$3,1,"")</f>
        <v/>
      </c>
      <c r="M1225" t="str">
        <f>IF($G1225=M$3,1,"")</f>
        <v/>
      </c>
      <c r="N1225">
        <f>IF($G1225=N$3,1,"")</f>
        <v>1</v>
      </c>
      <c r="O1225" t="str">
        <f>IF($G1225=O$3,1,"")</f>
        <v/>
      </c>
      <c r="P1225" t="str">
        <f>IF($G1225=P$3,1,"")</f>
        <v/>
      </c>
      <c r="Q1225" t="str">
        <f>IF($G1225=Q$3,1,"")</f>
        <v/>
      </c>
      <c r="R1225" t="str">
        <f>IF($G1225=R$3,1,"")</f>
        <v/>
      </c>
      <c r="S1225" t="str">
        <f>IF($G1225=S$3,1,"")</f>
        <v/>
      </c>
      <c r="T1225" t="str">
        <f>IF($G1225=T$3,1,"")</f>
        <v/>
      </c>
      <c r="U1225" t="str">
        <f>IF($G1225=U$3,1,"")</f>
        <v/>
      </c>
      <c r="V1225" t="str">
        <f>IF($G1225=V$3,1,"")</f>
        <v/>
      </c>
      <c r="X1225">
        <f t="shared" si="87"/>
        <v>0</v>
      </c>
      <c r="Y1225">
        <v>1754</v>
      </c>
      <c r="Z1225">
        <f t="shared" si="89"/>
        <v>0</v>
      </c>
      <c r="AA1225">
        <f t="shared" si="90"/>
        <v>1350</v>
      </c>
      <c r="AB1225">
        <v>0</v>
      </c>
      <c r="AC1225">
        <v>1350</v>
      </c>
      <c r="AD1225">
        <v>0</v>
      </c>
      <c r="AE1225">
        <v>0</v>
      </c>
    </row>
    <row r="1226" spans="2:31">
      <c r="B1226">
        <v>1755</v>
      </c>
      <c r="C1226">
        <v>2</v>
      </c>
      <c r="D1226">
        <v>960</v>
      </c>
      <c r="E1226">
        <v>3</v>
      </c>
      <c r="F1226">
        <v>1</v>
      </c>
      <c r="G1226">
        <f t="shared" si="88"/>
        <v>5</v>
      </c>
      <c r="H1226" t="str">
        <f>IF($G1226=H$3,1,"")</f>
        <v/>
      </c>
      <c r="I1226" t="str">
        <f>IF($G1226=I$3,1,"")</f>
        <v/>
      </c>
      <c r="J1226" t="str">
        <f>IF($G1226=J$3,1,"")</f>
        <v/>
      </c>
      <c r="K1226" t="str">
        <f>IF($G1226=K$3,1,"")</f>
        <v/>
      </c>
      <c r="L1226">
        <f>IF($G1226=L$3,1,"")</f>
        <v>1</v>
      </c>
      <c r="M1226" t="str">
        <f>IF($G1226=M$3,1,"")</f>
        <v/>
      </c>
      <c r="N1226" t="str">
        <f>IF($G1226=N$3,1,"")</f>
        <v/>
      </c>
      <c r="O1226" t="str">
        <f>IF($G1226=O$3,1,"")</f>
        <v/>
      </c>
      <c r="P1226" t="str">
        <f>IF($G1226=P$3,1,"")</f>
        <v/>
      </c>
      <c r="Q1226" t="str">
        <f>IF($G1226=Q$3,1,"")</f>
        <v/>
      </c>
      <c r="R1226" t="str">
        <f>IF($G1226=R$3,1,"")</f>
        <v/>
      </c>
      <c r="S1226" t="str">
        <f>IF($G1226=S$3,1,"")</f>
        <v/>
      </c>
      <c r="T1226" t="str">
        <f>IF($G1226=T$3,1,"")</f>
        <v/>
      </c>
      <c r="U1226" t="str">
        <f>IF($G1226=U$3,1,"")</f>
        <v/>
      </c>
      <c r="V1226" t="str">
        <f>IF($G1226=V$3,1,"")</f>
        <v/>
      </c>
      <c r="X1226">
        <f t="shared" si="87"/>
        <v>0</v>
      </c>
      <c r="Y1226">
        <v>1755</v>
      </c>
      <c r="Z1226">
        <f t="shared" si="89"/>
        <v>0</v>
      </c>
      <c r="AA1226">
        <f t="shared" si="90"/>
        <v>960</v>
      </c>
      <c r="AB1226">
        <v>960</v>
      </c>
      <c r="AC1226">
        <v>0</v>
      </c>
      <c r="AD1226">
        <v>0</v>
      </c>
      <c r="AE1226">
        <v>0</v>
      </c>
    </row>
    <row r="1227" spans="2:31">
      <c r="B1227">
        <v>1756</v>
      </c>
      <c r="C1227">
        <v>2</v>
      </c>
      <c r="D1227">
        <v>1932</v>
      </c>
      <c r="E1227">
        <v>6</v>
      </c>
      <c r="F1227">
        <v>2</v>
      </c>
      <c r="G1227">
        <f t="shared" si="88"/>
        <v>10</v>
      </c>
      <c r="H1227" t="str">
        <f>IF($G1227=H$3,1,"")</f>
        <v/>
      </c>
      <c r="I1227" t="str">
        <f>IF($G1227=I$3,1,"")</f>
        <v/>
      </c>
      <c r="J1227" t="str">
        <f>IF($G1227=J$3,1,"")</f>
        <v/>
      </c>
      <c r="K1227" t="str">
        <f>IF($G1227=K$3,1,"")</f>
        <v/>
      </c>
      <c r="L1227" t="str">
        <f>IF($G1227=L$3,1,"")</f>
        <v/>
      </c>
      <c r="M1227" t="str">
        <f>IF($G1227=M$3,1,"")</f>
        <v/>
      </c>
      <c r="N1227" t="str">
        <f>IF($G1227=N$3,1,"")</f>
        <v/>
      </c>
      <c r="O1227" t="str">
        <f>IF($G1227=O$3,1,"")</f>
        <v/>
      </c>
      <c r="P1227" t="str">
        <f>IF($G1227=P$3,1,"")</f>
        <v/>
      </c>
      <c r="Q1227">
        <f>IF($G1227=Q$3,1,"")</f>
        <v>1</v>
      </c>
      <c r="R1227" t="str">
        <f>IF($G1227=R$3,1,"")</f>
        <v/>
      </c>
      <c r="S1227" t="str">
        <f>IF($G1227=S$3,1,"")</f>
        <v/>
      </c>
      <c r="T1227" t="str">
        <f>IF($G1227=T$3,1,"")</f>
        <v/>
      </c>
      <c r="U1227" t="str">
        <f>IF($G1227=U$3,1,"")</f>
        <v/>
      </c>
      <c r="V1227" t="str">
        <f>IF($G1227=V$3,1,"")</f>
        <v/>
      </c>
      <c r="X1227">
        <f t="shared" si="87"/>
        <v>0</v>
      </c>
      <c r="Y1227">
        <v>1756</v>
      </c>
      <c r="Z1227">
        <f t="shared" si="89"/>
        <v>0</v>
      </c>
      <c r="AA1227">
        <f t="shared" si="90"/>
        <v>1932</v>
      </c>
      <c r="AB1227">
        <v>1932</v>
      </c>
      <c r="AC1227">
        <v>0</v>
      </c>
      <c r="AD1227">
        <v>0</v>
      </c>
      <c r="AE1227">
        <v>0</v>
      </c>
    </row>
    <row r="1228" spans="2:31">
      <c r="B1228">
        <v>1757</v>
      </c>
      <c r="C1228">
        <v>2</v>
      </c>
      <c r="D1228">
        <v>1935</v>
      </c>
      <c r="E1228">
        <v>15</v>
      </c>
      <c r="F1228">
        <v>1</v>
      </c>
      <c r="G1228">
        <f t="shared" si="88"/>
        <v>10</v>
      </c>
      <c r="H1228" t="str">
        <f>IF($G1228=H$3,1,"")</f>
        <v/>
      </c>
      <c r="I1228" t="str">
        <f>IF($G1228=I$3,1,"")</f>
        <v/>
      </c>
      <c r="J1228" t="str">
        <f>IF($G1228=J$3,1,"")</f>
        <v/>
      </c>
      <c r="K1228" t="str">
        <f>IF($G1228=K$3,1,"")</f>
        <v/>
      </c>
      <c r="L1228" t="str">
        <f>IF($G1228=L$3,1,"")</f>
        <v/>
      </c>
      <c r="M1228" t="str">
        <f>IF($G1228=M$3,1,"")</f>
        <v/>
      </c>
      <c r="N1228" t="str">
        <f>IF($G1228=N$3,1,"")</f>
        <v/>
      </c>
      <c r="O1228" t="str">
        <f>IF($G1228=O$3,1,"")</f>
        <v/>
      </c>
      <c r="P1228" t="str">
        <f>IF($G1228=P$3,1,"")</f>
        <v/>
      </c>
      <c r="Q1228">
        <f>IF($G1228=Q$3,1,"")</f>
        <v>1</v>
      </c>
      <c r="R1228" t="str">
        <f>IF($G1228=R$3,1,"")</f>
        <v/>
      </c>
      <c r="S1228" t="str">
        <f>IF($G1228=S$3,1,"")</f>
        <v/>
      </c>
      <c r="T1228" t="str">
        <f>IF($G1228=T$3,1,"")</f>
        <v/>
      </c>
      <c r="U1228" t="str">
        <f>IF($G1228=U$3,1,"")</f>
        <v/>
      </c>
      <c r="V1228" t="str">
        <f>IF($G1228=V$3,1,"")</f>
        <v/>
      </c>
      <c r="X1228">
        <f t="shared" si="87"/>
        <v>0</v>
      </c>
      <c r="Y1228">
        <v>1757</v>
      </c>
      <c r="Z1228">
        <f t="shared" si="89"/>
        <v>0</v>
      </c>
      <c r="AA1228">
        <f t="shared" si="90"/>
        <v>1935</v>
      </c>
      <c r="AB1228">
        <v>1935</v>
      </c>
      <c r="AC1228">
        <v>0</v>
      </c>
      <c r="AD1228">
        <v>0</v>
      </c>
      <c r="AE1228">
        <v>0</v>
      </c>
    </row>
    <row r="1229" spans="2:31">
      <c r="B1229">
        <v>1758</v>
      </c>
      <c r="C1229">
        <v>2</v>
      </c>
      <c r="D1229">
        <v>6522</v>
      </c>
      <c r="E1229">
        <v>15</v>
      </c>
      <c r="F1229">
        <v>5</v>
      </c>
      <c r="G1229">
        <f t="shared" si="88"/>
        <v>15</v>
      </c>
      <c r="H1229" t="str">
        <f>IF($G1229=H$3,1,"")</f>
        <v/>
      </c>
      <c r="I1229" t="str">
        <f>IF($G1229=I$3,1,"")</f>
        <v/>
      </c>
      <c r="J1229" t="str">
        <f>IF($G1229=J$3,1,"")</f>
        <v/>
      </c>
      <c r="K1229" t="str">
        <f>IF($G1229=K$3,1,"")</f>
        <v/>
      </c>
      <c r="L1229" t="str">
        <f>IF($G1229=L$3,1,"")</f>
        <v/>
      </c>
      <c r="M1229" t="str">
        <f>IF($G1229=M$3,1,"")</f>
        <v/>
      </c>
      <c r="N1229" t="str">
        <f>IF($G1229=N$3,1,"")</f>
        <v/>
      </c>
      <c r="O1229" t="str">
        <f>IF($G1229=O$3,1,"")</f>
        <v/>
      </c>
      <c r="P1229" t="str">
        <f>IF($G1229=P$3,1,"")</f>
        <v/>
      </c>
      <c r="Q1229" t="str">
        <f>IF($G1229=Q$3,1,"")</f>
        <v/>
      </c>
      <c r="R1229" t="str">
        <f>IF($G1229=R$3,1,"")</f>
        <v/>
      </c>
      <c r="S1229" t="str">
        <f>IF($G1229=S$3,1,"")</f>
        <v/>
      </c>
      <c r="T1229" t="str">
        <f>IF($G1229=T$3,1,"")</f>
        <v/>
      </c>
      <c r="U1229" t="str">
        <f>IF($G1229=U$3,1,"")</f>
        <v/>
      </c>
      <c r="V1229">
        <f>IF($G1229=V$3,1,"")</f>
        <v>1</v>
      </c>
      <c r="X1229">
        <f t="shared" si="87"/>
        <v>0</v>
      </c>
      <c r="Y1229">
        <v>1758</v>
      </c>
      <c r="Z1229">
        <f t="shared" si="89"/>
        <v>0</v>
      </c>
      <c r="AA1229">
        <f t="shared" si="90"/>
        <v>6522</v>
      </c>
      <c r="AB1229">
        <v>6522</v>
      </c>
      <c r="AC1229">
        <v>0</v>
      </c>
      <c r="AD1229">
        <v>0</v>
      </c>
      <c r="AE1229">
        <v>0</v>
      </c>
    </row>
    <row r="1230" spans="2:31">
      <c r="B1230">
        <v>1759</v>
      </c>
      <c r="C1230">
        <v>2</v>
      </c>
      <c r="D1230">
        <v>510</v>
      </c>
      <c r="E1230">
        <v>6</v>
      </c>
      <c r="F1230">
        <v>2</v>
      </c>
      <c r="G1230">
        <f t="shared" si="88"/>
        <v>3</v>
      </c>
      <c r="H1230" t="str">
        <f>IF($G1230=H$3,1,"")</f>
        <v/>
      </c>
      <c r="I1230" t="str">
        <f>IF($G1230=I$3,1,"")</f>
        <v/>
      </c>
      <c r="J1230">
        <f>IF($G1230=J$3,1,"")</f>
        <v>1</v>
      </c>
      <c r="K1230" t="str">
        <f>IF($G1230=K$3,1,"")</f>
        <v/>
      </c>
      <c r="L1230" t="str">
        <f>IF($G1230=L$3,1,"")</f>
        <v/>
      </c>
      <c r="M1230" t="str">
        <f>IF($G1230=M$3,1,"")</f>
        <v/>
      </c>
      <c r="N1230" t="str">
        <f>IF($G1230=N$3,1,"")</f>
        <v/>
      </c>
      <c r="O1230" t="str">
        <f>IF($G1230=O$3,1,"")</f>
        <v/>
      </c>
      <c r="P1230" t="str">
        <f>IF($G1230=P$3,1,"")</f>
        <v/>
      </c>
      <c r="Q1230" t="str">
        <f>IF($G1230=Q$3,1,"")</f>
        <v/>
      </c>
      <c r="R1230" t="str">
        <f>IF($G1230=R$3,1,"")</f>
        <v/>
      </c>
      <c r="S1230" t="str">
        <f>IF($G1230=S$3,1,"")</f>
        <v/>
      </c>
      <c r="T1230" t="str">
        <f>IF($G1230=T$3,1,"")</f>
        <v/>
      </c>
      <c r="U1230" t="str">
        <f>IF($G1230=U$3,1,"")</f>
        <v/>
      </c>
      <c r="V1230" t="str">
        <f>IF($G1230=V$3,1,"")</f>
        <v/>
      </c>
      <c r="X1230">
        <f t="shared" si="87"/>
        <v>0</v>
      </c>
      <c r="Y1230">
        <v>1759</v>
      </c>
      <c r="Z1230">
        <f t="shared" si="89"/>
        <v>0</v>
      </c>
      <c r="AA1230">
        <f t="shared" si="90"/>
        <v>510</v>
      </c>
      <c r="AB1230">
        <v>510</v>
      </c>
      <c r="AC1230">
        <v>0</v>
      </c>
      <c r="AD1230">
        <v>0</v>
      </c>
      <c r="AE1230">
        <v>0</v>
      </c>
    </row>
    <row r="1231" spans="2:31">
      <c r="B1231">
        <v>1760</v>
      </c>
      <c r="C1231">
        <v>2</v>
      </c>
      <c r="D1231">
        <v>3228</v>
      </c>
      <c r="E1231">
        <v>3</v>
      </c>
      <c r="F1231">
        <v>1</v>
      </c>
      <c r="G1231">
        <f t="shared" si="88"/>
        <v>15</v>
      </c>
      <c r="H1231" t="str">
        <f>IF($G1231=H$3,1,"")</f>
        <v/>
      </c>
      <c r="I1231" t="str">
        <f>IF($G1231=I$3,1,"")</f>
        <v/>
      </c>
      <c r="J1231" t="str">
        <f>IF($G1231=J$3,1,"")</f>
        <v/>
      </c>
      <c r="K1231" t="str">
        <f>IF($G1231=K$3,1,"")</f>
        <v/>
      </c>
      <c r="L1231" t="str">
        <f>IF($G1231=L$3,1,"")</f>
        <v/>
      </c>
      <c r="M1231" t="str">
        <f>IF($G1231=M$3,1,"")</f>
        <v/>
      </c>
      <c r="N1231" t="str">
        <f>IF($G1231=N$3,1,"")</f>
        <v/>
      </c>
      <c r="O1231" t="str">
        <f>IF($G1231=O$3,1,"")</f>
        <v/>
      </c>
      <c r="P1231" t="str">
        <f>IF($G1231=P$3,1,"")</f>
        <v/>
      </c>
      <c r="Q1231" t="str">
        <f>IF($G1231=Q$3,1,"")</f>
        <v/>
      </c>
      <c r="R1231" t="str">
        <f>IF($G1231=R$3,1,"")</f>
        <v/>
      </c>
      <c r="S1231" t="str">
        <f>IF($G1231=S$3,1,"")</f>
        <v/>
      </c>
      <c r="T1231" t="str">
        <f>IF($G1231=T$3,1,"")</f>
        <v/>
      </c>
      <c r="U1231" t="str">
        <f>IF($G1231=U$3,1,"")</f>
        <v/>
      </c>
      <c r="V1231">
        <f>IF($G1231=V$3,1,"")</f>
        <v>1</v>
      </c>
      <c r="X1231">
        <f t="shared" si="87"/>
        <v>0</v>
      </c>
      <c r="Y1231">
        <v>1760</v>
      </c>
      <c r="Z1231">
        <f t="shared" si="89"/>
        <v>0</v>
      </c>
      <c r="AA1231">
        <f t="shared" si="90"/>
        <v>3228</v>
      </c>
      <c r="AB1231">
        <v>3228</v>
      </c>
      <c r="AC1231">
        <v>0</v>
      </c>
      <c r="AD1231">
        <v>0</v>
      </c>
      <c r="AE1231">
        <v>0</v>
      </c>
    </row>
    <row r="1232" spans="2:31">
      <c r="B1232">
        <v>1761</v>
      </c>
      <c r="C1232">
        <v>2</v>
      </c>
      <c r="D1232">
        <v>2862</v>
      </c>
      <c r="E1232">
        <v>9</v>
      </c>
      <c r="F1232">
        <v>1</v>
      </c>
      <c r="G1232">
        <f t="shared" si="88"/>
        <v>15</v>
      </c>
      <c r="H1232" t="str">
        <f>IF($G1232=H$3,1,"")</f>
        <v/>
      </c>
      <c r="I1232" t="str">
        <f>IF($G1232=I$3,1,"")</f>
        <v/>
      </c>
      <c r="J1232" t="str">
        <f>IF($G1232=J$3,1,"")</f>
        <v/>
      </c>
      <c r="K1232" t="str">
        <f>IF($G1232=K$3,1,"")</f>
        <v/>
      </c>
      <c r="L1232" t="str">
        <f>IF($G1232=L$3,1,"")</f>
        <v/>
      </c>
      <c r="M1232" t="str">
        <f>IF($G1232=M$3,1,"")</f>
        <v/>
      </c>
      <c r="N1232" t="str">
        <f>IF($G1232=N$3,1,"")</f>
        <v/>
      </c>
      <c r="O1232" t="str">
        <f>IF($G1232=O$3,1,"")</f>
        <v/>
      </c>
      <c r="P1232" t="str">
        <f>IF($G1232=P$3,1,"")</f>
        <v/>
      </c>
      <c r="Q1232" t="str">
        <f>IF($G1232=Q$3,1,"")</f>
        <v/>
      </c>
      <c r="R1232" t="str">
        <f>IF($G1232=R$3,1,"")</f>
        <v/>
      </c>
      <c r="S1232" t="str">
        <f>IF($G1232=S$3,1,"")</f>
        <v/>
      </c>
      <c r="T1232" t="str">
        <f>IF($G1232=T$3,1,"")</f>
        <v/>
      </c>
      <c r="U1232" t="str">
        <f>IF($G1232=U$3,1,"")</f>
        <v/>
      </c>
      <c r="V1232">
        <f>IF($G1232=V$3,1,"")</f>
        <v>1</v>
      </c>
      <c r="X1232">
        <f t="shared" si="87"/>
        <v>0</v>
      </c>
      <c r="Y1232">
        <v>1761</v>
      </c>
      <c r="Z1232">
        <f t="shared" si="89"/>
        <v>0</v>
      </c>
      <c r="AA1232">
        <f t="shared" si="90"/>
        <v>2862</v>
      </c>
      <c r="AB1232">
        <v>2862</v>
      </c>
      <c r="AC1232">
        <v>0</v>
      </c>
      <c r="AD1232">
        <v>0</v>
      </c>
      <c r="AE1232">
        <v>0</v>
      </c>
    </row>
    <row r="1233" spans="2:31">
      <c r="B1233">
        <v>1762</v>
      </c>
      <c r="C1233">
        <v>2</v>
      </c>
      <c r="D1233">
        <v>4518</v>
      </c>
      <c r="E1233">
        <v>3</v>
      </c>
      <c r="F1233">
        <v>1</v>
      </c>
      <c r="G1233">
        <f t="shared" si="88"/>
        <v>15</v>
      </c>
      <c r="H1233" t="str">
        <f>IF($G1233=H$3,1,"")</f>
        <v/>
      </c>
      <c r="I1233" t="str">
        <f>IF($G1233=I$3,1,"")</f>
        <v/>
      </c>
      <c r="J1233" t="str">
        <f>IF($G1233=J$3,1,"")</f>
        <v/>
      </c>
      <c r="K1233" t="str">
        <f>IF($G1233=K$3,1,"")</f>
        <v/>
      </c>
      <c r="L1233" t="str">
        <f>IF($G1233=L$3,1,"")</f>
        <v/>
      </c>
      <c r="M1233" t="str">
        <f>IF($G1233=M$3,1,"")</f>
        <v/>
      </c>
      <c r="N1233" t="str">
        <f>IF($G1233=N$3,1,"")</f>
        <v/>
      </c>
      <c r="O1233" t="str">
        <f>IF($G1233=O$3,1,"")</f>
        <v/>
      </c>
      <c r="P1233" t="str">
        <f>IF($G1233=P$3,1,"")</f>
        <v/>
      </c>
      <c r="Q1233" t="str">
        <f>IF($G1233=Q$3,1,"")</f>
        <v/>
      </c>
      <c r="R1233" t="str">
        <f>IF($G1233=R$3,1,"")</f>
        <v/>
      </c>
      <c r="S1233" t="str">
        <f>IF($G1233=S$3,1,"")</f>
        <v/>
      </c>
      <c r="T1233" t="str">
        <f>IF($G1233=T$3,1,"")</f>
        <v/>
      </c>
      <c r="U1233" t="str">
        <f>IF($G1233=U$3,1,"")</f>
        <v/>
      </c>
      <c r="V1233">
        <f>IF($G1233=V$3,1,"")</f>
        <v>1</v>
      </c>
      <c r="X1233">
        <f t="shared" si="87"/>
        <v>0</v>
      </c>
      <c r="Y1233">
        <v>1762</v>
      </c>
      <c r="Z1233">
        <f t="shared" si="89"/>
        <v>0</v>
      </c>
      <c r="AA1233">
        <f t="shared" si="90"/>
        <v>4518</v>
      </c>
      <c r="AB1233">
        <v>4518</v>
      </c>
      <c r="AC1233">
        <v>0</v>
      </c>
      <c r="AD1233">
        <v>0</v>
      </c>
      <c r="AE1233">
        <v>0</v>
      </c>
    </row>
    <row r="1234" spans="2:31">
      <c r="B1234">
        <v>1763</v>
      </c>
      <c r="C1234">
        <v>2</v>
      </c>
      <c r="D1234">
        <v>2451</v>
      </c>
      <c r="E1234">
        <v>6</v>
      </c>
      <c r="F1234">
        <v>2</v>
      </c>
      <c r="G1234">
        <f t="shared" si="88"/>
        <v>13</v>
      </c>
      <c r="H1234" t="str">
        <f>IF($G1234=H$3,1,"")</f>
        <v/>
      </c>
      <c r="I1234" t="str">
        <f>IF($G1234=I$3,1,"")</f>
        <v/>
      </c>
      <c r="J1234" t="str">
        <f>IF($G1234=J$3,1,"")</f>
        <v/>
      </c>
      <c r="K1234" t="str">
        <f>IF($G1234=K$3,1,"")</f>
        <v/>
      </c>
      <c r="L1234" t="str">
        <f>IF($G1234=L$3,1,"")</f>
        <v/>
      </c>
      <c r="M1234" t="str">
        <f>IF($G1234=M$3,1,"")</f>
        <v/>
      </c>
      <c r="N1234" t="str">
        <f>IF($G1234=N$3,1,"")</f>
        <v/>
      </c>
      <c r="O1234" t="str">
        <f>IF($G1234=O$3,1,"")</f>
        <v/>
      </c>
      <c r="P1234" t="str">
        <f>IF($G1234=P$3,1,"")</f>
        <v/>
      </c>
      <c r="Q1234" t="str">
        <f>IF($G1234=Q$3,1,"")</f>
        <v/>
      </c>
      <c r="R1234" t="str">
        <f>IF($G1234=R$3,1,"")</f>
        <v/>
      </c>
      <c r="S1234" t="str">
        <f>IF($G1234=S$3,1,"")</f>
        <v/>
      </c>
      <c r="T1234">
        <f>IF($G1234=T$3,1,"")</f>
        <v>1</v>
      </c>
      <c r="U1234" t="str">
        <f>IF($G1234=U$3,1,"")</f>
        <v/>
      </c>
      <c r="V1234" t="str">
        <f>IF($G1234=V$3,1,"")</f>
        <v/>
      </c>
      <c r="X1234">
        <f t="shared" si="87"/>
        <v>0</v>
      </c>
      <c r="Y1234">
        <v>1763</v>
      </c>
      <c r="Z1234">
        <f t="shared" si="89"/>
        <v>0</v>
      </c>
      <c r="AA1234">
        <f t="shared" si="90"/>
        <v>2451</v>
      </c>
      <c r="AB1234">
        <v>2451</v>
      </c>
      <c r="AC1234">
        <v>0</v>
      </c>
      <c r="AD1234">
        <v>0</v>
      </c>
      <c r="AE1234">
        <v>0</v>
      </c>
    </row>
    <row r="1235" spans="2:31">
      <c r="B1235">
        <f>Y1235</f>
        <v>1764</v>
      </c>
      <c r="C1235">
        <v>2</v>
      </c>
      <c r="D1235">
        <v>0</v>
      </c>
      <c r="E1235">
        <v>3</v>
      </c>
      <c r="F1235">
        <v>0</v>
      </c>
      <c r="G1235">
        <f>MAX(1,MIN(15,CEILING(ABS(D1235-50)/200,1)))</f>
        <v>1</v>
      </c>
      <c r="H1235">
        <f>IF($G1235=H$3,1,"")</f>
        <v>1</v>
      </c>
      <c r="I1235" t="str">
        <f>IF($G1235=I$3,1,"")</f>
        <v/>
      </c>
      <c r="J1235" t="str">
        <f>IF($G1235=J$3,1,"")</f>
        <v/>
      </c>
      <c r="K1235" t="str">
        <f>IF($G1235=K$3,1,"")</f>
        <v/>
      </c>
      <c r="L1235" t="str">
        <f>IF($G1235=L$3,1,"")</f>
        <v/>
      </c>
      <c r="M1235" t="str">
        <f>IF($G1235=M$3,1,"")</f>
        <v/>
      </c>
      <c r="N1235" t="str">
        <f>IF($G1235=N$3,1,"")</f>
        <v/>
      </c>
      <c r="O1235" t="str">
        <f>IF($G1235=O$3,1,"")</f>
        <v/>
      </c>
      <c r="P1235" t="str">
        <f>IF($G1235=P$3,1,"")</f>
        <v/>
      </c>
      <c r="Q1235" t="str">
        <f>IF($G1235=Q$3,1,"")</f>
        <v/>
      </c>
      <c r="R1235" t="str">
        <f>IF($G1235=R$3,1,"")</f>
        <v/>
      </c>
      <c r="S1235" t="str">
        <f>IF($G1235=S$3,1,"")</f>
        <v/>
      </c>
      <c r="T1235" t="str">
        <f>IF($G1235=T$3,1,"")</f>
        <v/>
      </c>
      <c r="U1235" t="str">
        <f>IF($G1235=U$3,1,"")</f>
        <v/>
      </c>
      <c r="V1235" t="str">
        <f>IF($G1235=V$3,1,"")</f>
        <v/>
      </c>
      <c r="Y1235">
        <v>1764</v>
      </c>
      <c r="Z1235">
        <f t="shared" si="89"/>
        <v>0</v>
      </c>
      <c r="AA1235">
        <f t="shared" si="90"/>
        <v>0</v>
      </c>
      <c r="AB1235">
        <v>0</v>
      </c>
      <c r="AC1235">
        <v>0</v>
      </c>
      <c r="AD1235">
        <v>0</v>
      </c>
      <c r="AE1235">
        <v>0</v>
      </c>
    </row>
    <row r="1236" spans="2:31">
      <c r="B1236">
        <v>1765</v>
      </c>
      <c r="C1236">
        <v>2</v>
      </c>
      <c r="D1236">
        <v>4050</v>
      </c>
      <c r="E1236">
        <v>15</v>
      </c>
      <c r="F1236">
        <v>5</v>
      </c>
      <c r="G1236">
        <f t="shared" si="88"/>
        <v>15</v>
      </c>
      <c r="H1236" t="str">
        <f>IF($G1236=H$3,1,"")</f>
        <v/>
      </c>
      <c r="I1236" t="str">
        <f>IF($G1236=I$3,1,"")</f>
        <v/>
      </c>
      <c r="J1236" t="str">
        <f>IF($G1236=J$3,1,"")</f>
        <v/>
      </c>
      <c r="K1236" t="str">
        <f>IF($G1236=K$3,1,"")</f>
        <v/>
      </c>
      <c r="L1236" t="str">
        <f>IF($G1236=L$3,1,"")</f>
        <v/>
      </c>
      <c r="M1236" t="str">
        <f>IF($G1236=M$3,1,"")</f>
        <v/>
      </c>
      <c r="N1236" t="str">
        <f>IF($G1236=N$3,1,"")</f>
        <v/>
      </c>
      <c r="O1236" t="str">
        <f>IF($G1236=O$3,1,"")</f>
        <v/>
      </c>
      <c r="P1236" t="str">
        <f>IF($G1236=P$3,1,"")</f>
        <v/>
      </c>
      <c r="Q1236" t="str">
        <f>IF($G1236=Q$3,1,"")</f>
        <v/>
      </c>
      <c r="R1236" t="str">
        <f>IF($G1236=R$3,1,"")</f>
        <v/>
      </c>
      <c r="S1236" t="str">
        <f>IF($G1236=S$3,1,"")</f>
        <v/>
      </c>
      <c r="T1236" t="str">
        <f>IF($G1236=T$3,1,"")</f>
        <v/>
      </c>
      <c r="U1236" t="str">
        <f>IF($G1236=U$3,1,"")</f>
        <v/>
      </c>
      <c r="V1236">
        <f>IF($G1236=V$3,1,"")</f>
        <v>1</v>
      </c>
      <c r="X1236">
        <f>Y1236-B1236</f>
        <v>0</v>
      </c>
      <c r="Y1236">
        <v>1765</v>
      </c>
      <c r="Z1236">
        <f t="shared" si="89"/>
        <v>0</v>
      </c>
      <c r="AA1236">
        <f t="shared" si="90"/>
        <v>4050</v>
      </c>
      <c r="AB1236">
        <v>4050</v>
      </c>
      <c r="AC1236">
        <v>0</v>
      </c>
      <c r="AD1236">
        <v>0</v>
      </c>
      <c r="AE1236">
        <v>0</v>
      </c>
    </row>
    <row r="1237" spans="2:31">
      <c r="B1237">
        <v>1766</v>
      </c>
      <c r="C1237">
        <v>2</v>
      </c>
      <c r="D1237">
        <v>4812</v>
      </c>
      <c r="E1237">
        <v>3</v>
      </c>
      <c r="F1237">
        <v>1</v>
      </c>
      <c r="G1237">
        <f t="shared" si="88"/>
        <v>15</v>
      </c>
      <c r="H1237" t="str">
        <f>IF($G1237=H$3,1,"")</f>
        <v/>
      </c>
      <c r="I1237" t="str">
        <f>IF($G1237=I$3,1,"")</f>
        <v/>
      </c>
      <c r="J1237" t="str">
        <f>IF($G1237=J$3,1,"")</f>
        <v/>
      </c>
      <c r="K1237" t="str">
        <f>IF($G1237=K$3,1,"")</f>
        <v/>
      </c>
      <c r="L1237" t="str">
        <f>IF($G1237=L$3,1,"")</f>
        <v/>
      </c>
      <c r="M1237" t="str">
        <f>IF($G1237=M$3,1,"")</f>
        <v/>
      </c>
      <c r="N1237" t="str">
        <f>IF($G1237=N$3,1,"")</f>
        <v/>
      </c>
      <c r="O1237" t="str">
        <f>IF($G1237=O$3,1,"")</f>
        <v/>
      </c>
      <c r="P1237" t="str">
        <f>IF($G1237=P$3,1,"")</f>
        <v/>
      </c>
      <c r="Q1237" t="str">
        <f>IF($G1237=Q$3,1,"")</f>
        <v/>
      </c>
      <c r="R1237" t="str">
        <f>IF($G1237=R$3,1,"")</f>
        <v/>
      </c>
      <c r="S1237" t="str">
        <f>IF($G1237=S$3,1,"")</f>
        <v/>
      </c>
      <c r="T1237" t="str">
        <f>IF($G1237=T$3,1,"")</f>
        <v/>
      </c>
      <c r="U1237" t="str">
        <f>IF($G1237=U$3,1,"")</f>
        <v/>
      </c>
      <c r="V1237">
        <f>IF($G1237=V$3,1,"")</f>
        <v>1</v>
      </c>
      <c r="X1237">
        <f t="shared" ref="X1237:X1257" si="91">Y1237-B1237</f>
        <v>0</v>
      </c>
      <c r="Y1237">
        <v>1766</v>
      </c>
      <c r="Z1237">
        <f t="shared" si="89"/>
        <v>0</v>
      </c>
      <c r="AA1237">
        <f t="shared" si="90"/>
        <v>4812</v>
      </c>
      <c r="AB1237">
        <v>4812</v>
      </c>
      <c r="AC1237">
        <v>0</v>
      </c>
      <c r="AD1237">
        <v>0</v>
      </c>
      <c r="AE1237">
        <v>0</v>
      </c>
    </row>
    <row r="1238" spans="2:31">
      <c r="B1238">
        <v>1767</v>
      </c>
      <c r="C1238">
        <v>2</v>
      </c>
      <c r="D1238">
        <v>2550</v>
      </c>
      <c r="E1238">
        <v>3</v>
      </c>
      <c r="F1238">
        <v>1</v>
      </c>
      <c r="G1238">
        <f t="shared" si="88"/>
        <v>13</v>
      </c>
      <c r="H1238" t="str">
        <f>IF($G1238=H$3,1,"")</f>
        <v/>
      </c>
      <c r="I1238" t="str">
        <f>IF($G1238=I$3,1,"")</f>
        <v/>
      </c>
      <c r="J1238" t="str">
        <f>IF($G1238=J$3,1,"")</f>
        <v/>
      </c>
      <c r="K1238" t="str">
        <f>IF($G1238=K$3,1,"")</f>
        <v/>
      </c>
      <c r="L1238" t="str">
        <f>IF($G1238=L$3,1,"")</f>
        <v/>
      </c>
      <c r="M1238" t="str">
        <f>IF($G1238=M$3,1,"")</f>
        <v/>
      </c>
      <c r="N1238" t="str">
        <f>IF($G1238=N$3,1,"")</f>
        <v/>
      </c>
      <c r="O1238" t="str">
        <f>IF($G1238=O$3,1,"")</f>
        <v/>
      </c>
      <c r="P1238" t="str">
        <f>IF($G1238=P$3,1,"")</f>
        <v/>
      </c>
      <c r="Q1238" t="str">
        <f>IF($G1238=Q$3,1,"")</f>
        <v/>
      </c>
      <c r="R1238" t="str">
        <f>IF($G1238=R$3,1,"")</f>
        <v/>
      </c>
      <c r="S1238" t="str">
        <f>IF($G1238=S$3,1,"")</f>
        <v/>
      </c>
      <c r="T1238">
        <f>IF($G1238=T$3,1,"")</f>
        <v>1</v>
      </c>
      <c r="U1238" t="str">
        <f>IF($G1238=U$3,1,"")</f>
        <v/>
      </c>
      <c r="V1238" t="str">
        <f>IF($G1238=V$3,1,"")</f>
        <v/>
      </c>
      <c r="X1238">
        <f t="shared" si="91"/>
        <v>0</v>
      </c>
      <c r="Y1238">
        <v>1767</v>
      </c>
      <c r="Z1238">
        <f t="shared" si="89"/>
        <v>0</v>
      </c>
      <c r="AA1238">
        <f t="shared" si="90"/>
        <v>2550</v>
      </c>
      <c r="AB1238">
        <v>2550</v>
      </c>
      <c r="AC1238">
        <v>0</v>
      </c>
      <c r="AD1238">
        <v>0</v>
      </c>
      <c r="AE1238">
        <v>0</v>
      </c>
    </row>
    <row r="1239" spans="2:31">
      <c r="B1239">
        <v>1768</v>
      </c>
      <c r="C1239">
        <v>2</v>
      </c>
      <c r="D1239">
        <v>750</v>
      </c>
      <c r="E1239">
        <v>3</v>
      </c>
      <c r="F1239">
        <v>1</v>
      </c>
      <c r="G1239">
        <f t="shared" si="88"/>
        <v>4</v>
      </c>
      <c r="H1239" t="str">
        <f>IF($G1239=H$3,1,"")</f>
        <v/>
      </c>
      <c r="I1239" t="str">
        <f>IF($G1239=I$3,1,"")</f>
        <v/>
      </c>
      <c r="J1239" t="str">
        <f>IF($G1239=J$3,1,"")</f>
        <v/>
      </c>
      <c r="K1239">
        <f>IF($G1239=K$3,1,"")</f>
        <v>1</v>
      </c>
      <c r="L1239" t="str">
        <f>IF($G1239=L$3,1,"")</f>
        <v/>
      </c>
      <c r="M1239" t="str">
        <f>IF($G1239=M$3,1,"")</f>
        <v/>
      </c>
      <c r="N1239" t="str">
        <f>IF($G1239=N$3,1,"")</f>
        <v/>
      </c>
      <c r="O1239" t="str">
        <f>IF($G1239=O$3,1,"")</f>
        <v/>
      </c>
      <c r="P1239" t="str">
        <f>IF($G1239=P$3,1,"")</f>
        <v/>
      </c>
      <c r="Q1239" t="str">
        <f>IF($G1239=Q$3,1,"")</f>
        <v/>
      </c>
      <c r="R1239" t="str">
        <f>IF($G1239=R$3,1,"")</f>
        <v/>
      </c>
      <c r="S1239" t="str">
        <f>IF($G1239=S$3,1,"")</f>
        <v/>
      </c>
      <c r="T1239" t="str">
        <f>IF($G1239=T$3,1,"")</f>
        <v/>
      </c>
      <c r="U1239" t="str">
        <f>IF($G1239=U$3,1,"")</f>
        <v/>
      </c>
      <c r="V1239" t="str">
        <f>IF($G1239=V$3,1,"")</f>
        <v/>
      </c>
      <c r="X1239">
        <f t="shared" si="91"/>
        <v>0</v>
      </c>
      <c r="Y1239">
        <v>1768</v>
      </c>
      <c r="Z1239">
        <f t="shared" si="89"/>
        <v>0</v>
      </c>
      <c r="AA1239">
        <f t="shared" si="90"/>
        <v>750</v>
      </c>
      <c r="AB1239">
        <v>750</v>
      </c>
      <c r="AC1239">
        <v>0</v>
      </c>
      <c r="AD1239">
        <v>0</v>
      </c>
      <c r="AE1239">
        <v>0</v>
      </c>
    </row>
    <row r="1240" spans="2:31">
      <c r="B1240">
        <v>1769</v>
      </c>
      <c r="C1240">
        <v>2</v>
      </c>
      <c r="D1240">
        <v>1329</v>
      </c>
      <c r="E1240">
        <v>6</v>
      </c>
      <c r="F1240">
        <v>2</v>
      </c>
      <c r="G1240">
        <f t="shared" si="88"/>
        <v>7</v>
      </c>
      <c r="H1240" t="str">
        <f>IF($G1240=H$3,1,"")</f>
        <v/>
      </c>
      <c r="I1240" t="str">
        <f>IF($G1240=I$3,1,"")</f>
        <v/>
      </c>
      <c r="J1240" t="str">
        <f>IF($G1240=J$3,1,"")</f>
        <v/>
      </c>
      <c r="K1240" t="str">
        <f>IF($G1240=K$3,1,"")</f>
        <v/>
      </c>
      <c r="L1240" t="str">
        <f>IF($G1240=L$3,1,"")</f>
        <v/>
      </c>
      <c r="M1240" t="str">
        <f>IF($G1240=M$3,1,"")</f>
        <v/>
      </c>
      <c r="N1240">
        <f>IF($G1240=N$3,1,"")</f>
        <v>1</v>
      </c>
      <c r="O1240" t="str">
        <f>IF($G1240=O$3,1,"")</f>
        <v/>
      </c>
      <c r="P1240" t="str">
        <f>IF($G1240=P$3,1,"")</f>
        <v/>
      </c>
      <c r="Q1240" t="str">
        <f>IF($G1240=Q$3,1,"")</f>
        <v/>
      </c>
      <c r="R1240" t="str">
        <f>IF($G1240=R$3,1,"")</f>
        <v/>
      </c>
      <c r="S1240" t="str">
        <f>IF($G1240=S$3,1,"")</f>
        <v/>
      </c>
      <c r="T1240" t="str">
        <f>IF($G1240=T$3,1,"")</f>
        <v/>
      </c>
      <c r="U1240" t="str">
        <f>IF($G1240=U$3,1,"")</f>
        <v/>
      </c>
      <c r="V1240" t="str">
        <f>IF($G1240=V$3,1,"")</f>
        <v/>
      </c>
      <c r="X1240">
        <f t="shared" si="91"/>
        <v>0</v>
      </c>
      <c r="Y1240">
        <v>1769</v>
      </c>
      <c r="Z1240">
        <f t="shared" si="89"/>
        <v>0</v>
      </c>
      <c r="AA1240">
        <f t="shared" si="90"/>
        <v>1329</v>
      </c>
      <c r="AB1240">
        <v>1329</v>
      </c>
      <c r="AC1240">
        <v>0</v>
      </c>
      <c r="AD1240">
        <v>0</v>
      </c>
      <c r="AE1240">
        <v>0</v>
      </c>
    </row>
    <row r="1241" spans="2:31">
      <c r="B1241">
        <v>1770</v>
      </c>
      <c r="C1241">
        <v>2</v>
      </c>
      <c r="D1241">
        <v>2247</v>
      </c>
      <c r="E1241">
        <v>12</v>
      </c>
      <c r="F1241">
        <v>4</v>
      </c>
      <c r="G1241">
        <f t="shared" si="88"/>
        <v>11</v>
      </c>
      <c r="H1241" t="str">
        <f>IF($G1241=H$3,1,"")</f>
        <v/>
      </c>
      <c r="I1241" t="str">
        <f>IF($G1241=I$3,1,"")</f>
        <v/>
      </c>
      <c r="J1241" t="str">
        <f>IF($G1241=J$3,1,"")</f>
        <v/>
      </c>
      <c r="K1241" t="str">
        <f>IF($G1241=K$3,1,"")</f>
        <v/>
      </c>
      <c r="L1241" t="str">
        <f>IF($G1241=L$3,1,"")</f>
        <v/>
      </c>
      <c r="M1241" t="str">
        <f>IF($G1241=M$3,1,"")</f>
        <v/>
      </c>
      <c r="N1241" t="str">
        <f>IF($G1241=N$3,1,"")</f>
        <v/>
      </c>
      <c r="O1241" t="str">
        <f>IF($G1241=O$3,1,"")</f>
        <v/>
      </c>
      <c r="P1241" t="str">
        <f>IF($G1241=P$3,1,"")</f>
        <v/>
      </c>
      <c r="Q1241" t="str">
        <f>IF($G1241=Q$3,1,"")</f>
        <v/>
      </c>
      <c r="R1241">
        <f>IF($G1241=R$3,1,"")</f>
        <v>1</v>
      </c>
      <c r="S1241" t="str">
        <f>IF($G1241=S$3,1,"")</f>
        <v/>
      </c>
      <c r="T1241" t="str">
        <f>IF($G1241=T$3,1,"")</f>
        <v/>
      </c>
      <c r="U1241" t="str">
        <f>IF($G1241=U$3,1,"")</f>
        <v/>
      </c>
      <c r="V1241" t="str">
        <f>IF($G1241=V$3,1,"")</f>
        <v/>
      </c>
      <c r="X1241">
        <f t="shared" si="91"/>
        <v>0</v>
      </c>
      <c r="Y1241">
        <v>1770</v>
      </c>
      <c r="Z1241">
        <f t="shared" si="89"/>
        <v>0</v>
      </c>
      <c r="AA1241">
        <f t="shared" si="90"/>
        <v>2247</v>
      </c>
      <c r="AB1241">
        <v>2247</v>
      </c>
      <c r="AC1241">
        <v>0</v>
      </c>
      <c r="AD1241">
        <v>0</v>
      </c>
      <c r="AE1241">
        <v>0</v>
      </c>
    </row>
    <row r="1242" spans="2:31">
      <c r="B1242">
        <v>1771</v>
      </c>
      <c r="C1242">
        <v>2</v>
      </c>
      <c r="D1242">
        <v>1050</v>
      </c>
      <c r="E1242">
        <v>3</v>
      </c>
      <c r="F1242">
        <v>1</v>
      </c>
      <c r="G1242">
        <f t="shared" si="88"/>
        <v>5</v>
      </c>
      <c r="H1242" t="str">
        <f>IF($G1242=H$3,1,"")</f>
        <v/>
      </c>
      <c r="I1242" t="str">
        <f>IF($G1242=I$3,1,"")</f>
        <v/>
      </c>
      <c r="J1242" t="str">
        <f>IF($G1242=J$3,1,"")</f>
        <v/>
      </c>
      <c r="K1242" t="str">
        <f>IF($G1242=K$3,1,"")</f>
        <v/>
      </c>
      <c r="L1242">
        <f>IF($G1242=L$3,1,"")</f>
        <v>1</v>
      </c>
      <c r="M1242" t="str">
        <f>IF($G1242=M$3,1,"")</f>
        <v/>
      </c>
      <c r="N1242" t="str">
        <f>IF($G1242=N$3,1,"")</f>
        <v/>
      </c>
      <c r="O1242" t="str">
        <f>IF($G1242=O$3,1,"")</f>
        <v/>
      </c>
      <c r="P1242" t="str">
        <f>IF($G1242=P$3,1,"")</f>
        <v/>
      </c>
      <c r="Q1242" t="str">
        <f>IF($G1242=Q$3,1,"")</f>
        <v/>
      </c>
      <c r="R1242" t="str">
        <f>IF($G1242=R$3,1,"")</f>
        <v/>
      </c>
      <c r="S1242" t="str">
        <f>IF($G1242=S$3,1,"")</f>
        <v/>
      </c>
      <c r="T1242" t="str">
        <f>IF($G1242=T$3,1,"")</f>
        <v/>
      </c>
      <c r="U1242" t="str">
        <f>IF($G1242=U$3,1,"")</f>
        <v/>
      </c>
      <c r="V1242" t="str">
        <f>IF($G1242=V$3,1,"")</f>
        <v/>
      </c>
      <c r="X1242">
        <f t="shared" si="91"/>
        <v>0</v>
      </c>
      <c r="Y1242">
        <v>1771</v>
      </c>
      <c r="Z1242">
        <f t="shared" si="89"/>
        <v>0</v>
      </c>
      <c r="AA1242">
        <f t="shared" si="90"/>
        <v>1050</v>
      </c>
      <c r="AB1242">
        <v>1050</v>
      </c>
      <c r="AC1242">
        <v>0</v>
      </c>
      <c r="AD1242">
        <v>0</v>
      </c>
      <c r="AE1242">
        <v>0</v>
      </c>
    </row>
    <row r="1243" spans="2:31">
      <c r="B1243">
        <v>1772</v>
      </c>
      <c r="C1243">
        <v>2</v>
      </c>
      <c r="D1243">
        <v>1290</v>
      </c>
      <c r="E1243">
        <v>6</v>
      </c>
      <c r="F1243">
        <v>1</v>
      </c>
      <c r="G1243">
        <f t="shared" si="88"/>
        <v>7</v>
      </c>
      <c r="H1243" t="str">
        <f>IF($G1243=H$3,1,"")</f>
        <v/>
      </c>
      <c r="I1243" t="str">
        <f>IF($G1243=I$3,1,"")</f>
        <v/>
      </c>
      <c r="J1243" t="str">
        <f>IF($G1243=J$3,1,"")</f>
        <v/>
      </c>
      <c r="K1243" t="str">
        <f>IF($G1243=K$3,1,"")</f>
        <v/>
      </c>
      <c r="L1243" t="str">
        <f>IF($G1243=L$3,1,"")</f>
        <v/>
      </c>
      <c r="M1243" t="str">
        <f>IF($G1243=M$3,1,"")</f>
        <v/>
      </c>
      <c r="N1243">
        <f>IF($G1243=N$3,1,"")</f>
        <v>1</v>
      </c>
      <c r="O1243" t="str">
        <f>IF($G1243=O$3,1,"")</f>
        <v/>
      </c>
      <c r="P1243" t="str">
        <f>IF($G1243=P$3,1,"")</f>
        <v/>
      </c>
      <c r="Q1243" t="str">
        <f>IF($G1243=Q$3,1,"")</f>
        <v/>
      </c>
      <c r="R1243" t="str">
        <f>IF($G1243=R$3,1,"")</f>
        <v/>
      </c>
      <c r="S1243" t="str">
        <f>IF($G1243=S$3,1,"")</f>
        <v/>
      </c>
      <c r="T1243" t="str">
        <f>IF($G1243=T$3,1,"")</f>
        <v/>
      </c>
      <c r="U1243" t="str">
        <f>IF($G1243=U$3,1,"")</f>
        <v/>
      </c>
      <c r="V1243" t="str">
        <f>IF($G1243=V$3,1,"")</f>
        <v/>
      </c>
      <c r="X1243">
        <f t="shared" si="91"/>
        <v>0</v>
      </c>
      <c r="Y1243">
        <v>1772</v>
      </c>
      <c r="Z1243">
        <f t="shared" si="89"/>
        <v>0</v>
      </c>
      <c r="AA1243">
        <f t="shared" si="90"/>
        <v>1290</v>
      </c>
      <c r="AB1243">
        <v>1290</v>
      </c>
      <c r="AC1243">
        <v>0</v>
      </c>
      <c r="AD1243">
        <v>0</v>
      </c>
      <c r="AE1243">
        <v>0</v>
      </c>
    </row>
    <row r="1244" spans="2:31">
      <c r="B1244">
        <v>1773</v>
      </c>
      <c r="C1244">
        <v>2</v>
      </c>
      <c r="D1244">
        <v>2130</v>
      </c>
      <c r="E1244">
        <v>15</v>
      </c>
      <c r="F1244">
        <v>5</v>
      </c>
      <c r="G1244">
        <f t="shared" si="88"/>
        <v>11</v>
      </c>
      <c r="H1244" t="str">
        <f>IF($G1244=H$3,1,"")</f>
        <v/>
      </c>
      <c r="I1244" t="str">
        <f>IF($G1244=I$3,1,"")</f>
        <v/>
      </c>
      <c r="J1244" t="str">
        <f>IF($G1244=J$3,1,"")</f>
        <v/>
      </c>
      <c r="K1244" t="str">
        <f>IF($G1244=K$3,1,"")</f>
        <v/>
      </c>
      <c r="L1244" t="str">
        <f>IF($G1244=L$3,1,"")</f>
        <v/>
      </c>
      <c r="M1244" t="str">
        <f>IF($G1244=M$3,1,"")</f>
        <v/>
      </c>
      <c r="N1244" t="str">
        <f>IF($G1244=N$3,1,"")</f>
        <v/>
      </c>
      <c r="O1244" t="str">
        <f>IF($G1244=O$3,1,"")</f>
        <v/>
      </c>
      <c r="P1244" t="str">
        <f>IF($G1244=P$3,1,"")</f>
        <v/>
      </c>
      <c r="Q1244" t="str">
        <f>IF($G1244=Q$3,1,"")</f>
        <v/>
      </c>
      <c r="R1244">
        <f>IF($G1244=R$3,1,"")</f>
        <v>1</v>
      </c>
      <c r="S1244" t="str">
        <f>IF($G1244=S$3,1,"")</f>
        <v/>
      </c>
      <c r="T1244" t="str">
        <f>IF($G1244=T$3,1,"")</f>
        <v/>
      </c>
      <c r="U1244" t="str">
        <f>IF($G1244=U$3,1,"")</f>
        <v/>
      </c>
      <c r="V1244" t="str">
        <f>IF($G1244=V$3,1,"")</f>
        <v/>
      </c>
      <c r="X1244">
        <f t="shared" si="91"/>
        <v>0</v>
      </c>
      <c r="Y1244">
        <v>1773</v>
      </c>
      <c r="Z1244">
        <f t="shared" si="89"/>
        <v>0</v>
      </c>
      <c r="AA1244">
        <f t="shared" si="90"/>
        <v>2130</v>
      </c>
      <c r="AB1244">
        <v>2130</v>
      </c>
      <c r="AC1244">
        <v>0</v>
      </c>
      <c r="AD1244">
        <v>0</v>
      </c>
      <c r="AE1244">
        <v>0</v>
      </c>
    </row>
    <row r="1245" spans="2:31">
      <c r="B1245">
        <v>1774</v>
      </c>
      <c r="C1245">
        <v>2</v>
      </c>
      <c r="D1245">
        <v>1050</v>
      </c>
      <c r="E1245">
        <v>6</v>
      </c>
      <c r="F1245">
        <v>2</v>
      </c>
      <c r="G1245">
        <f t="shared" si="88"/>
        <v>5</v>
      </c>
      <c r="H1245" t="str">
        <f>IF($G1245=H$3,1,"")</f>
        <v/>
      </c>
      <c r="I1245" t="str">
        <f>IF($G1245=I$3,1,"")</f>
        <v/>
      </c>
      <c r="J1245" t="str">
        <f>IF($G1245=J$3,1,"")</f>
        <v/>
      </c>
      <c r="K1245" t="str">
        <f>IF($G1245=K$3,1,"")</f>
        <v/>
      </c>
      <c r="L1245">
        <f>IF($G1245=L$3,1,"")</f>
        <v>1</v>
      </c>
      <c r="M1245" t="str">
        <f>IF($G1245=M$3,1,"")</f>
        <v/>
      </c>
      <c r="N1245" t="str">
        <f>IF($G1245=N$3,1,"")</f>
        <v/>
      </c>
      <c r="O1245" t="str">
        <f>IF($G1245=O$3,1,"")</f>
        <v/>
      </c>
      <c r="P1245" t="str">
        <f>IF($G1245=P$3,1,"")</f>
        <v/>
      </c>
      <c r="Q1245" t="str">
        <f>IF($G1245=Q$3,1,"")</f>
        <v/>
      </c>
      <c r="R1245" t="str">
        <f>IF($G1245=R$3,1,"")</f>
        <v/>
      </c>
      <c r="S1245" t="str">
        <f>IF($G1245=S$3,1,"")</f>
        <v/>
      </c>
      <c r="T1245" t="str">
        <f>IF($G1245=T$3,1,"")</f>
        <v/>
      </c>
      <c r="U1245" t="str">
        <f>IF($G1245=U$3,1,"")</f>
        <v/>
      </c>
      <c r="V1245" t="str">
        <f>IF($G1245=V$3,1,"")</f>
        <v/>
      </c>
      <c r="X1245">
        <f t="shared" si="91"/>
        <v>0</v>
      </c>
      <c r="Y1245">
        <v>1774</v>
      </c>
      <c r="Z1245">
        <f t="shared" si="89"/>
        <v>0</v>
      </c>
      <c r="AA1245">
        <f t="shared" si="90"/>
        <v>1050</v>
      </c>
      <c r="AB1245">
        <v>1050</v>
      </c>
      <c r="AC1245">
        <v>0</v>
      </c>
      <c r="AD1245">
        <v>0</v>
      </c>
      <c r="AE1245">
        <v>0</v>
      </c>
    </row>
    <row r="1246" spans="2:31">
      <c r="B1246">
        <v>1775</v>
      </c>
      <c r="C1246">
        <v>2</v>
      </c>
      <c r="D1246">
        <v>2550</v>
      </c>
      <c r="E1246">
        <v>3</v>
      </c>
      <c r="F1246">
        <v>1</v>
      </c>
      <c r="G1246">
        <f t="shared" si="88"/>
        <v>13</v>
      </c>
      <c r="H1246" t="str">
        <f>IF($G1246=H$3,1,"")</f>
        <v/>
      </c>
      <c r="I1246" t="str">
        <f>IF($G1246=I$3,1,"")</f>
        <v/>
      </c>
      <c r="J1246" t="str">
        <f>IF($G1246=J$3,1,"")</f>
        <v/>
      </c>
      <c r="K1246" t="str">
        <f>IF($G1246=K$3,1,"")</f>
        <v/>
      </c>
      <c r="L1246" t="str">
        <f>IF($G1246=L$3,1,"")</f>
        <v/>
      </c>
      <c r="M1246" t="str">
        <f>IF($G1246=M$3,1,"")</f>
        <v/>
      </c>
      <c r="N1246" t="str">
        <f>IF($G1246=N$3,1,"")</f>
        <v/>
      </c>
      <c r="O1246" t="str">
        <f>IF($G1246=O$3,1,"")</f>
        <v/>
      </c>
      <c r="P1246" t="str">
        <f>IF($G1246=P$3,1,"")</f>
        <v/>
      </c>
      <c r="Q1246" t="str">
        <f>IF($G1246=Q$3,1,"")</f>
        <v/>
      </c>
      <c r="R1246" t="str">
        <f>IF($G1246=R$3,1,"")</f>
        <v/>
      </c>
      <c r="S1246" t="str">
        <f>IF($G1246=S$3,1,"")</f>
        <v/>
      </c>
      <c r="T1246">
        <f>IF($G1246=T$3,1,"")</f>
        <v>1</v>
      </c>
      <c r="U1246" t="str">
        <f>IF($G1246=U$3,1,"")</f>
        <v/>
      </c>
      <c r="V1246" t="str">
        <f>IF($G1246=V$3,1,"")</f>
        <v/>
      </c>
      <c r="X1246">
        <f t="shared" si="91"/>
        <v>0</v>
      </c>
      <c r="Y1246">
        <v>1775</v>
      </c>
      <c r="Z1246">
        <f t="shared" si="89"/>
        <v>0</v>
      </c>
      <c r="AA1246">
        <f t="shared" si="90"/>
        <v>2550</v>
      </c>
      <c r="AB1246">
        <v>1500</v>
      </c>
      <c r="AC1246">
        <v>1050</v>
      </c>
      <c r="AD1246">
        <v>0</v>
      </c>
      <c r="AE1246">
        <v>0</v>
      </c>
    </row>
    <row r="1247" spans="2:31">
      <c r="B1247">
        <v>1776</v>
      </c>
      <c r="C1247">
        <v>2</v>
      </c>
      <c r="D1247">
        <v>4674</v>
      </c>
      <c r="E1247">
        <v>3</v>
      </c>
      <c r="F1247">
        <v>1</v>
      </c>
      <c r="G1247">
        <f t="shared" si="88"/>
        <v>15</v>
      </c>
      <c r="H1247" t="str">
        <f>IF($G1247=H$3,1,"")</f>
        <v/>
      </c>
      <c r="I1247" t="str">
        <f>IF($G1247=I$3,1,"")</f>
        <v/>
      </c>
      <c r="J1247" t="str">
        <f>IF($G1247=J$3,1,"")</f>
        <v/>
      </c>
      <c r="K1247" t="str">
        <f>IF($G1247=K$3,1,"")</f>
        <v/>
      </c>
      <c r="L1247" t="str">
        <f>IF($G1247=L$3,1,"")</f>
        <v/>
      </c>
      <c r="M1247" t="str">
        <f>IF($G1247=M$3,1,"")</f>
        <v/>
      </c>
      <c r="N1247" t="str">
        <f>IF($G1247=N$3,1,"")</f>
        <v/>
      </c>
      <c r="O1247" t="str">
        <f>IF($G1247=O$3,1,"")</f>
        <v/>
      </c>
      <c r="P1247" t="str">
        <f>IF($G1247=P$3,1,"")</f>
        <v/>
      </c>
      <c r="Q1247" t="str">
        <f>IF($G1247=Q$3,1,"")</f>
        <v/>
      </c>
      <c r="R1247" t="str">
        <f>IF($G1247=R$3,1,"")</f>
        <v/>
      </c>
      <c r="S1247" t="str">
        <f>IF($G1247=S$3,1,"")</f>
        <v/>
      </c>
      <c r="T1247" t="str">
        <f>IF($G1247=T$3,1,"")</f>
        <v/>
      </c>
      <c r="U1247" t="str">
        <f>IF($G1247=U$3,1,"")</f>
        <v/>
      </c>
      <c r="V1247">
        <f>IF($G1247=V$3,1,"")</f>
        <v>1</v>
      </c>
      <c r="X1247">
        <f t="shared" si="91"/>
        <v>0</v>
      </c>
      <c r="Y1247">
        <v>1776</v>
      </c>
      <c r="Z1247">
        <f t="shared" si="89"/>
        <v>0</v>
      </c>
      <c r="AA1247">
        <f t="shared" si="90"/>
        <v>4674</v>
      </c>
      <c r="AB1247">
        <v>4674</v>
      </c>
      <c r="AC1247">
        <v>0</v>
      </c>
      <c r="AD1247">
        <v>0</v>
      </c>
      <c r="AE1247">
        <v>0</v>
      </c>
    </row>
    <row r="1248" spans="2:31">
      <c r="B1248">
        <v>1778</v>
      </c>
      <c r="C1248">
        <v>2</v>
      </c>
      <c r="D1248">
        <v>1287</v>
      </c>
      <c r="E1248">
        <v>6</v>
      </c>
      <c r="F1248">
        <v>2</v>
      </c>
      <c r="G1248">
        <f t="shared" si="88"/>
        <v>7</v>
      </c>
      <c r="H1248" t="str">
        <f>IF($G1248=H$3,1,"")</f>
        <v/>
      </c>
      <c r="I1248" t="str">
        <f>IF($G1248=I$3,1,"")</f>
        <v/>
      </c>
      <c r="J1248" t="str">
        <f>IF($G1248=J$3,1,"")</f>
        <v/>
      </c>
      <c r="K1248" t="str">
        <f>IF($G1248=K$3,1,"")</f>
        <v/>
      </c>
      <c r="L1248" t="str">
        <f>IF($G1248=L$3,1,"")</f>
        <v/>
      </c>
      <c r="M1248" t="str">
        <f>IF($G1248=M$3,1,"")</f>
        <v/>
      </c>
      <c r="N1248">
        <f>IF($G1248=N$3,1,"")</f>
        <v>1</v>
      </c>
      <c r="O1248" t="str">
        <f>IF($G1248=O$3,1,"")</f>
        <v/>
      </c>
      <c r="P1248" t="str">
        <f>IF($G1248=P$3,1,"")</f>
        <v/>
      </c>
      <c r="Q1248" t="str">
        <f>IF($G1248=Q$3,1,"")</f>
        <v/>
      </c>
      <c r="R1248" t="str">
        <f>IF($G1248=R$3,1,"")</f>
        <v/>
      </c>
      <c r="S1248" t="str">
        <f>IF($G1248=S$3,1,"")</f>
        <v/>
      </c>
      <c r="T1248" t="str">
        <f>IF($G1248=T$3,1,"")</f>
        <v/>
      </c>
      <c r="U1248" t="str">
        <f>IF($G1248=U$3,1,"")</f>
        <v/>
      </c>
      <c r="V1248" t="str">
        <f>IF($G1248=V$3,1,"")</f>
        <v/>
      </c>
      <c r="X1248">
        <f t="shared" si="91"/>
        <v>0</v>
      </c>
      <c r="Y1248">
        <v>1778</v>
      </c>
      <c r="Z1248">
        <f t="shared" si="89"/>
        <v>0</v>
      </c>
      <c r="AA1248">
        <f t="shared" si="90"/>
        <v>1287</v>
      </c>
      <c r="AB1248">
        <v>1287</v>
      </c>
      <c r="AC1248">
        <v>0</v>
      </c>
      <c r="AD1248">
        <v>0</v>
      </c>
      <c r="AE1248">
        <v>0</v>
      </c>
    </row>
    <row r="1249" spans="2:31">
      <c r="B1249">
        <v>1779</v>
      </c>
      <c r="C1249">
        <v>2</v>
      </c>
      <c r="D1249">
        <v>750</v>
      </c>
      <c r="E1249">
        <v>9</v>
      </c>
      <c r="F1249">
        <v>1</v>
      </c>
      <c r="G1249">
        <f t="shared" si="88"/>
        <v>4</v>
      </c>
      <c r="H1249" t="str">
        <f>IF($G1249=H$3,1,"")</f>
        <v/>
      </c>
      <c r="I1249" t="str">
        <f>IF($G1249=I$3,1,"")</f>
        <v/>
      </c>
      <c r="J1249" t="str">
        <f>IF($G1249=J$3,1,"")</f>
        <v/>
      </c>
      <c r="K1249">
        <f>IF($G1249=K$3,1,"")</f>
        <v>1</v>
      </c>
      <c r="L1249" t="str">
        <f>IF($G1249=L$3,1,"")</f>
        <v/>
      </c>
      <c r="M1249" t="str">
        <f>IF($G1249=M$3,1,"")</f>
        <v/>
      </c>
      <c r="N1249" t="str">
        <f>IF($G1249=N$3,1,"")</f>
        <v/>
      </c>
      <c r="O1249" t="str">
        <f>IF($G1249=O$3,1,"")</f>
        <v/>
      </c>
      <c r="P1249" t="str">
        <f>IF($G1249=P$3,1,"")</f>
        <v/>
      </c>
      <c r="Q1249" t="str">
        <f>IF($G1249=Q$3,1,"")</f>
        <v/>
      </c>
      <c r="R1249" t="str">
        <f>IF($G1249=R$3,1,"")</f>
        <v/>
      </c>
      <c r="S1249" t="str">
        <f>IF($G1249=S$3,1,"")</f>
        <v/>
      </c>
      <c r="T1249" t="str">
        <f>IF($G1249=T$3,1,"")</f>
        <v/>
      </c>
      <c r="U1249" t="str">
        <f>IF($G1249=U$3,1,"")</f>
        <v/>
      </c>
      <c r="V1249" t="str">
        <f>IF($G1249=V$3,1,"")</f>
        <v/>
      </c>
      <c r="X1249">
        <f t="shared" si="91"/>
        <v>0</v>
      </c>
      <c r="Y1249">
        <v>1779</v>
      </c>
      <c r="Z1249">
        <f t="shared" si="89"/>
        <v>0</v>
      </c>
      <c r="AA1249">
        <f t="shared" si="90"/>
        <v>750</v>
      </c>
      <c r="AB1249">
        <v>750</v>
      </c>
      <c r="AC1249">
        <v>0</v>
      </c>
      <c r="AD1249">
        <v>0</v>
      </c>
      <c r="AE1249">
        <v>0</v>
      </c>
    </row>
    <row r="1250" spans="2:31">
      <c r="B1250">
        <v>1780</v>
      </c>
      <c r="C1250">
        <v>2</v>
      </c>
      <c r="D1250">
        <v>2619</v>
      </c>
      <c r="E1250">
        <v>12</v>
      </c>
      <c r="F1250">
        <v>4</v>
      </c>
      <c r="G1250">
        <f t="shared" si="88"/>
        <v>13</v>
      </c>
      <c r="H1250" t="str">
        <f>IF($G1250=H$3,1,"")</f>
        <v/>
      </c>
      <c r="I1250" t="str">
        <f>IF($G1250=I$3,1,"")</f>
        <v/>
      </c>
      <c r="J1250" t="str">
        <f>IF($G1250=J$3,1,"")</f>
        <v/>
      </c>
      <c r="K1250" t="str">
        <f>IF($G1250=K$3,1,"")</f>
        <v/>
      </c>
      <c r="L1250" t="str">
        <f>IF($G1250=L$3,1,"")</f>
        <v/>
      </c>
      <c r="M1250" t="str">
        <f>IF($G1250=M$3,1,"")</f>
        <v/>
      </c>
      <c r="N1250" t="str">
        <f>IF($G1250=N$3,1,"")</f>
        <v/>
      </c>
      <c r="O1250" t="str">
        <f>IF($G1250=O$3,1,"")</f>
        <v/>
      </c>
      <c r="P1250" t="str">
        <f>IF($G1250=P$3,1,"")</f>
        <v/>
      </c>
      <c r="Q1250" t="str">
        <f>IF($G1250=Q$3,1,"")</f>
        <v/>
      </c>
      <c r="R1250" t="str">
        <f>IF($G1250=R$3,1,"")</f>
        <v/>
      </c>
      <c r="S1250" t="str">
        <f>IF($G1250=S$3,1,"")</f>
        <v/>
      </c>
      <c r="T1250">
        <f>IF($G1250=T$3,1,"")</f>
        <v>1</v>
      </c>
      <c r="U1250" t="str">
        <f>IF($G1250=U$3,1,"")</f>
        <v/>
      </c>
      <c r="V1250" t="str">
        <f>IF($G1250=V$3,1,"")</f>
        <v/>
      </c>
      <c r="X1250">
        <f t="shared" si="91"/>
        <v>0</v>
      </c>
      <c r="Y1250">
        <v>1780</v>
      </c>
      <c r="Z1250">
        <f t="shared" si="89"/>
        <v>0</v>
      </c>
      <c r="AA1250">
        <f t="shared" si="90"/>
        <v>2619</v>
      </c>
      <c r="AB1250">
        <v>2619</v>
      </c>
      <c r="AC1250">
        <v>0</v>
      </c>
      <c r="AD1250">
        <v>0</v>
      </c>
      <c r="AE1250">
        <v>0</v>
      </c>
    </row>
    <row r="1251" spans="2:31">
      <c r="B1251">
        <v>1781</v>
      </c>
      <c r="C1251">
        <v>2</v>
      </c>
      <c r="D1251">
        <v>2253</v>
      </c>
      <c r="E1251">
        <v>12</v>
      </c>
      <c r="F1251">
        <v>2</v>
      </c>
      <c r="G1251">
        <f t="shared" si="88"/>
        <v>12</v>
      </c>
      <c r="H1251" t="str">
        <f>IF($G1251=H$3,1,"")</f>
        <v/>
      </c>
      <c r="I1251" t="str">
        <f>IF($G1251=I$3,1,"")</f>
        <v/>
      </c>
      <c r="J1251" t="str">
        <f>IF($G1251=J$3,1,"")</f>
        <v/>
      </c>
      <c r="K1251" t="str">
        <f>IF($G1251=K$3,1,"")</f>
        <v/>
      </c>
      <c r="L1251" t="str">
        <f>IF($G1251=L$3,1,"")</f>
        <v/>
      </c>
      <c r="M1251" t="str">
        <f>IF($G1251=M$3,1,"")</f>
        <v/>
      </c>
      <c r="N1251" t="str">
        <f>IF($G1251=N$3,1,"")</f>
        <v/>
      </c>
      <c r="O1251" t="str">
        <f>IF($G1251=O$3,1,"")</f>
        <v/>
      </c>
      <c r="P1251" t="str">
        <f>IF($G1251=P$3,1,"")</f>
        <v/>
      </c>
      <c r="Q1251" t="str">
        <f>IF($G1251=Q$3,1,"")</f>
        <v/>
      </c>
      <c r="R1251" t="str">
        <f>IF($G1251=R$3,1,"")</f>
        <v/>
      </c>
      <c r="S1251">
        <f>IF($G1251=S$3,1,"")</f>
        <v>1</v>
      </c>
      <c r="T1251" t="str">
        <f>IF($G1251=T$3,1,"")</f>
        <v/>
      </c>
      <c r="U1251" t="str">
        <f>IF($G1251=U$3,1,"")</f>
        <v/>
      </c>
      <c r="V1251" t="str">
        <f>IF($G1251=V$3,1,"")</f>
        <v/>
      </c>
      <c r="X1251">
        <f t="shared" si="91"/>
        <v>0</v>
      </c>
      <c r="Y1251">
        <v>1781</v>
      </c>
      <c r="Z1251">
        <f t="shared" si="89"/>
        <v>0</v>
      </c>
      <c r="AA1251">
        <f t="shared" si="90"/>
        <v>2253</v>
      </c>
      <c r="AB1251">
        <v>2253</v>
      </c>
      <c r="AC1251">
        <v>0</v>
      </c>
      <c r="AD1251">
        <v>0</v>
      </c>
      <c r="AE1251">
        <v>0</v>
      </c>
    </row>
    <row r="1252" spans="2:31">
      <c r="B1252">
        <v>1782</v>
      </c>
      <c r="C1252">
        <v>2</v>
      </c>
      <c r="D1252">
        <v>3150</v>
      </c>
      <c r="E1252">
        <v>9</v>
      </c>
      <c r="F1252">
        <v>2</v>
      </c>
      <c r="G1252">
        <f t="shared" si="88"/>
        <v>15</v>
      </c>
      <c r="H1252" t="str">
        <f>IF($G1252=H$3,1,"")</f>
        <v/>
      </c>
      <c r="I1252" t="str">
        <f>IF($G1252=I$3,1,"")</f>
        <v/>
      </c>
      <c r="J1252" t="str">
        <f>IF($G1252=J$3,1,"")</f>
        <v/>
      </c>
      <c r="K1252" t="str">
        <f>IF($G1252=K$3,1,"")</f>
        <v/>
      </c>
      <c r="L1252" t="str">
        <f>IF($G1252=L$3,1,"")</f>
        <v/>
      </c>
      <c r="M1252" t="str">
        <f>IF($G1252=M$3,1,"")</f>
        <v/>
      </c>
      <c r="N1252" t="str">
        <f>IF($G1252=N$3,1,"")</f>
        <v/>
      </c>
      <c r="O1252" t="str">
        <f>IF($G1252=O$3,1,"")</f>
        <v/>
      </c>
      <c r="P1252" t="str">
        <f>IF($G1252=P$3,1,"")</f>
        <v/>
      </c>
      <c r="Q1252" t="str">
        <f>IF($G1252=Q$3,1,"")</f>
        <v/>
      </c>
      <c r="R1252" t="str">
        <f>IF($G1252=R$3,1,"")</f>
        <v/>
      </c>
      <c r="S1252" t="str">
        <f>IF($G1252=S$3,1,"")</f>
        <v/>
      </c>
      <c r="T1252" t="str">
        <f>IF($G1252=T$3,1,"")</f>
        <v/>
      </c>
      <c r="U1252" t="str">
        <f>IF($G1252=U$3,1,"")</f>
        <v/>
      </c>
      <c r="V1252">
        <f>IF($G1252=V$3,1,"")</f>
        <v>1</v>
      </c>
      <c r="X1252">
        <f t="shared" si="91"/>
        <v>0</v>
      </c>
      <c r="Y1252">
        <v>1782</v>
      </c>
      <c r="Z1252">
        <f t="shared" si="89"/>
        <v>0</v>
      </c>
      <c r="AA1252">
        <f t="shared" si="90"/>
        <v>3150</v>
      </c>
      <c r="AB1252">
        <v>3150</v>
      </c>
      <c r="AC1252">
        <v>0</v>
      </c>
      <c r="AD1252">
        <v>0</v>
      </c>
      <c r="AE1252">
        <v>0</v>
      </c>
    </row>
    <row r="1253" spans="2:31">
      <c r="B1253">
        <v>1783</v>
      </c>
      <c r="C1253">
        <v>2</v>
      </c>
      <c r="D1253">
        <v>1452</v>
      </c>
      <c r="E1253">
        <v>6</v>
      </c>
      <c r="F1253">
        <v>2</v>
      </c>
      <c r="G1253">
        <f t="shared" si="88"/>
        <v>8</v>
      </c>
      <c r="H1253" t="str">
        <f>IF($G1253=H$3,1,"")</f>
        <v/>
      </c>
      <c r="I1253" t="str">
        <f>IF($G1253=I$3,1,"")</f>
        <v/>
      </c>
      <c r="J1253" t="str">
        <f>IF($G1253=J$3,1,"")</f>
        <v/>
      </c>
      <c r="K1253" t="str">
        <f>IF($G1253=K$3,1,"")</f>
        <v/>
      </c>
      <c r="L1253" t="str">
        <f>IF($G1253=L$3,1,"")</f>
        <v/>
      </c>
      <c r="M1253" t="str">
        <f>IF($G1253=M$3,1,"")</f>
        <v/>
      </c>
      <c r="N1253" t="str">
        <f>IF($G1253=N$3,1,"")</f>
        <v/>
      </c>
      <c r="O1253">
        <f>IF($G1253=O$3,1,"")</f>
        <v>1</v>
      </c>
      <c r="P1253" t="str">
        <f>IF($G1253=P$3,1,"")</f>
        <v/>
      </c>
      <c r="Q1253" t="str">
        <f>IF($G1253=Q$3,1,"")</f>
        <v/>
      </c>
      <c r="R1253" t="str">
        <f>IF($G1253=R$3,1,"")</f>
        <v/>
      </c>
      <c r="S1253" t="str">
        <f>IF($G1253=S$3,1,"")</f>
        <v/>
      </c>
      <c r="T1253" t="str">
        <f>IF($G1253=T$3,1,"")</f>
        <v/>
      </c>
      <c r="U1253" t="str">
        <f>IF($G1253=U$3,1,"")</f>
        <v/>
      </c>
      <c r="V1253" t="str">
        <f>IF($G1253=V$3,1,"")</f>
        <v/>
      </c>
      <c r="X1253">
        <f t="shared" si="91"/>
        <v>0</v>
      </c>
      <c r="Y1253">
        <v>1783</v>
      </c>
      <c r="Z1253">
        <f t="shared" si="89"/>
        <v>0</v>
      </c>
      <c r="AA1253">
        <f t="shared" si="90"/>
        <v>1452</v>
      </c>
      <c r="AB1253">
        <v>1452</v>
      </c>
      <c r="AC1253">
        <v>0</v>
      </c>
      <c r="AD1253">
        <v>0</v>
      </c>
      <c r="AE1253">
        <v>0</v>
      </c>
    </row>
    <row r="1254" spans="2:31">
      <c r="B1254">
        <v>1784</v>
      </c>
      <c r="C1254">
        <v>2</v>
      </c>
      <c r="D1254">
        <v>1254</v>
      </c>
      <c r="E1254">
        <v>6</v>
      </c>
      <c r="F1254">
        <v>2</v>
      </c>
      <c r="G1254">
        <f t="shared" si="88"/>
        <v>7</v>
      </c>
      <c r="H1254" t="str">
        <f>IF($G1254=H$3,1,"")</f>
        <v/>
      </c>
      <c r="I1254" t="str">
        <f>IF($G1254=I$3,1,"")</f>
        <v/>
      </c>
      <c r="J1254" t="str">
        <f>IF($G1254=J$3,1,"")</f>
        <v/>
      </c>
      <c r="K1254" t="str">
        <f>IF($G1254=K$3,1,"")</f>
        <v/>
      </c>
      <c r="L1254" t="str">
        <f>IF($G1254=L$3,1,"")</f>
        <v/>
      </c>
      <c r="M1254" t="str">
        <f>IF($G1254=M$3,1,"")</f>
        <v/>
      </c>
      <c r="N1254">
        <f>IF($G1254=N$3,1,"")</f>
        <v>1</v>
      </c>
      <c r="O1254" t="str">
        <f>IF($G1254=O$3,1,"")</f>
        <v/>
      </c>
      <c r="P1254" t="str">
        <f>IF($G1254=P$3,1,"")</f>
        <v/>
      </c>
      <c r="Q1254" t="str">
        <f>IF($G1254=Q$3,1,"")</f>
        <v/>
      </c>
      <c r="R1254" t="str">
        <f>IF($G1254=R$3,1,"")</f>
        <v/>
      </c>
      <c r="S1254" t="str">
        <f>IF($G1254=S$3,1,"")</f>
        <v/>
      </c>
      <c r="T1254" t="str">
        <f>IF($G1254=T$3,1,"")</f>
        <v/>
      </c>
      <c r="U1254" t="str">
        <f>IF($G1254=U$3,1,"")</f>
        <v/>
      </c>
      <c r="V1254" t="str">
        <f>IF($G1254=V$3,1,"")</f>
        <v/>
      </c>
      <c r="X1254">
        <f t="shared" si="91"/>
        <v>0</v>
      </c>
      <c r="Y1254">
        <v>1784</v>
      </c>
      <c r="Z1254">
        <f t="shared" si="89"/>
        <v>0</v>
      </c>
      <c r="AA1254">
        <f t="shared" si="90"/>
        <v>1254</v>
      </c>
      <c r="AB1254">
        <v>1254</v>
      </c>
      <c r="AC1254">
        <v>0</v>
      </c>
      <c r="AD1254">
        <v>0</v>
      </c>
      <c r="AE1254">
        <v>0</v>
      </c>
    </row>
    <row r="1255" spans="2:31">
      <c r="B1255">
        <v>1801</v>
      </c>
      <c r="C1255">
        <v>1</v>
      </c>
      <c r="D1255">
        <v>3924</v>
      </c>
      <c r="E1255">
        <v>3</v>
      </c>
      <c r="F1255">
        <v>1</v>
      </c>
      <c r="G1255">
        <f t="shared" si="88"/>
        <v>15</v>
      </c>
      <c r="H1255" t="str">
        <f>IF($G1255=H$3,1,"")</f>
        <v/>
      </c>
      <c r="I1255" t="str">
        <f>IF($G1255=I$3,1,"")</f>
        <v/>
      </c>
      <c r="J1255" t="str">
        <f>IF($G1255=J$3,1,"")</f>
        <v/>
      </c>
      <c r="K1255" t="str">
        <f>IF($G1255=K$3,1,"")</f>
        <v/>
      </c>
      <c r="L1255" t="str">
        <f>IF($G1255=L$3,1,"")</f>
        <v/>
      </c>
      <c r="M1255" t="str">
        <f>IF($G1255=M$3,1,"")</f>
        <v/>
      </c>
      <c r="N1255" t="str">
        <f>IF($G1255=N$3,1,"")</f>
        <v/>
      </c>
      <c r="O1255" t="str">
        <f>IF($G1255=O$3,1,"")</f>
        <v/>
      </c>
      <c r="P1255" t="str">
        <f>IF($G1255=P$3,1,"")</f>
        <v/>
      </c>
      <c r="Q1255" t="str">
        <f>IF($G1255=Q$3,1,"")</f>
        <v/>
      </c>
      <c r="R1255" t="str">
        <f>IF($G1255=R$3,1,"")</f>
        <v/>
      </c>
      <c r="S1255" t="str">
        <f>IF($G1255=S$3,1,"")</f>
        <v/>
      </c>
      <c r="T1255" t="str">
        <f>IF($G1255=T$3,1,"")</f>
        <v/>
      </c>
      <c r="U1255" t="str">
        <f>IF($G1255=U$3,1,"")</f>
        <v/>
      </c>
      <c r="V1255">
        <f>IF($G1255=V$3,1,"")</f>
        <v>1</v>
      </c>
      <c r="X1255">
        <f t="shared" si="91"/>
        <v>0</v>
      </c>
      <c r="Y1255">
        <v>1801</v>
      </c>
      <c r="Z1255">
        <f t="shared" si="89"/>
        <v>0</v>
      </c>
      <c r="AA1255">
        <f t="shared" si="90"/>
        <v>3924</v>
      </c>
      <c r="AB1255">
        <v>3924</v>
      </c>
      <c r="AC1255">
        <v>0</v>
      </c>
      <c r="AD1255">
        <v>0</v>
      </c>
      <c r="AE1255">
        <v>0</v>
      </c>
    </row>
    <row r="1256" spans="2:31">
      <c r="B1256">
        <v>1802</v>
      </c>
      <c r="C1256">
        <v>1</v>
      </c>
      <c r="D1256">
        <v>9096</v>
      </c>
      <c r="E1256">
        <v>6</v>
      </c>
      <c r="F1256">
        <v>2</v>
      </c>
      <c r="G1256">
        <f t="shared" si="88"/>
        <v>15</v>
      </c>
      <c r="H1256" t="str">
        <f>IF($G1256=H$3,1,"")</f>
        <v/>
      </c>
      <c r="I1256" t="str">
        <f>IF($G1256=I$3,1,"")</f>
        <v/>
      </c>
      <c r="J1256" t="str">
        <f>IF($G1256=J$3,1,"")</f>
        <v/>
      </c>
      <c r="K1256" t="str">
        <f>IF($G1256=K$3,1,"")</f>
        <v/>
      </c>
      <c r="L1256" t="str">
        <f>IF($G1256=L$3,1,"")</f>
        <v/>
      </c>
      <c r="M1256" t="str">
        <f>IF($G1256=M$3,1,"")</f>
        <v/>
      </c>
      <c r="N1256" t="str">
        <f>IF($G1256=N$3,1,"")</f>
        <v/>
      </c>
      <c r="O1256" t="str">
        <f>IF($G1256=O$3,1,"")</f>
        <v/>
      </c>
      <c r="P1256" t="str">
        <f>IF($G1256=P$3,1,"")</f>
        <v/>
      </c>
      <c r="Q1256" t="str">
        <f>IF($G1256=Q$3,1,"")</f>
        <v/>
      </c>
      <c r="R1256" t="str">
        <f>IF($G1256=R$3,1,"")</f>
        <v/>
      </c>
      <c r="S1256" t="str">
        <f>IF($G1256=S$3,1,"")</f>
        <v/>
      </c>
      <c r="T1256" t="str">
        <f>IF($G1256=T$3,1,"")</f>
        <v/>
      </c>
      <c r="U1256" t="str">
        <f>IF($G1256=U$3,1,"")</f>
        <v/>
      </c>
      <c r="V1256">
        <f>IF($G1256=V$3,1,"")</f>
        <v>1</v>
      </c>
      <c r="X1256">
        <f t="shared" si="91"/>
        <v>0</v>
      </c>
      <c r="Y1256">
        <v>1802</v>
      </c>
      <c r="Z1256">
        <f t="shared" si="89"/>
        <v>0</v>
      </c>
      <c r="AA1256">
        <f t="shared" si="90"/>
        <v>9096</v>
      </c>
      <c r="AB1256">
        <v>9096</v>
      </c>
      <c r="AC1256">
        <v>0</v>
      </c>
      <c r="AD1256">
        <v>0</v>
      </c>
      <c r="AE1256">
        <v>0</v>
      </c>
    </row>
    <row r="1257" spans="2:31">
      <c r="B1257">
        <v>1807</v>
      </c>
      <c r="C1257">
        <v>1</v>
      </c>
      <c r="D1257">
        <v>9987</v>
      </c>
      <c r="E1257">
        <v>6</v>
      </c>
      <c r="F1257">
        <v>2</v>
      </c>
      <c r="G1257">
        <f t="shared" si="88"/>
        <v>15</v>
      </c>
      <c r="H1257" t="str">
        <f>IF($G1257=H$3,1,"")</f>
        <v/>
      </c>
      <c r="I1257" t="str">
        <f>IF($G1257=I$3,1,"")</f>
        <v/>
      </c>
      <c r="J1257" t="str">
        <f>IF($G1257=J$3,1,"")</f>
        <v/>
      </c>
      <c r="K1257" t="str">
        <f>IF($G1257=K$3,1,"")</f>
        <v/>
      </c>
      <c r="L1257" t="str">
        <f>IF($G1257=L$3,1,"")</f>
        <v/>
      </c>
      <c r="M1257" t="str">
        <f>IF($G1257=M$3,1,"")</f>
        <v/>
      </c>
      <c r="N1257" t="str">
        <f>IF($G1257=N$3,1,"")</f>
        <v/>
      </c>
      <c r="O1257" t="str">
        <f>IF($G1257=O$3,1,"")</f>
        <v/>
      </c>
      <c r="P1257" t="str">
        <f>IF($G1257=P$3,1,"")</f>
        <v/>
      </c>
      <c r="Q1257" t="str">
        <f>IF($G1257=Q$3,1,"")</f>
        <v/>
      </c>
      <c r="R1257" t="str">
        <f>IF($G1257=R$3,1,"")</f>
        <v/>
      </c>
      <c r="S1257" t="str">
        <f>IF($G1257=S$3,1,"")</f>
        <v/>
      </c>
      <c r="T1257" t="str">
        <f>IF($G1257=T$3,1,"")</f>
        <v/>
      </c>
      <c r="U1257" t="str">
        <f>IF($G1257=U$3,1,"")</f>
        <v/>
      </c>
      <c r="V1257">
        <f>IF($G1257=V$3,1,"")</f>
        <v>1</v>
      </c>
      <c r="X1257">
        <f t="shared" si="91"/>
        <v>0</v>
      </c>
      <c r="Y1257">
        <v>1807</v>
      </c>
      <c r="Z1257">
        <f t="shared" si="89"/>
        <v>0</v>
      </c>
      <c r="AA1257">
        <f t="shared" si="90"/>
        <v>9987</v>
      </c>
      <c r="AB1257">
        <v>9987</v>
      </c>
      <c r="AC1257">
        <v>0</v>
      </c>
      <c r="AD1257">
        <v>0</v>
      </c>
      <c r="AE1257">
        <v>0</v>
      </c>
    </row>
    <row r="1258" spans="2:31">
      <c r="B1258">
        <f>Y1258</f>
        <v>1811</v>
      </c>
      <c r="C1258">
        <v>1</v>
      </c>
      <c r="D1258">
        <v>0</v>
      </c>
      <c r="E1258">
        <v>6</v>
      </c>
      <c r="F1258">
        <v>0</v>
      </c>
      <c r="G1258">
        <f>MAX(1,MIN(15,CEILING(ABS(D1258-50)/200,1)))</f>
        <v>1</v>
      </c>
      <c r="H1258">
        <f>IF($G1258=H$3,1,"")</f>
        <v>1</v>
      </c>
      <c r="I1258" t="str">
        <f>IF($G1258=I$3,1,"")</f>
        <v/>
      </c>
      <c r="J1258" t="str">
        <f>IF($G1258=J$3,1,"")</f>
        <v/>
      </c>
      <c r="K1258" t="str">
        <f>IF($G1258=K$3,1,"")</f>
        <v/>
      </c>
      <c r="L1258" t="str">
        <f>IF($G1258=L$3,1,"")</f>
        <v/>
      </c>
      <c r="M1258" t="str">
        <f>IF($G1258=M$3,1,"")</f>
        <v/>
      </c>
      <c r="N1258" t="str">
        <f>IF($G1258=N$3,1,"")</f>
        <v/>
      </c>
      <c r="O1258" t="str">
        <f>IF($G1258=O$3,1,"")</f>
        <v/>
      </c>
      <c r="P1258" t="str">
        <f>IF($G1258=P$3,1,"")</f>
        <v/>
      </c>
      <c r="Q1258" t="str">
        <f>IF($G1258=Q$3,1,"")</f>
        <v/>
      </c>
      <c r="R1258" t="str">
        <f>IF($G1258=R$3,1,"")</f>
        <v/>
      </c>
      <c r="S1258" t="str">
        <f>IF($G1258=S$3,1,"")</f>
        <v/>
      </c>
      <c r="T1258" t="str">
        <f>IF($G1258=T$3,1,"")</f>
        <v/>
      </c>
      <c r="U1258" t="str">
        <f>IF($G1258=U$3,1,"")</f>
        <v/>
      </c>
      <c r="V1258" t="str">
        <f>IF($G1258=V$3,1,"")</f>
        <v/>
      </c>
      <c r="Y1258">
        <v>1811</v>
      </c>
      <c r="Z1258">
        <f t="shared" si="89"/>
        <v>0</v>
      </c>
      <c r="AA1258">
        <f t="shared" si="90"/>
        <v>0</v>
      </c>
      <c r="AB1258">
        <v>0</v>
      </c>
      <c r="AC1258">
        <v>0</v>
      </c>
      <c r="AD1258">
        <v>0</v>
      </c>
      <c r="AE1258">
        <v>0</v>
      </c>
    </row>
    <row r="1259" spans="2:31">
      <c r="B1259">
        <v>1812</v>
      </c>
      <c r="C1259">
        <v>1</v>
      </c>
      <c r="D1259">
        <v>4638</v>
      </c>
      <c r="E1259">
        <v>6</v>
      </c>
      <c r="F1259">
        <v>2</v>
      </c>
      <c r="G1259">
        <f t="shared" si="88"/>
        <v>15</v>
      </c>
      <c r="H1259" t="str">
        <f>IF($G1259=H$3,1,"")</f>
        <v/>
      </c>
      <c r="I1259" t="str">
        <f>IF($G1259=I$3,1,"")</f>
        <v/>
      </c>
      <c r="J1259" t="str">
        <f>IF($G1259=J$3,1,"")</f>
        <v/>
      </c>
      <c r="K1259" t="str">
        <f>IF($G1259=K$3,1,"")</f>
        <v/>
      </c>
      <c r="L1259" t="str">
        <f>IF($G1259=L$3,1,"")</f>
        <v/>
      </c>
      <c r="M1259" t="str">
        <f>IF($G1259=M$3,1,"")</f>
        <v/>
      </c>
      <c r="N1259" t="str">
        <f>IF($G1259=N$3,1,"")</f>
        <v/>
      </c>
      <c r="O1259" t="str">
        <f>IF($G1259=O$3,1,"")</f>
        <v/>
      </c>
      <c r="P1259" t="str">
        <f>IF($G1259=P$3,1,"")</f>
        <v/>
      </c>
      <c r="Q1259" t="str">
        <f>IF($G1259=Q$3,1,"")</f>
        <v/>
      </c>
      <c r="R1259" t="str">
        <f>IF($G1259=R$3,1,"")</f>
        <v/>
      </c>
      <c r="S1259" t="str">
        <f>IF($G1259=S$3,1,"")</f>
        <v/>
      </c>
      <c r="T1259" t="str">
        <f>IF($G1259=T$3,1,"")</f>
        <v/>
      </c>
      <c r="U1259" t="str">
        <f>IF($G1259=U$3,1,"")</f>
        <v/>
      </c>
      <c r="V1259">
        <f>IF($G1259=V$3,1,"")</f>
        <v>1</v>
      </c>
      <c r="X1259">
        <f>Y1259-B1259</f>
        <v>0</v>
      </c>
      <c r="Y1259">
        <v>1812</v>
      </c>
      <c r="Z1259">
        <f t="shared" si="89"/>
        <v>0</v>
      </c>
      <c r="AA1259">
        <f t="shared" si="90"/>
        <v>4638</v>
      </c>
      <c r="AB1259">
        <v>4638</v>
      </c>
      <c r="AC1259">
        <v>0</v>
      </c>
      <c r="AD1259">
        <v>0</v>
      </c>
      <c r="AE1259">
        <v>0</v>
      </c>
    </row>
    <row r="1260" spans="2:31">
      <c r="B1260">
        <v>1816</v>
      </c>
      <c r="C1260">
        <v>1</v>
      </c>
      <c r="D1260">
        <v>13224</v>
      </c>
      <c r="E1260">
        <v>6</v>
      </c>
      <c r="F1260">
        <v>2</v>
      </c>
      <c r="G1260">
        <f t="shared" si="88"/>
        <v>15</v>
      </c>
      <c r="H1260" t="str">
        <f>IF($G1260=H$3,1,"")</f>
        <v/>
      </c>
      <c r="I1260" t="str">
        <f>IF($G1260=I$3,1,"")</f>
        <v/>
      </c>
      <c r="J1260" t="str">
        <f>IF($G1260=J$3,1,"")</f>
        <v/>
      </c>
      <c r="K1260" t="str">
        <f>IF($G1260=K$3,1,"")</f>
        <v/>
      </c>
      <c r="L1260" t="str">
        <f>IF($G1260=L$3,1,"")</f>
        <v/>
      </c>
      <c r="M1260" t="str">
        <f>IF($G1260=M$3,1,"")</f>
        <v/>
      </c>
      <c r="N1260" t="str">
        <f>IF($G1260=N$3,1,"")</f>
        <v/>
      </c>
      <c r="O1260" t="str">
        <f>IF($G1260=O$3,1,"")</f>
        <v/>
      </c>
      <c r="P1260" t="str">
        <f>IF($G1260=P$3,1,"")</f>
        <v/>
      </c>
      <c r="Q1260" t="str">
        <f>IF($G1260=Q$3,1,"")</f>
        <v/>
      </c>
      <c r="R1260" t="str">
        <f>IF($G1260=R$3,1,"")</f>
        <v/>
      </c>
      <c r="S1260" t="str">
        <f>IF($G1260=S$3,1,"")</f>
        <v/>
      </c>
      <c r="T1260" t="str">
        <f>IF($G1260=T$3,1,"")</f>
        <v/>
      </c>
      <c r="U1260" t="str">
        <f>IF($G1260=U$3,1,"")</f>
        <v/>
      </c>
      <c r="V1260">
        <f>IF($G1260=V$3,1,"")</f>
        <v>1</v>
      </c>
      <c r="X1260">
        <f t="shared" ref="X1260:X1273" si="92">Y1260-B1260</f>
        <v>0</v>
      </c>
      <c r="Y1260">
        <v>1816</v>
      </c>
      <c r="Z1260">
        <f t="shared" si="89"/>
        <v>0</v>
      </c>
      <c r="AA1260">
        <f t="shared" si="90"/>
        <v>13224</v>
      </c>
      <c r="AB1260">
        <v>13224</v>
      </c>
      <c r="AC1260">
        <v>0</v>
      </c>
      <c r="AD1260">
        <v>0</v>
      </c>
      <c r="AE1260">
        <v>0</v>
      </c>
    </row>
    <row r="1261" spans="2:31">
      <c r="B1261">
        <v>1817</v>
      </c>
      <c r="C1261">
        <v>1</v>
      </c>
      <c r="D1261">
        <v>10917</v>
      </c>
      <c r="E1261">
        <v>3</v>
      </c>
      <c r="F1261">
        <v>1</v>
      </c>
      <c r="G1261">
        <f t="shared" si="88"/>
        <v>15</v>
      </c>
      <c r="H1261" t="str">
        <f>IF($G1261=H$3,1,"")</f>
        <v/>
      </c>
      <c r="I1261" t="str">
        <f>IF($G1261=I$3,1,"")</f>
        <v/>
      </c>
      <c r="J1261" t="str">
        <f>IF($G1261=J$3,1,"")</f>
        <v/>
      </c>
      <c r="K1261" t="str">
        <f>IF($G1261=K$3,1,"")</f>
        <v/>
      </c>
      <c r="L1261" t="str">
        <f>IF($G1261=L$3,1,"")</f>
        <v/>
      </c>
      <c r="M1261" t="str">
        <f>IF($G1261=M$3,1,"")</f>
        <v/>
      </c>
      <c r="N1261" t="str">
        <f>IF($G1261=N$3,1,"")</f>
        <v/>
      </c>
      <c r="O1261" t="str">
        <f>IF($G1261=O$3,1,"")</f>
        <v/>
      </c>
      <c r="P1261" t="str">
        <f>IF($G1261=P$3,1,"")</f>
        <v/>
      </c>
      <c r="Q1261" t="str">
        <f>IF($G1261=Q$3,1,"")</f>
        <v/>
      </c>
      <c r="R1261" t="str">
        <f>IF($G1261=R$3,1,"")</f>
        <v/>
      </c>
      <c r="S1261" t="str">
        <f>IF($G1261=S$3,1,"")</f>
        <v/>
      </c>
      <c r="T1261" t="str">
        <f>IF($G1261=T$3,1,"")</f>
        <v/>
      </c>
      <c r="U1261" t="str">
        <f>IF($G1261=U$3,1,"")</f>
        <v/>
      </c>
      <c r="V1261">
        <f>IF($G1261=V$3,1,"")</f>
        <v>1</v>
      </c>
      <c r="X1261">
        <f t="shared" si="92"/>
        <v>0</v>
      </c>
      <c r="Y1261">
        <v>1817</v>
      </c>
      <c r="Z1261">
        <f t="shared" si="89"/>
        <v>0</v>
      </c>
      <c r="AA1261">
        <f t="shared" si="90"/>
        <v>10917</v>
      </c>
      <c r="AB1261">
        <v>6417</v>
      </c>
      <c r="AC1261">
        <v>0</v>
      </c>
      <c r="AD1261">
        <v>0</v>
      </c>
      <c r="AE1261">
        <v>4500</v>
      </c>
    </row>
    <row r="1262" spans="2:31">
      <c r="B1262">
        <v>1818</v>
      </c>
      <c r="C1262">
        <v>1</v>
      </c>
      <c r="D1262">
        <v>5616</v>
      </c>
      <c r="E1262">
        <v>3</v>
      </c>
      <c r="F1262">
        <v>1</v>
      </c>
      <c r="G1262">
        <f t="shared" si="88"/>
        <v>15</v>
      </c>
      <c r="H1262" t="str">
        <f>IF($G1262=H$3,1,"")</f>
        <v/>
      </c>
      <c r="I1262" t="str">
        <f>IF($G1262=I$3,1,"")</f>
        <v/>
      </c>
      <c r="J1262" t="str">
        <f>IF($G1262=J$3,1,"")</f>
        <v/>
      </c>
      <c r="K1262" t="str">
        <f>IF($G1262=K$3,1,"")</f>
        <v/>
      </c>
      <c r="L1262" t="str">
        <f>IF($G1262=L$3,1,"")</f>
        <v/>
      </c>
      <c r="M1262" t="str">
        <f>IF($G1262=M$3,1,"")</f>
        <v/>
      </c>
      <c r="N1262" t="str">
        <f>IF($G1262=N$3,1,"")</f>
        <v/>
      </c>
      <c r="O1262" t="str">
        <f>IF($G1262=O$3,1,"")</f>
        <v/>
      </c>
      <c r="P1262" t="str">
        <f>IF($G1262=P$3,1,"")</f>
        <v/>
      </c>
      <c r="Q1262" t="str">
        <f>IF($G1262=Q$3,1,"")</f>
        <v/>
      </c>
      <c r="R1262" t="str">
        <f>IF($G1262=R$3,1,"")</f>
        <v/>
      </c>
      <c r="S1262" t="str">
        <f>IF($G1262=S$3,1,"")</f>
        <v/>
      </c>
      <c r="T1262" t="str">
        <f>IF($G1262=T$3,1,"")</f>
        <v/>
      </c>
      <c r="U1262" t="str">
        <f>IF($G1262=U$3,1,"")</f>
        <v/>
      </c>
      <c r="V1262">
        <f>IF($G1262=V$3,1,"")</f>
        <v>1</v>
      </c>
      <c r="X1262">
        <f t="shared" si="92"/>
        <v>0</v>
      </c>
      <c r="Y1262">
        <v>1818</v>
      </c>
      <c r="Z1262">
        <f t="shared" si="89"/>
        <v>0</v>
      </c>
      <c r="AA1262">
        <f t="shared" si="90"/>
        <v>5616</v>
      </c>
      <c r="AB1262">
        <v>4866</v>
      </c>
      <c r="AC1262">
        <v>0</v>
      </c>
      <c r="AD1262">
        <v>0</v>
      </c>
      <c r="AE1262">
        <v>750</v>
      </c>
    </row>
    <row r="1263" spans="2:31">
      <c r="B1263">
        <v>1819</v>
      </c>
      <c r="C1263">
        <v>1</v>
      </c>
      <c r="D1263">
        <v>9135</v>
      </c>
      <c r="E1263">
        <v>9</v>
      </c>
      <c r="F1263">
        <v>2</v>
      </c>
      <c r="G1263">
        <f t="shared" si="88"/>
        <v>15</v>
      </c>
      <c r="H1263" t="str">
        <f>IF($G1263=H$3,1,"")</f>
        <v/>
      </c>
      <c r="I1263" t="str">
        <f>IF($G1263=I$3,1,"")</f>
        <v/>
      </c>
      <c r="J1263" t="str">
        <f>IF($G1263=J$3,1,"")</f>
        <v/>
      </c>
      <c r="K1263" t="str">
        <f>IF($G1263=K$3,1,"")</f>
        <v/>
      </c>
      <c r="L1263" t="str">
        <f>IF($G1263=L$3,1,"")</f>
        <v/>
      </c>
      <c r="M1263" t="str">
        <f>IF($G1263=M$3,1,"")</f>
        <v/>
      </c>
      <c r="N1263" t="str">
        <f>IF($G1263=N$3,1,"")</f>
        <v/>
      </c>
      <c r="O1263" t="str">
        <f>IF($G1263=O$3,1,"")</f>
        <v/>
      </c>
      <c r="P1263" t="str">
        <f>IF($G1263=P$3,1,"")</f>
        <v/>
      </c>
      <c r="Q1263" t="str">
        <f>IF($G1263=Q$3,1,"")</f>
        <v/>
      </c>
      <c r="R1263" t="str">
        <f>IF($G1263=R$3,1,"")</f>
        <v/>
      </c>
      <c r="S1263" t="str">
        <f>IF($G1263=S$3,1,"")</f>
        <v/>
      </c>
      <c r="T1263" t="str">
        <f>IF($G1263=T$3,1,"")</f>
        <v/>
      </c>
      <c r="U1263" t="str">
        <f>IF($G1263=U$3,1,"")</f>
        <v/>
      </c>
      <c r="V1263">
        <f>IF($G1263=V$3,1,"")</f>
        <v>1</v>
      </c>
      <c r="X1263">
        <f t="shared" si="92"/>
        <v>0</v>
      </c>
      <c r="Y1263">
        <v>1819</v>
      </c>
      <c r="Z1263">
        <f t="shared" si="89"/>
        <v>0</v>
      </c>
      <c r="AA1263">
        <f t="shared" si="90"/>
        <v>9135</v>
      </c>
      <c r="AB1263">
        <v>4635</v>
      </c>
      <c r="AC1263">
        <v>0</v>
      </c>
      <c r="AD1263">
        <v>0</v>
      </c>
      <c r="AE1263">
        <v>4500</v>
      </c>
    </row>
    <row r="1264" spans="2:31">
      <c r="B1264">
        <v>1820</v>
      </c>
      <c r="C1264">
        <v>1</v>
      </c>
      <c r="D1264">
        <v>18765</v>
      </c>
      <c r="E1264">
        <v>9</v>
      </c>
      <c r="F1264">
        <v>3</v>
      </c>
      <c r="G1264">
        <f t="shared" si="88"/>
        <v>15</v>
      </c>
      <c r="H1264" t="str">
        <f>IF($G1264=H$3,1,"")</f>
        <v/>
      </c>
      <c r="I1264" t="str">
        <f>IF($G1264=I$3,1,"")</f>
        <v/>
      </c>
      <c r="J1264" t="str">
        <f>IF($G1264=J$3,1,"")</f>
        <v/>
      </c>
      <c r="K1264" t="str">
        <f>IF($G1264=K$3,1,"")</f>
        <v/>
      </c>
      <c r="L1264" t="str">
        <f>IF($G1264=L$3,1,"")</f>
        <v/>
      </c>
      <c r="M1264" t="str">
        <f>IF($G1264=M$3,1,"")</f>
        <v/>
      </c>
      <c r="N1264" t="str">
        <f>IF($G1264=N$3,1,"")</f>
        <v/>
      </c>
      <c r="O1264" t="str">
        <f>IF($G1264=O$3,1,"")</f>
        <v/>
      </c>
      <c r="P1264" t="str">
        <f>IF($G1264=P$3,1,"")</f>
        <v/>
      </c>
      <c r="Q1264" t="str">
        <f>IF($G1264=Q$3,1,"")</f>
        <v/>
      </c>
      <c r="R1264" t="str">
        <f>IF($G1264=R$3,1,"")</f>
        <v/>
      </c>
      <c r="S1264" t="str">
        <f>IF($G1264=S$3,1,"")</f>
        <v/>
      </c>
      <c r="T1264" t="str">
        <f>IF($G1264=T$3,1,"")</f>
        <v/>
      </c>
      <c r="U1264" t="str">
        <f>IF($G1264=U$3,1,"")</f>
        <v/>
      </c>
      <c r="V1264">
        <f>IF($G1264=V$3,1,"")</f>
        <v>1</v>
      </c>
      <c r="X1264">
        <f t="shared" si="92"/>
        <v>0</v>
      </c>
      <c r="Y1264">
        <v>1820</v>
      </c>
      <c r="Z1264">
        <f t="shared" si="89"/>
        <v>0</v>
      </c>
      <c r="AA1264">
        <f t="shared" si="90"/>
        <v>18765</v>
      </c>
      <c r="AB1264">
        <v>14265</v>
      </c>
      <c r="AC1264">
        <v>0</v>
      </c>
      <c r="AD1264">
        <v>0</v>
      </c>
      <c r="AE1264">
        <v>4500</v>
      </c>
    </row>
    <row r="1265" spans="2:31">
      <c r="B1265">
        <v>1821</v>
      </c>
      <c r="C1265">
        <v>1</v>
      </c>
      <c r="D1265">
        <v>15633</v>
      </c>
      <c r="E1265">
        <v>12</v>
      </c>
      <c r="F1265">
        <v>4</v>
      </c>
      <c r="G1265">
        <f t="shared" si="88"/>
        <v>15</v>
      </c>
      <c r="H1265" t="str">
        <f>IF($G1265=H$3,1,"")</f>
        <v/>
      </c>
      <c r="I1265" t="str">
        <f>IF($G1265=I$3,1,"")</f>
        <v/>
      </c>
      <c r="J1265" t="str">
        <f>IF($G1265=J$3,1,"")</f>
        <v/>
      </c>
      <c r="K1265" t="str">
        <f>IF($G1265=K$3,1,"")</f>
        <v/>
      </c>
      <c r="L1265" t="str">
        <f>IF($G1265=L$3,1,"")</f>
        <v/>
      </c>
      <c r="M1265" t="str">
        <f>IF($G1265=M$3,1,"")</f>
        <v/>
      </c>
      <c r="N1265" t="str">
        <f>IF($G1265=N$3,1,"")</f>
        <v/>
      </c>
      <c r="O1265" t="str">
        <f>IF($G1265=O$3,1,"")</f>
        <v/>
      </c>
      <c r="P1265" t="str">
        <f>IF($G1265=P$3,1,"")</f>
        <v/>
      </c>
      <c r="Q1265" t="str">
        <f>IF($G1265=Q$3,1,"")</f>
        <v/>
      </c>
      <c r="R1265" t="str">
        <f>IF($G1265=R$3,1,"")</f>
        <v/>
      </c>
      <c r="S1265" t="str">
        <f>IF($G1265=S$3,1,"")</f>
        <v/>
      </c>
      <c r="T1265" t="str">
        <f>IF($G1265=T$3,1,"")</f>
        <v/>
      </c>
      <c r="U1265" t="str">
        <f>IF($G1265=U$3,1,"")</f>
        <v/>
      </c>
      <c r="V1265">
        <f>IF($G1265=V$3,1,"")</f>
        <v>1</v>
      </c>
      <c r="X1265">
        <f t="shared" si="92"/>
        <v>0</v>
      </c>
      <c r="Y1265">
        <v>1821</v>
      </c>
      <c r="Z1265">
        <f t="shared" si="89"/>
        <v>0</v>
      </c>
      <c r="AA1265">
        <f t="shared" si="90"/>
        <v>15633</v>
      </c>
      <c r="AB1265">
        <v>12033</v>
      </c>
      <c r="AC1265">
        <v>0</v>
      </c>
      <c r="AD1265">
        <v>0</v>
      </c>
      <c r="AE1265">
        <v>3600</v>
      </c>
    </row>
    <row r="1266" spans="2:31">
      <c r="B1266">
        <v>1822</v>
      </c>
      <c r="C1266">
        <v>1</v>
      </c>
      <c r="D1266">
        <v>9612</v>
      </c>
      <c r="E1266">
        <v>6</v>
      </c>
      <c r="F1266">
        <v>2</v>
      </c>
      <c r="G1266">
        <f t="shared" si="88"/>
        <v>15</v>
      </c>
      <c r="H1266" t="str">
        <f>IF($G1266=H$3,1,"")</f>
        <v/>
      </c>
      <c r="I1266" t="str">
        <f>IF($G1266=I$3,1,"")</f>
        <v/>
      </c>
      <c r="J1266" t="str">
        <f>IF($G1266=J$3,1,"")</f>
        <v/>
      </c>
      <c r="K1266" t="str">
        <f>IF($G1266=K$3,1,"")</f>
        <v/>
      </c>
      <c r="L1266" t="str">
        <f>IF($G1266=L$3,1,"")</f>
        <v/>
      </c>
      <c r="M1266" t="str">
        <f>IF($G1266=M$3,1,"")</f>
        <v/>
      </c>
      <c r="N1266" t="str">
        <f>IF($G1266=N$3,1,"")</f>
        <v/>
      </c>
      <c r="O1266" t="str">
        <f>IF($G1266=O$3,1,"")</f>
        <v/>
      </c>
      <c r="P1266" t="str">
        <f>IF($G1266=P$3,1,"")</f>
        <v/>
      </c>
      <c r="Q1266" t="str">
        <f>IF($G1266=Q$3,1,"")</f>
        <v/>
      </c>
      <c r="R1266" t="str">
        <f>IF($G1266=R$3,1,"")</f>
        <v/>
      </c>
      <c r="S1266" t="str">
        <f>IF($G1266=S$3,1,"")</f>
        <v/>
      </c>
      <c r="T1266" t="str">
        <f>IF($G1266=T$3,1,"")</f>
        <v/>
      </c>
      <c r="U1266" t="str">
        <f>IF($G1266=U$3,1,"")</f>
        <v/>
      </c>
      <c r="V1266">
        <f>IF($G1266=V$3,1,"")</f>
        <v>1</v>
      </c>
      <c r="X1266">
        <f t="shared" si="92"/>
        <v>0</v>
      </c>
      <c r="Y1266">
        <v>1822</v>
      </c>
      <c r="Z1266">
        <f t="shared" si="89"/>
        <v>0</v>
      </c>
      <c r="AA1266">
        <f t="shared" si="90"/>
        <v>9612</v>
      </c>
      <c r="AB1266">
        <v>8862</v>
      </c>
      <c r="AC1266">
        <v>0</v>
      </c>
      <c r="AD1266">
        <v>0</v>
      </c>
      <c r="AE1266">
        <v>750</v>
      </c>
    </row>
    <row r="1267" spans="2:31">
      <c r="B1267">
        <v>1823</v>
      </c>
      <c r="C1267">
        <v>1</v>
      </c>
      <c r="D1267">
        <v>16065</v>
      </c>
      <c r="E1267">
        <v>12</v>
      </c>
      <c r="F1267">
        <v>3</v>
      </c>
      <c r="G1267">
        <f t="shared" si="88"/>
        <v>15</v>
      </c>
      <c r="H1267" t="str">
        <f>IF($G1267=H$3,1,"")</f>
        <v/>
      </c>
      <c r="I1267" t="str">
        <f>IF($G1267=I$3,1,"")</f>
        <v/>
      </c>
      <c r="J1267" t="str">
        <f>IF($G1267=J$3,1,"")</f>
        <v/>
      </c>
      <c r="K1267" t="str">
        <f>IF($G1267=K$3,1,"")</f>
        <v/>
      </c>
      <c r="L1267" t="str">
        <f>IF($G1267=L$3,1,"")</f>
        <v/>
      </c>
      <c r="M1267" t="str">
        <f>IF($G1267=M$3,1,"")</f>
        <v/>
      </c>
      <c r="N1267" t="str">
        <f>IF($G1267=N$3,1,"")</f>
        <v/>
      </c>
      <c r="O1267" t="str">
        <f>IF($G1267=O$3,1,"")</f>
        <v/>
      </c>
      <c r="P1267" t="str">
        <f>IF($G1267=P$3,1,"")</f>
        <v/>
      </c>
      <c r="Q1267" t="str">
        <f>IF($G1267=Q$3,1,"")</f>
        <v/>
      </c>
      <c r="R1267" t="str">
        <f>IF($G1267=R$3,1,"")</f>
        <v/>
      </c>
      <c r="S1267" t="str">
        <f>IF($G1267=S$3,1,"")</f>
        <v/>
      </c>
      <c r="T1267" t="str">
        <f>IF($G1267=T$3,1,"")</f>
        <v/>
      </c>
      <c r="U1267" t="str">
        <f>IF($G1267=U$3,1,"")</f>
        <v/>
      </c>
      <c r="V1267">
        <f>IF($G1267=V$3,1,"")</f>
        <v>1</v>
      </c>
      <c r="X1267">
        <f t="shared" si="92"/>
        <v>0</v>
      </c>
      <c r="Y1267">
        <v>1823</v>
      </c>
      <c r="Z1267">
        <f t="shared" si="89"/>
        <v>0</v>
      </c>
      <c r="AA1267">
        <f t="shared" si="90"/>
        <v>16065</v>
      </c>
      <c r="AB1267">
        <v>11565</v>
      </c>
      <c r="AC1267">
        <v>0</v>
      </c>
      <c r="AD1267">
        <v>0</v>
      </c>
      <c r="AE1267">
        <v>4500</v>
      </c>
    </row>
    <row r="1268" spans="2:31">
      <c r="B1268">
        <v>1824</v>
      </c>
      <c r="C1268">
        <v>1</v>
      </c>
      <c r="D1268">
        <v>13716</v>
      </c>
      <c r="E1268">
        <v>6</v>
      </c>
      <c r="F1268">
        <v>2</v>
      </c>
      <c r="G1268">
        <f t="shared" si="88"/>
        <v>15</v>
      </c>
      <c r="H1268" t="str">
        <f>IF($G1268=H$3,1,"")</f>
        <v/>
      </c>
      <c r="I1268" t="str">
        <f>IF($G1268=I$3,1,"")</f>
        <v/>
      </c>
      <c r="J1268" t="str">
        <f>IF($G1268=J$3,1,"")</f>
        <v/>
      </c>
      <c r="K1268" t="str">
        <f>IF($G1268=K$3,1,"")</f>
        <v/>
      </c>
      <c r="L1268" t="str">
        <f>IF($G1268=L$3,1,"")</f>
        <v/>
      </c>
      <c r="M1268" t="str">
        <f>IF($G1268=M$3,1,"")</f>
        <v/>
      </c>
      <c r="N1268" t="str">
        <f>IF($G1268=N$3,1,"")</f>
        <v/>
      </c>
      <c r="O1268" t="str">
        <f>IF($G1268=O$3,1,"")</f>
        <v/>
      </c>
      <c r="P1268" t="str">
        <f>IF($G1268=P$3,1,"")</f>
        <v/>
      </c>
      <c r="Q1268" t="str">
        <f>IF($G1268=Q$3,1,"")</f>
        <v/>
      </c>
      <c r="R1268" t="str">
        <f>IF($G1268=R$3,1,"")</f>
        <v/>
      </c>
      <c r="S1268" t="str">
        <f>IF($G1268=S$3,1,"")</f>
        <v/>
      </c>
      <c r="T1268" t="str">
        <f>IF($G1268=T$3,1,"")</f>
        <v/>
      </c>
      <c r="U1268" t="str">
        <f>IF($G1268=U$3,1,"")</f>
        <v/>
      </c>
      <c r="V1268">
        <f>IF($G1268=V$3,1,"")</f>
        <v>1</v>
      </c>
      <c r="X1268">
        <f t="shared" si="92"/>
        <v>0</v>
      </c>
      <c r="Y1268">
        <v>1824</v>
      </c>
      <c r="Z1268">
        <f t="shared" si="89"/>
        <v>0</v>
      </c>
      <c r="AA1268">
        <f t="shared" si="90"/>
        <v>13716</v>
      </c>
      <c r="AB1268">
        <v>9216</v>
      </c>
      <c r="AC1268">
        <v>0</v>
      </c>
      <c r="AD1268">
        <v>0</v>
      </c>
      <c r="AE1268">
        <v>4500</v>
      </c>
    </row>
    <row r="1269" spans="2:31">
      <c r="B1269">
        <v>1825</v>
      </c>
      <c r="C1269">
        <v>1</v>
      </c>
      <c r="D1269">
        <v>5127</v>
      </c>
      <c r="E1269">
        <v>6</v>
      </c>
      <c r="F1269">
        <v>2</v>
      </c>
      <c r="G1269">
        <f t="shared" si="88"/>
        <v>15</v>
      </c>
      <c r="H1269" t="str">
        <f>IF($G1269=H$3,1,"")</f>
        <v/>
      </c>
      <c r="I1269" t="str">
        <f>IF($G1269=I$3,1,"")</f>
        <v/>
      </c>
      <c r="J1269" t="str">
        <f>IF($G1269=J$3,1,"")</f>
        <v/>
      </c>
      <c r="K1269" t="str">
        <f>IF($G1269=K$3,1,"")</f>
        <v/>
      </c>
      <c r="L1269" t="str">
        <f>IF($G1269=L$3,1,"")</f>
        <v/>
      </c>
      <c r="M1269" t="str">
        <f>IF($G1269=M$3,1,"")</f>
        <v/>
      </c>
      <c r="N1269" t="str">
        <f>IF($G1269=N$3,1,"")</f>
        <v/>
      </c>
      <c r="O1269" t="str">
        <f>IF($G1269=O$3,1,"")</f>
        <v/>
      </c>
      <c r="P1269" t="str">
        <f>IF($G1269=P$3,1,"")</f>
        <v/>
      </c>
      <c r="Q1269" t="str">
        <f>IF($G1269=Q$3,1,"")</f>
        <v/>
      </c>
      <c r="R1269" t="str">
        <f>IF($G1269=R$3,1,"")</f>
        <v/>
      </c>
      <c r="S1269" t="str">
        <f>IF($G1269=S$3,1,"")</f>
        <v/>
      </c>
      <c r="T1269" t="str">
        <f>IF($G1269=T$3,1,"")</f>
        <v/>
      </c>
      <c r="U1269" t="str">
        <f>IF($G1269=U$3,1,"")</f>
        <v/>
      </c>
      <c r="V1269">
        <f>IF($G1269=V$3,1,"")</f>
        <v>1</v>
      </c>
      <c r="X1269">
        <f t="shared" si="92"/>
        <v>0</v>
      </c>
      <c r="Y1269">
        <v>1825</v>
      </c>
      <c r="Z1269">
        <f t="shared" si="89"/>
        <v>0</v>
      </c>
      <c r="AA1269">
        <f t="shared" si="90"/>
        <v>5127</v>
      </c>
      <c r="AB1269">
        <v>2127</v>
      </c>
      <c r="AC1269">
        <v>0</v>
      </c>
      <c r="AD1269">
        <v>0</v>
      </c>
      <c r="AE1269">
        <v>3000</v>
      </c>
    </row>
    <row r="1270" spans="2:31">
      <c r="B1270">
        <v>1826</v>
      </c>
      <c r="C1270">
        <v>1</v>
      </c>
      <c r="D1270">
        <v>9465</v>
      </c>
      <c r="E1270">
        <v>6</v>
      </c>
      <c r="F1270">
        <v>2</v>
      </c>
      <c r="G1270">
        <f t="shared" si="88"/>
        <v>15</v>
      </c>
      <c r="H1270" t="str">
        <f>IF($G1270=H$3,1,"")</f>
        <v/>
      </c>
      <c r="I1270" t="str">
        <f>IF($G1270=I$3,1,"")</f>
        <v/>
      </c>
      <c r="J1270" t="str">
        <f>IF($G1270=J$3,1,"")</f>
        <v/>
      </c>
      <c r="K1270" t="str">
        <f>IF($G1270=K$3,1,"")</f>
        <v/>
      </c>
      <c r="L1270" t="str">
        <f>IF($G1270=L$3,1,"")</f>
        <v/>
      </c>
      <c r="M1270" t="str">
        <f>IF($G1270=M$3,1,"")</f>
        <v/>
      </c>
      <c r="N1270" t="str">
        <f>IF($G1270=N$3,1,"")</f>
        <v/>
      </c>
      <c r="O1270" t="str">
        <f>IF($G1270=O$3,1,"")</f>
        <v/>
      </c>
      <c r="P1270" t="str">
        <f>IF($G1270=P$3,1,"")</f>
        <v/>
      </c>
      <c r="Q1270" t="str">
        <f>IF($G1270=Q$3,1,"")</f>
        <v/>
      </c>
      <c r="R1270" t="str">
        <f>IF($G1270=R$3,1,"")</f>
        <v/>
      </c>
      <c r="S1270" t="str">
        <f>IF($G1270=S$3,1,"")</f>
        <v/>
      </c>
      <c r="T1270" t="str">
        <f>IF($G1270=T$3,1,"")</f>
        <v/>
      </c>
      <c r="U1270" t="str">
        <f>IF($G1270=U$3,1,"")</f>
        <v/>
      </c>
      <c r="V1270">
        <f>IF($G1270=V$3,1,"")</f>
        <v>1</v>
      </c>
      <c r="X1270">
        <f t="shared" si="92"/>
        <v>0</v>
      </c>
      <c r="Y1270">
        <v>1826</v>
      </c>
      <c r="Z1270">
        <f t="shared" si="89"/>
        <v>0</v>
      </c>
      <c r="AA1270">
        <f t="shared" si="90"/>
        <v>9465</v>
      </c>
      <c r="AB1270">
        <v>6165</v>
      </c>
      <c r="AC1270">
        <v>0</v>
      </c>
      <c r="AD1270">
        <v>0</v>
      </c>
      <c r="AE1270">
        <v>3300</v>
      </c>
    </row>
    <row r="1271" spans="2:31">
      <c r="B1271">
        <v>1827</v>
      </c>
      <c r="C1271">
        <v>1</v>
      </c>
      <c r="D1271">
        <v>13785</v>
      </c>
      <c r="E1271">
        <v>39</v>
      </c>
      <c r="F1271">
        <v>4</v>
      </c>
      <c r="G1271">
        <f t="shared" si="88"/>
        <v>15</v>
      </c>
      <c r="H1271" t="str">
        <f>IF($G1271=H$3,1,"")</f>
        <v/>
      </c>
      <c r="I1271" t="str">
        <f>IF($G1271=I$3,1,"")</f>
        <v/>
      </c>
      <c r="J1271" t="str">
        <f>IF($G1271=J$3,1,"")</f>
        <v/>
      </c>
      <c r="K1271" t="str">
        <f>IF($G1271=K$3,1,"")</f>
        <v/>
      </c>
      <c r="L1271" t="str">
        <f>IF($G1271=L$3,1,"")</f>
        <v/>
      </c>
      <c r="M1271" t="str">
        <f>IF($G1271=M$3,1,"")</f>
        <v/>
      </c>
      <c r="N1271" t="str">
        <f>IF($G1271=N$3,1,"")</f>
        <v/>
      </c>
      <c r="O1271" t="str">
        <f>IF($G1271=O$3,1,"")</f>
        <v/>
      </c>
      <c r="P1271" t="str">
        <f>IF($G1271=P$3,1,"")</f>
        <v/>
      </c>
      <c r="Q1271" t="str">
        <f>IF($G1271=Q$3,1,"")</f>
        <v/>
      </c>
      <c r="R1271" t="str">
        <f>IF($G1271=R$3,1,"")</f>
        <v/>
      </c>
      <c r="S1271" t="str">
        <f>IF($G1271=S$3,1,"")</f>
        <v/>
      </c>
      <c r="T1271" t="str">
        <f>IF($G1271=T$3,1,"")</f>
        <v/>
      </c>
      <c r="U1271" t="str">
        <f>IF($G1271=U$3,1,"")</f>
        <v/>
      </c>
      <c r="V1271">
        <f>IF($G1271=V$3,1,"")</f>
        <v>1</v>
      </c>
      <c r="X1271">
        <f t="shared" si="92"/>
        <v>0</v>
      </c>
      <c r="Y1271">
        <v>1827</v>
      </c>
      <c r="Z1271">
        <f t="shared" si="89"/>
        <v>0</v>
      </c>
      <c r="AA1271">
        <f t="shared" si="90"/>
        <v>13785</v>
      </c>
      <c r="AB1271">
        <v>8685</v>
      </c>
      <c r="AC1271">
        <v>0</v>
      </c>
      <c r="AD1271">
        <v>0</v>
      </c>
      <c r="AE1271">
        <v>5100</v>
      </c>
    </row>
    <row r="1272" spans="2:31">
      <c r="B1272">
        <v>1828</v>
      </c>
      <c r="C1272">
        <v>1</v>
      </c>
      <c r="D1272">
        <v>13404</v>
      </c>
      <c r="E1272">
        <v>6</v>
      </c>
      <c r="F1272">
        <v>2</v>
      </c>
      <c r="G1272">
        <f t="shared" si="88"/>
        <v>15</v>
      </c>
      <c r="H1272" t="str">
        <f>IF($G1272=H$3,1,"")</f>
        <v/>
      </c>
      <c r="I1272" t="str">
        <f>IF($G1272=I$3,1,"")</f>
        <v/>
      </c>
      <c r="J1272" t="str">
        <f>IF($G1272=J$3,1,"")</f>
        <v/>
      </c>
      <c r="K1272" t="str">
        <f>IF($G1272=K$3,1,"")</f>
        <v/>
      </c>
      <c r="L1272" t="str">
        <f>IF($G1272=L$3,1,"")</f>
        <v/>
      </c>
      <c r="M1272" t="str">
        <f>IF($G1272=M$3,1,"")</f>
        <v/>
      </c>
      <c r="N1272" t="str">
        <f>IF($G1272=N$3,1,"")</f>
        <v/>
      </c>
      <c r="O1272" t="str">
        <f>IF($G1272=O$3,1,"")</f>
        <v/>
      </c>
      <c r="P1272" t="str">
        <f>IF($G1272=P$3,1,"")</f>
        <v/>
      </c>
      <c r="Q1272" t="str">
        <f>IF($G1272=Q$3,1,"")</f>
        <v/>
      </c>
      <c r="R1272" t="str">
        <f>IF($G1272=R$3,1,"")</f>
        <v/>
      </c>
      <c r="S1272" t="str">
        <f>IF($G1272=S$3,1,"")</f>
        <v/>
      </c>
      <c r="T1272" t="str">
        <f>IF($G1272=T$3,1,"")</f>
        <v/>
      </c>
      <c r="U1272" t="str">
        <f>IF($G1272=U$3,1,"")</f>
        <v/>
      </c>
      <c r="V1272">
        <f>IF($G1272=V$3,1,"")</f>
        <v>1</v>
      </c>
      <c r="X1272">
        <f t="shared" si="92"/>
        <v>0</v>
      </c>
      <c r="Y1272">
        <v>1828</v>
      </c>
      <c r="Z1272">
        <f t="shared" si="89"/>
        <v>0</v>
      </c>
      <c r="AA1272">
        <f t="shared" si="90"/>
        <v>13404</v>
      </c>
      <c r="AB1272">
        <v>9804</v>
      </c>
      <c r="AC1272">
        <v>0</v>
      </c>
      <c r="AD1272">
        <v>0</v>
      </c>
      <c r="AE1272">
        <v>3600</v>
      </c>
    </row>
    <row r="1273" spans="2:31">
      <c r="B1273">
        <v>1829</v>
      </c>
      <c r="C1273">
        <v>1</v>
      </c>
      <c r="D1273">
        <v>4515</v>
      </c>
      <c r="E1273">
        <v>3</v>
      </c>
      <c r="F1273">
        <v>1</v>
      </c>
      <c r="G1273">
        <f t="shared" si="88"/>
        <v>15</v>
      </c>
      <c r="H1273" t="str">
        <f>IF($G1273=H$3,1,"")</f>
        <v/>
      </c>
      <c r="I1273" t="str">
        <f>IF($G1273=I$3,1,"")</f>
        <v/>
      </c>
      <c r="J1273" t="str">
        <f>IF($G1273=J$3,1,"")</f>
        <v/>
      </c>
      <c r="K1273" t="str">
        <f>IF($G1273=K$3,1,"")</f>
        <v/>
      </c>
      <c r="L1273" t="str">
        <f>IF($G1273=L$3,1,"")</f>
        <v/>
      </c>
      <c r="M1273" t="str">
        <f>IF($G1273=M$3,1,"")</f>
        <v/>
      </c>
      <c r="N1273" t="str">
        <f>IF($G1273=N$3,1,"")</f>
        <v/>
      </c>
      <c r="O1273" t="str">
        <f>IF($G1273=O$3,1,"")</f>
        <v/>
      </c>
      <c r="P1273" t="str">
        <f>IF($G1273=P$3,1,"")</f>
        <v/>
      </c>
      <c r="Q1273" t="str">
        <f>IF($G1273=Q$3,1,"")</f>
        <v/>
      </c>
      <c r="R1273" t="str">
        <f>IF($G1273=R$3,1,"")</f>
        <v/>
      </c>
      <c r="S1273" t="str">
        <f>IF($G1273=S$3,1,"")</f>
        <v/>
      </c>
      <c r="T1273" t="str">
        <f>IF($G1273=T$3,1,"")</f>
        <v/>
      </c>
      <c r="U1273" t="str">
        <f>IF($G1273=U$3,1,"")</f>
        <v/>
      </c>
      <c r="V1273">
        <f>IF($G1273=V$3,1,"")</f>
        <v>1</v>
      </c>
      <c r="X1273">
        <f t="shared" si="92"/>
        <v>0</v>
      </c>
      <c r="Y1273">
        <v>1829</v>
      </c>
      <c r="Z1273">
        <f t="shared" si="89"/>
        <v>0</v>
      </c>
      <c r="AA1273">
        <f t="shared" si="90"/>
        <v>4515</v>
      </c>
      <c r="AB1273">
        <v>3315</v>
      </c>
      <c r="AC1273">
        <v>0</v>
      </c>
      <c r="AD1273">
        <v>0</v>
      </c>
      <c r="AE1273">
        <v>1200</v>
      </c>
    </row>
    <row r="1274" spans="2:31">
      <c r="B1274">
        <f>Y1274</f>
        <v>1831</v>
      </c>
      <c r="C1274">
        <v>1</v>
      </c>
      <c r="D1274">
        <v>0</v>
      </c>
      <c r="E1274">
        <v>3</v>
      </c>
      <c r="F1274">
        <v>0</v>
      </c>
      <c r="G1274">
        <f>MAX(1,MIN(15,CEILING(ABS(D1274-50)/200,1)))</f>
        <v>1</v>
      </c>
      <c r="H1274">
        <f>IF($G1274=H$3,1,"")</f>
        <v>1</v>
      </c>
      <c r="I1274" t="str">
        <f>IF($G1274=I$3,1,"")</f>
        <v/>
      </c>
      <c r="J1274" t="str">
        <f>IF($G1274=J$3,1,"")</f>
        <v/>
      </c>
      <c r="K1274" t="str">
        <f>IF($G1274=K$3,1,"")</f>
        <v/>
      </c>
      <c r="L1274" t="str">
        <f>IF($G1274=L$3,1,"")</f>
        <v/>
      </c>
      <c r="M1274" t="str">
        <f>IF($G1274=M$3,1,"")</f>
        <v/>
      </c>
      <c r="N1274" t="str">
        <f>IF($G1274=N$3,1,"")</f>
        <v/>
      </c>
      <c r="O1274" t="str">
        <f>IF($G1274=O$3,1,"")</f>
        <v/>
      </c>
      <c r="P1274" t="str">
        <f>IF($G1274=P$3,1,"")</f>
        <v/>
      </c>
      <c r="Q1274" t="str">
        <f>IF($G1274=Q$3,1,"")</f>
        <v/>
      </c>
      <c r="R1274" t="str">
        <f>IF($G1274=R$3,1,"")</f>
        <v/>
      </c>
      <c r="S1274" t="str">
        <f>IF($G1274=S$3,1,"")</f>
        <v/>
      </c>
      <c r="T1274" t="str">
        <f>IF($G1274=T$3,1,"")</f>
        <v/>
      </c>
      <c r="U1274" t="str">
        <f>IF($G1274=U$3,1,"")</f>
        <v/>
      </c>
      <c r="V1274" t="str">
        <f>IF($G1274=V$3,1,"")</f>
        <v/>
      </c>
      <c r="Y1274">
        <v>1831</v>
      </c>
      <c r="Z1274">
        <f t="shared" si="89"/>
        <v>0</v>
      </c>
      <c r="AA1274">
        <f t="shared" si="90"/>
        <v>0</v>
      </c>
      <c r="AB1274">
        <v>0</v>
      </c>
      <c r="AC1274">
        <v>0</v>
      </c>
      <c r="AD1274">
        <v>0</v>
      </c>
      <c r="AE1274">
        <v>0</v>
      </c>
    </row>
    <row r="1275" spans="2:31">
      <c r="B1275">
        <v>1833</v>
      </c>
      <c r="C1275">
        <v>1</v>
      </c>
      <c r="D1275">
        <v>12462</v>
      </c>
      <c r="E1275">
        <v>6</v>
      </c>
      <c r="F1275">
        <v>1</v>
      </c>
      <c r="G1275">
        <f t="shared" si="88"/>
        <v>15</v>
      </c>
      <c r="H1275" t="str">
        <f>IF($G1275=H$3,1,"")</f>
        <v/>
      </c>
      <c r="I1275" t="str">
        <f>IF($G1275=I$3,1,"")</f>
        <v/>
      </c>
      <c r="J1275" t="str">
        <f>IF($G1275=J$3,1,"")</f>
        <v/>
      </c>
      <c r="K1275" t="str">
        <f>IF($G1275=K$3,1,"")</f>
        <v/>
      </c>
      <c r="L1275" t="str">
        <f>IF($G1275=L$3,1,"")</f>
        <v/>
      </c>
      <c r="M1275" t="str">
        <f>IF($G1275=M$3,1,"")</f>
        <v/>
      </c>
      <c r="N1275" t="str">
        <f>IF($G1275=N$3,1,"")</f>
        <v/>
      </c>
      <c r="O1275" t="str">
        <f>IF($G1275=O$3,1,"")</f>
        <v/>
      </c>
      <c r="P1275" t="str">
        <f>IF($G1275=P$3,1,"")</f>
        <v/>
      </c>
      <c r="Q1275" t="str">
        <f>IF($G1275=Q$3,1,"")</f>
        <v/>
      </c>
      <c r="R1275" t="str">
        <f>IF($G1275=R$3,1,"")</f>
        <v/>
      </c>
      <c r="S1275" t="str">
        <f>IF($G1275=S$3,1,"")</f>
        <v/>
      </c>
      <c r="T1275" t="str">
        <f>IF($G1275=T$3,1,"")</f>
        <v/>
      </c>
      <c r="U1275" t="str">
        <f>IF($G1275=U$3,1,"")</f>
        <v/>
      </c>
      <c r="V1275">
        <f>IF($G1275=V$3,1,"")</f>
        <v>1</v>
      </c>
      <c r="X1275">
        <f>Y1275-B1275</f>
        <v>0</v>
      </c>
      <c r="Y1275">
        <v>1833</v>
      </c>
      <c r="Z1275">
        <f t="shared" si="89"/>
        <v>0</v>
      </c>
      <c r="AA1275">
        <f t="shared" si="90"/>
        <v>12462</v>
      </c>
      <c r="AB1275">
        <v>12462</v>
      </c>
      <c r="AC1275">
        <v>0</v>
      </c>
      <c r="AD1275">
        <v>0</v>
      </c>
      <c r="AE1275">
        <v>0</v>
      </c>
    </row>
    <row r="1276" spans="2:31">
      <c r="B1276">
        <v>1834</v>
      </c>
      <c r="C1276">
        <v>1</v>
      </c>
      <c r="D1276">
        <v>6699</v>
      </c>
      <c r="E1276">
        <v>3</v>
      </c>
      <c r="F1276">
        <v>1</v>
      </c>
      <c r="G1276">
        <f t="shared" si="88"/>
        <v>15</v>
      </c>
      <c r="H1276" t="str">
        <f>IF($G1276=H$3,1,"")</f>
        <v/>
      </c>
      <c r="I1276" t="str">
        <f>IF($G1276=I$3,1,"")</f>
        <v/>
      </c>
      <c r="J1276" t="str">
        <f>IF($G1276=J$3,1,"")</f>
        <v/>
      </c>
      <c r="K1276" t="str">
        <f>IF($G1276=K$3,1,"")</f>
        <v/>
      </c>
      <c r="L1276" t="str">
        <f>IF($G1276=L$3,1,"")</f>
        <v/>
      </c>
      <c r="M1276" t="str">
        <f>IF($G1276=M$3,1,"")</f>
        <v/>
      </c>
      <c r="N1276" t="str">
        <f>IF($G1276=N$3,1,"")</f>
        <v/>
      </c>
      <c r="O1276" t="str">
        <f>IF($G1276=O$3,1,"")</f>
        <v/>
      </c>
      <c r="P1276" t="str">
        <f>IF($G1276=P$3,1,"")</f>
        <v/>
      </c>
      <c r="Q1276" t="str">
        <f>IF($G1276=Q$3,1,"")</f>
        <v/>
      </c>
      <c r="R1276" t="str">
        <f>IF($G1276=R$3,1,"")</f>
        <v/>
      </c>
      <c r="S1276" t="str">
        <f>IF($G1276=S$3,1,"")</f>
        <v/>
      </c>
      <c r="T1276" t="str">
        <f>IF($G1276=T$3,1,"")</f>
        <v/>
      </c>
      <c r="U1276" t="str">
        <f>IF($G1276=U$3,1,"")</f>
        <v/>
      </c>
      <c r="V1276">
        <f>IF($G1276=V$3,1,"")</f>
        <v>1</v>
      </c>
      <c r="X1276">
        <f t="shared" ref="X1276:X1339" si="93">Y1276-B1276</f>
        <v>0</v>
      </c>
      <c r="Y1276">
        <v>1834</v>
      </c>
      <c r="Z1276">
        <f t="shared" si="89"/>
        <v>0</v>
      </c>
      <c r="AA1276">
        <f t="shared" si="90"/>
        <v>6699</v>
      </c>
      <c r="AB1276">
        <v>6699</v>
      </c>
      <c r="AC1276">
        <v>0</v>
      </c>
      <c r="AD1276">
        <v>0</v>
      </c>
      <c r="AE1276">
        <v>0</v>
      </c>
    </row>
    <row r="1277" spans="2:31">
      <c r="B1277">
        <v>1835</v>
      </c>
      <c r="C1277">
        <v>1</v>
      </c>
      <c r="D1277">
        <v>9444</v>
      </c>
      <c r="E1277">
        <v>24</v>
      </c>
      <c r="F1277">
        <v>2</v>
      </c>
      <c r="G1277">
        <f t="shared" si="88"/>
        <v>15</v>
      </c>
      <c r="H1277" t="str">
        <f>IF($G1277=H$3,1,"")</f>
        <v/>
      </c>
      <c r="I1277" t="str">
        <f>IF($G1277=I$3,1,"")</f>
        <v/>
      </c>
      <c r="J1277" t="str">
        <f>IF($G1277=J$3,1,"")</f>
        <v/>
      </c>
      <c r="K1277" t="str">
        <f>IF($G1277=K$3,1,"")</f>
        <v/>
      </c>
      <c r="L1277" t="str">
        <f>IF($G1277=L$3,1,"")</f>
        <v/>
      </c>
      <c r="M1277" t="str">
        <f>IF($G1277=M$3,1,"")</f>
        <v/>
      </c>
      <c r="N1277" t="str">
        <f>IF($G1277=N$3,1,"")</f>
        <v/>
      </c>
      <c r="O1277" t="str">
        <f>IF($G1277=O$3,1,"")</f>
        <v/>
      </c>
      <c r="P1277" t="str">
        <f>IF($G1277=P$3,1,"")</f>
        <v/>
      </c>
      <c r="Q1277" t="str">
        <f>IF($G1277=Q$3,1,"")</f>
        <v/>
      </c>
      <c r="R1277" t="str">
        <f>IF($G1277=R$3,1,"")</f>
        <v/>
      </c>
      <c r="S1277" t="str">
        <f>IF($G1277=S$3,1,"")</f>
        <v/>
      </c>
      <c r="T1277" t="str">
        <f>IF($G1277=T$3,1,"")</f>
        <v/>
      </c>
      <c r="U1277" t="str">
        <f>IF($G1277=U$3,1,"")</f>
        <v/>
      </c>
      <c r="V1277">
        <f>IF($G1277=V$3,1,"")</f>
        <v>1</v>
      </c>
      <c r="X1277">
        <f t="shared" si="93"/>
        <v>0</v>
      </c>
      <c r="Y1277">
        <v>1835</v>
      </c>
      <c r="Z1277">
        <f t="shared" si="89"/>
        <v>0</v>
      </c>
      <c r="AA1277">
        <f t="shared" si="90"/>
        <v>9444</v>
      </c>
      <c r="AB1277">
        <v>9444</v>
      </c>
      <c r="AC1277">
        <v>0</v>
      </c>
      <c r="AD1277">
        <v>0</v>
      </c>
      <c r="AE1277">
        <v>0</v>
      </c>
    </row>
    <row r="1278" spans="2:31">
      <c r="B1278">
        <v>1836</v>
      </c>
      <c r="C1278">
        <v>1</v>
      </c>
      <c r="D1278">
        <v>13533</v>
      </c>
      <c r="E1278">
        <v>3</v>
      </c>
      <c r="F1278">
        <v>1</v>
      </c>
      <c r="G1278">
        <f t="shared" si="88"/>
        <v>15</v>
      </c>
      <c r="H1278" t="str">
        <f>IF($G1278=H$3,1,"")</f>
        <v/>
      </c>
      <c r="I1278" t="str">
        <f>IF($G1278=I$3,1,"")</f>
        <v/>
      </c>
      <c r="J1278" t="str">
        <f>IF($G1278=J$3,1,"")</f>
        <v/>
      </c>
      <c r="K1278" t="str">
        <f>IF($G1278=K$3,1,"")</f>
        <v/>
      </c>
      <c r="L1278" t="str">
        <f>IF($G1278=L$3,1,"")</f>
        <v/>
      </c>
      <c r="M1278" t="str">
        <f>IF($G1278=M$3,1,"")</f>
        <v/>
      </c>
      <c r="N1278" t="str">
        <f>IF($G1278=N$3,1,"")</f>
        <v/>
      </c>
      <c r="O1278" t="str">
        <f>IF($G1278=O$3,1,"")</f>
        <v/>
      </c>
      <c r="P1278" t="str">
        <f>IF($G1278=P$3,1,"")</f>
        <v/>
      </c>
      <c r="Q1278" t="str">
        <f>IF($G1278=Q$3,1,"")</f>
        <v/>
      </c>
      <c r="R1278" t="str">
        <f>IF($G1278=R$3,1,"")</f>
        <v/>
      </c>
      <c r="S1278" t="str">
        <f>IF($G1278=S$3,1,"")</f>
        <v/>
      </c>
      <c r="T1278" t="str">
        <f>IF($G1278=T$3,1,"")</f>
        <v/>
      </c>
      <c r="U1278" t="str">
        <f>IF($G1278=U$3,1,"")</f>
        <v/>
      </c>
      <c r="V1278">
        <f>IF($G1278=V$3,1,"")</f>
        <v>1</v>
      </c>
      <c r="X1278">
        <f t="shared" si="93"/>
        <v>0</v>
      </c>
      <c r="Y1278">
        <v>1836</v>
      </c>
      <c r="Z1278">
        <f t="shared" si="89"/>
        <v>0</v>
      </c>
      <c r="AA1278">
        <f t="shared" si="90"/>
        <v>13533</v>
      </c>
      <c r="AB1278">
        <v>13533</v>
      </c>
      <c r="AC1278">
        <v>0</v>
      </c>
      <c r="AD1278">
        <v>0</v>
      </c>
      <c r="AE1278">
        <v>0</v>
      </c>
    </row>
    <row r="1279" spans="2:31">
      <c r="B1279">
        <v>1837</v>
      </c>
      <c r="C1279">
        <v>1</v>
      </c>
      <c r="D1279">
        <v>2400</v>
      </c>
      <c r="E1279">
        <v>6</v>
      </c>
      <c r="F1279">
        <v>1</v>
      </c>
      <c r="G1279">
        <f t="shared" si="88"/>
        <v>12</v>
      </c>
      <c r="H1279" t="str">
        <f>IF($G1279=H$3,1,"")</f>
        <v/>
      </c>
      <c r="I1279" t="str">
        <f>IF($G1279=I$3,1,"")</f>
        <v/>
      </c>
      <c r="J1279" t="str">
        <f>IF($G1279=J$3,1,"")</f>
        <v/>
      </c>
      <c r="K1279" t="str">
        <f>IF($G1279=K$3,1,"")</f>
        <v/>
      </c>
      <c r="L1279" t="str">
        <f>IF($G1279=L$3,1,"")</f>
        <v/>
      </c>
      <c r="M1279" t="str">
        <f>IF($G1279=M$3,1,"")</f>
        <v/>
      </c>
      <c r="N1279" t="str">
        <f>IF($G1279=N$3,1,"")</f>
        <v/>
      </c>
      <c r="O1279" t="str">
        <f>IF($G1279=O$3,1,"")</f>
        <v/>
      </c>
      <c r="P1279" t="str">
        <f>IF($G1279=P$3,1,"")</f>
        <v/>
      </c>
      <c r="Q1279" t="str">
        <f>IF($G1279=Q$3,1,"")</f>
        <v/>
      </c>
      <c r="R1279" t="str">
        <f>IF($G1279=R$3,1,"")</f>
        <v/>
      </c>
      <c r="S1279">
        <f>IF($G1279=S$3,1,"")</f>
        <v>1</v>
      </c>
      <c r="T1279" t="str">
        <f>IF($G1279=T$3,1,"")</f>
        <v/>
      </c>
      <c r="U1279" t="str">
        <f>IF($G1279=U$3,1,"")</f>
        <v/>
      </c>
      <c r="V1279" t="str">
        <f>IF($G1279=V$3,1,"")</f>
        <v/>
      </c>
      <c r="X1279">
        <f t="shared" si="93"/>
        <v>0</v>
      </c>
      <c r="Y1279">
        <v>1837</v>
      </c>
      <c r="Z1279">
        <f t="shared" si="89"/>
        <v>0</v>
      </c>
      <c r="AA1279">
        <f t="shared" si="90"/>
        <v>2400</v>
      </c>
      <c r="AB1279">
        <v>0</v>
      </c>
      <c r="AC1279">
        <v>0</v>
      </c>
      <c r="AD1279">
        <v>0</v>
      </c>
      <c r="AE1279">
        <v>2400</v>
      </c>
    </row>
    <row r="1280" spans="2:31">
      <c r="B1280">
        <v>1839</v>
      </c>
      <c r="C1280">
        <v>1</v>
      </c>
      <c r="D1280">
        <v>1950</v>
      </c>
      <c r="E1280">
        <v>3</v>
      </c>
      <c r="F1280">
        <v>1</v>
      </c>
      <c r="G1280">
        <f t="shared" si="88"/>
        <v>10</v>
      </c>
      <c r="H1280" t="str">
        <f>IF($G1280=H$3,1,"")</f>
        <v/>
      </c>
      <c r="I1280" t="str">
        <f>IF($G1280=I$3,1,"")</f>
        <v/>
      </c>
      <c r="J1280" t="str">
        <f>IF($G1280=J$3,1,"")</f>
        <v/>
      </c>
      <c r="K1280" t="str">
        <f>IF($G1280=K$3,1,"")</f>
        <v/>
      </c>
      <c r="L1280" t="str">
        <f>IF($G1280=L$3,1,"")</f>
        <v/>
      </c>
      <c r="M1280" t="str">
        <f>IF($G1280=M$3,1,"")</f>
        <v/>
      </c>
      <c r="N1280" t="str">
        <f>IF($G1280=N$3,1,"")</f>
        <v/>
      </c>
      <c r="O1280" t="str">
        <f>IF($G1280=O$3,1,"")</f>
        <v/>
      </c>
      <c r="P1280" t="str">
        <f>IF($G1280=P$3,1,"")</f>
        <v/>
      </c>
      <c r="Q1280">
        <f>IF($G1280=Q$3,1,"")</f>
        <v>1</v>
      </c>
      <c r="R1280" t="str">
        <f>IF($G1280=R$3,1,"")</f>
        <v/>
      </c>
      <c r="S1280" t="str">
        <f>IF($G1280=S$3,1,"")</f>
        <v/>
      </c>
      <c r="T1280" t="str">
        <f>IF($G1280=T$3,1,"")</f>
        <v/>
      </c>
      <c r="U1280" t="str">
        <f>IF($G1280=U$3,1,"")</f>
        <v/>
      </c>
      <c r="V1280" t="str">
        <f>IF($G1280=V$3,1,"")</f>
        <v/>
      </c>
      <c r="X1280">
        <f t="shared" si="93"/>
        <v>0</v>
      </c>
      <c r="Y1280">
        <v>1839</v>
      </c>
      <c r="Z1280">
        <f t="shared" si="89"/>
        <v>0</v>
      </c>
      <c r="AA1280">
        <f t="shared" si="90"/>
        <v>1950</v>
      </c>
      <c r="AB1280">
        <v>0</v>
      </c>
      <c r="AC1280">
        <v>0</v>
      </c>
      <c r="AD1280">
        <v>0</v>
      </c>
      <c r="AE1280">
        <v>1950</v>
      </c>
    </row>
    <row r="1281" spans="2:31">
      <c r="B1281">
        <v>1840</v>
      </c>
      <c r="C1281">
        <v>1</v>
      </c>
      <c r="D1281">
        <v>13524</v>
      </c>
      <c r="E1281">
        <v>9</v>
      </c>
      <c r="F1281">
        <v>3</v>
      </c>
      <c r="G1281">
        <f t="shared" si="88"/>
        <v>15</v>
      </c>
      <c r="H1281" t="str">
        <f>IF($G1281=H$3,1,"")</f>
        <v/>
      </c>
      <c r="I1281" t="str">
        <f>IF($G1281=I$3,1,"")</f>
        <v/>
      </c>
      <c r="J1281" t="str">
        <f>IF($G1281=J$3,1,"")</f>
        <v/>
      </c>
      <c r="K1281" t="str">
        <f>IF($G1281=K$3,1,"")</f>
        <v/>
      </c>
      <c r="L1281" t="str">
        <f>IF($G1281=L$3,1,"")</f>
        <v/>
      </c>
      <c r="M1281" t="str">
        <f>IF($G1281=M$3,1,"")</f>
        <v/>
      </c>
      <c r="N1281" t="str">
        <f>IF($G1281=N$3,1,"")</f>
        <v/>
      </c>
      <c r="O1281" t="str">
        <f>IF($G1281=O$3,1,"")</f>
        <v/>
      </c>
      <c r="P1281" t="str">
        <f>IF($G1281=P$3,1,"")</f>
        <v/>
      </c>
      <c r="Q1281" t="str">
        <f>IF($G1281=Q$3,1,"")</f>
        <v/>
      </c>
      <c r="R1281" t="str">
        <f>IF($G1281=R$3,1,"")</f>
        <v/>
      </c>
      <c r="S1281" t="str">
        <f>IF($G1281=S$3,1,"")</f>
        <v/>
      </c>
      <c r="T1281" t="str">
        <f>IF($G1281=T$3,1,"")</f>
        <v/>
      </c>
      <c r="U1281" t="str">
        <f>IF($G1281=U$3,1,"")</f>
        <v/>
      </c>
      <c r="V1281">
        <f>IF($G1281=V$3,1,"")</f>
        <v>1</v>
      </c>
      <c r="X1281">
        <f t="shared" si="93"/>
        <v>0</v>
      </c>
      <c r="Y1281">
        <v>1840</v>
      </c>
      <c r="Z1281">
        <f t="shared" si="89"/>
        <v>0</v>
      </c>
      <c r="AA1281">
        <f t="shared" si="90"/>
        <v>13524</v>
      </c>
      <c r="AB1281">
        <v>9624</v>
      </c>
      <c r="AC1281">
        <v>0</v>
      </c>
      <c r="AD1281">
        <v>0</v>
      </c>
      <c r="AE1281">
        <v>3900</v>
      </c>
    </row>
    <row r="1282" spans="2:31">
      <c r="B1282">
        <v>1841</v>
      </c>
      <c r="C1282">
        <v>1</v>
      </c>
      <c r="D1282">
        <v>7320</v>
      </c>
      <c r="E1282">
        <v>6</v>
      </c>
      <c r="F1282">
        <v>2</v>
      </c>
      <c r="G1282">
        <f t="shared" si="88"/>
        <v>15</v>
      </c>
      <c r="H1282" t="str">
        <f>IF($G1282=H$3,1,"")</f>
        <v/>
      </c>
      <c r="I1282" t="str">
        <f>IF($G1282=I$3,1,"")</f>
        <v/>
      </c>
      <c r="J1282" t="str">
        <f>IF($G1282=J$3,1,"")</f>
        <v/>
      </c>
      <c r="K1282" t="str">
        <f>IF($G1282=K$3,1,"")</f>
        <v/>
      </c>
      <c r="L1282" t="str">
        <f>IF($G1282=L$3,1,"")</f>
        <v/>
      </c>
      <c r="M1282" t="str">
        <f>IF($G1282=M$3,1,"")</f>
        <v/>
      </c>
      <c r="N1282" t="str">
        <f>IF($G1282=N$3,1,"")</f>
        <v/>
      </c>
      <c r="O1282" t="str">
        <f>IF($G1282=O$3,1,"")</f>
        <v/>
      </c>
      <c r="P1282" t="str">
        <f>IF($G1282=P$3,1,"")</f>
        <v/>
      </c>
      <c r="Q1282" t="str">
        <f>IF($G1282=Q$3,1,"")</f>
        <v/>
      </c>
      <c r="R1282" t="str">
        <f>IF($G1282=R$3,1,"")</f>
        <v/>
      </c>
      <c r="S1282" t="str">
        <f>IF($G1282=S$3,1,"")</f>
        <v/>
      </c>
      <c r="T1282" t="str">
        <f>IF($G1282=T$3,1,"")</f>
        <v/>
      </c>
      <c r="U1282" t="str">
        <f>IF($G1282=U$3,1,"")</f>
        <v/>
      </c>
      <c r="V1282">
        <f>IF($G1282=V$3,1,"")</f>
        <v>1</v>
      </c>
      <c r="X1282">
        <f t="shared" si="93"/>
        <v>0</v>
      </c>
      <c r="Y1282">
        <v>1841</v>
      </c>
      <c r="Z1282">
        <f t="shared" si="89"/>
        <v>0</v>
      </c>
      <c r="AA1282">
        <f t="shared" si="90"/>
        <v>7320</v>
      </c>
      <c r="AB1282">
        <v>3420</v>
      </c>
      <c r="AC1282">
        <v>0</v>
      </c>
      <c r="AD1282">
        <v>0</v>
      </c>
      <c r="AE1282">
        <v>3900</v>
      </c>
    </row>
    <row r="1283" spans="2:31">
      <c r="B1283">
        <v>1842</v>
      </c>
      <c r="C1283">
        <v>1</v>
      </c>
      <c r="D1283">
        <v>11199</v>
      </c>
      <c r="E1283">
        <v>9</v>
      </c>
      <c r="F1283">
        <v>3</v>
      </c>
      <c r="G1283">
        <f t="shared" si="88"/>
        <v>15</v>
      </c>
      <c r="H1283" t="str">
        <f>IF($G1283=H$3,1,"")</f>
        <v/>
      </c>
      <c r="I1283" t="str">
        <f>IF($G1283=I$3,1,"")</f>
        <v/>
      </c>
      <c r="J1283" t="str">
        <f>IF($G1283=J$3,1,"")</f>
        <v/>
      </c>
      <c r="K1283" t="str">
        <f>IF($G1283=K$3,1,"")</f>
        <v/>
      </c>
      <c r="L1283" t="str">
        <f>IF($G1283=L$3,1,"")</f>
        <v/>
      </c>
      <c r="M1283" t="str">
        <f>IF($G1283=M$3,1,"")</f>
        <v/>
      </c>
      <c r="N1283" t="str">
        <f>IF($G1283=N$3,1,"")</f>
        <v/>
      </c>
      <c r="O1283" t="str">
        <f>IF($G1283=O$3,1,"")</f>
        <v/>
      </c>
      <c r="P1283" t="str">
        <f>IF($G1283=P$3,1,"")</f>
        <v/>
      </c>
      <c r="Q1283" t="str">
        <f>IF($G1283=Q$3,1,"")</f>
        <v/>
      </c>
      <c r="R1283" t="str">
        <f>IF($G1283=R$3,1,"")</f>
        <v/>
      </c>
      <c r="S1283" t="str">
        <f>IF($G1283=S$3,1,"")</f>
        <v/>
      </c>
      <c r="T1283" t="str">
        <f>IF($G1283=T$3,1,"")</f>
        <v/>
      </c>
      <c r="U1283" t="str">
        <f>IF($G1283=U$3,1,"")</f>
        <v/>
      </c>
      <c r="V1283">
        <f>IF($G1283=V$3,1,"")</f>
        <v>1</v>
      </c>
      <c r="X1283">
        <f t="shared" si="93"/>
        <v>0</v>
      </c>
      <c r="Y1283">
        <v>1842</v>
      </c>
      <c r="Z1283">
        <f t="shared" si="89"/>
        <v>0</v>
      </c>
      <c r="AA1283">
        <f t="shared" si="90"/>
        <v>11199</v>
      </c>
      <c r="AB1283">
        <v>8949</v>
      </c>
      <c r="AC1283">
        <v>0</v>
      </c>
      <c r="AD1283">
        <v>0</v>
      </c>
      <c r="AE1283">
        <v>2250</v>
      </c>
    </row>
    <row r="1284" spans="2:31">
      <c r="B1284">
        <v>1843</v>
      </c>
      <c r="C1284">
        <v>1</v>
      </c>
      <c r="D1284">
        <v>10527</v>
      </c>
      <c r="E1284">
        <v>6</v>
      </c>
      <c r="F1284">
        <v>2</v>
      </c>
      <c r="G1284">
        <f t="shared" si="88"/>
        <v>15</v>
      </c>
      <c r="H1284" t="str">
        <f>IF($G1284=H$3,1,"")</f>
        <v/>
      </c>
      <c r="I1284" t="str">
        <f>IF($G1284=I$3,1,"")</f>
        <v/>
      </c>
      <c r="J1284" t="str">
        <f>IF($G1284=J$3,1,"")</f>
        <v/>
      </c>
      <c r="K1284" t="str">
        <f>IF($G1284=K$3,1,"")</f>
        <v/>
      </c>
      <c r="L1284" t="str">
        <f>IF($G1284=L$3,1,"")</f>
        <v/>
      </c>
      <c r="M1284" t="str">
        <f>IF($G1284=M$3,1,"")</f>
        <v/>
      </c>
      <c r="N1284" t="str">
        <f>IF($G1284=N$3,1,"")</f>
        <v/>
      </c>
      <c r="O1284" t="str">
        <f>IF($G1284=O$3,1,"")</f>
        <v/>
      </c>
      <c r="P1284" t="str">
        <f>IF($G1284=P$3,1,"")</f>
        <v/>
      </c>
      <c r="Q1284" t="str">
        <f>IF($G1284=Q$3,1,"")</f>
        <v/>
      </c>
      <c r="R1284" t="str">
        <f>IF($G1284=R$3,1,"")</f>
        <v/>
      </c>
      <c r="S1284" t="str">
        <f>IF($G1284=S$3,1,"")</f>
        <v/>
      </c>
      <c r="T1284" t="str">
        <f>IF($G1284=T$3,1,"")</f>
        <v/>
      </c>
      <c r="U1284" t="str">
        <f>IF($G1284=U$3,1,"")</f>
        <v/>
      </c>
      <c r="V1284">
        <f>IF($G1284=V$3,1,"")</f>
        <v>1</v>
      </c>
      <c r="X1284">
        <f t="shared" si="93"/>
        <v>0</v>
      </c>
      <c r="Y1284">
        <v>1843</v>
      </c>
      <c r="Z1284">
        <f t="shared" si="89"/>
        <v>0</v>
      </c>
      <c r="AA1284">
        <f t="shared" si="90"/>
        <v>10527</v>
      </c>
      <c r="AB1284">
        <v>6027</v>
      </c>
      <c r="AC1284">
        <v>0</v>
      </c>
      <c r="AD1284">
        <v>0</v>
      </c>
      <c r="AE1284">
        <v>4500</v>
      </c>
    </row>
    <row r="1285" spans="2:31">
      <c r="B1285">
        <v>1844</v>
      </c>
      <c r="C1285">
        <v>1</v>
      </c>
      <c r="D1285">
        <v>6636</v>
      </c>
      <c r="E1285">
        <v>9</v>
      </c>
      <c r="F1285">
        <v>1</v>
      </c>
      <c r="G1285">
        <f t="shared" ref="G1285:G1348" si="94">MAX(1,MIN(15,CEILING((D1285-50)/200,1)))</f>
        <v>15</v>
      </c>
      <c r="H1285" t="str">
        <f>IF($G1285=H$3,1,"")</f>
        <v/>
      </c>
      <c r="I1285" t="str">
        <f>IF($G1285=I$3,1,"")</f>
        <v/>
      </c>
      <c r="J1285" t="str">
        <f>IF($G1285=J$3,1,"")</f>
        <v/>
      </c>
      <c r="K1285" t="str">
        <f>IF($G1285=K$3,1,"")</f>
        <v/>
      </c>
      <c r="L1285" t="str">
        <f>IF($G1285=L$3,1,"")</f>
        <v/>
      </c>
      <c r="M1285" t="str">
        <f>IF($G1285=M$3,1,"")</f>
        <v/>
      </c>
      <c r="N1285" t="str">
        <f>IF($G1285=N$3,1,"")</f>
        <v/>
      </c>
      <c r="O1285" t="str">
        <f>IF($G1285=O$3,1,"")</f>
        <v/>
      </c>
      <c r="P1285" t="str">
        <f>IF($G1285=P$3,1,"")</f>
        <v/>
      </c>
      <c r="Q1285" t="str">
        <f>IF($G1285=Q$3,1,"")</f>
        <v/>
      </c>
      <c r="R1285" t="str">
        <f>IF($G1285=R$3,1,"")</f>
        <v/>
      </c>
      <c r="S1285" t="str">
        <f>IF($G1285=S$3,1,"")</f>
        <v/>
      </c>
      <c r="T1285" t="str">
        <f>IF($G1285=T$3,1,"")</f>
        <v/>
      </c>
      <c r="U1285" t="str">
        <f>IF($G1285=U$3,1,"")</f>
        <v/>
      </c>
      <c r="V1285">
        <f>IF($G1285=V$3,1,"")</f>
        <v>1</v>
      </c>
      <c r="X1285">
        <f t="shared" si="93"/>
        <v>0</v>
      </c>
      <c r="Y1285">
        <v>1844</v>
      </c>
      <c r="Z1285">
        <f t="shared" si="89"/>
        <v>0</v>
      </c>
      <c r="AA1285">
        <f t="shared" si="90"/>
        <v>6636</v>
      </c>
      <c r="AB1285">
        <v>5136</v>
      </c>
      <c r="AC1285">
        <v>0</v>
      </c>
      <c r="AD1285">
        <v>0</v>
      </c>
      <c r="AE1285">
        <v>1500</v>
      </c>
    </row>
    <row r="1286" spans="2:31">
      <c r="B1286">
        <v>1845</v>
      </c>
      <c r="C1286">
        <v>1</v>
      </c>
      <c r="D1286">
        <v>7710</v>
      </c>
      <c r="E1286">
        <v>9</v>
      </c>
      <c r="F1286">
        <v>2</v>
      </c>
      <c r="G1286">
        <f t="shared" si="94"/>
        <v>15</v>
      </c>
      <c r="H1286" t="str">
        <f>IF($G1286=H$3,1,"")</f>
        <v/>
      </c>
      <c r="I1286" t="str">
        <f>IF($G1286=I$3,1,"")</f>
        <v/>
      </c>
      <c r="J1286" t="str">
        <f>IF($G1286=J$3,1,"")</f>
        <v/>
      </c>
      <c r="K1286" t="str">
        <f>IF($G1286=K$3,1,"")</f>
        <v/>
      </c>
      <c r="L1286" t="str">
        <f>IF($G1286=L$3,1,"")</f>
        <v/>
      </c>
      <c r="M1286" t="str">
        <f>IF($G1286=M$3,1,"")</f>
        <v/>
      </c>
      <c r="N1286" t="str">
        <f>IF($G1286=N$3,1,"")</f>
        <v/>
      </c>
      <c r="O1286" t="str">
        <f>IF($G1286=O$3,1,"")</f>
        <v/>
      </c>
      <c r="P1286" t="str">
        <f>IF($G1286=P$3,1,"")</f>
        <v/>
      </c>
      <c r="Q1286" t="str">
        <f>IF($G1286=Q$3,1,"")</f>
        <v/>
      </c>
      <c r="R1286" t="str">
        <f>IF($G1286=R$3,1,"")</f>
        <v/>
      </c>
      <c r="S1286" t="str">
        <f>IF($G1286=S$3,1,"")</f>
        <v/>
      </c>
      <c r="T1286" t="str">
        <f>IF($G1286=T$3,1,"")</f>
        <v/>
      </c>
      <c r="U1286" t="str">
        <f>IF($G1286=U$3,1,"")</f>
        <v/>
      </c>
      <c r="V1286">
        <f>IF($G1286=V$3,1,"")</f>
        <v>1</v>
      </c>
      <c r="X1286">
        <f t="shared" si="93"/>
        <v>0</v>
      </c>
      <c r="Y1286">
        <v>1845</v>
      </c>
      <c r="Z1286">
        <f t="shared" ref="Z1286:Z1349" si="95">AA1286-D1286</f>
        <v>0</v>
      </c>
      <c r="AA1286">
        <f t="shared" ref="AA1286:AA1349" si="96">SUM(AB1286:AE1286)</f>
        <v>7710</v>
      </c>
      <c r="AB1286">
        <v>3210</v>
      </c>
      <c r="AC1286">
        <v>0</v>
      </c>
      <c r="AD1286">
        <v>0</v>
      </c>
      <c r="AE1286">
        <v>4500</v>
      </c>
    </row>
    <row r="1287" spans="2:31">
      <c r="B1287">
        <v>1846</v>
      </c>
      <c r="C1287">
        <v>1</v>
      </c>
      <c r="D1287">
        <v>14895</v>
      </c>
      <c r="E1287">
        <v>9</v>
      </c>
      <c r="F1287">
        <v>2</v>
      </c>
      <c r="G1287">
        <f t="shared" si="94"/>
        <v>15</v>
      </c>
      <c r="H1287" t="str">
        <f>IF($G1287=H$3,1,"")</f>
        <v/>
      </c>
      <c r="I1287" t="str">
        <f>IF($G1287=I$3,1,"")</f>
        <v/>
      </c>
      <c r="J1287" t="str">
        <f>IF($G1287=J$3,1,"")</f>
        <v/>
      </c>
      <c r="K1287" t="str">
        <f>IF($G1287=K$3,1,"")</f>
        <v/>
      </c>
      <c r="L1287" t="str">
        <f>IF($G1287=L$3,1,"")</f>
        <v/>
      </c>
      <c r="M1287" t="str">
        <f>IF($G1287=M$3,1,"")</f>
        <v/>
      </c>
      <c r="N1287" t="str">
        <f>IF($G1287=N$3,1,"")</f>
        <v/>
      </c>
      <c r="O1287" t="str">
        <f>IF($G1287=O$3,1,"")</f>
        <v/>
      </c>
      <c r="P1287" t="str">
        <f>IF($G1287=P$3,1,"")</f>
        <v/>
      </c>
      <c r="Q1287" t="str">
        <f>IF($G1287=Q$3,1,"")</f>
        <v/>
      </c>
      <c r="R1287" t="str">
        <f>IF($G1287=R$3,1,"")</f>
        <v/>
      </c>
      <c r="S1287" t="str">
        <f>IF($G1287=S$3,1,"")</f>
        <v/>
      </c>
      <c r="T1287" t="str">
        <f>IF($G1287=T$3,1,"")</f>
        <v/>
      </c>
      <c r="U1287" t="str">
        <f>IF($G1287=U$3,1,"")</f>
        <v/>
      </c>
      <c r="V1287">
        <f>IF($G1287=V$3,1,"")</f>
        <v>1</v>
      </c>
      <c r="X1287">
        <f t="shared" si="93"/>
        <v>0</v>
      </c>
      <c r="Y1287">
        <v>1846</v>
      </c>
      <c r="Z1287">
        <f t="shared" si="95"/>
        <v>0</v>
      </c>
      <c r="AA1287">
        <f t="shared" si="96"/>
        <v>14895</v>
      </c>
      <c r="AB1287">
        <v>10695</v>
      </c>
      <c r="AC1287">
        <v>0</v>
      </c>
      <c r="AD1287">
        <v>0</v>
      </c>
      <c r="AE1287">
        <v>4200</v>
      </c>
    </row>
    <row r="1288" spans="2:31">
      <c r="B1288">
        <v>1847</v>
      </c>
      <c r="C1288">
        <v>1</v>
      </c>
      <c r="D1288">
        <v>14076</v>
      </c>
      <c r="E1288">
        <v>9</v>
      </c>
      <c r="F1288">
        <v>2</v>
      </c>
      <c r="G1288">
        <f t="shared" si="94"/>
        <v>15</v>
      </c>
      <c r="H1288" t="str">
        <f>IF($G1288=H$3,1,"")</f>
        <v/>
      </c>
      <c r="I1288" t="str">
        <f>IF($G1288=I$3,1,"")</f>
        <v/>
      </c>
      <c r="J1288" t="str">
        <f>IF($G1288=J$3,1,"")</f>
        <v/>
      </c>
      <c r="K1288" t="str">
        <f>IF($G1288=K$3,1,"")</f>
        <v/>
      </c>
      <c r="L1288" t="str">
        <f>IF($G1288=L$3,1,"")</f>
        <v/>
      </c>
      <c r="M1288" t="str">
        <f>IF($G1288=M$3,1,"")</f>
        <v/>
      </c>
      <c r="N1288" t="str">
        <f>IF($G1288=N$3,1,"")</f>
        <v/>
      </c>
      <c r="O1288" t="str">
        <f>IF($G1288=O$3,1,"")</f>
        <v/>
      </c>
      <c r="P1288" t="str">
        <f>IF($G1288=P$3,1,"")</f>
        <v/>
      </c>
      <c r="Q1288" t="str">
        <f>IF($G1288=Q$3,1,"")</f>
        <v/>
      </c>
      <c r="R1288" t="str">
        <f>IF($G1288=R$3,1,"")</f>
        <v/>
      </c>
      <c r="S1288" t="str">
        <f>IF($G1288=S$3,1,"")</f>
        <v/>
      </c>
      <c r="T1288" t="str">
        <f>IF($G1288=T$3,1,"")</f>
        <v/>
      </c>
      <c r="U1288" t="str">
        <f>IF($G1288=U$3,1,"")</f>
        <v/>
      </c>
      <c r="V1288">
        <f>IF($G1288=V$3,1,"")</f>
        <v>1</v>
      </c>
      <c r="X1288">
        <f t="shared" si="93"/>
        <v>0</v>
      </c>
      <c r="Y1288">
        <v>1847</v>
      </c>
      <c r="Z1288">
        <f t="shared" si="95"/>
        <v>0</v>
      </c>
      <c r="AA1288">
        <f t="shared" si="96"/>
        <v>14076</v>
      </c>
      <c r="AB1288">
        <v>12126</v>
      </c>
      <c r="AC1288">
        <v>0</v>
      </c>
      <c r="AD1288">
        <v>0</v>
      </c>
      <c r="AE1288">
        <v>1950</v>
      </c>
    </row>
    <row r="1289" spans="2:31">
      <c r="B1289">
        <v>1848</v>
      </c>
      <c r="C1289">
        <v>2</v>
      </c>
      <c r="D1289">
        <v>2745</v>
      </c>
      <c r="E1289">
        <v>3</v>
      </c>
      <c r="F1289">
        <v>1</v>
      </c>
      <c r="G1289">
        <f t="shared" si="94"/>
        <v>14</v>
      </c>
      <c r="H1289" t="str">
        <f>IF($G1289=H$3,1,"")</f>
        <v/>
      </c>
      <c r="I1289" t="str">
        <f>IF($G1289=I$3,1,"")</f>
        <v/>
      </c>
      <c r="J1289" t="str">
        <f>IF($G1289=J$3,1,"")</f>
        <v/>
      </c>
      <c r="K1289" t="str">
        <f>IF($G1289=K$3,1,"")</f>
        <v/>
      </c>
      <c r="L1289" t="str">
        <f>IF($G1289=L$3,1,"")</f>
        <v/>
      </c>
      <c r="M1289" t="str">
        <f>IF($G1289=M$3,1,"")</f>
        <v/>
      </c>
      <c r="N1289" t="str">
        <f>IF($G1289=N$3,1,"")</f>
        <v/>
      </c>
      <c r="O1289" t="str">
        <f>IF($G1289=O$3,1,"")</f>
        <v/>
      </c>
      <c r="P1289" t="str">
        <f>IF($G1289=P$3,1,"")</f>
        <v/>
      </c>
      <c r="Q1289" t="str">
        <f>IF($G1289=Q$3,1,"")</f>
        <v/>
      </c>
      <c r="R1289" t="str">
        <f>IF($G1289=R$3,1,"")</f>
        <v/>
      </c>
      <c r="S1289" t="str">
        <f>IF($G1289=S$3,1,"")</f>
        <v/>
      </c>
      <c r="T1289" t="str">
        <f>IF($G1289=T$3,1,"")</f>
        <v/>
      </c>
      <c r="U1289">
        <f>IF($G1289=U$3,1,"")</f>
        <v>1</v>
      </c>
      <c r="V1289" t="str">
        <f>IF($G1289=V$3,1,"")</f>
        <v/>
      </c>
      <c r="X1289">
        <f t="shared" si="93"/>
        <v>0</v>
      </c>
      <c r="Y1289">
        <v>1848</v>
      </c>
      <c r="Z1289">
        <f t="shared" si="95"/>
        <v>0</v>
      </c>
      <c r="AA1289">
        <f t="shared" si="96"/>
        <v>2745</v>
      </c>
      <c r="AB1289">
        <v>2745</v>
      </c>
      <c r="AC1289">
        <v>0</v>
      </c>
      <c r="AD1289">
        <v>0</v>
      </c>
      <c r="AE1289">
        <v>0</v>
      </c>
    </row>
    <row r="1290" spans="2:31">
      <c r="B1290">
        <v>1849</v>
      </c>
      <c r="C1290">
        <v>2</v>
      </c>
      <c r="D1290">
        <v>4845</v>
      </c>
      <c r="E1290">
        <v>3</v>
      </c>
      <c r="F1290">
        <v>1</v>
      </c>
      <c r="G1290">
        <f t="shared" si="94"/>
        <v>15</v>
      </c>
      <c r="H1290" t="str">
        <f>IF($G1290=H$3,1,"")</f>
        <v/>
      </c>
      <c r="I1290" t="str">
        <f>IF($G1290=I$3,1,"")</f>
        <v/>
      </c>
      <c r="J1290" t="str">
        <f>IF($G1290=J$3,1,"")</f>
        <v/>
      </c>
      <c r="K1290" t="str">
        <f>IF($G1290=K$3,1,"")</f>
        <v/>
      </c>
      <c r="L1290" t="str">
        <f>IF($G1290=L$3,1,"")</f>
        <v/>
      </c>
      <c r="M1290" t="str">
        <f>IF($G1290=M$3,1,"")</f>
        <v/>
      </c>
      <c r="N1290" t="str">
        <f>IF($G1290=N$3,1,"")</f>
        <v/>
      </c>
      <c r="O1290" t="str">
        <f>IF($G1290=O$3,1,"")</f>
        <v/>
      </c>
      <c r="P1290" t="str">
        <f>IF($G1290=P$3,1,"")</f>
        <v/>
      </c>
      <c r="Q1290" t="str">
        <f>IF($G1290=Q$3,1,"")</f>
        <v/>
      </c>
      <c r="R1290" t="str">
        <f>IF($G1290=R$3,1,"")</f>
        <v/>
      </c>
      <c r="S1290" t="str">
        <f>IF($G1290=S$3,1,"")</f>
        <v/>
      </c>
      <c r="T1290" t="str">
        <f>IF($G1290=T$3,1,"")</f>
        <v/>
      </c>
      <c r="U1290" t="str">
        <f>IF($G1290=U$3,1,"")</f>
        <v/>
      </c>
      <c r="V1290">
        <f>IF($G1290=V$3,1,"")</f>
        <v>1</v>
      </c>
      <c r="X1290">
        <f t="shared" si="93"/>
        <v>0</v>
      </c>
      <c r="Y1290">
        <v>1849</v>
      </c>
      <c r="Z1290">
        <f t="shared" si="95"/>
        <v>0</v>
      </c>
      <c r="AA1290">
        <f t="shared" si="96"/>
        <v>4845</v>
      </c>
      <c r="AB1290">
        <v>4845</v>
      </c>
      <c r="AC1290">
        <v>0</v>
      </c>
      <c r="AD1290">
        <v>0</v>
      </c>
      <c r="AE1290">
        <v>0</v>
      </c>
    </row>
    <row r="1291" spans="2:31">
      <c r="B1291">
        <v>1850</v>
      </c>
      <c r="C1291">
        <v>2</v>
      </c>
      <c r="D1291">
        <v>2550</v>
      </c>
      <c r="E1291">
        <v>3</v>
      </c>
      <c r="F1291">
        <v>1</v>
      </c>
      <c r="G1291">
        <f t="shared" si="94"/>
        <v>13</v>
      </c>
      <c r="H1291" t="str">
        <f>IF($G1291=H$3,1,"")</f>
        <v/>
      </c>
      <c r="I1291" t="str">
        <f>IF($G1291=I$3,1,"")</f>
        <v/>
      </c>
      <c r="J1291" t="str">
        <f>IF($G1291=J$3,1,"")</f>
        <v/>
      </c>
      <c r="K1291" t="str">
        <f>IF($G1291=K$3,1,"")</f>
        <v/>
      </c>
      <c r="L1291" t="str">
        <f>IF($G1291=L$3,1,"")</f>
        <v/>
      </c>
      <c r="M1291" t="str">
        <f>IF($G1291=M$3,1,"")</f>
        <v/>
      </c>
      <c r="N1291" t="str">
        <f>IF($G1291=N$3,1,"")</f>
        <v/>
      </c>
      <c r="O1291" t="str">
        <f>IF($G1291=O$3,1,"")</f>
        <v/>
      </c>
      <c r="P1291" t="str">
        <f>IF($G1291=P$3,1,"")</f>
        <v/>
      </c>
      <c r="Q1291" t="str">
        <f>IF($G1291=Q$3,1,"")</f>
        <v/>
      </c>
      <c r="R1291" t="str">
        <f>IF($G1291=R$3,1,"")</f>
        <v/>
      </c>
      <c r="S1291" t="str">
        <f>IF($G1291=S$3,1,"")</f>
        <v/>
      </c>
      <c r="T1291">
        <f>IF($G1291=T$3,1,"")</f>
        <v>1</v>
      </c>
      <c r="U1291" t="str">
        <f>IF($G1291=U$3,1,"")</f>
        <v/>
      </c>
      <c r="V1291" t="str">
        <f>IF($G1291=V$3,1,"")</f>
        <v/>
      </c>
      <c r="X1291">
        <f t="shared" si="93"/>
        <v>0</v>
      </c>
      <c r="Y1291">
        <v>1850</v>
      </c>
      <c r="Z1291">
        <f t="shared" si="95"/>
        <v>0</v>
      </c>
      <c r="AA1291">
        <f t="shared" si="96"/>
        <v>2550</v>
      </c>
      <c r="AB1291">
        <v>2550</v>
      </c>
      <c r="AC1291">
        <v>0</v>
      </c>
      <c r="AD1291">
        <v>0</v>
      </c>
      <c r="AE1291">
        <v>0</v>
      </c>
    </row>
    <row r="1292" spans="2:31">
      <c r="B1292">
        <v>1851</v>
      </c>
      <c r="C1292">
        <v>2</v>
      </c>
      <c r="D1292">
        <v>2100</v>
      </c>
      <c r="E1292">
        <v>6</v>
      </c>
      <c r="F1292">
        <v>2</v>
      </c>
      <c r="G1292">
        <f t="shared" si="94"/>
        <v>11</v>
      </c>
      <c r="H1292" t="str">
        <f>IF($G1292=H$3,1,"")</f>
        <v/>
      </c>
      <c r="I1292" t="str">
        <f>IF($G1292=I$3,1,"")</f>
        <v/>
      </c>
      <c r="J1292" t="str">
        <f>IF($G1292=J$3,1,"")</f>
        <v/>
      </c>
      <c r="K1292" t="str">
        <f>IF($G1292=K$3,1,"")</f>
        <v/>
      </c>
      <c r="L1292" t="str">
        <f>IF($G1292=L$3,1,"")</f>
        <v/>
      </c>
      <c r="M1292" t="str">
        <f>IF($G1292=M$3,1,"")</f>
        <v/>
      </c>
      <c r="N1292" t="str">
        <f>IF($G1292=N$3,1,"")</f>
        <v/>
      </c>
      <c r="O1292" t="str">
        <f>IF($G1292=O$3,1,"")</f>
        <v/>
      </c>
      <c r="P1292" t="str">
        <f>IF($G1292=P$3,1,"")</f>
        <v/>
      </c>
      <c r="Q1292" t="str">
        <f>IF($G1292=Q$3,1,"")</f>
        <v/>
      </c>
      <c r="R1292">
        <f>IF($G1292=R$3,1,"")</f>
        <v>1</v>
      </c>
      <c r="S1292" t="str">
        <f>IF($G1292=S$3,1,"")</f>
        <v/>
      </c>
      <c r="T1292" t="str">
        <f>IF($G1292=T$3,1,"")</f>
        <v/>
      </c>
      <c r="U1292" t="str">
        <f>IF($G1292=U$3,1,"")</f>
        <v/>
      </c>
      <c r="V1292" t="str">
        <f>IF($G1292=V$3,1,"")</f>
        <v/>
      </c>
      <c r="X1292">
        <f t="shared" si="93"/>
        <v>0</v>
      </c>
      <c r="Y1292">
        <v>1851</v>
      </c>
      <c r="Z1292">
        <f t="shared" si="95"/>
        <v>0</v>
      </c>
      <c r="AA1292">
        <f t="shared" si="96"/>
        <v>2100</v>
      </c>
      <c r="AB1292">
        <v>2100</v>
      </c>
      <c r="AC1292">
        <v>0</v>
      </c>
      <c r="AD1292">
        <v>0</v>
      </c>
      <c r="AE1292">
        <v>0</v>
      </c>
    </row>
    <row r="1293" spans="2:31">
      <c r="B1293">
        <v>1852</v>
      </c>
      <c r="C1293">
        <v>2</v>
      </c>
      <c r="D1293">
        <v>930</v>
      </c>
      <c r="E1293">
        <v>6</v>
      </c>
      <c r="F1293">
        <v>2</v>
      </c>
      <c r="G1293">
        <f t="shared" si="94"/>
        <v>5</v>
      </c>
      <c r="H1293" t="str">
        <f>IF($G1293=H$3,1,"")</f>
        <v/>
      </c>
      <c r="I1293" t="str">
        <f>IF($G1293=I$3,1,"")</f>
        <v/>
      </c>
      <c r="J1293" t="str">
        <f>IF($G1293=J$3,1,"")</f>
        <v/>
      </c>
      <c r="K1293" t="str">
        <f>IF($G1293=K$3,1,"")</f>
        <v/>
      </c>
      <c r="L1293">
        <f>IF($G1293=L$3,1,"")</f>
        <v>1</v>
      </c>
      <c r="M1293" t="str">
        <f>IF($G1293=M$3,1,"")</f>
        <v/>
      </c>
      <c r="N1293" t="str">
        <f>IF($G1293=N$3,1,"")</f>
        <v/>
      </c>
      <c r="O1293" t="str">
        <f>IF($G1293=O$3,1,"")</f>
        <v/>
      </c>
      <c r="P1293" t="str">
        <f>IF($G1293=P$3,1,"")</f>
        <v/>
      </c>
      <c r="Q1293" t="str">
        <f>IF($G1293=Q$3,1,"")</f>
        <v/>
      </c>
      <c r="R1293" t="str">
        <f>IF($G1293=R$3,1,"")</f>
        <v/>
      </c>
      <c r="S1293" t="str">
        <f>IF($G1293=S$3,1,"")</f>
        <v/>
      </c>
      <c r="T1293" t="str">
        <f>IF($G1293=T$3,1,"")</f>
        <v/>
      </c>
      <c r="U1293" t="str">
        <f>IF($G1293=U$3,1,"")</f>
        <v/>
      </c>
      <c r="V1293" t="str">
        <f>IF($G1293=V$3,1,"")</f>
        <v/>
      </c>
      <c r="X1293">
        <f t="shared" si="93"/>
        <v>0</v>
      </c>
      <c r="Y1293">
        <v>1852</v>
      </c>
      <c r="Z1293">
        <f t="shared" si="95"/>
        <v>0</v>
      </c>
      <c r="AA1293">
        <f t="shared" si="96"/>
        <v>930</v>
      </c>
      <c r="AB1293">
        <v>930</v>
      </c>
      <c r="AC1293">
        <v>0</v>
      </c>
      <c r="AD1293">
        <v>0</v>
      </c>
      <c r="AE1293">
        <v>0</v>
      </c>
    </row>
    <row r="1294" spans="2:31">
      <c r="B1294">
        <v>1853</v>
      </c>
      <c r="C1294">
        <v>2</v>
      </c>
      <c r="D1294">
        <v>2952</v>
      </c>
      <c r="E1294">
        <v>6</v>
      </c>
      <c r="F1294">
        <v>2</v>
      </c>
      <c r="G1294">
        <f t="shared" si="94"/>
        <v>15</v>
      </c>
      <c r="H1294" t="str">
        <f>IF($G1294=H$3,1,"")</f>
        <v/>
      </c>
      <c r="I1294" t="str">
        <f>IF($G1294=I$3,1,"")</f>
        <v/>
      </c>
      <c r="J1294" t="str">
        <f>IF($G1294=J$3,1,"")</f>
        <v/>
      </c>
      <c r="K1294" t="str">
        <f>IF($G1294=K$3,1,"")</f>
        <v/>
      </c>
      <c r="L1294" t="str">
        <f>IF($G1294=L$3,1,"")</f>
        <v/>
      </c>
      <c r="M1294" t="str">
        <f>IF($G1294=M$3,1,"")</f>
        <v/>
      </c>
      <c r="N1294" t="str">
        <f>IF($G1294=N$3,1,"")</f>
        <v/>
      </c>
      <c r="O1294" t="str">
        <f>IF($G1294=O$3,1,"")</f>
        <v/>
      </c>
      <c r="P1294" t="str">
        <f>IF($G1294=P$3,1,"")</f>
        <v/>
      </c>
      <c r="Q1294" t="str">
        <f>IF($G1294=Q$3,1,"")</f>
        <v/>
      </c>
      <c r="R1294" t="str">
        <f>IF($G1294=R$3,1,"")</f>
        <v/>
      </c>
      <c r="S1294" t="str">
        <f>IF($G1294=S$3,1,"")</f>
        <v/>
      </c>
      <c r="T1294" t="str">
        <f>IF($G1294=T$3,1,"")</f>
        <v/>
      </c>
      <c r="U1294" t="str">
        <f>IF($G1294=U$3,1,"")</f>
        <v/>
      </c>
      <c r="V1294">
        <f>IF($G1294=V$3,1,"")</f>
        <v>1</v>
      </c>
      <c r="X1294">
        <f t="shared" si="93"/>
        <v>0</v>
      </c>
      <c r="Y1294">
        <v>1853</v>
      </c>
      <c r="Z1294">
        <f t="shared" si="95"/>
        <v>0</v>
      </c>
      <c r="AA1294">
        <f t="shared" si="96"/>
        <v>2952</v>
      </c>
      <c r="AB1294">
        <v>2952</v>
      </c>
      <c r="AC1294">
        <v>0</v>
      </c>
      <c r="AD1294">
        <v>0</v>
      </c>
      <c r="AE1294">
        <v>0</v>
      </c>
    </row>
    <row r="1295" spans="2:31">
      <c r="B1295">
        <v>1854</v>
      </c>
      <c r="C1295">
        <v>2</v>
      </c>
      <c r="D1295">
        <v>2097</v>
      </c>
      <c r="E1295">
        <v>6</v>
      </c>
      <c r="F1295">
        <v>1</v>
      </c>
      <c r="G1295">
        <f t="shared" si="94"/>
        <v>11</v>
      </c>
      <c r="H1295" t="str">
        <f>IF($G1295=H$3,1,"")</f>
        <v/>
      </c>
      <c r="I1295" t="str">
        <f>IF($G1295=I$3,1,"")</f>
        <v/>
      </c>
      <c r="J1295" t="str">
        <f>IF($G1295=J$3,1,"")</f>
        <v/>
      </c>
      <c r="K1295" t="str">
        <f>IF($G1295=K$3,1,"")</f>
        <v/>
      </c>
      <c r="L1295" t="str">
        <f>IF($G1295=L$3,1,"")</f>
        <v/>
      </c>
      <c r="M1295" t="str">
        <f>IF($G1295=M$3,1,"")</f>
        <v/>
      </c>
      <c r="N1295" t="str">
        <f>IF($G1295=N$3,1,"")</f>
        <v/>
      </c>
      <c r="O1295" t="str">
        <f>IF($G1295=O$3,1,"")</f>
        <v/>
      </c>
      <c r="P1295" t="str">
        <f>IF($G1295=P$3,1,"")</f>
        <v/>
      </c>
      <c r="Q1295" t="str">
        <f>IF($G1295=Q$3,1,"")</f>
        <v/>
      </c>
      <c r="R1295">
        <f>IF($G1295=R$3,1,"")</f>
        <v>1</v>
      </c>
      <c r="S1295" t="str">
        <f>IF($G1295=S$3,1,"")</f>
        <v/>
      </c>
      <c r="T1295" t="str">
        <f>IF($G1295=T$3,1,"")</f>
        <v/>
      </c>
      <c r="U1295" t="str">
        <f>IF($G1295=U$3,1,"")</f>
        <v/>
      </c>
      <c r="V1295" t="str">
        <f>IF($G1295=V$3,1,"")</f>
        <v/>
      </c>
      <c r="X1295">
        <f t="shared" si="93"/>
        <v>0</v>
      </c>
      <c r="Y1295">
        <v>1854</v>
      </c>
      <c r="Z1295">
        <f t="shared" si="95"/>
        <v>0</v>
      </c>
      <c r="AA1295">
        <f t="shared" si="96"/>
        <v>2097</v>
      </c>
      <c r="AB1295">
        <v>2097</v>
      </c>
      <c r="AC1295">
        <v>0</v>
      </c>
      <c r="AD1295">
        <v>0</v>
      </c>
      <c r="AE1295">
        <v>0</v>
      </c>
    </row>
    <row r="1296" spans="2:31">
      <c r="B1296">
        <v>1855</v>
      </c>
      <c r="C1296">
        <v>2</v>
      </c>
      <c r="D1296">
        <v>2100</v>
      </c>
      <c r="E1296">
        <v>3</v>
      </c>
      <c r="F1296">
        <v>1</v>
      </c>
      <c r="G1296">
        <f t="shared" si="94"/>
        <v>11</v>
      </c>
      <c r="H1296" t="str">
        <f>IF($G1296=H$3,1,"")</f>
        <v/>
      </c>
      <c r="I1296" t="str">
        <f>IF($G1296=I$3,1,"")</f>
        <v/>
      </c>
      <c r="J1296" t="str">
        <f>IF($G1296=J$3,1,"")</f>
        <v/>
      </c>
      <c r="K1296" t="str">
        <f>IF($G1296=K$3,1,"")</f>
        <v/>
      </c>
      <c r="L1296" t="str">
        <f>IF($G1296=L$3,1,"")</f>
        <v/>
      </c>
      <c r="M1296" t="str">
        <f>IF($G1296=M$3,1,"")</f>
        <v/>
      </c>
      <c r="N1296" t="str">
        <f>IF($G1296=N$3,1,"")</f>
        <v/>
      </c>
      <c r="O1296" t="str">
        <f>IF($G1296=O$3,1,"")</f>
        <v/>
      </c>
      <c r="P1296" t="str">
        <f>IF($G1296=P$3,1,"")</f>
        <v/>
      </c>
      <c r="Q1296" t="str">
        <f>IF($G1296=Q$3,1,"")</f>
        <v/>
      </c>
      <c r="R1296">
        <f>IF($G1296=R$3,1,"")</f>
        <v>1</v>
      </c>
      <c r="S1296" t="str">
        <f>IF($G1296=S$3,1,"")</f>
        <v/>
      </c>
      <c r="T1296" t="str">
        <f>IF($G1296=T$3,1,"")</f>
        <v/>
      </c>
      <c r="U1296" t="str">
        <f>IF($G1296=U$3,1,"")</f>
        <v/>
      </c>
      <c r="V1296" t="str">
        <f>IF($G1296=V$3,1,"")</f>
        <v/>
      </c>
      <c r="X1296">
        <f t="shared" si="93"/>
        <v>0</v>
      </c>
      <c r="Y1296">
        <v>1855</v>
      </c>
      <c r="Z1296">
        <f t="shared" si="95"/>
        <v>0</v>
      </c>
      <c r="AA1296">
        <f t="shared" si="96"/>
        <v>2100</v>
      </c>
      <c r="AB1296">
        <v>2100</v>
      </c>
      <c r="AC1296">
        <v>0</v>
      </c>
      <c r="AD1296">
        <v>0</v>
      </c>
      <c r="AE1296">
        <v>0</v>
      </c>
    </row>
    <row r="1297" spans="2:31">
      <c r="B1297">
        <v>1857</v>
      </c>
      <c r="C1297">
        <v>2</v>
      </c>
      <c r="D1297">
        <v>1875</v>
      </c>
      <c r="E1297">
        <v>3</v>
      </c>
      <c r="F1297">
        <v>1</v>
      </c>
      <c r="G1297">
        <f t="shared" si="94"/>
        <v>10</v>
      </c>
      <c r="H1297" t="str">
        <f>IF($G1297=H$3,1,"")</f>
        <v/>
      </c>
      <c r="I1297" t="str">
        <f>IF($G1297=I$3,1,"")</f>
        <v/>
      </c>
      <c r="J1297" t="str">
        <f>IF($G1297=J$3,1,"")</f>
        <v/>
      </c>
      <c r="K1297" t="str">
        <f>IF($G1297=K$3,1,"")</f>
        <v/>
      </c>
      <c r="L1297" t="str">
        <f>IF($G1297=L$3,1,"")</f>
        <v/>
      </c>
      <c r="M1297" t="str">
        <f>IF($G1297=M$3,1,"")</f>
        <v/>
      </c>
      <c r="N1297" t="str">
        <f>IF($G1297=N$3,1,"")</f>
        <v/>
      </c>
      <c r="O1297" t="str">
        <f>IF($G1297=O$3,1,"")</f>
        <v/>
      </c>
      <c r="P1297" t="str">
        <f>IF($G1297=P$3,1,"")</f>
        <v/>
      </c>
      <c r="Q1297">
        <f>IF($G1297=Q$3,1,"")</f>
        <v>1</v>
      </c>
      <c r="R1297" t="str">
        <f>IF($G1297=R$3,1,"")</f>
        <v/>
      </c>
      <c r="S1297" t="str">
        <f>IF($G1297=S$3,1,"")</f>
        <v/>
      </c>
      <c r="T1297" t="str">
        <f>IF($G1297=T$3,1,"")</f>
        <v/>
      </c>
      <c r="U1297" t="str">
        <f>IF($G1297=U$3,1,"")</f>
        <v/>
      </c>
      <c r="V1297" t="str">
        <f>IF($G1297=V$3,1,"")</f>
        <v/>
      </c>
      <c r="X1297">
        <f t="shared" si="93"/>
        <v>0</v>
      </c>
      <c r="Y1297">
        <v>1857</v>
      </c>
      <c r="Z1297">
        <f t="shared" si="95"/>
        <v>0</v>
      </c>
      <c r="AA1297">
        <f t="shared" si="96"/>
        <v>1875</v>
      </c>
      <c r="AB1297">
        <v>1875</v>
      </c>
      <c r="AC1297">
        <v>0</v>
      </c>
      <c r="AD1297">
        <v>0</v>
      </c>
      <c r="AE1297">
        <v>0</v>
      </c>
    </row>
    <row r="1298" spans="2:31">
      <c r="B1298">
        <v>1858</v>
      </c>
      <c r="C1298">
        <v>2</v>
      </c>
      <c r="D1298">
        <v>3252</v>
      </c>
      <c r="E1298">
        <v>6</v>
      </c>
      <c r="F1298">
        <v>2</v>
      </c>
      <c r="G1298">
        <f t="shared" si="94"/>
        <v>15</v>
      </c>
      <c r="H1298" t="str">
        <f>IF($G1298=H$3,1,"")</f>
        <v/>
      </c>
      <c r="I1298" t="str">
        <f>IF($G1298=I$3,1,"")</f>
        <v/>
      </c>
      <c r="J1298" t="str">
        <f>IF($G1298=J$3,1,"")</f>
        <v/>
      </c>
      <c r="K1298" t="str">
        <f>IF($G1298=K$3,1,"")</f>
        <v/>
      </c>
      <c r="L1298" t="str">
        <f>IF($G1298=L$3,1,"")</f>
        <v/>
      </c>
      <c r="M1298" t="str">
        <f>IF($G1298=M$3,1,"")</f>
        <v/>
      </c>
      <c r="N1298" t="str">
        <f>IF($G1298=N$3,1,"")</f>
        <v/>
      </c>
      <c r="O1298" t="str">
        <f>IF($G1298=O$3,1,"")</f>
        <v/>
      </c>
      <c r="P1298" t="str">
        <f>IF($G1298=P$3,1,"")</f>
        <v/>
      </c>
      <c r="Q1298" t="str">
        <f>IF($G1298=Q$3,1,"")</f>
        <v/>
      </c>
      <c r="R1298" t="str">
        <f>IF($G1298=R$3,1,"")</f>
        <v/>
      </c>
      <c r="S1298" t="str">
        <f>IF($G1298=S$3,1,"")</f>
        <v/>
      </c>
      <c r="T1298" t="str">
        <f>IF($G1298=T$3,1,"")</f>
        <v/>
      </c>
      <c r="U1298" t="str">
        <f>IF($G1298=U$3,1,"")</f>
        <v/>
      </c>
      <c r="V1298">
        <f>IF($G1298=V$3,1,"")</f>
        <v>1</v>
      </c>
      <c r="X1298">
        <f t="shared" si="93"/>
        <v>0</v>
      </c>
      <c r="Y1298">
        <v>1858</v>
      </c>
      <c r="Z1298">
        <f t="shared" si="95"/>
        <v>0</v>
      </c>
      <c r="AA1298">
        <f t="shared" si="96"/>
        <v>3252</v>
      </c>
      <c r="AB1298">
        <v>3252</v>
      </c>
      <c r="AC1298">
        <v>0</v>
      </c>
      <c r="AD1298">
        <v>0</v>
      </c>
      <c r="AE1298">
        <v>0</v>
      </c>
    </row>
    <row r="1299" spans="2:31">
      <c r="B1299">
        <v>1859</v>
      </c>
      <c r="C1299">
        <v>2</v>
      </c>
      <c r="D1299">
        <v>2907</v>
      </c>
      <c r="E1299">
        <v>6</v>
      </c>
      <c r="F1299">
        <v>2</v>
      </c>
      <c r="G1299">
        <f t="shared" si="94"/>
        <v>15</v>
      </c>
      <c r="H1299" t="str">
        <f>IF($G1299=H$3,1,"")</f>
        <v/>
      </c>
      <c r="I1299" t="str">
        <f>IF($G1299=I$3,1,"")</f>
        <v/>
      </c>
      <c r="J1299" t="str">
        <f>IF($G1299=J$3,1,"")</f>
        <v/>
      </c>
      <c r="K1299" t="str">
        <f>IF($G1299=K$3,1,"")</f>
        <v/>
      </c>
      <c r="L1299" t="str">
        <f>IF($G1299=L$3,1,"")</f>
        <v/>
      </c>
      <c r="M1299" t="str">
        <f>IF($G1299=M$3,1,"")</f>
        <v/>
      </c>
      <c r="N1299" t="str">
        <f>IF($G1299=N$3,1,"")</f>
        <v/>
      </c>
      <c r="O1299" t="str">
        <f>IF($G1299=O$3,1,"")</f>
        <v/>
      </c>
      <c r="P1299" t="str">
        <f>IF($G1299=P$3,1,"")</f>
        <v/>
      </c>
      <c r="Q1299" t="str">
        <f>IF($G1299=Q$3,1,"")</f>
        <v/>
      </c>
      <c r="R1299" t="str">
        <f>IF($G1299=R$3,1,"")</f>
        <v/>
      </c>
      <c r="S1299" t="str">
        <f>IF($G1299=S$3,1,"")</f>
        <v/>
      </c>
      <c r="T1299" t="str">
        <f>IF($G1299=T$3,1,"")</f>
        <v/>
      </c>
      <c r="U1299" t="str">
        <f>IF($G1299=U$3,1,"")</f>
        <v/>
      </c>
      <c r="V1299">
        <f>IF($G1299=V$3,1,"")</f>
        <v>1</v>
      </c>
      <c r="X1299">
        <f t="shared" si="93"/>
        <v>0</v>
      </c>
      <c r="Y1299">
        <v>1859</v>
      </c>
      <c r="Z1299">
        <f t="shared" si="95"/>
        <v>0</v>
      </c>
      <c r="AA1299">
        <f t="shared" si="96"/>
        <v>2907</v>
      </c>
      <c r="AB1299">
        <v>2907</v>
      </c>
      <c r="AC1299">
        <v>0</v>
      </c>
      <c r="AD1299">
        <v>0</v>
      </c>
      <c r="AE1299">
        <v>0</v>
      </c>
    </row>
    <row r="1300" spans="2:31">
      <c r="B1300">
        <v>1860</v>
      </c>
      <c r="C1300">
        <v>2</v>
      </c>
      <c r="D1300">
        <v>2598</v>
      </c>
      <c r="E1300">
        <v>6</v>
      </c>
      <c r="F1300">
        <v>2</v>
      </c>
      <c r="G1300">
        <f t="shared" si="94"/>
        <v>13</v>
      </c>
      <c r="H1300" t="str">
        <f>IF($G1300=H$3,1,"")</f>
        <v/>
      </c>
      <c r="I1300" t="str">
        <f>IF($G1300=I$3,1,"")</f>
        <v/>
      </c>
      <c r="J1300" t="str">
        <f>IF($G1300=J$3,1,"")</f>
        <v/>
      </c>
      <c r="K1300" t="str">
        <f>IF($G1300=K$3,1,"")</f>
        <v/>
      </c>
      <c r="L1300" t="str">
        <f>IF($G1300=L$3,1,"")</f>
        <v/>
      </c>
      <c r="M1300" t="str">
        <f>IF($G1300=M$3,1,"")</f>
        <v/>
      </c>
      <c r="N1300" t="str">
        <f>IF($G1300=N$3,1,"")</f>
        <v/>
      </c>
      <c r="O1300" t="str">
        <f>IF($G1300=O$3,1,"")</f>
        <v/>
      </c>
      <c r="P1300" t="str">
        <f>IF($G1300=P$3,1,"")</f>
        <v/>
      </c>
      <c r="Q1300" t="str">
        <f>IF($G1300=Q$3,1,"")</f>
        <v/>
      </c>
      <c r="R1300" t="str">
        <f>IF($G1300=R$3,1,"")</f>
        <v/>
      </c>
      <c r="S1300" t="str">
        <f>IF($G1300=S$3,1,"")</f>
        <v/>
      </c>
      <c r="T1300">
        <f>IF($G1300=T$3,1,"")</f>
        <v>1</v>
      </c>
      <c r="U1300" t="str">
        <f>IF($G1300=U$3,1,"")</f>
        <v/>
      </c>
      <c r="V1300" t="str">
        <f>IF($G1300=V$3,1,"")</f>
        <v/>
      </c>
      <c r="X1300">
        <f t="shared" si="93"/>
        <v>0</v>
      </c>
      <c r="Y1300">
        <v>1860</v>
      </c>
      <c r="Z1300">
        <f t="shared" si="95"/>
        <v>0</v>
      </c>
      <c r="AA1300">
        <f t="shared" si="96"/>
        <v>2598</v>
      </c>
      <c r="AB1300">
        <v>2598</v>
      </c>
      <c r="AC1300">
        <v>0</v>
      </c>
      <c r="AD1300">
        <v>0</v>
      </c>
      <c r="AE1300">
        <v>0</v>
      </c>
    </row>
    <row r="1301" spans="2:31">
      <c r="B1301">
        <v>1861</v>
      </c>
      <c r="C1301">
        <v>2</v>
      </c>
      <c r="D1301">
        <v>3456</v>
      </c>
      <c r="E1301">
        <v>6</v>
      </c>
      <c r="F1301">
        <v>2</v>
      </c>
      <c r="G1301">
        <f t="shared" si="94"/>
        <v>15</v>
      </c>
      <c r="H1301" t="str">
        <f>IF($G1301=H$3,1,"")</f>
        <v/>
      </c>
      <c r="I1301" t="str">
        <f>IF($G1301=I$3,1,"")</f>
        <v/>
      </c>
      <c r="J1301" t="str">
        <f>IF($G1301=J$3,1,"")</f>
        <v/>
      </c>
      <c r="K1301" t="str">
        <f>IF($G1301=K$3,1,"")</f>
        <v/>
      </c>
      <c r="L1301" t="str">
        <f>IF($G1301=L$3,1,"")</f>
        <v/>
      </c>
      <c r="M1301" t="str">
        <f>IF($G1301=M$3,1,"")</f>
        <v/>
      </c>
      <c r="N1301" t="str">
        <f>IF($G1301=N$3,1,"")</f>
        <v/>
      </c>
      <c r="O1301" t="str">
        <f>IF($G1301=O$3,1,"")</f>
        <v/>
      </c>
      <c r="P1301" t="str">
        <f>IF($G1301=P$3,1,"")</f>
        <v/>
      </c>
      <c r="Q1301" t="str">
        <f>IF($G1301=Q$3,1,"")</f>
        <v/>
      </c>
      <c r="R1301" t="str">
        <f>IF($G1301=R$3,1,"")</f>
        <v/>
      </c>
      <c r="S1301" t="str">
        <f>IF($G1301=S$3,1,"")</f>
        <v/>
      </c>
      <c r="T1301" t="str">
        <f>IF($G1301=T$3,1,"")</f>
        <v/>
      </c>
      <c r="U1301" t="str">
        <f>IF($G1301=U$3,1,"")</f>
        <v/>
      </c>
      <c r="V1301">
        <f>IF($G1301=V$3,1,"")</f>
        <v>1</v>
      </c>
      <c r="X1301">
        <f t="shared" si="93"/>
        <v>0</v>
      </c>
      <c r="Y1301">
        <v>1861</v>
      </c>
      <c r="Z1301">
        <f t="shared" si="95"/>
        <v>0</v>
      </c>
      <c r="AA1301">
        <f t="shared" si="96"/>
        <v>3456</v>
      </c>
      <c r="AB1301">
        <v>3456</v>
      </c>
      <c r="AC1301">
        <v>0</v>
      </c>
      <c r="AD1301">
        <v>0</v>
      </c>
      <c r="AE1301">
        <v>0</v>
      </c>
    </row>
    <row r="1302" spans="2:31">
      <c r="B1302">
        <v>1862</v>
      </c>
      <c r="C1302">
        <v>2</v>
      </c>
      <c r="D1302">
        <v>1548</v>
      </c>
      <c r="E1302">
        <v>3</v>
      </c>
      <c r="F1302">
        <v>1</v>
      </c>
      <c r="G1302">
        <f t="shared" si="94"/>
        <v>8</v>
      </c>
      <c r="H1302" t="str">
        <f>IF($G1302=H$3,1,"")</f>
        <v/>
      </c>
      <c r="I1302" t="str">
        <f>IF($G1302=I$3,1,"")</f>
        <v/>
      </c>
      <c r="J1302" t="str">
        <f>IF($G1302=J$3,1,"")</f>
        <v/>
      </c>
      <c r="K1302" t="str">
        <f>IF($G1302=K$3,1,"")</f>
        <v/>
      </c>
      <c r="L1302" t="str">
        <f>IF($G1302=L$3,1,"")</f>
        <v/>
      </c>
      <c r="M1302" t="str">
        <f>IF($G1302=M$3,1,"")</f>
        <v/>
      </c>
      <c r="N1302" t="str">
        <f>IF($G1302=N$3,1,"")</f>
        <v/>
      </c>
      <c r="O1302">
        <f>IF($G1302=O$3,1,"")</f>
        <v>1</v>
      </c>
      <c r="P1302" t="str">
        <f>IF($G1302=P$3,1,"")</f>
        <v/>
      </c>
      <c r="Q1302" t="str">
        <f>IF($G1302=Q$3,1,"")</f>
        <v/>
      </c>
      <c r="R1302" t="str">
        <f>IF($G1302=R$3,1,"")</f>
        <v/>
      </c>
      <c r="S1302" t="str">
        <f>IF($G1302=S$3,1,"")</f>
        <v/>
      </c>
      <c r="T1302" t="str">
        <f>IF($G1302=T$3,1,"")</f>
        <v/>
      </c>
      <c r="U1302" t="str">
        <f>IF($G1302=U$3,1,"")</f>
        <v/>
      </c>
      <c r="V1302" t="str">
        <f>IF($G1302=V$3,1,"")</f>
        <v/>
      </c>
      <c r="X1302">
        <f t="shared" si="93"/>
        <v>0</v>
      </c>
      <c r="Y1302">
        <v>1862</v>
      </c>
      <c r="Z1302">
        <f t="shared" si="95"/>
        <v>0</v>
      </c>
      <c r="AA1302">
        <f t="shared" si="96"/>
        <v>1548</v>
      </c>
      <c r="AB1302">
        <v>1548</v>
      </c>
      <c r="AC1302">
        <v>0</v>
      </c>
      <c r="AD1302">
        <v>0</v>
      </c>
      <c r="AE1302">
        <v>0</v>
      </c>
    </row>
    <row r="1303" spans="2:31">
      <c r="B1303">
        <v>1863</v>
      </c>
      <c r="C1303">
        <v>2</v>
      </c>
      <c r="D1303">
        <v>1644</v>
      </c>
      <c r="E1303">
        <v>9</v>
      </c>
      <c r="F1303">
        <v>3</v>
      </c>
      <c r="G1303">
        <f t="shared" si="94"/>
        <v>8</v>
      </c>
      <c r="H1303" t="str">
        <f>IF($G1303=H$3,1,"")</f>
        <v/>
      </c>
      <c r="I1303" t="str">
        <f>IF($G1303=I$3,1,"")</f>
        <v/>
      </c>
      <c r="J1303" t="str">
        <f>IF($G1303=J$3,1,"")</f>
        <v/>
      </c>
      <c r="K1303" t="str">
        <f>IF($G1303=K$3,1,"")</f>
        <v/>
      </c>
      <c r="L1303" t="str">
        <f>IF($G1303=L$3,1,"")</f>
        <v/>
      </c>
      <c r="M1303" t="str">
        <f>IF($G1303=M$3,1,"")</f>
        <v/>
      </c>
      <c r="N1303" t="str">
        <f>IF($G1303=N$3,1,"")</f>
        <v/>
      </c>
      <c r="O1303">
        <f>IF($G1303=O$3,1,"")</f>
        <v>1</v>
      </c>
      <c r="P1303" t="str">
        <f>IF($G1303=P$3,1,"")</f>
        <v/>
      </c>
      <c r="Q1303" t="str">
        <f>IF($G1303=Q$3,1,"")</f>
        <v/>
      </c>
      <c r="R1303" t="str">
        <f>IF($G1303=R$3,1,"")</f>
        <v/>
      </c>
      <c r="S1303" t="str">
        <f>IF($G1303=S$3,1,"")</f>
        <v/>
      </c>
      <c r="T1303" t="str">
        <f>IF($G1303=T$3,1,"")</f>
        <v/>
      </c>
      <c r="U1303" t="str">
        <f>IF($G1303=U$3,1,"")</f>
        <v/>
      </c>
      <c r="V1303" t="str">
        <f>IF($G1303=V$3,1,"")</f>
        <v/>
      </c>
      <c r="X1303">
        <f t="shared" si="93"/>
        <v>0</v>
      </c>
      <c r="Y1303">
        <v>1863</v>
      </c>
      <c r="Z1303">
        <f t="shared" si="95"/>
        <v>0</v>
      </c>
      <c r="AA1303">
        <f t="shared" si="96"/>
        <v>1644</v>
      </c>
      <c r="AB1303">
        <v>1644</v>
      </c>
      <c r="AC1303">
        <v>0</v>
      </c>
      <c r="AD1303">
        <v>0</v>
      </c>
      <c r="AE1303">
        <v>0</v>
      </c>
    </row>
    <row r="1304" spans="2:31">
      <c r="B1304">
        <v>1864</v>
      </c>
      <c r="C1304">
        <v>2</v>
      </c>
      <c r="D1304">
        <v>2040</v>
      </c>
      <c r="E1304">
        <v>9</v>
      </c>
      <c r="F1304">
        <v>3</v>
      </c>
      <c r="G1304">
        <f t="shared" si="94"/>
        <v>10</v>
      </c>
      <c r="H1304" t="str">
        <f>IF($G1304=H$3,1,"")</f>
        <v/>
      </c>
      <c r="I1304" t="str">
        <f>IF($G1304=I$3,1,"")</f>
        <v/>
      </c>
      <c r="J1304" t="str">
        <f>IF($G1304=J$3,1,"")</f>
        <v/>
      </c>
      <c r="K1304" t="str">
        <f>IF($G1304=K$3,1,"")</f>
        <v/>
      </c>
      <c r="L1304" t="str">
        <f>IF($G1304=L$3,1,"")</f>
        <v/>
      </c>
      <c r="M1304" t="str">
        <f>IF($G1304=M$3,1,"")</f>
        <v/>
      </c>
      <c r="N1304" t="str">
        <f>IF($G1304=N$3,1,"")</f>
        <v/>
      </c>
      <c r="O1304" t="str">
        <f>IF($G1304=O$3,1,"")</f>
        <v/>
      </c>
      <c r="P1304" t="str">
        <f>IF($G1304=P$3,1,"")</f>
        <v/>
      </c>
      <c r="Q1304">
        <f>IF($G1304=Q$3,1,"")</f>
        <v>1</v>
      </c>
      <c r="R1304" t="str">
        <f>IF($G1304=R$3,1,"")</f>
        <v/>
      </c>
      <c r="S1304" t="str">
        <f>IF($G1304=S$3,1,"")</f>
        <v/>
      </c>
      <c r="T1304" t="str">
        <f>IF($G1304=T$3,1,"")</f>
        <v/>
      </c>
      <c r="U1304" t="str">
        <f>IF($G1304=U$3,1,"")</f>
        <v/>
      </c>
      <c r="V1304" t="str">
        <f>IF($G1304=V$3,1,"")</f>
        <v/>
      </c>
      <c r="X1304">
        <f t="shared" si="93"/>
        <v>0</v>
      </c>
      <c r="Y1304">
        <v>1864</v>
      </c>
      <c r="Z1304">
        <f t="shared" si="95"/>
        <v>0</v>
      </c>
      <c r="AA1304">
        <f t="shared" si="96"/>
        <v>2040</v>
      </c>
      <c r="AB1304">
        <v>2040</v>
      </c>
      <c r="AC1304">
        <v>0</v>
      </c>
      <c r="AD1304">
        <v>0</v>
      </c>
      <c r="AE1304">
        <v>0</v>
      </c>
    </row>
    <row r="1305" spans="2:31">
      <c r="B1305">
        <v>1865</v>
      </c>
      <c r="C1305">
        <v>2</v>
      </c>
      <c r="D1305">
        <v>804</v>
      </c>
      <c r="E1305">
        <v>6</v>
      </c>
      <c r="F1305">
        <v>2</v>
      </c>
      <c r="G1305">
        <f t="shared" si="94"/>
        <v>4</v>
      </c>
      <c r="H1305" t="str">
        <f>IF($G1305=H$3,1,"")</f>
        <v/>
      </c>
      <c r="I1305" t="str">
        <f>IF($G1305=I$3,1,"")</f>
        <v/>
      </c>
      <c r="J1305" t="str">
        <f>IF($G1305=J$3,1,"")</f>
        <v/>
      </c>
      <c r="K1305">
        <f>IF($G1305=K$3,1,"")</f>
        <v>1</v>
      </c>
      <c r="L1305" t="str">
        <f>IF($G1305=L$3,1,"")</f>
        <v/>
      </c>
      <c r="M1305" t="str">
        <f>IF($G1305=M$3,1,"")</f>
        <v/>
      </c>
      <c r="N1305" t="str">
        <f>IF($G1305=N$3,1,"")</f>
        <v/>
      </c>
      <c r="O1305" t="str">
        <f>IF($G1305=O$3,1,"")</f>
        <v/>
      </c>
      <c r="P1305" t="str">
        <f>IF($G1305=P$3,1,"")</f>
        <v/>
      </c>
      <c r="Q1305" t="str">
        <f>IF($G1305=Q$3,1,"")</f>
        <v/>
      </c>
      <c r="R1305" t="str">
        <f>IF($G1305=R$3,1,"")</f>
        <v/>
      </c>
      <c r="S1305" t="str">
        <f>IF($G1305=S$3,1,"")</f>
        <v/>
      </c>
      <c r="T1305" t="str">
        <f>IF($G1305=T$3,1,"")</f>
        <v/>
      </c>
      <c r="U1305" t="str">
        <f>IF($G1305=U$3,1,"")</f>
        <v/>
      </c>
      <c r="V1305" t="str">
        <f>IF($G1305=V$3,1,"")</f>
        <v/>
      </c>
      <c r="X1305">
        <f t="shared" si="93"/>
        <v>0</v>
      </c>
      <c r="Y1305">
        <v>1865</v>
      </c>
      <c r="Z1305">
        <f t="shared" si="95"/>
        <v>0</v>
      </c>
      <c r="AA1305">
        <f t="shared" si="96"/>
        <v>804</v>
      </c>
      <c r="AB1305">
        <v>804</v>
      </c>
      <c r="AC1305">
        <v>0</v>
      </c>
      <c r="AD1305">
        <v>0</v>
      </c>
      <c r="AE1305">
        <v>0</v>
      </c>
    </row>
    <row r="1306" spans="2:31">
      <c r="B1306">
        <v>1866</v>
      </c>
      <c r="C1306">
        <v>2</v>
      </c>
      <c r="D1306">
        <v>2370</v>
      </c>
      <c r="E1306">
        <v>12</v>
      </c>
      <c r="F1306">
        <v>4</v>
      </c>
      <c r="G1306">
        <f t="shared" si="94"/>
        <v>12</v>
      </c>
      <c r="H1306" t="str">
        <f>IF($G1306=H$3,1,"")</f>
        <v/>
      </c>
      <c r="I1306" t="str">
        <f>IF($G1306=I$3,1,"")</f>
        <v/>
      </c>
      <c r="J1306" t="str">
        <f>IF($G1306=J$3,1,"")</f>
        <v/>
      </c>
      <c r="K1306" t="str">
        <f>IF($G1306=K$3,1,"")</f>
        <v/>
      </c>
      <c r="L1306" t="str">
        <f>IF($G1306=L$3,1,"")</f>
        <v/>
      </c>
      <c r="M1306" t="str">
        <f>IF($G1306=M$3,1,"")</f>
        <v/>
      </c>
      <c r="N1306" t="str">
        <f>IF($G1306=N$3,1,"")</f>
        <v/>
      </c>
      <c r="O1306" t="str">
        <f>IF($G1306=O$3,1,"")</f>
        <v/>
      </c>
      <c r="P1306" t="str">
        <f>IF($G1306=P$3,1,"")</f>
        <v/>
      </c>
      <c r="Q1306" t="str">
        <f>IF($G1306=Q$3,1,"")</f>
        <v/>
      </c>
      <c r="R1306" t="str">
        <f>IF($G1306=R$3,1,"")</f>
        <v/>
      </c>
      <c r="S1306">
        <f>IF($G1306=S$3,1,"")</f>
        <v>1</v>
      </c>
      <c r="T1306" t="str">
        <f>IF($G1306=T$3,1,"")</f>
        <v/>
      </c>
      <c r="U1306" t="str">
        <f>IF($G1306=U$3,1,"")</f>
        <v/>
      </c>
      <c r="V1306" t="str">
        <f>IF($G1306=V$3,1,"")</f>
        <v/>
      </c>
      <c r="X1306">
        <f t="shared" si="93"/>
        <v>0</v>
      </c>
      <c r="Y1306">
        <v>1866</v>
      </c>
      <c r="Z1306">
        <f t="shared" si="95"/>
        <v>0</v>
      </c>
      <c r="AA1306">
        <f t="shared" si="96"/>
        <v>2370</v>
      </c>
      <c r="AB1306">
        <v>2370</v>
      </c>
      <c r="AC1306">
        <v>0</v>
      </c>
      <c r="AD1306">
        <v>0</v>
      </c>
      <c r="AE1306">
        <v>0</v>
      </c>
    </row>
    <row r="1307" spans="2:31">
      <c r="B1307">
        <v>1868</v>
      </c>
      <c r="C1307">
        <v>2</v>
      </c>
      <c r="D1307">
        <v>1452</v>
      </c>
      <c r="E1307">
        <v>3</v>
      </c>
      <c r="F1307">
        <v>1</v>
      </c>
      <c r="G1307">
        <f t="shared" si="94"/>
        <v>8</v>
      </c>
      <c r="H1307" t="str">
        <f>IF($G1307=H$3,1,"")</f>
        <v/>
      </c>
      <c r="I1307" t="str">
        <f>IF($G1307=I$3,1,"")</f>
        <v/>
      </c>
      <c r="J1307" t="str">
        <f>IF($G1307=J$3,1,"")</f>
        <v/>
      </c>
      <c r="K1307" t="str">
        <f>IF($G1307=K$3,1,"")</f>
        <v/>
      </c>
      <c r="L1307" t="str">
        <f>IF($G1307=L$3,1,"")</f>
        <v/>
      </c>
      <c r="M1307" t="str">
        <f>IF($G1307=M$3,1,"")</f>
        <v/>
      </c>
      <c r="N1307" t="str">
        <f>IF($G1307=N$3,1,"")</f>
        <v/>
      </c>
      <c r="O1307">
        <f>IF($G1307=O$3,1,"")</f>
        <v>1</v>
      </c>
      <c r="P1307" t="str">
        <f>IF($G1307=P$3,1,"")</f>
        <v/>
      </c>
      <c r="Q1307" t="str">
        <f>IF($G1307=Q$3,1,"")</f>
        <v/>
      </c>
      <c r="R1307" t="str">
        <f>IF($G1307=R$3,1,"")</f>
        <v/>
      </c>
      <c r="S1307" t="str">
        <f>IF($G1307=S$3,1,"")</f>
        <v/>
      </c>
      <c r="T1307" t="str">
        <f>IF($G1307=T$3,1,"")</f>
        <v/>
      </c>
      <c r="U1307" t="str">
        <f>IF($G1307=U$3,1,"")</f>
        <v/>
      </c>
      <c r="V1307" t="str">
        <f>IF($G1307=V$3,1,"")</f>
        <v/>
      </c>
      <c r="X1307">
        <f t="shared" si="93"/>
        <v>0</v>
      </c>
      <c r="Y1307">
        <v>1868</v>
      </c>
      <c r="Z1307">
        <f t="shared" si="95"/>
        <v>0</v>
      </c>
      <c r="AA1307">
        <f t="shared" si="96"/>
        <v>1452</v>
      </c>
      <c r="AB1307">
        <v>1452</v>
      </c>
      <c r="AC1307">
        <v>0</v>
      </c>
      <c r="AD1307">
        <v>0</v>
      </c>
      <c r="AE1307">
        <v>0</v>
      </c>
    </row>
    <row r="1308" spans="2:31">
      <c r="B1308">
        <v>1871</v>
      </c>
      <c r="C1308">
        <v>2</v>
      </c>
      <c r="D1308">
        <v>1131</v>
      </c>
      <c r="E1308">
        <v>3</v>
      </c>
      <c r="F1308">
        <v>1</v>
      </c>
      <c r="G1308">
        <f t="shared" si="94"/>
        <v>6</v>
      </c>
      <c r="H1308" t="str">
        <f>IF($G1308=H$3,1,"")</f>
        <v/>
      </c>
      <c r="I1308" t="str">
        <f>IF($G1308=I$3,1,"")</f>
        <v/>
      </c>
      <c r="J1308" t="str">
        <f>IF($G1308=J$3,1,"")</f>
        <v/>
      </c>
      <c r="K1308" t="str">
        <f>IF($G1308=K$3,1,"")</f>
        <v/>
      </c>
      <c r="L1308" t="str">
        <f>IF($G1308=L$3,1,"")</f>
        <v/>
      </c>
      <c r="M1308">
        <f>IF($G1308=M$3,1,"")</f>
        <v>1</v>
      </c>
      <c r="N1308" t="str">
        <f>IF($G1308=N$3,1,"")</f>
        <v/>
      </c>
      <c r="O1308" t="str">
        <f>IF($G1308=O$3,1,"")</f>
        <v/>
      </c>
      <c r="P1308" t="str">
        <f>IF($G1308=P$3,1,"")</f>
        <v/>
      </c>
      <c r="Q1308" t="str">
        <f>IF($G1308=Q$3,1,"")</f>
        <v/>
      </c>
      <c r="R1308" t="str">
        <f>IF($G1308=R$3,1,"")</f>
        <v/>
      </c>
      <c r="S1308" t="str">
        <f>IF($G1308=S$3,1,"")</f>
        <v/>
      </c>
      <c r="T1308" t="str">
        <f>IF($G1308=T$3,1,"")</f>
        <v/>
      </c>
      <c r="U1308" t="str">
        <f>IF($G1308=U$3,1,"")</f>
        <v/>
      </c>
      <c r="V1308" t="str">
        <f>IF($G1308=V$3,1,"")</f>
        <v/>
      </c>
      <c r="X1308">
        <f t="shared" si="93"/>
        <v>0</v>
      </c>
      <c r="Y1308">
        <v>1871</v>
      </c>
      <c r="Z1308">
        <f t="shared" si="95"/>
        <v>0</v>
      </c>
      <c r="AA1308">
        <f t="shared" si="96"/>
        <v>1131</v>
      </c>
      <c r="AB1308">
        <v>1131</v>
      </c>
      <c r="AC1308">
        <v>0</v>
      </c>
      <c r="AD1308">
        <v>0</v>
      </c>
      <c r="AE1308">
        <v>0</v>
      </c>
    </row>
    <row r="1309" spans="2:31">
      <c r="B1309">
        <v>1872</v>
      </c>
      <c r="C1309">
        <v>2</v>
      </c>
      <c r="D1309">
        <v>1050</v>
      </c>
      <c r="E1309">
        <v>6</v>
      </c>
      <c r="F1309">
        <v>2</v>
      </c>
      <c r="G1309">
        <f t="shared" si="94"/>
        <v>5</v>
      </c>
      <c r="H1309" t="str">
        <f>IF($G1309=H$3,1,"")</f>
        <v/>
      </c>
      <c r="I1309" t="str">
        <f>IF($G1309=I$3,1,"")</f>
        <v/>
      </c>
      <c r="J1309" t="str">
        <f>IF($G1309=J$3,1,"")</f>
        <v/>
      </c>
      <c r="K1309" t="str">
        <f>IF($G1309=K$3,1,"")</f>
        <v/>
      </c>
      <c r="L1309">
        <f>IF($G1309=L$3,1,"")</f>
        <v>1</v>
      </c>
      <c r="M1309" t="str">
        <f>IF($G1309=M$3,1,"")</f>
        <v/>
      </c>
      <c r="N1309" t="str">
        <f>IF($G1309=N$3,1,"")</f>
        <v/>
      </c>
      <c r="O1309" t="str">
        <f>IF($G1309=O$3,1,"")</f>
        <v/>
      </c>
      <c r="P1309" t="str">
        <f>IF($G1309=P$3,1,"")</f>
        <v/>
      </c>
      <c r="Q1309" t="str">
        <f>IF($G1309=Q$3,1,"")</f>
        <v/>
      </c>
      <c r="R1309" t="str">
        <f>IF($G1309=R$3,1,"")</f>
        <v/>
      </c>
      <c r="S1309" t="str">
        <f>IF($G1309=S$3,1,"")</f>
        <v/>
      </c>
      <c r="T1309" t="str">
        <f>IF($G1309=T$3,1,"")</f>
        <v/>
      </c>
      <c r="U1309" t="str">
        <f>IF($G1309=U$3,1,"")</f>
        <v/>
      </c>
      <c r="V1309" t="str">
        <f>IF($G1309=V$3,1,"")</f>
        <v/>
      </c>
      <c r="X1309">
        <f t="shared" si="93"/>
        <v>0</v>
      </c>
      <c r="Y1309">
        <v>1872</v>
      </c>
      <c r="Z1309">
        <f t="shared" si="95"/>
        <v>0</v>
      </c>
      <c r="AA1309">
        <f t="shared" si="96"/>
        <v>1050</v>
      </c>
      <c r="AB1309">
        <v>1050</v>
      </c>
      <c r="AC1309">
        <v>0</v>
      </c>
      <c r="AD1309">
        <v>0</v>
      </c>
      <c r="AE1309">
        <v>0</v>
      </c>
    </row>
    <row r="1310" spans="2:31">
      <c r="B1310">
        <v>1873</v>
      </c>
      <c r="C1310">
        <v>2</v>
      </c>
      <c r="D1310">
        <v>7479</v>
      </c>
      <c r="E1310">
        <v>6</v>
      </c>
      <c r="F1310">
        <v>2</v>
      </c>
      <c r="G1310">
        <f t="shared" si="94"/>
        <v>15</v>
      </c>
      <c r="H1310" t="str">
        <f>IF($G1310=H$3,1,"")</f>
        <v/>
      </c>
      <c r="I1310" t="str">
        <f>IF($G1310=I$3,1,"")</f>
        <v/>
      </c>
      <c r="J1310" t="str">
        <f>IF($G1310=J$3,1,"")</f>
        <v/>
      </c>
      <c r="K1310" t="str">
        <f>IF($G1310=K$3,1,"")</f>
        <v/>
      </c>
      <c r="L1310" t="str">
        <f>IF($G1310=L$3,1,"")</f>
        <v/>
      </c>
      <c r="M1310" t="str">
        <f>IF($G1310=M$3,1,"")</f>
        <v/>
      </c>
      <c r="N1310" t="str">
        <f>IF($G1310=N$3,1,"")</f>
        <v/>
      </c>
      <c r="O1310" t="str">
        <f>IF($G1310=O$3,1,"")</f>
        <v/>
      </c>
      <c r="P1310" t="str">
        <f>IF($G1310=P$3,1,"")</f>
        <v/>
      </c>
      <c r="Q1310" t="str">
        <f>IF($G1310=Q$3,1,"")</f>
        <v/>
      </c>
      <c r="R1310" t="str">
        <f>IF($G1310=R$3,1,"")</f>
        <v/>
      </c>
      <c r="S1310" t="str">
        <f>IF($G1310=S$3,1,"")</f>
        <v/>
      </c>
      <c r="T1310" t="str">
        <f>IF($G1310=T$3,1,"")</f>
        <v/>
      </c>
      <c r="U1310" t="str">
        <f>IF($G1310=U$3,1,"")</f>
        <v/>
      </c>
      <c r="V1310">
        <f>IF($G1310=V$3,1,"")</f>
        <v>1</v>
      </c>
      <c r="X1310">
        <f t="shared" si="93"/>
        <v>0</v>
      </c>
      <c r="Y1310">
        <v>1873</v>
      </c>
      <c r="Z1310">
        <f t="shared" si="95"/>
        <v>0</v>
      </c>
      <c r="AA1310">
        <f t="shared" si="96"/>
        <v>7479</v>
      </c>
      <c r="AB1310">
        <v>7479</v>
      </c>
      <c r="AC1310">
        <v>0</v>
      </c>
      <c r="AD1310">
        <v>0</v>
      </c>
      <c r="AE1310">
        <v>0</v>
      </c>
    </row>
    <row r="1311" spans="2:31">
      <c r="B1311">
        <v>1874</v>
      </c>
      <c r="C1311">
        <v>2</v>
      </c>
      <c r="D1311">
        <v>9102</v>
      </c>
      <c r="E1311">
        <v>3</v>
      </c>
      <c r="F1311">
        <v>1</v>
      </c>
      <c r="G1311">
        <f t="shared" si="94"/>
        <v>15</v>
      </c>
      <c r="H1311" t="str">
        <f>IF($G1311=H$3,1,"")</f>
        <v/>
      </c>
      <c r="I1311" t="str">
        <f>IF($G1311=I$3,1,"")</f>
        <v/>
      </c>
      <c r="J1311" t="str">
        <f>IF($G1311=J$3,1,"")</f>
        <v/>
      </c>
      <c r="K1311" t="str">
        <f>IF($G1311=K$3,1,"")</f>
        <v/>
      </c>
      <c r="L1311" t="str">
        <f>IF($G1311=L$3,1,"")</f>
        <v/>
      </c>
      <c r="M1311" t="str">
        <f>IF($G1311=M$3,1,"")</f>
        <v/>
      </c>
      <c r="N1311" t="str">
        <f>IF($G1311=N$3,1,"")</f>
        <v/>
      </c>
      <c r="O1311" t="str">
        <f>IF($G1311=O$3,1,"")</f>
        <v/>
      </c>
      <c r="P1311" t="str">
        <f>IF($G1311=P$3,1,"")</f>
        <v/>
      </c>
      <c r="Q1311" t="str">
        <f>IF($G1311=Q$3,1,"")</f>
        <v/>
      </c>
      <c r="R1311" t="str">
        <f>IF($G1311=R$3,1,"")</f>
        <v/>
      </c>
      <c r="S1311" t="str">
        <f>IF($G1311=S$3,1,"")</f>
        <v/>
      </c>
      <c r="T1311" t="str">
        <f>IF($G1311=T$3,1,"")</f>
        <v/>
      </c>
      <c r="U1311" t="str">
        <f>IF($G1311=U$3,1,"")</f>
        <v/>
      </c>
      <c r="V1311">
        <f>IF($G1311=V$3,1,"")</f>
        <v>1</v>
      </c>
      <c r="X1311">
        <f t="shared" si="93"/>
        <v>0</v>
      </c>
      <c r="Y1311">
        <v>1874</v>
      </c>
      <c r="Z1311">
        <f t="shared" si="95"/>
        <v>0</v>
      </c>
      <c r="AA1311">
        <f t="shared" si="96"/>
        <v>9102</v>
      </c>
      <c r="AB1311">
        <v>9102</v>
      </c>
      <c r="AC1311">
        <v>0</v>
      </c>
      <c r="AD1311">
        <v>0</v>
      </c>
      <c r="AE1311">
        <v>0</v>
      </c>
    </row>
    <row r="1312" spans="2:31">
      <c r="B1312">
        <v>1875</v>
      </c>
      <c r="C1312">
        <v>2</v>
      </c>
      <c r="D1312">
        <v>1530</v>
      </c>
      <c r="E1312">
        <v>12</v>
      </c>
      <c r="F1312">
        <v>4</v>
      </c>
      <c r="G1312">
        <f t="shared" si="94"/>
        <v>8</v>
      </c>
      <c r="H1312" t="str">
        <f>IF($G1312=H$3,1,"")</f>
        <v/>
      </c>
      <c r="I1312" t="str">
        <f>IF($G1312=I$3,1,"")</f>
        <v/>
      </c>
      <c r="J1312" t="str">
        <f>IF($G1312=J$3,1,"")</f>
        <v/>
      </c>
      <c r="K1312" t="str">
        <f>IF($G1312=K$3,1,"")</f>
        <v/>
      </c>
      <c r="L1312" t="str">
        <f>IF($G1312=L$3,1,"")</f>
        <v/>
      </c>
      <c r="M1312" t="str">
        <f>IF($G1312=M$3,1,"")</f>
        <v/>
      </c>
      <c r="N1312" t="str">
        <f>IF($G1312=N$3,1,"")</f>
        <v/>
      </c>
      <c r="O1312">
        <f>IF($G1312=O$3,1,"")</f>
        <v>1</v>
      </c>
      <c r="P1312" t="str">
        <f>IF($G1312=P$3,1,"")</f>
        <v/>
      </c>
      <c r="Q1312" t="str">
        <f>IF($G1312=Q$3,1,"")</f>
        <v/>
      </c>
      <c r="R1312" t="str">
        <f>IF($G1312=R$3,1,"")</f>
        <v/>
      </c>
      <c r="S1312" t="str">
        <f>IF($G1312=S$3,1,"")</f>
        <v/>
      </c>
      <c r="T1312" t="str">
        <f>IF($G1312=T$3,1,"")</f>
        <v/>
      </c>
      <c r="U1312" t="str">
        <f>IF($G1312=U$3,1,"")</f>
        <v/>
      </c>
      <c r="V1312" t="str">
        <f>IF($G1312=V$3,1,"")</f>
        <v/>
      </c>
      <c r="X1312">
        <f t="shared" si="93"/>
        <v>0</v>
      </c>
      <c r="Y1312">
        <v>1875</v>
      </c>
      <c r="Z1312">
        <f t="shared" si="95"/>
        <v>0</v>
      </c>
      <c r="AA1312">
        <f t="shared" si="96"/>
        <v>1530</v>
      </c>
      <c r="AB1312">
        <v>1530</v>
      </c>
      <c r="AC1312">
        <v>0</v>
      </c>
      <c r="AD1312">
        <v>0</v>
      </c>
      <c r="AE1312">
        <v>0</v>
      </c>
    </row>
    <row r="1313" spans="2:31">
      <c r="B1313">
        <v>1876</v>
      </c>
      <c r="C1313">
        <v>2</v>
      </c>
      <c r="D1313">
        <v>1860</v>
      </c>
      <c r="E1313">
        <v>9</v>
      </c>
      <c r="F1313">
        <v>3</v>
      </c>
      <c r="G1313">
        <f t="shared" si="94"/>
        <v>10</v>
      </c>
      <c r="H1313" t="str">
        <f>IF($G1313=H$3,1,"")</f>
        <v/>
      </c>
      <c r="I1313" t="str">
        <f>IF($G1313=I$3,1,"")</f>
        <v/>
      </c>
      <c r="J1313" t="str">
        <f>IF($G1313=J$3,1,"")</f>
        <v/>
      </c>
      <c r="K1313" t="str">
        <f>IF($G1313=K$3,1,"")</f>
        <v/>
      </c>
      <c r="L1313" t="str">
        <f>IF($G1313=L$3,1,"")</f>
        <v/>
      </c>
      <c r="M1313" t="str">
        <f>IF($G1313=M$3,1,"")</f>
        <v/>
      </c>
      <c r="N1313" t="str">
        <f>IF($G1313=N$3,1,"")</f>
        <v/>
      </c>
      <c r="O1313" t="str">
        <f>IF($G1313=O$3,1,"")</f>
        <v/>
      </c>
      <c r="P1313" t="str">
        <f>IF($G1313=P$3,1,"")</f>
        <v/>
      </c>
      <c r="Q1313">
        <f>IF($G1313=Q$3,1,"")</f>
        <v>1</v>
      </c>
      <c r="R1313" t="str">
        <f>IF($G1313=R$3,1,"")</f>
        <v/>
      </c>
      <c r="S1313" t="str">
        <f>IF($G1313=S$3,1,"")</f>
        <v/>
      </c>
      <c r="T1313" t="str">
        <f>IF($G1313=T$3,1,"")</f>
        <v/>
      </c>
      <c r="U1313" t="str">
        <f>IF($G1313=U$3,1,"")</f>
        <v/>
      </c>
      <c r="V1313" t="str">
        <f>IF($G1313=V$3,1,"")</f>
        <v/>
      </c>
      <c r="X1313">
        <f t="shared" si="93"/>
        <v>0</v>
      </c>
      <c r="Y1313">
        <v>1876</v>
      </c>
      <c r="Z1313">
        <f t="shared" si="95"/>
        <v>0</v>
      </c>
      <c r="AA1313">
        <f t="shared" si="96"/>
        <v>1860</v>
      </c>
      <c r="AB1313">
        <v>1860</v>
      </c>
      <c r="AC1313">
        <v>0</v>
      </c>
      <c r="AD1313">
        <v>0</v>
      </c>
      <c r="AE1313">
        <v>0</v>
      </c>
    </row>
    <row r="1314" spans="2:31">
      <c r="B1314">
        <v>1879</v>
      </c>
      <c r="C1314">
        <v>2</v>
      </c>
      <c r="D1314">
        <v>2250</v>
      </c>
      <c r="E1314">
        <v>6</v>
      </c>
      <c r="F1314">
        <v>1</v>
      </c>
      <c r="G1314">
        <f t="shared" si="94"/>
        <v>11</v>
      </c>
      <c r="H1314" t="str">
        <f>IF($G1314=H$3,1,"")</f>
        <v/>
      </c>
      <c r="I1314" t="str">
        <f>IF($G1314=I$3,1,"")</f>
        <v/>
      </c>
      <c r="J1314" t="str">
        <f>IF($G1314=J$3,1,"")</f>
        <v/>
      </c>
      <c r="K1314" t="str">
        <f>IF($G1314=K$3,1,"")</f>
        <v/>
      </c>
      <c r="L1314" t="str">
        <f>IF($G1314=L$3,1,"")</f>
        <v/>
      </c>
      <c r="M1314" t="str">
        <f>IF($G1314=M$3,1,"")</f>
        <v/>
      </c>
      <c r="N1314" t="str">
        <f>IF($G1314=N$3,1,"")</f>
        <v/>
      </c>
      <c r="O1314" t="str">
        <f>IF($G1314=O$3,1,"")</f>
        <v/>
      </c>
      <c r="P1314" t="str">
        <f>IF($G1314=P$3,1,"")</f>
        <v/>
      </c>
      <c r="Q1314" t="str">
        <f>IF($G1314=Q$3,1,"")</f>
        <v/>
      </c>
      <c r="R1314">
        <f>IF($G1314=R$3,1,"")</f>
        <v>1</v>
      </c>
      <c r="S1314" t="str">
        <f>IF($G1314=S$3,1,"")</f>
        <v/>
      </c>
      <c r="T1314" t="str">
        <f>IF($G1314=T$3,1,"")</f>
        <v/>
      </c>
      <c r="U1314" t="str">
        <f>IF($G1314=U$3,1,"")</f>
        <v/>
      </c>
      <c r="V1314" t="str">
        <f>IF($G1314=V$3,1,"")</f>
        <v/>
      </c>
      <c r="X1314">
        <f t="shared" si="93"/>
        <v>0</v>
      </c>
      <c r="Y1314">
        <v>1879</v>
      </c>
      <c r="Z1314">
        <f t="shared" si="95"/>
        <v>0</v>
      </c>
      <c r="AA1314">
        <f t="shared" si="96"/>
        <v>2250</v>
      </c>
      <c r="AB1314">
        <v>2250</v>
      </c>
      <c r="AC1314">
        <v>0</v>
      </c>
      <c r="AD1314">
        <v>0</v>
      </c>
      <c r="AE1314">
        <v>0</v>
      </c>
    </row>
    <row r="1315" spans="2:31">
      <c r="B1315">
        <v>1880</v>
      </c>
      <c r="C1315">
        <v>2</v>
      </c>
      <c r="D1315">
        <v>2907</v>
      </c>
      <c r="E1315">
        <v>9</v>
      </c>
      <c r="F1315">
        <v>3</v>
      </c>
      <c r="G1315">
        <f t="shared" si="94"/>
        <v>15</v>
      </c>
      <c r="H1315" t="str">
        <f>IF($G1315=H$3,1,"")</f>
        <v/>
      </c>
      <c r="I1315" t="str">
        <f>IF($G1315=I$3,1,"")</f>
        <v/>
      </c>
      <c r="J1315" t="str">
        <f>IF($G1315=J$3,1,"")</f>
        <v/>
      </c>
      <c r="K1315" t="str">
        <f>IF($G1315=K$3,1,"")</f>
        <v/>
      </c>
      <c r="L1315" t="str">
        <f>IF($G1315=L$3,1,"")</f>
        <v/>
      </c>
      <c r="M1315" t="str">
        <f>IF($G1315=M$3,1,"")</f>
        <v/>
      </c>
      <c r="N1315" t="str">
        <f>IF($G1315=N$3,1,"")</f>
        <v/>
      </c>
      <c r="O1315" t="str">
        <f>IF($G1315=O$3,1,"")</f>
        <v/>
      </c>
      <c r="P1315" t="str">
        <f>IF($G1315=P$3,1,"")</f>
        <v/>
      </c>
      <c r="Q1315" t="str">
        <f>IF($G1315=Q$3,1,"")</f>
        <v/>
      </c>
      <c r="R1315" t="str">
        <f>IF($G1315=R$3,1,"")</f>
        <v/>
      </c>
      <c r="S1315" t="str">
        <f>IF($G1315=S$3,1,"")</f>
        <v/>
      </c>
      <c r="T1315" t="str">
        <f>IF($G1315=T$3,1,"")</f>
        <v/>
      </c>
      <c r="U1315" t="str">
        <f>IF($G1315=U$3,1,"")</f>
        <v/>
      </c>
      <c r="V1315">
        <f>IF($G1315=V$3,1,"")</f>
        <v>1</v>
      </c>
      <c r="X1315">
        <f t="shared" si="93"/>
        <v>0</v>
      </c>
      <c r="Y1315">
        <v>1880</v>
      </c>
      <c r="Z1315">
        <f t="shared" si="95"/>
        <v>0</v>
      </c>
      <c r="AA1315">
        <f t="shared" si="96"/>
        <v>2907</v>
      </c>
      <c r="AB1315">
        <v>2907</v>
      </c>
      <c r="AC1315">
        <v>0</v>
      </c>
      <c r="AD1315">
        <v>0</v>
      </c>
      <c r="AE1315">
        <v>0</v>
      </c>
    </row>
    <row r="1316" spans="2:31">
      <c r="B1316">
        <v>1881</v>
      </c>
      <c r="C1316">
        <v>2</v>
      </c>
      <c r="D1316">
        <v>800</v>
      </c>
      <c r="E1316">
        <v>9</v>
      </c>
      <c r="F1316">
        <v>3</v>
      </c>
      <c r="G1316">
        <f t="shared" si="94"/>
        <v>4</v>
      </c>
      <c r="H1316" t="str">
        <f>IF($G1316=H$3,1,"")</f>
        <v/>
      </c>
      <c r="I1316" t="str">
        <f>IF($G1316=I$3,1,"")</f>
        <v/>
      </c>
      <c r="J1316" t="str">
        <f>IF($G1316=J$3,1,"")</f>
        <v/>
      </c>
      <c r="K1316">
        <f>IF($G1316=K$3,1,"")</f>
        <v>1</v>
      </c>
      <c r="L1316" t="str">
        <f>IF($G1316=L$3,1,"")</f>
        <v/>
      </c>
      <c r="M1316" t="str">
        <f>IF($G1316=M$3,1,"")</f>
        <v/>
      </c>
      <c r="N1316" t="str">
        <f>IF($G1316=N$3,1,"")</f>
        <v/>
      </c>
      <c r="O1316" t="str">
        <f>IF($G1316=O$3,1,"")</f>
        <v/>
      </c>
      <c r="P1316" t="str">
        <f>IF($G1316=P$3,1,"")</f>
        <v/>
      </c>
      <c r="Q1316" t="str">
        <f>IF($G1316=Q$3,1,"")</f>
        <v/>
      </c>
      <c r="R1316" t="str">
        <f>IF($G1316=R$3,1,"")</f>
        <v/>
      </c>
      <c r="S1316" t="str">
        <f>IF($G1316=S$3,1,"")</f>
        <v/>
      </c>
      <c r="T1316" t="str">
        <f>IF($G1316=T$3,1,"")</f>
        <v/>
      </c>
      <c r="U1316" t="str">
        <f>IF($G1316=U$3,1,"")</f>
        <v/>
      </c>
      <c r="V1316" t="str">
        <f>IF($G1316=V$3,1,"")</f>
        <v/>
      </c>
      <c r="X1316">
        <f t="shared" si="93"/>
        <v>0</v>
      </c>
      <c r="Y1316">
        <v>1881</v>
      </c>
      <c r="Z1316">
        <f t="shared" si="95"/>
        <v>0</v>
      </c>
      <c r="AA1316">
        <f t="shared" si="96"/>
        <v>800</v>
      </c>
      <c r="AB1316">
        <v>800</v>
      </c>
      <c r="AC1316">
        <v>0</v>
      </c>
      <c r="AD1316">
        <v>0</v>
      </c>
      <c r="AE1316">
        <v>0</v>
      </c>
    </row>
    <row r="1317" spans="2:31">
      <c r="B1317">
        <v>1882</v>
      </c>
      <c r="C1317">
        <v>2</v>
      </c>
      <c r="D1317">
        <v>420</v>
      </c>
      <c r="E1317">
        <v>6</v>
      </c>
      <c r="F1317">
        <v>2</v>
      </c>
      <c r="G1317">
        <f t="shared" si="94"/>
        <v>2</v>
      </c>
      <c r="H1317" t="str">
        <f>IF($G1317=H$3,1,"")</f>
        <v/>
      </c>
      <c r="I1317">
        <f>IF($G1317=I$3,1,"")</f>
        <v>1</v>
      </c>
      <c r="J1317" t="str">
        <f>IF($G1317=J$3,1,"")</f>
        <v/>
      </c>
      <c r="K1317" t="str">
        <f>IF($G1317=K$3,1,"")</f>
        <v/>
      </c>
      <c r="L1317" t="str">
        <f>IF($G1317=L$3,1,"")</f>
        <v/>
      </c>
      <c r="M1317" t="str">
        <f>IF($G1317=M$3,1,"")</f>
        <v/>
      </c>
      <c r="N1317" t="str">
        <f>IF($G1317=N$3,1,"")</f>
        <v/>
      </c>
      <c r="O1317" t="str">
        <f>IF($G1317=O$3,1,"")</f>
        <v/>
      </c>
      <c r="P1317" t="str">
        <f>IF($G1317=P$3,1,"")</f>
        <v/>
      </c>
      <c r="Q1317" t="str">
        <f>IF($G1317=Q$3,1,"")</f>
        <v/>
      </c>
      <c r="R1317" t="str">
        <f>IF($G1317=R$3,1,"")</f>
        <v/>
      </c>
      <c r="S1317" t="str">
        <f>IF($G1317=S$3,1,"")</f>
        <v/>
      </c>
      <c r="T1317" t="str">
        <f>IF($G1317=T$3,1,"")</f>
        <v/>
      </c>
      <c r="U1317" t="str">
        <f>IF($G1317=U$3,1,"")</f>
        <v/>
      </c>
      <c r="V1317" t="str">
        <f>IF($G1317=V$3,1,"")</f>
        <v/>
      </c>
      <c r="X1317">
        <f t="shared" si="93"/>
        <v>0</v>
      </c>
      <c r="Y1317">
        <v>1882</v>
      </c>
      <c r="Z1317">
        <f t="shared" si="95"/>
        <v>0</v>
      </c>
      <c r="AA1317">
        <f t="shared" si="96"/>
        <v>420</v>
      </c>
      <c r="AB1317">
        <v>420</v>
      </c>
      <c r="AC1317">
        <v>0</v>
      </c>
      <c r="AD1317">
        <v>0</v>
      </c>
      <c r="AE1317">
        <v>0</v>
      </c>
    </row>
    <row r="1318" spans="2:31">
      <c r="B1318">
        <v>1883</v>
      </c>
      <c r="C1318">
        <v>2</v>
      </c>
      <c r="D1318">
        <v>2100</v>
      </c>
      <c r="E1318">
        <v>6</v>
      </c>
      <c r="F1318">
        <v>2</v>
      </c>
      <c r="G1318">
        <f t="shared" si="94"/>
        <v>11</v>
      </c>
      <c r="H1318" t="str">
        <f>IF($G1318=H$3,1,"")</f>
        <v/>
      </c>
      <c r="I1318" t="str">
        <f>IF($G1318=I$3,1,"")</f>
        <v/>
      </c>
      <c r="J1318" t="str">
        <f>IF($G1318=J$3,1,"")</f>
        <v/>
      </c>
      <c r="K1318" t="str">
        <f>IF($G1318=K$3,1,"")</f>
        <v/>
      </c>
      <c r="L1318" t="str">
        <f>IF($G1318=L$3,1,"")</f>
        <v/>
      </c>
      <c r="M1318" t="str">
        <f>IF($G1318=M$3,1,"")</f>
        <v/>
      </c>
      <c r="N1318" t="str">
        <f>IF($G1318=N$3,1,"")</f>
        <v/>
      </c>
      <c r="O1318" t="str">
        <f>IF($G1318=O$3,1,"")</f>
        <v/>
      </c>
      <c r="P1318" t="str">
        <f>IF($G1318=P$3,1,"")</f>
        <v/>
      </c>
      <c r="Q1318" t="str">
        <f>IF($G1318=Q$3,1,"")</f>
        <v/>
      </c>
      <c r="R1318">
        <f>IF($G1318=R$3,1,"")</f>
        <v>1</v>
      </c>
      <c r="S1318" t="str">
        <f>IF($G1318=S$3,1,"")</f>
        <v/>
      </c>
      <c r="T1318" t="str">
        <f>IF($G1318=T$3,1,"")</f>
        <v/>
      </c>
      <c r="U1318" t="str">
        <f>IF($G1318=U$3,1,"")</f>
        <v/>
      </c>
      <c r="V1318" t="str">
        <f>IF($G1318=V$3,1,"")</f>
        <v/>
      </c>
      <c r="X1318">
        <f t="shared" si="93"/>
        <v>0</v>
      </c>
      <c r="Y1318">
        <v>1883</v>
      </c>
      <c r="Z1318">
        <f t="shared" si="95"/>
        <v>0</v>
      </c>
      <c r="AA1318">
        <f t="shared" si="96"/>
        <v>2100</v>
      </c>
      <c r="AB1318">
        <v>2100</v>
      </c>
      <c r="AC1318">
        <v>0</v>
      </c>
      <c r="AD1318">
        <v>0</v>
      </c>
      <c r="AE1318">
        <v>0</v>
      </c>
    </row>
    <row r="1319" spans="2:31">
      <c r="B1319">
        <v>1884</v>
      </c>
      <c r="C1319">
        <v>2</v>
      </c>
      <c r="D1319">
        <v>12120</v>
      </c>
      <c r="E1319">
        <v>6</v>
      </c>
      <c r="F1319">
        <v>2</v>
      </c>
      <c r="G1319">
        <f t="shared" si="94"/>
        <v>15</v>
      </c>
      <c r="H1319" t="str">
        <f>IF($G1319=H$3,1,"")</f>
        <v/>
      </c>
      <c r="I1319" t="str">
        <f>IF($G1319=I$3,1,"")</f>
        <v/>
      </c>
      <c r="J1319" t="str">
        <f>IF($G1319=J$3,1,"")</f>
        <v/>
      </c>
      <c r="K1319" t="str">
        <f>IF($G1319=K$3,1,"")</f>
        <v/>
      </c>
      <c r="L1319" t="str">
        <f>IF($G1319=L$3,1,"")</f>
        <v/>
      </c>
      <c r="M1319" t="str">
        <f>IF($G1319=M$3,1,"")</f>
        <v/>
      </c>
      <c r="N1319" t="str">
        <f>IF($G1319=N$3,1,"")</f>
        <v/>
      </c>
      <c r="O1319" t="str">
        <f>IF($G1319=O$3,1,"")</f>
        <v/>
      </c>
      <c r="P1319" t="str">
        <f>IF($G1319=P$3,1,"")</f>
        <v/>
      </c>
      <c r="Q1319" t="str">
        <f>IF($G1319=Q$3,1,"")</f>
        <v/>
      </c>
      <c r="R1319" t="str">
        <f>IF($G1319=R$3,1,"")</f>
        <v/>
      </c>
      <c r="S1319" t="str">
        <f>IF($G1319=S$3,1,"")</f>
        <v/>
      </c>
      <c r="T1319" t="str">
        <f>IF($G1319=T$3,1,"")</f>
        <v/>
      </c>
      <c r="U1319" t="str">
        <f>IF($G1319=U$3,1,"")</f>
        <v/>
      </c>
      <c r="V1319">
        <f>IF($G1319=V$3,1,"")</f>
        <v>1</v>
      </c>
      <c r="X1319">
        <f t="shared" si="93"/>
        <v>0</v>
      </c>
      <c r="Y1319">
        <v>1884</v>
      </c>
      <c r="Z1319">
        <f t="shared" si="95"/>
        <v>0</v>
      </c>
      <c r="AA1319">
        <f t="shared" si="96"/>
        <v>12120</v>
      </c>
      <c r="AB1319">
        <v>12120</v>
      </c>
      <c r="AC1319">
        <v>0</v>
      </c>
      <c r="AD1319">
        <v>0</v>
      </c>
      <c r="AE1319">
        <v>0</v>
      </c>
    </row>
    <row r="1320" spans="2:31">
      <c r="B1320">
        <v>1886</v>
      </c>
      <c r="C1320">
        <v>2</v>
      </c>
      <c r="D1320">
        <v>2010</v>
      </c>
      <c r="E1320">
        <v>6</v>
      </c>
      <c r="F1320">
        <v>2</v>
      </c>
      <c r="G1320">
        <f t="shared" si="94"/>
        <v>10</v>
      </c>
      <c r="H1320" t="str">
        <f>IF($G1320=H$3,1,"")</f>
        <v/>
      </c>
      <c r="I1320" t="str">
        <f>IF($G1320=I$3,1,"")</f>
        <v/>
      </c>
      <c r="J1320" t="str">
        <f>IF($G1320=J$3,1,"")</f>
        <v/>
      </c>
      <c r="K1320" t="str">
        <f>IF($G1320=K$3,1,"")</f>
        <v/>
      </c>
      <c r="L1320" t="str">
        <f>IF($G1320=L$3,1,"")</f>
        <v/>
      </c>
      <c r="M1320" t="str">
        <f>IF($G1320=M$3,1,"")</f>
        <v/>
      </c>
      <c r="N1320" t="str">
        <f>IF($G1320=N$3,1,"")</f>
        <v/>
      </c>
      <c r="O1320" t="str">
        <f>IF($G1320=O$3,1,"")</f>
        <v/>
      </c>
      <c r="P1320" t="str">
        <f>IF($G1320=P$3,1,"")</f>
        <v/>
      </c>
      <c r="Q1320">
        <f>IF($G1320=Q$3,1,"")</f>
        <v>1</v>
      </c>
      <c r="R1320" t="str">
        <f>IF($G1320=R$3,1,"")</f>
        <v/>
      </c>
      <c r="S1320" t="str">
        <f>IF($G1320=S$3,1,"")</f>
        <v/>
      </c>
      <c r="T1320" t="str">
        <f>IF($G1320=T$3,1,"")</f>
        <v/>
      </c>
      <c r="U1320" t="str">
        <f>IF($G1320=U$3,1,"")</f>
        <v/>
      </c>
      <c r="V1320" t="str">
        <f>IF($G1320=V$3,1,"")</f>
        <v/>
      </c>
      <c r="X1320">
        <f t="shared" si="93"/>
        <v>0</v>
      </c>
      <c r="Y1320">
        <v>1886</v>
      </c>
      <c r="Z1320">
        <f t="shared" si="95"/>
        <v>0</v>
      </c>
      <c r="AA1320">
        <f t="shared" si="96"/>
        <v>2010</v>
      </c>
      <c r="AB1320">
        <v>2010</v>
      </c>
      <c r="AC1320">
        <v>0</v>
      </c>
      <c r="AD1320">
        <v>0</v>
      </c>
      <c r="AE1320">
        <v>0</v>
      </c>
    </row>
    <row r="1321" spans="2:31">
      <c r="B1321">
        <v>1888</v>
      </c>
      <c r="C1321">
        <v>2</v>
      </c>
      <c r="D1321">
        <v>2259</v>
      </c>
      <c r="E1321">
        <v>6</v>
      </c>
      <c r="F1321">
        <v>2</v>
      </c>
      <c r="G1321">
        <f t="shared" si="94"/>
        <v>12</v>
      </c>
      <c r="H1321" t="str">
        <f>IF($G1321=H$3,1,"")</f>
        <v/>
      </c>
      <c r="I1321" t="str">
        <f>IF($G1321=I$3,1,"")</f>
        <v/>
      </c>
      <c r="J1321" t="str">
        <f>IF($G1321=J$3,1,"")</f>
        <v/>
      </c>
      <c r="K1321" t="str">
        <f>IF($G1321=K$3,1,"")</f>
        <v/>
      </c>
      <c r="L1321" t="str">
        <f>IF($G1321=L$3,1,"")</f>
        <v/>
      </c>
      <c r="M1321" t="str">
        <f>IF($G1321=M$3,1,"")</f>
        <v/>
      </c>
      <c r="N1321" t="str">
        <f>IF($G1321=N$3,1,"")</f>
        <v/>
      </c>
      <c r="O1321" t="str">
        <f>IF($G1321=O$3,1,"")</f>
        <v/>
      </c>
      <c r="P1321" t="str">
        <f>IF($G1321=P$3,1,"")</f>
        <v/>
      </c>
      <c r="Q1321" t="str">
        <f>IF($G1321=Q$3,1,"")</f>
        <v/>
      </c>
      <c r="R1321" t="str">
        <f>IF($G1321=R$3,1,"")</f>
        <v/>
      </c>
      <c r="S1321">
        <f>IF($G1321=S$3,1,"")</f>
        <v>1</v>
      </c>
      <c r="T1321" t="str">
        <f>IF($G1321=T$3,1,"")</f>
        <v/>
      </c>
      <c r="U1321" t="str">
        <f>IF($G1321=U$3,1,"")</f>
        <v/>
      </c>
      <c r="V1321" t="str">
        <f>IF($G1321=V$3,1,"")</f>
        <v/>
      </c>
      <c r="X1321">
        <f t="shared" si="93"/>
        <v>0</v>
      </c>
      <c r="Y1321">
        <v>1888</v>
      </c>
      <c r="Z1321">
        <f t="shared" si="95"/>
        <v>0</v>
      </c>
      <c r="AA1321">
        <f t="shared" si="96"/>
        <v>2259</v>
      </c>
      <c r="AB1321">
        <v>2259</v>
      </c>
      <c r="AC1321">
        <v>0</v>
      </c>
      <c r="AD1321">
        <v>0</v>
      </c>
      <c r="AE1321">
        <v>0</v>
      </c>
    </row>
    <row r="1322" spans="2:31">
      <c r="B1322">
        <v>1889</v>
      </c>
      <c r="C1322">
        <v>2</v>
      </c>
      <c r="D1322">
        <v>3357</v>
      </c>
      <c r="E1322">
        <v>6</v>
      </c>
      <c r="F1322">
        <v>2</v>
      </c>
      <c r="G1322">
        <f t="shared" si="94"/>
        <v>15</v>
      </c>
      <c r="H1322" t="str">
        <f>IF($G1322=H$3,1,"")</f>
        <v/>
      </c>
      <c r="I1322" t="str">
        <f>IF($G1322=I$3,1,"")</f>
        <v/>
      </c>
      <c r="J1322" t="str">
        <f>IF($G1322=J$3,1,"")</f>
        <v/>
      </c>
      <c r="K1322" t="str">
        <f>IF($G1322=K$3,1,"")</f>
        <v/>
      </c>
      <c r="L1322" t="str">
        <f>IF($G1322=L$3,1,"")</f>
        <v/>
      </c>
      <c r="M1322" t="str">
        <f>IF($G1322=M$3,1,"")</f>
        <v/>
      </c>
      <c r="N1322" t="str">
        <f>IF($G1322=N$3,1,"")</f>
        <v/>
      </c>
      <c r="O1322" t="str">
        <f>IF($G1322=O$3,1,"")</f>
        <v/>
      </c>
      <c r="P1322" t="str">
        <f>IF($G1322=P$3,1,"")</f>
        <v/>
      </c>
      <c r="Q1322" t="str">
        <f>IF($G1322=Q$3,1,"")</f>
        <v/>
      </c>
      <c r="R1322" t="str">
        <f>IF($G1322=R$3,1,"")</f>
        <v/>
      </c>
      <c r="S1322" t="str">
        <f>IF($G1322=S$3,1,"")</f>
        <v/>
      </c>
      <c r="T1322" t="str">
        <f>IF($G1322=T$3,1,"")</f>
        <v/>
      </c>
      <c r="U1322" t="str">
        <f>IF($G1322=U$3,1,"")</f>
        <v/>
      </c>
      <c r="V1322">
        <f>IF($G1322=V$3,1,"")</f>
        <v>1</v>
      </c>
      <c r="X1322">
        <f t="shared" si="93"/>
        <v>0</v>
      </c>
      <c r="Y1322">
        <v>1889</v>
      </c>
      <c r="Z1322">
        <f t="shared" si="95"/>
        <v>0</v>
      </c>
      <c r="AA1322">
        <f t="shared" si="96"/>
        <v>3357</v>
      </c>
      <c r="AB1322">
        <v>3357</v>
      </c>
      <c r="AC1322">
        <v>0</v>
      </c>
      <c r="AD1322">
        <v>0</v>
      </c>
      <c r="AE1322">
        <v>0</v>
      </c>
    </row>
    <row r="1323" spans="2:31">
      <c r="B1323">
        <v>1890</v>
      </c>
      <c r="C1323">
        <v>2</v>
      </c>
      <c r="D1323">
        <v>1338</v>
      </c>
      <c r="E1323">
        <v>3</v>
      </c>
      <c r="F1323">
        <v>1</v>
      </c>
      <c r="G1323">
        <f t="shared" si="94"/>
        <v>7</v>
      </c>
      <c r="H1323" t="str">
        <f>IF($G1323=H$3,1,"")</f>
        <v/>
      </c>
      <c r="I1323" t="str">
        <f>IF($G1323=I$3,1,"")</f>
        <v/>
      </c>
      <c r="J1323" t="str">
        <f>IF($G1323=J$3,1,"")</f>
        <v/>
      </c>
      <c r="K1323" t="str">
        <f>IF($G1323=K$3,1,"")</f>
        <v/>
      </c>
      <c r="L1323" t="str">
        <f>IF($G1323=L$3,1,"")</f>
        <v/>
      </c>
      <c r="M1323" t="str">
        <f>IF($G1323=M$3,1,"")</f>
        <v/>
      </c>
      <c r="N1323">
        <f>IF($G1323=N$3,1,"")</f>
        <v>1</v>
      </c>
      <c r="O1323" t="str">
        <f>IF($G1323=O$3,1,"")</f>
        <v/>
      </c>
      <c r="P1323" t="str">
        <f>IF($G1323=P$3,1,"")</f>
        <v/>
      </c>
      <c r="Q1323" t="str">
        <f>IF($G1323=Q$3,1,"")</f>
        <v/>
      </c>
      <c r="R1323" t="str">
        <f>IF($G1323=R$3,1,"")</f>
        <v/>
      </c>
      <c r="S1323" t="str">
        <f>IF($G1323=S$3,1,"")</f>
        <v/>
      </c>
      <c r="T1323" t="str">
        <f>IF($G1323=T$3,1,"")</f>
        <v/>
      </c>
      <c r="U1323" t="str">
        <f>IF($G1323=U$3,1,"")</f>
        <v/>
      </c>
      <c r="V1323" t="str">
        <f>IF($G1323=V$3,1,"")</f>
        <v/>
      </c>
      <c r="X1323">
        <f t="shared" si="93"/>
        <v>0</v>
      </c>
      <c r="Y1323">
        <v>1890</v>
      </c>
      <c r="Z1323">
        <f t="shared" si="95"/>
        <v>0</v>
      </c>
      <c r="AA1323">
        <f t="shared" si="96"/>
        <v>1338</v>
      </c>
      <c r="AB1323">
        <v>1338</v>
      </c>
      <c r="AC1323">
        <v>0</v>
      </c>
      <c r="AD1323">
        <v>0</v>
      </c>
      <c r="AE1323">
        <v>0</v>
      </c>
    </row>
    <row r="1324" spans="2:31">
      <c r="B1324">
        <v>1891</v>
      </c>
      <c r="C1324">
        <v>2</v>
      </c>
      <c r="D1324">
        <v>4557</v>
      </c>
      <c r="E1324">
        <v>6</v>
      </c>
      <c r="F1324">
        <v>2</v>
      </c>
      <c r="G1324">
        <f t="shared" si="94"/>
        <v>15</v>
      </c>
      <c r="H1324" t="str">
        <f>IF($G1324=H$3,1,"")</f>
        <v/>
      </c>
      <c r="I1324" t="str">
        <f>IF($G1324=I$3,1,"")</f>
        <v/>
      </c>
      <c r="J1324" t="str">
        <f>IF($G1324=J$3,1,"")</f>
        <v/>
      </c>
      <c r="K1324" t="str">
        <f>IF($G1324=K$3,1,"")</f>
        <v/>
      </c>
      <c r="L1324" t="str">
        <f>IF($G1324=L$3,1,"")</f>
        <v/>
      </c>
      <c r="M1324" t="str">
        <f>IF($G1324=M$3,1,"")</f>
        <v/>
      </c>
      <c r="N1324" t="str">
        <f>IF($G1324=N$3,1,"")</f>
        <v/>
      </c>
      <c r="O1324" t="str">
        <f>IF($G1324=O$3,1,"")</f>
        <v/>
      </c>
      <c r="P1324" t="str">
        <f>IF($G1324=P$3,1,"")</f>
        <v/>
      </c>
      <c r="Q1324" t="str">
        <f>IF($G1324=Q$3,1,"")</f>
        <v/>
      </c>
      <c r="R1324" t="str">
        <f>IF($G1324=R$3,1,"")</f>
        <v/>
      </c>
      <c r="S1324" t="str">
        <f>IF($G1324=S$3,1,"")</f>
        <v/>
      </c>
      <c r="T1324" t="str">
        <f>IF($G1324=T$3,1,"")</f>
        <v/>
      </c>
      <c r="U1324" t="str">
        <f>IF($G1324=U$3,1,"")</f>
        <v/>
      </c>
      <c r="V1324">
        <f>IF($G1324=V$3,1,"")</f>
        <v>1</v>
      </c>
      <c r="X1324">
        <f t="shared" si="93"/>
        <v>0</v>
      </c>
      <c r="Y1324">
        <v>1891</v>
      </c>
      <c r="Z1324">
        <f t="shared" si="95"/>
        <v>0</v>
      </c>
      <c r="AA1324">
        <f t="shared" si="96"/>
        <v>4557</v>
      </c>
      <c r="AB1324">
        <v>3207</v>
      </c>
      <c r="AC1324">
        <v>1350</v>
      </c>
      <c r="AD1324">
        <v>0</v>
      </c>
      <c r="AE1324">
        <v>0</v>
      </c>
    </row>
    <row r="1325" spans="2:31">
      <c r="B1325">
        <v>1893</v>
      </c>
      <c r="C1325">
        <v>2</v>
      </c>
      <c r="D1325">
        <v>750</v>
      </c>
      <c r="E1325">
        <v>3</v>
      </c>
      <c r="F1325">
        <v>1</v>
      </c>
      <c r="G1325">
        <f t="shared" si="94"/>
        <v>4</v>
      </c>
      <c r="H1325" t="str">
        <f>IF($G1325=H$3,1,"")</f>
        <v/>
      </c>
      <c r="I1325" t="str">
        <f>IF($G1325=I$3,1,"")</f>
        <v/>
      </c>
      <c r="J1325" t="str">
        <f>IF($G1325=J$3,1,"")</f>
        <v/>
      </c>
      <c r="K1325">
        <f>IF($G1325=K$3,1,"")</f>
        <v>1</v>
      </c>
      <c r="L1325" t="str">
        <f>IF($G1325=L$3,1,"")</f>
        <v/>
      </c>
      <c r="M1325" t="str">
        <f>IF($G1325=M$3,1,"")</f>
        <v/>
      </c>
      <c r="N1325" t="str">
        <f>IF($G1325=N$3,1,"")</f>
        <v/>
      </c>
      <c r="O1325" t="str">
        <f>IF($G1325=O$3,1,"")</f>
        <v/>
      </c>
      <c r="P1325" t="str">
        <f>IF($G1325=P$3,1,"")</f>
        <v/>
      </c>
      <c r="Q1325" t="str">
        <f>IF($G1325=Q$3,1,"")</f>
        <v/>
      </c>
      <c r="R1325" t="str">
        <f>IF($G1325=R$3,1,"")</f>
        <v/>
      </c>
      <c r="S1325" t="str">
        <f>IF($G1325=S$3,1,"")</f>
        <v/>
      </c>
      <c r="T1325" t="str">
        <f>IF($G1325=T$3,1,"")</f>
        <v/>
      </c>
      <c r="U1325" t="str">
        <f>IF($G1325=U$3,1,"")</f>
        <v/>
      </c>
      <c r="V1325" t="str">
        <f>IF($G1325=V$3,1,"")</f>
        <v/>
      </c>
      <c r="X1325">
        <f t="shared" si="93"/>
        <v>0</v>
      </c>
      <c r="Y1325">
        <v>1893</v>
      </c>
      <c r="Z1325">
        <f t="shared" si="95"/>
        <v>0</v>
      </c>
      <c r="AA1325">
        <f t="shared" si="96"/>
        <v>750</v>
      </c>
      <c r="AB1325">
        <v>0</v>
      </c>
      <c r="AC1325">
        <v>750</v>
      </c>
      <c r="AD1325">
        <v>0</v>
      </c>
      <c r="AE1325">
        <v>0</v>
      </c>
    </row>
    <row r="1326" spans="2:31">
      <c r="B1326">
        <v>1894</v>
      </c>
      <c r="C1326">
        <v>2</v>
      </c>
      <c r="D1326">
        <v>1950</v>
      </c>
      <c r="E1326">
        <v>3</v>
      </c>
      <c r="F1326">
        <v>1</v>
      </c>
      <c r="G1326">
        <f t="shared" si="94"/>
        <v>10</v>
      </c>
      <c r="H1326" t="str">
        <f>IF($G1326=H$3,1,"")</f>
        <v/>
      </c>
      <c r="I1326" t="str">
        <f>IF($G1326=I$3,1,"")</f>
        <v/>
      </c>
      <c r="J1326" t="str">
        <f>IF($G1326=J$3,1,"")</f>
        <v/>
      </c>
      <c r="K1326" t="str">
        <f>IF($G1326=K$3,1,"")</f>
        <v/>
      </c>
      <c r="L1326" t="str">
        <f>IF($G1326=L$3,1,"")</f>
        <v/>
      </c>
      <c r="M1326" t="str">
        <f>IF($G1326=M$3,1,"")</f>
        <v/>
      </c>
      <c r="N1326" t="str">
        <f>IF($G1326=N$3,1,"")</f>
        <v/>
      </c>
      <c r="O1326" t="str">
        <f>IF($G1326=O$3,1,"")</f>
        <v/>
      </c>
      <c r="P1326" t="str">
        <f>IF($G1326=P$3,1,"")</f>
        <v/>
      </c>
      <c r="Q1326">
        <f>IF($G1326=Q$3,1,"")</f>
        <v>1</v>
      </c>
      <c r="R1326" t="str">
        <f>IF($G1326=R$3,1,"")</f>
        <v/>
      </c>
      <c r="S1326" t="str">
        <f>IF($G1326=S$3,1,"")</f>
        <v/>
      </c>
      <c r="T1326" t="str">
        <f>IF($G1326=T$3,1,"")</f>
        <v/>
      </c>
      <c r="U1326" t="str">
        <f>IF($G1326=U$3,1,"")</f>
        <v/>
      </c>
      <c r="V1326" t="str">
        <f>IF($G1326=V$3,1,"")</f>
        <v/>
      </c>
      <c r="X1326">
        <f t="shared" si="93"/>
        <v>0</v>
      </c>
      <c r="Y1326">
        <v>1894</v>
      </c>
      <c r="Z1326">
        <f t="shared" si="95"/>
        <v>0</v>
      </c>
      <c r="AA1326">
        <f t="shared" si="96"/>
        <v>1950</v>
      </c>
      <c r="AB1326">
        <v>1950</v>
      </c>
      <c r="AC1326">
        <v>0</v>
      </c>
      <c r="AD1326">
        <v>0</v>
      </c>
      <c r="AE1326">
        <v>0</v>
      </c>
    </row>
    <row r="1327" spans="2:31">
      <c r="B1327">
        <v>1895</v>
      </c>
      <c r="C1327">
        <v>2</v>
      </c>
      <c r="D1327">
        <v>2415</v>
      </c>
      <c r="E1327">
        <v>3</v>
      </c>
      <c r="F1327">
        <v>1</v>
      </c>
      <c r="G1327">
        <f t="shared" si="94"/>
        <v>12</v>
      </c>
      <c r="H1327" t="str">
        <f>IF($G1327=H$3,1,"")</f>
        <v/>
      </c>
      <c r="I1327" t="str">
        <f>IF($G1327=I$3,1,"")</f>
        <v/>
      </c>
      <c r="J1327" t="str">
        <f>IF($G1327=J$3,1,"")</f>
        <v/>
      </c>
      <c r="K1327" t="str">
        <f>IF($G1327=K$3,1,"")</f>
        <v/>
      </c>
      <c r="L1327" t="str">
        <f>IF($G1327=L$3,1,"")</f>
        <v/>
      </c>
      <c r="M1327" t="str">
        <f>IF($G1327=M$3,1,"")</f>
        <v/>
      </c>
      <c r="N1327" t="str">
        <f>IF($G1327=N$3,1,"")</f>
        <v/>
      </c>
      <c r="O1327" t="str">
        <f>IF($G1327=O$3,1,"")</f>
        <v/>
      </c>
      <c r="P1327" t="str">
        <f>IF($G1327=P$3,1,"")</f>
        <v/>
      </c>
      <c r="Q1327" t="str">
        <f>IF($G1327=Q$3,1,"")</f>
        <v/>
      </c>
      <c r="R1327" t="str">
        <f>IF($G1327=R$3,1,"")</f>
        <v/>
      </c>
      <c r="S1327">
        <f>IF($G1327=S$3,1,"")</f>
        <v>1</v>
      </c>
      <c r="T1327" t="str">
        <f>IF($G1327=T$3,1,"")</f>
        <v/>
      </c>
      <c r="U1327" t="str">
        <f>IF($G1327=U$3,1,"")</f>
        <v/>
      </c>
      <c r="V1327" t="str">
        <f>IF($G1327=V$3,1,"")</f>
        <v/>
      </c>
      <c r="X1327">
        <f t="shared" si="93"/>
        <v>0</v>
      </c>
      <c r="Y1327">
        <v>1895</v>
      </c>
      <c r="Z1327">
        <f t="shared" si="95"/>
        <v>0</v>
      </c>
      <c r="AA1327">
        <f t="shared" si="96"/>
        <v>2415</v>
      </c>
      <c r="AB1327">
        <v>2415</v>
      </c>
      <c r="AC1327">
        <v>0</v>
      </c>
      <c r="AD1327">
        <v>0</v>
      </c>
      <c r="AE1327">
        <v>0</v>
      </c>
    </row>
    <row r="1328" spans="2:31">
      <c r="B1328">
        <v>1896</v>
      </c>
      <c r="C1328">
        <v>2</v>
      </c>
      <c r="D1328">
        <v>6762</v>
      </c>
      <c r="E1328">
        <v>6</v>
      </c>
      <c r="F1328">
        <v>2</v>
      </c>
      <c r="G1328">
        <f t="shared" si="94"/>
        <v>15</v>
      </c>
      <c r="H1328" t="str">
        <f>IF($G1328=H$3,1,"")</f>
        <v/>
      </c>
      <c r="I1328" t="str">
        <f>IF($G1328=I$3,1,"")</f>
        <v/>
      </c>
      <c r="J1328" t="str">
        <f>IF($G1328=J$3,1,"")</f>
        <v/>
      </c>
      <c r="K1328" t="str">
        <f>IF($G1328=K$3,1,"")</f>
        <v/>
      </c>
      <c r="L1328" t="str">
        <f>IF($G1328=L$3,1,"")</f>
        <v/>
      </c>
      <c r="M1328" t="str">
        <f>IF($G1328=M$3,1,"")</f>
        <v/>
      </c>
      <c r="N1328" t="str">
        <f>IF($G1328=N$3,1,"")</f>
        <v/>
      </c>
      <c r="O1328" t="str">
        <f>IF($G1328=O$3,1,"")</f>
        <v/>
      </c>
      <c r="P1328" t="str">
        <f>IF($G1328=P$3,1,"")</f>
        <v/>
      </c>
      <c r="Q1328" t="str">
        <f>IF($G1328=Q$3,1,"")</f>
        <v/>
      </c>
      <c r="R1328" t="str">
        <f>IF($G1328=R$3,1,"")</f>
        <v/>
      </c>
      <c r="S1328" t="str">
        <f>IF($G1328=S$3,1,"")</f>
        <v/>
      </c>
      <c r="T1328" t="str">
        <f>IF($G1328=T$3,1,"")</f>
        <v/>
      </c>
      <c r="U1328" t="str">
        <f>IF($G1328=U$3,1,"")</f>
        <v/>
      </c>
      <c r="V1328">
        <f>IF($G1328=V$3,1,"")</f>
        <v>1</v>
      </c>
      <c r="X1328">
        <f t="shared" si="93"/>
        <v>0</v>
      </c>
      <c r="Y1328">
        <v>1896</v>
      </c>
      <c r="Z1328">
        <f t="shared" si="95"/>
        <v>0</v>
      </c>
      <c r="AA1328">
        <f t="shared" si="96"/>
        <v>6762</v>
      </c>
      <c r="AB1328">
        <v>6762</v>
      </c>
      <c r="AC1328">
        <v>0</v>
      </c>
      <c r="AD1328">
        <v>0</v>
      </c>
      <c r="AE1328">
        <v>0</v>
      </c>
    </row>
    <row r="1329" spans="2:31">
      <c r="B1329">
        <v>1897</v>
      </c>
      <c r="C1329">
        <v>2</v>
      </c>
      <c r="D1329">
        <v>5241</v>
      </c>
      <c r="E1329">
        <v>6</v>
      </c>
      <c r="F1329">
        <v>2</v>
      </c>
      <c r="G1329">
        <f t="shared" si="94"/>
        <v>15</v>
      </c>
      <c r="H1329" t="str">
        <f>IF($G1329=H$3,1,"")</f>
        <v/>
      </c>
      <c r="I1329" t="str">
        <f>IF($G1329=I$3,1,"")</f>
        <v/>
      </c>
      <c r="J1329" t="str">
        <f>IF($G1329=J$3,1,"")</f>
        <v/>
      </c>
      <c r="K1329" t="str">
        <f>IF($G1329=K$3,1,"")</f>
        <v/>
      </c>
      <c r="L1329" t="str">
        <f>IF($G1329=L$3,1,"")</f>
        <v/>
      </c>
      <c r="M1329" t="str">
        <f>IF($G1329=M$3,1,"")</f>
        <v/>
      </c>
      <c r="N1329" t="str">
        <f>IF($G1329=N$3,1,"")</f>
        <v/>
      </c>
      <c r="O1329" t="str">
        <f>IF($G1329=O$3,1,"")</f>
        <v/>
      </c>
      <c r="P1329" t="str">
        <f>IF($G1329=P$3,1,"")</f>
        <v/>
      </c>
      <c r="Q1329" t="str">
        <f>IF($G1329=Q$3,1,"")</f>
        <v/>
      </c>
      <c r="R1329" t="str">
        <f>IF($G1329=R$3,1,"")</f>
        <v/>
      </c>
      <c r="S1329" t="str">
        <f>IF($G1329=S$3,1,"")</f>
        <v/>
      </c>
      <c r="T1329" t="str">
        <f>IF($G1329=T$3,1,"")</f>
        <v/>
      </c>
      <c r="U1329" t="str">
        <f>IF($G1329=U$3,1,"")</f>
        <v/>
      </c>
      <c r="V1329">
        <f>IF($G1329=V$3,1,"")</f>
        <v>1</v>
      </c>
      <c r="X1329">
        <f t="shared" si="93"/>
        <v>0</v>
      </c>
      <c r="Y1329">
        <v>1897</v>
      </c>
      <c r="Z1329">
        <f t="shared" si="95"/>
        <v>0</v>
      </c>
      <c r="AA1329">
        <f t="shared" si="96"/>
        <v>5241</v>
      </c>
      <c r="AB1329">
        <v>5241</v>
      </c>
      <c r="AC1329">
        <v>0</v>
      </c>
      <c r="AD1329">
        <v>0</v>
      </c>
      <c r="AE1329">
        <v>0</v>
      </c>
    </row>
    <row r="1330" spans="2:31">
      <c r="B1330">
        <v>1898</v>
      </c>
      <c r="C1330">
        <v>2</v>
      </c>
      <c r="D1330">
        <v>6687</v>
      </c>
      <c r="E1330">
        <v>6</v>
      </c>
      <c r="F1330">
        <v>2</v>
      </c>
      <c r="G1330">
        <f t="shared" si="94"/>
        <v>15</v>
      </c>
      <c r="H1330" t="str">
        <f>IF($G1330=H$3,1,"")</f>
        <v/>
      </c>
      <c r="I1330" t="str">
        <f>IF($G1330=I$3,1,"")</f>
        <v/>
      </c>
      <c r="J1330" t="str">
        <f>IF($G1330=J$3,1,"")</f>
        <v/>
      </c>
      <c r="K1330" t="str">
        <f>IF($G1330=K$3,1,"")</f>
        <v/>
      </c>
      <c r="L1330" t="str">
        <f>IF($G1330=L$3,1,"")</f>
        <v/>
      </c>
      <c r="M1330" t="str">
        <f>IF($G1330=M$3,1,"")</f>
        <v/>
      </c>
      <c r="N1330" t="str">
        <f>IF($G1330=N$3,1,"")</f>
        <v/>
      </c>
      <c r="O1330" t="str">
        <f>IF($G1330=O$3,1,"")</f>
        <v/>
      </c>
      <c r="P1330" t="str">
        <f>IF($G1330=P$3,1,"")</f>
        <v/>
      </c>
      <c r="Q1330" t="str">
        <f>IF($G1330=Q$3,1,"")</f>
        <v/>
      </c>
      <c r="R1330" t="str">
        <f>IF($G1330=R$3,1,"")</f>
        <v/>
      </c>
      <c r="S1330" t="str">
        <f>IF($G1330=S$3,1,"")</f>
        <v/>
      </c>
      <c r="T1330" t="str">
        <f>IF($G1330=T$3,1,"")</f>
        <v/>
      </c>
      <c r="U1330" t="str">
        <f>IF($G1330=U$3,1,"")</f>
        <v/>
      </c>
      <c r="V1330">
        <f>IF($G1330=V$3,1,"")</f>
        <v>1</v>
      </c>
      <c r="X1330">
        <f t="shared" si="93"/>
        <v>0</v>
      </c>
      <c r="Y1330">
        <v>1898</v>
      </c>
      <c r="Z1330">
        <f t="shared" si="95"/>
        <v>0</v>
      </c>
      <c r="AA1330">
        <f t="shared" si="96"/>
        <v>6687</v>
      </c>
      <c r="AB1330">
        <v>6687</v>
      </c>
      <c r="AC1330">
        <v>0</v>
      </c>
      <c r="AD1330">
        <v>0</v>
      </c>
      <c r="AE1330">
        <v>0</v>
      </c>
    </row>
    <row r="1331" spans="2:31">
      <c r="B1331">
        <v>1899</v>
      </c>
      <c r="C1331">
        <v>2</v>
      </c>
      <c r="D1331">
        <v>9120</v>
      </c>
      <c r="E1331">
        <v>3</v>
      </c>
      <c r="F1331">
        <v>1</v>
      </c>
      <c r="G1331">
        <f t="shared" si="94"/>
        <v>15</v>
      </c>
      <c r="H1331" t="str">
        <f>IF($G1331=H$3,1,"")</f>
        <v/>
      </c>
      <c r="I1331" t="str">
        <f>IF($G1331=I$3,1,"")</f>
        <v/>
      </c>
      <c r="J1331" t="str">
        <f>IF($G1331=J$3,1,"")</f>
        <v/>
      </c>
      <c r="K1331" t="str">
        <f>IF($G1331=K$3,1,"")</f>
        <v/>
      </c>
      <c r="L1331" t="str">
        <f>IF($G1331=L$3,1,"")</f>
        <v/>
      </c>
      <c r="M1331" t="str">
        <f>IF($G1331=M$3,1,"")</f>
        <v/>
      </c>
      <c r="N1331" t="str">
        <f>IF($G1331=N$3,1,"")</f>
        <v/>
      </c>
      <c r="O1331" t="str">
        <f>IF($G1331=O$3,1,"")</f>
        <v/>
      </c>
      <c r="P1331" t="str">
        <f>IF($G1331=P$3,1,"")</f>
        <v/>
      </c>
      <c r="Q1331" t="str">
        <f>IF($G1331=Q$3,1,"")</f>
        <v/>
      </c>
      <c r="R1331" t="str">
        <f>IF($G1331=R$3,1,"")</f>
        <v/>
      </c>
      <c r="S1331" t="str">
        <f>IF($G1331=S$3,1,"")</f>
        <v/>
      </c>
      <c r="T1331" t="str">
        <f>IF($G1331=T$3,1,"")</f>
        <v/>
      </c>
      <c r="U1331" t="str">
        <f>IF($G1331=U$3,1,"")</f>
        <v/>
      </c>
      <c r="V1331">
        <f>IF($G1331=V$3,1,"")</f>
        <v>1</v>
      </c>
      <c r="X1331">
        <f t="shared" si="93"/>
        <v>0</v>
      </c>
      <c r="Y1331">
        <v>1899</v>
      </c>
      <c r="Z1331">
        <f t="shared" si="95"/>
        <v>0</v>
      </c>
      <c r="AA1331">
        <f t="shared" si="96"/>
        <v>9120</v>
      </c>
      <c r="AB1331">
        <v>9120</v>
      </c>
      <c r="AC1331">
        <v>0</v>
      </c>
      <c r="AD1331">
        <v>0</v>
      </c>
      <c r="AE1331">
        <v>0</v>
      </c>
    </row>
    <row r="1332" spans="2:31">
      <c r="B1332">
        <v>1900</v>
      </c>
      <c r="C1332">
        <v>2</v>
      </c>
      <c r="D1332">
        <v>11832</v>
      </c>
      <c r="E1332">
        <v>6</v>
      </c>
      <c r="F1332">
        <v>2</v>
      </c>
      <c r="G1332">
        <f t="shared" si="94"/>
        <v>15</v>
      </c>
      <c r="H1332" t="str">
        <f>IF($G1332=H$3,1,"")</f>
        <v/>
      </c>
      <c r="I1332" t="str">
        <f>IF($G1332=I$3,1,"")</f>
        <v/>
      </c>
      <c r="J1332" t="str">
        <f>IF($G1332=J$3,1,"")</f>
        <v/>
      </c>
      <c r="K1332" t="str">
        <f>IF($G1332=K$3,1,"")</f>
        <v/>
      </c>
      <c r="L1332" t="str">
        <f>IF($G1332=L$3,1,"")</f>
        <v/>
      </c>
      <c r="M1332" t="str">
        <f>IF($G1332=M$3,1,"")</f>
        <v/>
      </c>
      <c r="N1332" t="str">
        <f>IF($G1332=N$3,1,"")</f>
        <v/>
      </c>
      <c r="O1332" t="str">
        <f>IF($G1332=O$3,1,"")</f>
        <v/>
      </c>
      <c r="P1332" t="str">
        <f>IF($G1332=P$3,1,"")</f>
        <v/>
      </c>
      <c r="Q1332" t="str">
        <f>IF($G1332=Q$3,1,"")</f>
        <v/>
      </c>
      <c r="R1332" t="str">
        <f>IF($G1332=R$3,1,"")</f>
        <v/>
      </c>
      <c r="S1332" t="str">
        <f>IF($G1332=S$3,1,"")</f>
        <v/>
      </c>
      <c r="T1332" t="str">
        <f>IF($G1332=T$3,1,"")</f>
        <v/>
      </c>
      <c r="U1332" t="str">
        <f>IF($G1332=U$3,1,"")</f>
        <v/>
      </c>
      <c r="V1332">
        <f>IF($G1332=V$3,1,"")</f>
        <v>1</v>
      </c>
      <c r="X1332">
        <f t="shared" si="93"/>
        <v>0</v>
      </c>
      <c r="Y1332">
        <v>1900</v>
      </c>
      <c r="Z1332">
        <f t="shared" si="95"/>
        <v>0</v>
      </c>
      <c r="AA1332">
        <f t="shared" si="96"/>
        <v>11832</v>
      </c>
      <c r="AB1332">
        <v>11832</v>
      </c>
      <c r="AC1332">
        <v>0</v>
      </c>
      <c r="AD1332">
        <v>0</v>
      </c>
      <c r="AE1332">
        <v>0</v>
      </c>
    </row>
    <row r="1333" spans="2:31">
      <c r="B1333">
        <v>1901</v>
      </c>
      <c r="C1333">
        <v>2</v>
      </c>
      <c r="D1333">
        <v>9342</v>
      </c>
      <c r="E1333">
        <v>6</v>
      </c>
      <c r="F1333">
        <v>2</v>
      </c>
      <c r="G1333">
        <f t="shared" si="94"/>
        <v>15</v>
      </c>
      <c r="H1333" t="str">
        <f>IF($G1333=H$3,1,"")</f>
        <v/>
      </c>
      <c r="I1333" t="str">
        <f>IF($G1333=I$3,1,"")</f>
        <v/>
      </c>
      <c r="J1333" t="str">
        <f>IF($G1333=J$3,1,"")</f>
        <v/>
      </c>
      <c r="K1333" t="str">
        <f>IF($G1333=K$3,1,"")</f>
        <v/>
      </c>
      <c r="L1333" t="str">
        <f>IF($G1333=L$3,1,"")</f>
        <v/>
      </c>
      <c r="M1333" t="str">
        <f>IF($G1333=M$3,1,"")</f>
        <v/>
      </c>
      <c r="N1333" t="str">
        <f>IF($G1333=N$3,1,"")</f>
        <v/>
      </c>
      <c r="O1333" t="str">
        <f>IF($G1333=O$3,1,"")</f>
        <v/>
      </c>
      <c r="P1333" t="str">
        <f>IF($G1333=P$3,1,"")</f>
        <v/>
      </c>
      <c r="Q1333" t="str">
        <f>IF($G1333=Q$3,1,"")</f>
        <v/>
      </c>
      <c r="R1333" t="str">
        <f>IF($G1333=R$3,1,"")</f>
        <v/>
      </c>
      <c r="S1333" t="str">
        <f>IF($G1333=S$3,1,"")</f>
        <v/>
      </c>
      <c r="T1333" t="str">
        <f>IF($G1333=T$3,1,"")</f>
        <v/>
      </c>
      <c r="U1333" t="str">
        <f>IF($G1333=U$3,1,"")</f>
        <v/>
      </c>
      <c r="V1333">
        <f>IF($G1333=V$3,1,"")</f>
        <v>1</v>
      </c>
      <c r="X1333">
        <f t="shared" si="93"/>
        <v>0</v>
      </c>
      <c r="Y1333">
        <v>1901</v>
      </c>
      <c r="Z1333">
        <f t="shared" si="95"/>
        <v>0</v>
      </c>
      <c r="AA1333">
        <f t="shared" si="96"/>
        <v>9342</v>
      </c>
      <c r="AB1333">
        <v>9342</v>
      </c>
      <c r="AC1333">
        <v>0</v>
      </c>
      <c r="AD1333">
        <v>0</v>
      </c>
      <c r="AE1333">
        <v>0</v>
      </c>
    </row>
    <row r="1334" spans="2:31">
      <c r="B1334">
        <v>1902</v>
      </c>
      <c r="C1334">
        <v>2</v>
      </c>
      <c r="D1334">
        <v>4080</v>
      </c>
      <c r="E1334">
        <v>18</v>
      </c>
      <c r="F1334">
        <v>6</v>
      </c>
      <c r="G1334">
        <f t="shared" si="94"/>
        <v>15</v>
      </c>
      <c r="H1334" t="str">
        <f>IF($G1334=H$3,1,"")</f>
        <v/>
      </c>
      <c r="I1334" t="str">
        <f>IF($G1334=I$3,1,"")</f>
        <v/>
      </c>
      <c r="J1334" t="str">
        <f>IF($G1334=J$3,1,"")</f>
        <v/>
      </c>
      <c r="K1334" t="str">
        <f>IF($G1334=K$3,1,"")</f>
        <v/>
      </c>
      <c r="L1334" t="str">
        <f>IF($G1334=L$3,1,"")</f>
        <v/>
      </c>
      <c r="M1334" t="str">
        <f>IF($G1334=M$3,1,"")</f>
        <v/>
      </c>
      <c r="N1334" t="str">
        <f>IF($G1334=N$3,1,"")</f>
        <v/>
      </c>
      <c r="O1334" t="str">
        <f>IF($G1334=O$3,1,"")</f>
        <v/>
      </c>
      <c r="P1334" t="str">
        <f>IF($G1334=P$3,1,"")</f>
        <v/>
      </c>
      <c r="Q1334" t="str">
        <f>IF($G1334=Q$3,1,"")</f>
        <v/>
      </c>
      <c r="R1334" t="str">
        <f>IF($G1334=R$3,1,"")</f>
        <v/>
      </c>
      <c r="S1334" t="str">
        <f>IF($G1334=S$3,1,"")</f>
        <v/>
      </c>
      <c r="T1334" t="str">
        <f>IF($G1334=T$3,1,"")</f>
        <v/>
      </c>
      <c r="U1334" t="str">
        <f>IF($G1334=U$3,1,"")</f>
        <v/>
      </c>
      <c r="V1334">
        <f>IF($G1334=V$3,1,"")</f>
        <v>1</v>
      </c>
      <c r="X1334">
        <f t="shared" si="93"/>
        <v>0</v>
      </c>
      <c r="Y1334">
        <v>1902</v>
      </c>
      <c r="Z1334">
        <f t="shared" si="95"/>
        <v>0</v>
      </c>
      <c r="AA1334">
        <f t="shared" si="96"/>
        <v>4080</v>
      </c>
      <c r="AB1334">
        <v>4080</v>
      </c>
      <c r="AC1334">
        <v>0</v>
      </c>
      <c r="AD1334">
        <v>0</v>
      </c>
      <c r="AE1334">
        <v>0</v>
      </c>
    </row>
    <row r="1335" spans="2:31">
      <c r="B1335">
        <v>1903</v>
      </c>
      <c r="C1335">
        <v>2</v>
      </c>
      <c r="D1335">
        <v>660</v>
      </c>
      <c r="E1335">
        <v>6</v>
      </c>
      <c r="F1335">
        <v>2</v>
      </c>
      <c r="G1335">
        <f t="shared" si="94"/>
        <v>4</v>
      </c>
      <c r="H1335" t="str">
        <f>IF($G1335=H$3,1,"")</f>
        <v/>
      </c>
      <c r="I1335" t="str">
        <f>IF($G1335=I$3,1,"")</f>
        <v/>
      </c>
      <c r="J1335" t="str">
        <f>IF($G1335=J$3,1,"")</f>
        <v/>
      </c>
      <c r="K1335">
        <f>IF($G1335=K$3,1,"")</f>
        <v>1</v>
      </c>
      <c r="L1335" t="str">
        <f>IF($G1335=L$3,1,"")</f>
        <v/>
      </c>
      <c r="M1335" t="str">
        <f>IF($G1335=M$3,1,"")</f>
        <v/>
      </c>
      <c r="N1335" t="str">
        <f>IF($G1335=N$3,1,"")</f>
        <v/>
      </c>
      <c r="O1335" t="str">
        <f>IF($G1335=O$3,1,"")</f>
        <v/>
      </c>
      <c r="P1335" t="str">
        <f>IF($G1335=P$3,1,"")</f>
        <v/>
      </c>
      <c r="Q1335" t="str">
        <f>IF($G1335=Q$3,1,"")</f>
        <v/>
      </c>
      <c r="R1335" t="str">
        <f>IF($G1335=R$3,1,"")</f>
        <v/>
      </c>
      <c r="S1335" t="str">
        <f>IF($G1335=S$3,1,"")</f>
        <v/>
      </c>
      <c r="T1335" t="str">
        <f>IF($G1335=T$3,1,"")</f>
        <v/>
      </c>
      <c r="U1335" t="str">
        <f>IF($G1335=U$3,1,"")</f>
        <v/>
      </c>
      <c r="V1335" t="str">
        <f>IF($G1335=V$3,1,"")</f>
        <v/>
      </c>
      <c r="X1335">
        <f t="shared" si="93"/>
        <v>0</v>
      </c>
      <c r="Y1335">
        <v>1903</v>
      </c>
      <c r="Z1335">
        <f t="shared" si="95"/>
        <v>0</v>
      </c>
      <c r="AA1335">
        <f t="shared" si="96"/>
        <v>660</v>
      </c>
      <c r="AB1335">
        <v>660</v>
      </c>
      <c r="AC1335">
        <v>0</v>
      </c>
      <c r="AD1335">
        <v>0</v>
      </c>
      <c r="AE1335">
        <v>0</v>
      </c>
    </row>
    <row r="1336" spans="2:31">
      <c r="B1336">
        <v>1904</v>
      </c>
      <c r="C1336">
        <v>2</v>
      </c>
      <c r="D1336">
        <v>1500</v>
      </c>
      <c r="E1336">
        <v>6</v>
      </c>
      <c r="F1336">
        <v>2</v>
      </c>
      <c r="G1336">
        <f t="shared" si="94"/>
        <v>8</v>
      </c>
      <c r="H1336" t="str">
        <f>IF($G1336=H$3,1,"")</f>
        <v/>
      </c>
      <c r="I1336" t="str">
        <f>IF($G1336=I$3,1,"")</f>
        <v/>
      </c>
      <c r="J1336" t="str">
        <f>IF($G1336=J$3,1,"")</f>
        <v/>
      </c>
      <c r="K1336" t="str">
        <f>IF($G1336=K$3,1,"")</f>
        <v/>
      </c>
      <c r="L1336" t="str">
        <f>IF($G1336=L$3,1,"")</f>
        <v/>
      </c>
      <c r="M1336" t="str">
        <f>IF($G1336=M$3,1,"")</f>
        <v/>
      </c>
      <c r="N1336" t="str">
        <f>IF($G1336=N$3,1,"")</f>
        <v/>
      </c>
      <c r="O1336">
        <f>IF($G1336=O$3,1,"")</f>
        <v>1</v>
      </c>
      <c r="P1336" t="str">
        <f>IF($G1336=P$3,1,"")</f>
        <v/>
      </c>
      <c r="Q1336" t="str">
        <f>IF($G1336=Q$3,1,"")</f>
        <v/>
      </c>
      <c r="R1336" t="str">
        <f>IF($G1336=R$3,1,"")</f>
        <v/>
      </c>
      <c r="S1336" t="str">
        <f>IF($G1336=S$3,1,"")</f>
        <v/>
      </c>
      <c r="T1336" t="str">
        <f>IF($G1336=T$3,1,"")</f>
        <v/>
      </c>
      <c r="U1336" t="str">
        <f>IF($G1336=U$3,1,"")</f>
        <v/>
      </c>
      <c r="V1336" t="str">
        <f>IF($G1336=V$3,1,"")</f>
        <v/>
      </c>
      <c r="X1336">
        <f t="shared" si="93"/>
        <v>0</v>
      </c>
      <c r="Y1336">
        <v>1904</v>
      </c>
      <c r="Z1336">
        <f t="shared" si="95"/>
        <v>0</v>
      </c>
      <c r="AA1336">
        <f t="shared" si="96"/>
        <v>1500</v>
      </c>
      <c r="AB1336">
        <v>1500</v>
      </c>
      <c r="AC1336">
        <v>0</v>
      </c>
      <c r="AD1336">
        <v>0</v>
      </c>
      <c r="AE1336">
        <v>0</v>
      </c>
    </row>
    <row r="1337" spans="2:31">
      <c r="B1337">
        <v>1905</v>
      </c>
      <c r="C1337">
        <v>2</v>
      </c>
      <c r="D1337">
        <v>2040</v>
      </c>
      <c r="E1337">
        <v>6</v>
      </c>
      <c r="F1337">
        <v>2</v>
      </c>
      <c r="G1337">
        <f t="shared" si="94"/>
        <v>10</v>
      </c>
      <c r="H1337" t="str">
        <f>IF($G1337=H$3,1,"")</f>
        <v/>
      </c>
      <c r="I1337" t="str">
        <f>IF($G1337=I$3,1,"")</f>
        <v/>
      </c>
      <c r="J1337" t="str">
        <f>IF($G1337=J$3,1,"")</f>
        <v/>
      </c>
      <c r="K1337" t="str">
        <f>IF($G1337=K$3,1,"")</f>
        <v/>
      </c>
      <c r="L1337" t="str">
        <f>IF($G1337=L$3,1,"")</f>
        <v/>
      </c>
      <c r="M1337" t="str">
        <f>IF($G1337=M$3,1,"")</f>
        <v/>
      </c>
      <c r="N1337" t="str">
        <f>IF($G1337=N$3,1,"")</f>
        <v/>
      </c>
      <c r="O1337" t="str">
        <f>IF($G1337=O$3,1,"")</f>
        <v/>
      </c>
      <c r="P1337" t="str">
        <f>IF($G1337=P$3,1,"")</f>
        <v/>
      </c>
      <c r="Q1337">
        <f>IF($G1337=Q$3,1,"")</f>
        <v>1</v>
      </c>
      <c r="R1337" t="str">
        <f>IF($G1337=R$3,1,"")</f>
        <v/>
      </c>
      <c r="S1337" t="str">
        <f>IF($G1337=S$3,1,"")</f>
        <v/>
      </c>
      <c r="T1337" t="str">
        <f>IF($G1337=T$3,1,"")</f>
        <v/>
      </c>
      <c r="U1337" t="str">
        <f>IF($G1337=U$3,1,"")</f>
        <v/>
      </c>
      <c r="V1337" t="str">
        <f>IF($G1337=V$3,1,"")</f>
        <v/>
      </c>
      <c r="X1337">
        <f t="shared" si="93"/>
        <v>0</v>
      </c>
      <c r="Y1337">
        <v>1905</v>
      </c>
      <c r="Z1337">
        <f t="shared" si="95"/>
        <v>0</v>
      </c>
      <c r="AA1337">
        <f t="shared" si="96"/>
        <v>2040</v>
      </c>
      <c r="AB1337">
        <v>2040</v>
      </c>
      <c r="AC1337">
        <v>0</v>
      </c>
      <c r="AD1337">
        <v>0</v>
      </c>
      <c r="AE1337">
        <v>0</v>
      </c>
    </row>
    <row r="1338" spans="2:31">
      <c r="B1338">
        <v>1906</v>
      </c>
      <c r="C1338">
        <v>2</v>
      </c>
      <c r="D1338">
        <v>2415</v>
      </c>
      <c r="E1338">
        <v>12</v>
      </c>
      <c r="F1338">
        <v>4</v>
      </c>
      <c r="G1338">
        <f t="shared" si="94"/>
        <v>12</v>
      </c>
      <c r="H1338" t="str">
        <f>IF($G1338=H$3,1,"")</f>
        <v/>
      </c>
      <c r="I1338" t="str">
        <f>IF($G1338=I$3,1,"")</f>
        <v/>
      </c>
      <c r="J1338" t="str">
        <f>IF($G1338=J$3,1,"")</f>
        <v/>
      </c>
      <c r="K1338" t="str">
        <f>IF($G1338=K$3,1,"")</f>
        <v/>
      </c>
      <c r="L1338" t="str">
        <f>IF($G1338=L$3,1,"")</f>
        <v/>
      </c>
      <c r="M1338" t="str">
        <f>IF($G1338=M$3,1,"")</f>
        <v/>
      </c>
      <c r="N1338" t="str">
        <f>IF($G1338=N$3,1,"")</f>
        <v/>
      </c>
      <c r="O1338" t="str">
        <f>IF($G1338=O$3,1,"")</f>
        <v/>
      </c>
      <c r="P1338" t="str">
        <f>IF($G1338=P$3,1,"")</f>
        <v/>
      </c>
      <c r="Q1338" t="str">
        <f>IF($G1338=Q$3,1,"")</f>
        <v/>
      </c>
      <c r="R1338" t="str">
        <f>IF($G1338=R$3,1,"")</f>
        <v/>
      </c>
      <c r="S1338">
        <f>IF($G1338=S$3,1,"")</f>
        <v>1</v>
      </c>
      <c r="T1338" t="str">
        <f>IF($G1338=T$3,1,"")</f>
        <v/>
      </c>
      <c r="U1338" t="str">
        <f>IF($G1338=U$3,1,"")</f>
        <v/>
      </c>
      <c r="V1338" t="str">
        <f>IF($G1338=V$3,1,"")</f>
        <v/>
      </c>
      <c r="X1338">
        <f t="shared" si="93"/>
        <v>0</v>
      </c>
      <c r="Y1338">
        <v>1906</v>
      </c>
      <c r="Z1338">
        <f t="shared" si="95"/>
        <v>0</v>
      </c>
      <c r="AA1338">
        <f t="shared" si="96"/>
        <v>2415</v>
      </c>
      <c r="AB1338">
        <v>2415</v>
      </c>
      <c r="AC1338">
        <v>0</v>
      </c>
      <c r="AD1338">
        <v>0</v>
      </c>
      <c r="AE1338">
        <v>0</v>
      </c>
    </row>
    <row r="1339" spans="2:31">
      <c r="B1339">
        <v>1907</v>
      </c>
      <c r="C1339">
        <v>2</v>
      </c>
      <c r="D1339">
        <v>708</v>
      </c>
      <c r="E1339">
        <v>3</v>
      </c>
      <c r="F1339">
        <v>1</v>
      </c>
      <c r="G1339">
        <f t="shared" si="94"/>
        <v>4</v>
      </c>
      <c r="H1339" t="str">
        <f>IF($G1339=H$3,1,"")</f>
        <v/>
      </c>
      <c r="I1339" t="str">
        <f>IF($G1339=I$3,1,"")</f>
        <v/>
      </c>
      <c r="J1339" t="str">
        <f>IF($G1339=J$3,1,"")</f>
        <v/>
      </c>
      <c r="K1339">
        <f>IF($G1339=K$3,1,"")</f>
        <v>1</v>
      </c>
      <c r="L1339" t="str">
        <f>IF($G1339=L$3,1,"")</f>
        <v/>
      </c>
      <c r="M1339" t="str">
        <f>IF($G1339=M$3,1,"")</f>
        <v/>
      </c>
      <c r="N1339" t="str">
        <f>IF($G1339=N$3,1,"")</f>
        <v/>
      </c>
      <c r="O1339" t="str">
        <f>IF($G1339=O$3,1,"")</f>
        <v/>
      </c>
      <c r="P1339" t="str">
        <f>IF($G1339=P$3,1,"")</f>
        <v/>
      </c>
      <c r="Q1339" t="str">
        <f>IF($G1339=Q$3,1,"")</f>
        <v/>
      </c>
      <c r="R1339" t="str">
        <f>IF($G1339=R$3,1,"")</f>
        <v/>
      </c>
      <c r="S1339" t="str">
        <f>IF($G1339=S$3,1,"")</f>
        <v/>
      </c>
      <c r="T1339" t="str">
        <f>IF($G1339=T$3,1,"")</f>
        <v/>
      </c>
      <c r="U1339" t="str">
        <f>IF($G1339=U$3,1,"")</f>
        <v/>
      </c>
      <c r="V1339" t="str">
        <f>IF($G1339=V$3,1,"")</f>
        <v/>
      </c>
      <c r="X1339">
        <f t="shared" si="93"/>
        <v>0</v>
      </c>
      <c r="Y1339">
        <v>1907</v>
      </c>
      <c r="Z1339">
        <f t="shared" si="95"/>
        <v>0</v>
      </c>
      <c r="AA1339">
        <f t="shared" si="96"/>
        <v>708</v>
      </c>
      <c r="AB1339">
        <v>708</v>
      </c>
      <c r="AC1339">
        <v>0</v>
      </c>
      <c r="AD1339">
        <v>0</v>
      </c>
      <c r="AE1339">
        <v>0</v>
      </c>
    </row>
    <row r="1340" spans="2:31">
      <c r="B1340">
        <v>1908</v>
      </c>
      <c r="C1340">
        <v>2</v>
      </c>
      <c r="D1340">
        <v>1392</v>
      </c>
      <c r="E1340">
        <v>6</v>
      </c>
      <c r="F1340">
        <v>2</v>
      </c>
      <c r="G1340">
        <f t="shared" si="94"/>
        <v>7</v>
      </c>
      <c r="H1340" t="str">
        <f>IF($G1340=H$3,1,"")</f>
        <v/>
      </c>
      <c r="I1340" t="str">
        <f>IF($G1340=I$3,1,"")</f>
        <v/>
      </c>
      <c r="J1340" t="str">
        <f>IF($G1340=J$3,1,"")</f>
        <v/>
      </c>
      <c r="K1340" t="str">
        <f>IF($G1340=K$3,1,"")</f>
        <v/>
      </c>
      <c r="L1340" t="str">
        <f>IF($G1340=L$3,1,"")</f>
        <v/>
      </c>
      <c r="M1340" t="str">
        <f>IF($G1340=M$3,1,"")</f>
        <v/>
      </c>
      <c r="N1340">
        <f>IF($G1340=N$3,1,"")</f>
        <v>1</v>
      </c>
      <c r="O1340" t="str">
        <f>IF($G1340=O$3,1,"")</f>
        <v/>
      </c>
      <c r="P1340" t="str">
        <f>IF($G1340=P$3,1,"")</f>
        <v/>
      </c>
      <c r="Q1340" t="str">
        <f>IF($G1340=Q$3,1,"")</f>
        <v/>
      </c>
      <c r="R1340" t="str">
        <f>IF($G1340=R$3,1,"")</f>
        <v/>
      </c>
      <c r="S1340" t="str">
        <f>IF($G1340=S$3,1,"")</f>
        <v/>
      </c>
      <c r="T1340" t="str">
        <f>IF($G1340=T$3,1,"")</f>
        <v/>
      </c>
      <c r="U1340" t="str">
        <f>IF($G1340=U$3,1,"")</f>
        <v/>
      </c>
      <c r="V1340" t="str">
        <f>IF($G1340=V$3,1,"")</f>
        <v/>
      </c>
      <c r="X1340">
        <f t="shared" ref="X1340:X1403" si="97">Y1340-B1340</f>
        <v>0</v>
      </c>
      <c r="Y1340">
        <v>1908</v>
      </c>
      <c r="Z1340">
        <f t="shared" si="95"/>
        <v>0</v>
      </c>
      <c r="AA1340">
        <f t="shared" si="96"/>
        <v>1392</v>
      </c>
      <c r="AB1340">
        <v>1392</v>
      </c>
      <c r="AC1340">
        <v>0</v>
      </c>
      <c r="AD1340">
        <v>0</v>
      </c>
      <c r="AE1340">
        <v>0</v>
      </c>
    </row>
    <row r="1341" spans="2:31">
      <c r="B1341">
        <v>1910</v>
      </c>
      <c r="C1341">
        <v>1</v>
      </c>
      <c r="D1341">
        <v>6999</v>
      </c>
      <c r="E1341">
        <v>9</v>
      </c>
      <c r="F1341">
        <v>2</v>
      </c>
      <c r="G1341">
        <f t="shared" si="94"/>
        <v>15</v>
      </c>
      <c r="H1341" t="str">
        <f>IF($G1341=H$3,1,"")</f>
        <v/>
      </c>
      <c r="I1341" t="str">
        <f>IF($G1341=I$3,1,"")</f>
        <v/>
      </c>
      <c r="J1341" t="str">
        <f>IF($G1341=J$3,1,"")</f>
        <v/>
      </c>
      <c r="K1341" t="str">
        <f>IF($G1341=K$3,1,"")</f>
        <v/>
      </c>
      <c r="L1341" t="str">
        <f>IF($G1341=L$3,1,"")</f>
        <v/>
      </c>
      <c r="M1341" t="str">
        <f>IF($G1341=M$3,1,"")</f>
        <v/>
      </c>
      <c r="N1341" t="str">
        <f>IF($G1341=N$3,1,"")</f>
        <v/>
      </c>
      <c r="O1341" t="str">
        <f>IF($G1341=O$3,1,"")</f>
        <v/>
      </c>
      <c r="P1341" t="str">
        <f>IF($G1341=P$3,1,"")</f>
        <v/>
      </c>
      <c r="Q1341" t="str">
        <f>IF($G1341=Q$3,1,"")</f>
        <v/>
      </c>
      <c r="R1341" t="str">
        <f>IF($G1341=R$3,1,"")</f>
        <v/>
      </c>
      <c r="S1341" t="str">
        <f>IF($G1341=S$3,1,"")</f>
        <v/>
      </c>
      <c r="T1341" t="str">
        <f>IF($G1341=T$3,1,"")</f>
        <v/>
      </c>
      <c r="U1341" t="str">
        <f>IF($G1341=U$3,1,"")</f>
        <v/>
      </c>
      <c r="V1341">
        <f>IF($G1341=V$3,1,"")</f>
        <v>1</v>
      </c>
      <c r="X1341">
        <f t="shared" si="97"/>
        <v>0</v>
      </c>
      <c r="Y1341">
        <v>1910</v>
      </c>
      <c r="Z1341">
        <f t="shared" si="95"/>
        <v>0</v>
      </c>
      <c r="AA1341">
        <f t="shared" si="96"/>
        <v>6999</v>
      </c>
      <c r="AB1341">
        <v>2499</v>
      </c>
      <c r="AC1341">
        <v>0</v>
      </c>
      <c r="AD1341">
        <v>0</v>
      </c>
      <c r="AE1341">
        <v>4500</v>
      </c>
    </row>
    <row r="1342" spans="2:31">
      <c r="B1342">
        <v>1911</v>
      </c>
      <c r="C1342">
        <v>1</v>
      </c>
      <c r="D1342">
        <v>6924</v>
      </c>
      <c r="E1342">
        <v>9</v>
      </c>
      <c r="F1342">
        <v>1</v>
      </c>
      <c r="G1342">
        <f t="shared" si="94"/>
        <v>15</v>
      </c>
      <c r="H1342" t="str">
        <f>IF($G1342=H$3,1,"")</f>
        <v/>
      </c>
      <c r="I1342" t="str">
        <f>IF($G1342=I$3,1,"")</f>
        <v/>
      </c>
      <c r="J1342" t="str">
        <f>IF($G1342=J$3,1,"")</f>
        <v/>
      </c>
      <c r="K1342" t="str">
        <f>IF($G1342=K$3,1,"")</f>
        <v/>
      </c>
      <c r="L1342" t="str">
        <f>IF($G1342=L$3,1,"")</f>
        <v/>
      </c>
      <c r="M1342" t="str">
        <f>IF($G1342=M$3,1,"")</f>
        <v/>
      </c>
      <c r="N1342" t="str">
        <f>IF($G1342=N$3,1,"")</f>
        <v/>
      </c>
      <c r="O1342" t="str">
        <f>IF($G1342=O$3,1,"")</f>
        <v/>
      </c>
      <c r="P1342" t="str">
        <f>IF($G1342=P$3,1,"")</f>
        <v/>
      </c>
      <c r="Q1342" t="str">
        <f>IF($G1342=Q$3,1,"")</f>
        <v/>
      </c>
      <c r="R1342" t="str">
        <f>IF($G1342=R$3,1,"")</f>
        <v/>
      </c>
      <c r="S1342" t="str">
        <f>IF($G1342=S$3,1,"")</f>
        <v/>
      </c>
      <c r="T1342" t="str">
        <f>IF($G1342=T$3,1,"")</f>
        <v/>
      </c>
      <c r="U1342" t="str">
        <f>IF($G1342=U$3,1,"")</f>
        <v/>
      </c>
      <c r="V1342">
        <f>IF($G1342=V$3,1,"")</f>
        <v>1</v>
      </c>
      <c r="X1342">
        <f t="shared" si="97"/>
        <v>0</v>
      </c>
      <c r="Y1342">
        <v>1911</v>
      </c>
      <c r="Z1342">
        <f t="shared" si="95"/>
        <v>0</v>
      </c>
      <c r="AA1342">
        <f t="shared" si="96"/>
        <v>6924</v>
      </c>
      <c r="AB1342">
        <v>2424</v>
      </c>
      <c r="AC1342">
        <v>0</v>
      </c>
      <c r="AD1342">
        <v>0</v>
      </c>
      <c r="AE1342">
        <v>4500</v>
      </c>
    </row>
    <row r="1343" spans="2:31">
      <c r="B1343">
        <v>1913</v>
      </c>
      <c r="C1343">
        <v>1</v>
      </c>
      <c r="D1343">
        <v>4500</v>
      </c>
      <c r="E1343">
        <v>9</v>
      </c>
      <c r="F1343">
        <v>1</v>
      </c>
      <c r="G1343">
        <f t="shared" si="94"/>
        <v>15</v>
      </c>
      <c r="H1343" t="str">
        <f>IF($G1343=H$3,1,"")</f>
        <v/>
      </c>
      <c r="I1343" t="str">
        <f>IF($G1343=I$3,1,"")</f>
        <v/>
      </c>
      <c r="J1343" t="str">
        <f>IF($G1343=J$3,1,"")</f>
        <v/>
      </c>
      <c r="K1343" t="str">
        <f>IF($G1343=K$3,1,"")</f>
        <v/>
      </c>
      <c r="L1343" t="str">
        <f>IF($G1343=L$3,1,"")</f>
        <v/>
      </c>
      <c r="M1343" t="str">
        <f>IF($G1343=M$3,1,"")</f>
        <v/>
      </c>
      <c r="N1343" t="str">
        <f>IF($G1343=N$3,1,"")</f>
        <v/>
      </c>
      <c r="O1343" t="str">
        <f>IF($G1343=O$3,1,"")</f>
        <v/>
      </c>
      <c r="P1343" t="str">
        <f>IF($G1343=P$3,1,"")</f>
        <v/>
      </c>
      <c r="Q1343" t="str">
        <f>IF($G1343=Q$3,1,"")</f>
        <v/>
      </c>
      <c r="R1343" t="str">
        <f>IF($G1343=R$3,1,"")</f>
        <v/>
      </c>
      <c r="S1343" t="str">
        <f>IF($G1343=S$3,1,"")</f>
        <v/>
      </c>
      <c r="T1343" t="str">
        <f>IF($G1343=T$3,1,"")</f>
        <v/>
      </c>
      <c r="U1343" t="str">
        <f>IF($G1343=U$3,1,"")</f>
        <v/>
      </c>
      <c r="V1343">
        <f>IF($G1343=V$3,1,"")</f>
        <v>1</v>
      </c>
      <c r="X1343">
        <f t="shared" si="97"/>
        <v>0</v>
      </c>
      <c r="Y1343">
        <v>1913</v>
      </c>
      <c r="Z1343">
        <f t="shared" si="95"/>
        <v>0</v>
      </c>
      <c r="AA1343">
        <f t="shared" si="96"/>
        <v>4500</v>
      </c>
      <c r="AB1343">
        <v>0</v>
      </c>
      <c r="AC1343">
        <v>0</v>
      </c>
      <c r="AD1343">
        <v>0</v>
      </c>
      <c r="AE1343">
        <v>4500</v>
      </c>
    </row>
    <row r="1344" spans="2:31">
      <c r="B1344">
        <v>1914</v>
      </c>
      <c r="C1344">
        <v>1</v>
      </c>
      <c r="D1344">
        <v>3000</v>
      </c>
      <c r="E1344">
        <v>3</v>
      </c>
      <c r="F1344">
        <v>1</v>
      </c>
      <c r="G1344">
        <f t="shared" si="94"/>
        <v>15</v>
      </c>
      <c r="H1344" t="str">
        <f>IF($G1344=H$3,1,"")</f>
        <v/>
      </c>
      <c r="I1344" t="str">
        <f>IF($G1344=I$3,1,"")</f>
        <v/>
      </c>
      <c r="J1344" t="str">
        <f>IF($G1344=J$3,1,"")</f>
        <v/>
      </c>
      <c r="K1344" t="str">
        <f>IF($G1344=K$3,1,"")</f>
        <v/>
      </c>
      <c r="L1344" t="str">
        <f>IF($G1344=L$3,1,"")</f>
        <v/>
      </c>
      <c r="M1344" t="str">
        <f>IF($G1344=M$3,1,"")</f>
        <v/>
      </c>
      <c r="N1344" t="str">
        <f>IF($G1344=N$3,1,"")</f>
        <v/>
      </c>
      <c r="O1344" t="str">
        <f>IF($G1344=O$3,1,"")</f>
        <v/>
      </c>
      <c r="P1344" t="str">
        <f>IF($G1344=P$3,1,"")</f>
        <v/>
      </c>
      <c r="Q1344" t="str">
        <f>IF($G1344=Q$3,1,"")</f>
        <v/>
      </c>
      <c r="R1344" t="str">
        <f>IF($G1344=R$3,1,"")</f>
        <v/>
      </c>
      <c r="S1344" t="str">
        <f>IF($G1344=S$3,1,"")</f>
        <v/>
      </c>
      <c r="T1344" t="str">
        <f>IF($G1344=T$3,1,"")</f>
        <v/>
      </c>
      <c r="U1344" t="str">
        <f>IF($G1344=U$3,1,"")</f>
        <v/>
      </c>
      <c r="V1344">
        <f>IF($G1344=V$3,1,"")</f>
        <v>1</v>
      </c>
      <c r="X1344">
        <f t="shared" si="97"/>
        <v>0</v>
      </c>
      <c r="Y1344">
        <v>1914</v>
      </c>
      <c r="Z1344">
        <f t="shared" si="95"/>
        <v>0</v>
      </c>
      <c r="AA1344">
        <f t="shared" si="96"/>
        <v>3000</v>
      </c>
      <c r="AB1344">
        <v>0</v>
      </c>
      <c r="AC1344">
        <v>0</v>
      </c>
      <c r="AD1344">
        <v>0</v>
      </c>
      <c r="AE1344">
        <v>3000</v>
      </c>
    </row>
    <row r="1345" spans="2:31">
      <c r="B1345">
        <v>1915</v>
      </c>
      <c r="C1345">
        <v>1</v>
      </c>
      <c r="D1345">
        <v>6819</v>
      </c>
      <c r="E1345">
        <v>21</v>
      </c>
      <c r="F1345">
        <v>2</v>
      </c>
      <c r="G1345">
        <f t="shared" si="94"/>
        <v>15</v>
      </c>
      <c r="H1345" t="str">
        <f>IF($G1345=H$3,1,"")</f>
        <v/>
      </c>
      <c r="I1345" t="str">
        <f>IF($G1345=I$3,1,"")</f>
        <v/>
      </c>
      <c r="J1345" t="str">
        <f>IF($G1345=J$3,1,"")</f>
        <v/>
      </c>
      <c r="K1345" t="str">
        <f>IF($G1345=K$3,1,"")</f>
        <v/>
      </c>
      <c r="L1345" t="str">
        <f>IF($G1345=L$3,1,"")</f>
        <v/>
      </c>
      <c r="M1345" t="str">
        <f>IF($G1345=M$3,1,"")</f>
        <v/>
      </c>
      <c r="N1345" t="str">
        <f>IF($G1345=N$3,1,"")</f>
        <v/>
      </c>
      <c r="O1345" t="str">
        <f>IF($G1345=O$3,1,"")</f>
        <v/>
      </c>
      <c r="P1345" t="str">
        <f>IF($G1345=P$3,1,"")</f>
        <v/>
      </c>
      <c r="Q1345" t="str">
        <f>IF($G1345=Q$3,1,"")</f>
        <v/>
      </c>
      <c r="R1345" t="str">
        <f>IF($G1345=R$3,1,"")</f>
        <v/>
      </c>
      <c r="S1345" t="str">
        <f>IF($G1345=S$3,1,"")</f>
        <v/>
      </c>
      <c r="T1345" t="str">
        <f>IF($G1345=T$3,1,"")</f>
        <v/>
      </c>
      <c r="U1345" t="str">
        <f>IF($G1345=U$3,1,"")</f>
        <v/>
      </c>
      <c r="V1345">
        <f>IF($G1345=V$3,1,"")</f>
        <v>1</v>
      </c>
      <c r="X1345">
        <f t="shared" si="97"/>
        <v>0</v>
      </c>
      <c r="Y1345">
        <v>1915</v>
      </c>
      <c r="Z1345">
        <f t="shared" si="95"/>
        <v>0</v>
      </c>
      <c r="AA1345">
        <f t="shared" si="96"/>
        <v>6819</v>
      </c>
      <c r="AB1345">
        <v>2319</v>
      </c>
      <c r="AC1345">
        <v>0</v>
      </c>
      <c r="AD1345">
        <v>0</v>
      </c>
      <c r="AE1345">
        <v>4500</v>
      </c>
    </row>
    <row r="1346" spans="2:31">
      <c r="B1346">
        <v>1917</v>
      </c>
      <c r="C1346">
        <v>1</v>
      </c>
      <c r="D1346">
        <v>6963</v>
      </c>
      <c r="E1346">
        <v>3</v>
      </c>
      <c r="F1346">
        <v>1</v>
      </c>
      <c r="G1346">
        <f t="shared" si="94"/>
        <v>15</v>
      </c>
      <c r="H1346" t="str">
        <f>IF($G1346=H$3,1,"")</f>
        <v/>
      </c>
      <c r="I1346" t="str">
        <f>IF($G1346=I$3,1,"")</f>
        <v/>
      </c>
      <c r="J1346" t="str">
        <f>IF($G1346=J$3,1,"")</f>
        <v/>
      </c>
      <c r="K1346" t="str">
        <f>IF($G1346=K$3,1,"")</f>
        <v/>
      </c>
      <c r="L1346" t="str">
        <f>IF($G1346=L$3,1,"")</f>
        <v/>
      </c>
      <c r="M1346" t="str">
        <f>IF($G1346=M$3,1,"")</f>
        <v/>
      </c>
      <c r="N1346" t="str">
        <f>IF($G1346=N$3,1,"")</f>
        <v/>
      </c>
      <c r="O1346" t="str">
        <f>IF($G1346=O$3,1,"")</f>
        <v/>
      </c>
      <c r="P1346" t="str">
        <f>IF($G1346=P$3,1,"")</f>
        <v/>
      </c>
      <c r="Q1346" t="str">
        <f>IF($G1346=Q$3,1,"")</f>
        <v/>
      </c>
      <c r="R1346" t="str">
        <f>IF($G1346=R$3,1,"")</f>
        <v/>
      </c>
      <c r="S1346" t="str">
        <f>IF($G1346=S$3,1,"")</f>
        <v/>
      </c>
      <c r="T1346" t="str">
        <f>IF($G1346=T$3,1,"")</f>
        <v/>
      </c>
      <c r="U1346" t="str">
        <f>IF($G1346=U$3,1,"")</f>
        <v/>
      </c>
      <c r="V1346">
        <f>IF($G1346=V$3,1,"")</f>
        <v>1</v>
      </c>
      <c r="X1346">
        <f t="shared" si="97"/>
        <v>0</v>
      </c>
      <c r="Y1346">
        <v>1917</v>
      </c>
      <c r="Z1346">
        <f t="shared" si="95"/>
        <v>0</v>
      </c>
      <c r="AA1346">
        <f t="shared" si="96"/>
        <v>6963</v>
      </c>
      <c r="AB1346">
        <v>6063</v>
      </c>
      <c r="AC1346">
        <v>0</v>
      </c>
      <c r="AD1346">
        <v>0</v>
      </c>
      <c r="AE1346">
        <v>900</v>
      </c>
    </row>
    <row r="1347" spans="2:31">
      <c r="B1347">
        <v>1918</v>
      </c>
      <c r="C1347">
        <v>1</v>
      </c>
      <c r="D1347">
        <v>9498</v>
      </c>
      <c r="E1347">
        <v>12</v>
      </c>
      <c r="F1347">
        <v>3</v>
      </c>
      <c r="G1347">
        <f t="shared" si="94"/>
        <v>15</v>
      </c>
      <c r="H1347" t="str">
        <f>IF($G1347=H$3,1,"")</f>
        <v/>
      </c>
      <c r="I1347" t="str">
        <f>IF($G1347=I$3,1,"")</f>
        <v/>
      </c>
      <c r="J1347" t="str">
        <f>IF($G1347=J$3,1,"")</f>
        <v/>
      </c>
      <c r="K1347" t="str">
        <f>IF($G1347=K$3,1,"")</f>
        <v/>
      </c>
      <c r="L1347" t="str">
        <f>IF($G1347=L$3,1,"")</f>
        <v/>
      </c>
      <c r="M1347" t="str">
        <f>IF($G1347=M$3,1,"")</f>
        <v/>
      </c>
      <c r="N1347" t="str">
        <f>IF($G1347=N$3,1,"")</f>
        <v/>
      </c>
      <c r="O1347" t="str">
        <f>IF($G1347=O$3,1,"")</f>
        <v/>
      </c>
      <c r="P1347" t="str">
        <f>IF($G1347=P$3,1,"")</f>
        <v/>
      </c>
      <c r="Q1347" t="str">
        <f>IF($G1347=Q$3,1,"")</f>
        <v/>
      </c>
      <c r="R1347" t="str">
        <f>IF($G1347=R$3,1,"")</f>
        <v/>
      </c>
      <c r="S1347" t="str">
        <f>IF($G1347=S$3,1,"")</f>
        <v/>
      </c>
      <c r="T1347" t="str">
        <f>IF($G1347=T$3,1,"")</f>
        <v/>
      </c>
      <c r="U1347" t="str">
        <f>IF($G1347=U$3,1,"")</f>
        <v/>
      </c>
      <c r="V1347">
        <f>IF($G1347=V$3,1,"")</f>
        <v>1</v>
      </c>
      <c r="X1347">
        <f t="shared" si="97"/>
        <v>0</v>
      </c>
      <c r="Y1347">
        <v>1918</v>
      </c>
      <c r="Z1347">
        <f t="shared" si="95"/>
        <v>0</v>
      </c>
      <c r="AA1347">
        <f t="shared" si="96"/>
        <v>9498</v>
      </c>
      <c r="AB1347">
        <v>4998</v>
      </c>
      <c r="AC1347">
        <v>0</v>
      </c>
      <c r="AD1347">
        <v>0</v>
      </c>
      <c r="AE1347">
        <v>4500</v>
      </c>
    </row>
    <row r="1348" spans="2:31">
      <c r="B1348">
        <v>1919</v>
      </c>
      <c r="C1348">
        <v>1</v>
      </c>
      <c r="D1348">
        <v>4500</v>
      </c>
      <c r="E1348">
        <v>3</v>
      </c>
      <c r="F1348">
        <v>1</v>
      </c>
      <c r="G1348">
        <f t="shared" si="94"/>
        <v>15</v>
      </c>
      <c r="H1348" t="str">
        <f>IF($G1348=H$3,1,"")</f>
        <v/>
      </c>
      <c r="I1348" t="str">
        <f>IF($G1348=I$3,1,"")</f>
        <v/>
      </c>
      <c r="J1348" t="str">
        <f>IF($G1348=J$3,1,"")</f>
        <v/>
      </c>
      <c r="K1348" t="str">
        <f>IF($G1348=K$3,1,"")</f>
        <v/>
      </c>
      <c r="L1348" t="str">
        <f>IF($G1348=L$3,1,"")</f>
        <v/>
      </c>
      <c r="M1348" t="str">
        <f>IF($G1348=M$3,1,"")</f>
        <v/>
      </c>
      <c r="N1348" t="str">
        <f>IF($G1348=N$3,1,"")</f>
        <v/>
      </c>
      <c r="O1348" t="str">
        <f>IF($G1348=O$3,1,"")</f>
        <v/>
      </c>
      <c r="P1348" t="str">
        <f>IF($G1348=P$3,1,"")</f>
        <v/>
      </c>
      <c r="Q1348" t="str">
        <f>IF($G1348=Q$3,1,"")</f>
        <v/>
      </c>
      <c r="R1348" t="str">
        <f>IF($G1348=R$3,1,"")</f>
        <v/>
      </c>
      <c r="S1348" t="str">
        <f>IF($G1348=S$3,1,"")</f>
        <v/>
      </c>
      <c r="T1348" t="str">
        <f>IF($G1348=T$3,1,"")</f>
        <v/>
      </c>
      <c r="U1348" t="str">
        <f>IF($G1348=U$3,1,"")</f>
        <v/>
      </c>
      <c r="V1348">
        <f>IF($G1348=V$3,1,"")</f>
        <v>1</v>
      </c>
      <c r="X1348">
        <f t="shared" si="97"/>
        <v>0</v>
      </c>
      <c r="Y1348">
        <v>1919</v>
      </c>
      <c r="Z1348">
        <f t="shared" si="95"/>
        <v>0</v>
      </c>
      <c r="AA1348">
        <f t="shared" si="96"/>
        <v>4500</v>
      </c>
      <c r="AB1348">
        <v>0</v>
      </c>
      <c r="AC1348">
        <v>0</v>
      </c>
      <c r="AD1348">
        <v>0</v>
      </c>
      <c r="AE1348">
        <v>4500</v>
      </c>
    </row>
    <row r="1349" spans="2:31">
      <c r="B1349">
        <v>1920</v>
      </c>
      <c r="C1349">
        <v>1</v>
      </c>
      <c r="D1349">
        <v>3600</v>
      </c>
      <c r="E1349">
        <v>12</v>
      </c>
      <c r="F1349">
        <v>1</v>
      </c>
      <c r="G1349">
        <f t="shared" ref="G1349:G1412" si="98">MAX(1,MIN(15,CEILING((D1349-50)/200,1)))</f>
        <v>15</v>
      </c>
      <c r="H1349" t="str">
        <f>IF($G1349=H$3,1,"")</f>
        <v/>
      </c>
      <c r="I1349" t="str">
        <f>IF($G1349=I$3,1,"")</f>
        <v/>
      </c>
      <c r="J1349" t="str">
        <f>IF($G1349=J$3,1,"")</f>
        <v/>
      </c>
      <c r="K1349" t="str">
        <f>IF($G1349=K$3,1,"")</f>
        <v/>
      </c>
      <c r="L1349" t="str">
        <f>IF($G1349=L$3,1,"")</f>
        <v/>
      </c>
      <c r="M1349" t="str">
        <f>IF($G1349=M$3,1,"")</f>
        <v/>
      </c>
      <c r="N1349" t="str">
        <f>IF($G1349=N$3,1,"")</f>
        <v/>
      </c>
      <c r="O1349" t="str">
        <f>IF($G1349=O$3,1,"")</f>
        <v/>
      </c>
      <c r="P1349" t="str">
        <f>IF($G1349=P$3,1,"")</f>
        <v/>
      </c>
      <c r="Q1349" t="str">
        <f>IF($G1349=Q$3,1,"")</f>
        <v/>
      </c>
      <c r="R1349" t="str">
        <f>IF($G1349=R$3,1,"")</f>
        <v/>
      </c>
      <c r="S1349" t="str">
        <f>IF($G1349=S$3,1,"")</f>
        <v/>
      </c>
      <c r="T1349" t="str">
        <f>IF($G1349=T$3,1,"")</f>
        <v/>
      </c>
      <c r="U1349" t="str">
        <f>IF($G1349=U$3,1,"")</f>
        <v/>
      </c>
      <c r="V1349">
        <f>IF($G1349=V$3,1,"")</f>
        <v>1</v>
      </c>
      <c r="X1349">
        <f t="shared" si="97"/>
        <v>0</v>
      </c>
      <c r="Y1349">
        <v>1920</v>
      </c>
      <c r="Z1349">
        <f t="shared" si="95"/>
        <v>0</v>
      </c>
      <c r="AA1349">
        <f t="shared" si="96"/>
        <v>3600</v>
      </c>
      <c r="AB1349">
        <v>0</v>
      </c>
      <c r="AC1349">
        <v>0</v>
      </c>
      <c r="AD1349">
        <v>0</v>
      </c>
      <c r="AE1349">
        <v>3600</v>
      </c>
    </row>
    <row r="1350" spans="2:31">
      <c r="B1350">
        <v>1922</v>
      </c>
      <c r="C1350">
        <v>1</v>
      </c>
      <c r="D1350">
        <v>13224</v>
      </c>
      <c r="E1350">
        <v>15</v>
      </c>
      <c r="F1350">
        <v>4</v>
      </c>
      <c r="G1350">
        <f t="shared" si="98"/>
        <v>15</v>
      </c>
      <c r="H1350" t="str">
        <f>IF($G1350=H$3,1,"")</f>
        <v/>
      </c>
      <c r="I1350" t="str">
        <f>IF($G1350=I$3,1,"")</f>
        <v/>
      </c>
      <c r="J1350" t="str">
        <f>IF($G1350=J$3,1,"")</f>
        <v/>
      </c>
      <c r="K1350" t="str">
        <f>IF($G1350=K$3,1,"")</f>
        <v/>
      </c>
      <c r="L1350" t="str">
        <f>IF($G1350=L$3,1,"")</f>
        <v/>
      </c>
      <c r="M1350" t="str">
        <f>IF($G1350=M$3,1,"")</f>
        <v/>
      </c>
      <c r="N1350" t="str">
        <f>IF($G1350=N$3,1,"")</f>
        <v/>
      </c>
      <c r="O1350" t="str">
        <f>IF($G1350=O$3,1,"")</f>
        <v/>
      </c>
      <c r="P1350" t="str">
        <f>IF($G1350=P$3,1,"")</f>
        <v/>
      </c>
      <c r="Q1350" t="str">
        <f>IF($G1350=Q$3,1,"")</f>
        <v/>
      </c>
      <c r="R1350" t="str">
        <f>IF($G1350=R$3,1,"")</f>
        <v/>
      </c>
      <c r="S1350" t="str">
        <f>IF($G1350=S$3,1,"")</f>
        <v/>
      </c>
      <c r="T1350" t="str">
        <f>IF($G1350=T$3,1,"")</f>
        <v/>
      </c>
      <c r="U1350" t="str">
        <f>IF($G1350=U$3,1,"")</f>
        <v/>
      </c>
      <c r="V1350">
        <f>IF($G1350=V$3,1,"")</f>
        <v>1</v>
      </c>
      <c r="X1350">
        <f t="shared" si="97"/>
        <v>0</v>
      </c>
      <c r="Y1350">
        <v>1922</v>
      </c>
      <c r="Z1350">
        <f t="shared" ref="Z1350:Z1413" si="99">AA1350-D1350</f>
        <v>0</v>
      </c>
      <c r="AA1350">
        <f t="shared" ref="AA1350:AA1413" si="100">SUM(AB1350:AE1350)</f>
        <v>13224</v>
      </c>
      <c r="AB1350">
        <v>9624</v>
      </c>
      <c r="AC1350">
        <v>0</v>
      </c>
      <c r="AD1350">
        <v>0</v>
      </c>
      <c r="AE1350">
        <v>3600</v>
      </c>
    </row>
    <row r="1351" spans="2:31">
      <c r="B1351">
        <v>1923</v>
      </c>
      <c r="C1351">
        <v>1</v>
      </c>
      <c r="D1351">
        <v>15837</v>
      </c>
      <c r="E1351">
        <v>15</v>
      </c>
      <c r="F1351">
        <v>5</v>
      </c>
      <c r="G1351">
        <f t="shared" si="98"/>
        <v>15</v>
      </c>
      <c r="H1351" t="str">
        <f>IF($G1351=H$3,1,"")</f>
        <v/>
      </c>
      <c r="I1351" t="str">
        <f>IF($G1351=I$3,1,"")</f>
        <v/>
      </c>
      <c r="J1351" t="str">
        <f>IF($G1351=J$3,1,"")</f>
        <v/>
      </c>
      <c r="K1351" t="str">
        <f>IF($G1351=K$3,1,"")</f>
        <v/>
      </c>
      <c r="L1351" t="str">
        <f>IF($G1351=L$3,1,"")</f>
        <v/>
      </c>
      <c r="M1351" t="str">
        <f>IF($G1351=M$3,1,"")</f>
        <v/>
      </c>
      <c r="N1351" t="str">
        <f>IF($G1351=N$3,1,"")</f>
        <v/>
      </c>
      <c r="O1351" t="str">
        <f>IF($G1351=O$3,1,"")</f>
        <v/>
      </c>
      <c r="P1351" t="str">
        <f>IF($G1351=P$3,1,"")</f>
        <v/>
      </c>
      <c r="Q1351" t="str">
        <f>IF($G1351=Q$3,1,"")</f>
        <v/>
      </c>
      <c r="R1351" t="str">
        <f>IF($G1351=R$3,1,"")</f>
        <v/>
      </c>
      <c r="S1351" t="str">
        <f>IF($G1351=S$3,1,"")</f>
        <v/>
      </c>
      <c r="T1351" t="str">
        <f>IF($G1351=T$3,1,"")</f>
        <v/>
      </c>
      <c r="U1351" t="str">
        <f>IF($G1351=U$3,1,"")</f>
        <v/>
      </c>
      <c r="V1351">
        <f>IF($G1351=V$3,1,"")</f>
        <v>1</v>
      </c>
      <c r="X1351">
        <f t="shared" si="97"/>
        <v>0</v>
      </c>
      <c r="Y1351">
        <v>1923</v>
      </c>
      <c r="Z1351">
        <f t="shared" si="99"/>
        <v>0</v>
      </c>
      <c r="AA1351">
        <f t="shared" si="100"/>
        <v>15837</v>
      </c>
      <c r="AB1351">
        <v>12237</v>
      </c>
      <c r="AC1351">
        <v>0</v>
      </c>
      <c r="AD1351">
        <v>0</v>
      </c>
      <c r="AE1351">
        <v>3600</v>
      </c>
    </row>
    <row r="1352" spans="2:31">
      <c r="B1352">
        <v>1924</v>
      </c>
      <c r="C1352">
        <v>1</v>
      </c>
      <c r="D1352">
        <v>14598</v>
      </c>
      <c r="E1352">
        <v>15</v>
      </c>
      <c r="F1352">
        <v>5</v>
      </c>
      <c r="G1352">
        <f t="shared" si="98"/>
        <v>15</v>
      </c>
      <c r="H1352" t="str">
        <f>IF($G1352=H$3,1,"")</f>
        <v/>
      </c>
      <c r="I1352" t="str">
        <f>IF($G1352=I$3,1,"")</f>
        <v/>
      </c>
      <c r="J1352" t="str">
        <f>IF($G1352=J$3,1,"")</f>
        <v/>
      </c>
      <c r="K1352" t="str">
        <f>IF($G1352=K$3,1,"")</f>
        <v/>
      </c>
      <c r="L1352" t="str">
        <f>IF($G1352=L$3,1,"")</f>
        <v/>
      </c>
      <c r="M1352" t="str">
        <f>IF($G1352=M$3,1,"")</f>
        <v/>
      </c>
      <c r="N1352" t="str">
        <f>IF($G1352=N$3,1,"")</f>
        <v/>
      </c>
      <c r="O1352" t="str">
        <f>IF($G1352=O$3,1,"")</f>
        <v/>
      </c>
      <c r="P1352" t="str">
        <f>IF($G1352=P$3,1,"")</f>
        <v/>
      </c>
      <c r="Q1352" t="str">
        <f>IF($G1352=Q$3,1,"")</f>
        <v/>
      </c>
      <c r="R1352" t="str">
        <f>IF($G1352=R$3,1,"")</f>
        <v/>
      </c>
      <c r="S1352" t="str">
        <f>IF($G1352=S$3,1,"")</f>
        <v/>
      </c>
      <c r="T1352" t="str">
        <f>IF($G1352=T$3,1,"")</f>
        <v/>
      </c>
      <c r="U1352" t="str">
        <f>IF($G1352=U$3,1,"")</f>
        <v/>
      </c>
      <c r="V1352">
        <f>IF($G1352=V$3,1,"")</f>
        <v>1</v>
      </c>
      <c r="X1352">
        <f t="shared" si="97"/>
        <v>0</v>
      </c>
      <c r="Y1352">
        <v>1924</v>
      </c>
      <c r="Z1352">
        <f t="shared" si="99"/>
        <v>0</v>
      </c>
      <c r="AA1352">
        <f t="shared" si="100"/>
        <v>14598</v>
      </c>
      <c r="AB1352">
        <v>10998</v>
      </c>
      <c r="AC1352">
        <v>0</v>
      </c>
      <c r="AD1352">
        <v>0</v>
      </c>
      <c r="AE1352">
        <v>3600</v>
      </c>
    </row>
    <row r="1353" spans="2:31">
      <c r="B1353">
        <v>1925</v>
      </c>
      <c r="C1353">
        <v>1</v>
      </c>
      <c r="D1353">
        <v>12156</v>
      </c>
      <c r="E1353">
        <v>9</v>
      </c>
      <c r="F1353">
        <v>3</v>
      </c>
      <c r="G1353">
        <f t="shared" si="98"/>
        <v>15</v>
      </c>
      <c r="H1353" t="str">
        <f>IF($G1353=H$3,1,"")</f>
        <v/>
      </c>
      <c r="I1353" t="str">
        <f>IF($G1353=I$3,1,"")</f>
        <v/>
      </c>
      <c r="J1353" t="str">
        <f>IF($G1353=J$3,1,"")</f>
        <v/>
      </c>
      <c r="K1353" t="str">
        <f>IF($G1353=K$3,1,"")</f>
        <v/>
      </c>
      <c r="L1353" t="str">
        <f>IF($G1353=L$3,1,"")</f>
        <v/>
      </c>
      <c r="M1353" t="str">
        <f>IF($G1353=M$3,1,"")</f>
        <v/>
      </c>
      <c r="N1353" t="str">
        <f>IF($G1353=N$3,1,"")</f>
        <v/>
      </c>
      <c r="O1353" t="str">
        <f>IF($G1353=O$3,1,"")</f>
        <v/>
      </c>
      <c r="P1353" t="str">
        <f>IF($G1353=P$3,1,"")</f>
        <v/>
      </c>
      <c r="Q1353" t="str">
        <f>IF($G1353=Q$3,1,"")</f>
        <v/>
      </c>
      <c r="R1353" t="str">
        <f>IF($G1353=R$3,1,"")</f>
        <v/>
      </c>
      <c r="S1353" t="str">
        <f>IF($G1353=S$3,1,"")</f>
        <v/>
      </c>
      <c r="T1353" t="str">
        <f>IF($G1353=T$3,1,"")</f>
        <v/>
      </c>
      <c r="U1353" t="str">
        <f>IF($G1353=U$3,1,"")</f>
        <v/>
      </c>
      <c r="V1353">
        <f>IF($G1353=V$3,1,"")</f>
        <v>1</v>
      </c>
      <c r="X1353">
        <f t="shared" si="97"/>
        <v>0</v>
      </c>
      <c r="Y1353">
        <v>1925</v>
      </c>
      <c r="Z1353">
        <f t="shared" si="99"/>
        <v>0</v>
      </c>
      <c r="AA1353">
        <f t="shared" si="100"/>
        <v>12156</v>
      </c>
      <c r="AB1353">
        <v>8556</v>
      </c>
      <c r="AC1353">
        <v>0</v>
      </c>
      <c r="AD1353">
        <v>0</v>
      </c>
      <c r="AE1353">
        <v>3600</v>
      </c>
    </row>
    <row r="1354" spans="2:31">
      <c r="B1354">
        <v>1926</v>
      </c>
      <c r="C1354">
        <v>1</v>
      </c>
      <c r="D1354">
        <v>3600</v>
      </c>
      <c r="E1354">
        <v>3</v>
      </c>
      <c r="F1354">
        <v>1</v>
      </c>
      <c r="G1354">
        <f t="shared" si="98"/>
        <v>15</v>
      </c>
      <c r="H1354" t="str">
        <f>IF($G1354=H$3,1,"")</f>
        <v/>
      </c>
      <c r="I1354" t="str">
        <f>IF($G1354=I$3,1,"")</f>
        <v/>
      </c>
      <c r="J1354" t="str">
        <f>IF($G1354=J$3,1,"")</f>
        <v/>
      </c>
      <c r="K1354" t="str">
        <f>IF($G1354=K$3,1,"")</f>
        <v/>
      </c>
      <c r="L1354" t="str">
        <f>IF($G1354=L$3,1,"")</f>
        <v/>
      </c>
      <c r="M1354" t="str">
        <f>IF($G1354=M$3,1,"")</f>
        <v/>
      </c>
      <c r="N1354" t="str">
        <f>IF($G1354=N$3,1,"")</f>
        <v/>
      </c>
      <c r="O1354" t="str">
        <f>IF($G1354=O$3,1,"")</f>
        <v/>
      </c>
      <c r="P1354" t="str">
        <f>IF($G1354=P$3,1,"")</f>
        <v/>
      </c>
      <c r="Q1354" t="str">
        <f>IF($G1354=Q$3,1,"")</f>
        <v/>
      </c>
      <c r="R1354" t="str">
        <f>IF($G1354=R$3,1,"")</f>
        <v/>
      </c>
      <c r="S1354" t="str">
        <f>IF($G1354=S$3,1,"")</f>
        <v/>
      </c>
      <c r="T1354" t="str">
        <f>IF($G1354=T$3,1,"")</f>
        <v/>
      </c>
      <c r="U1354" t="str">
        <f>IF($G1354=U$3,1,"")</f>
        <v/>
      </c>
      <c r="V1354">
        <f>IF($G1354=V$3,1,"")</f>
        <v>1</v>
      </c>
      <c r="X1354">
        <f t="shared" si="97"/>
        <v>0</v>
      </c>
      <c r="Y1354">
        <v>1926</v>
      </c>
      <c r="Z1354">
        <f t="shared" si="99"/>
        <v>0</v>
      </c>
      <c r="AA1354">
        <f t="shared" si="100"/>
        <v>3600</v>
      </c>
      <c r="AB1354">
        <v>0</v>
      </c>
      <c r="AC1354">
        <v>0</v>
      </c>
      <c r="AD1354">
        <v>0</v>
      </c>
      <c r="AE1354">
        <v>3600</v>
      </c>
    </row>
    <row r="1355" spans="2:31">
      <c r="B1355">
        <v>1927</v>
      </c>
      <c r="C1355">
        <v>1</v>
      </c>
      <c r="D1355">
        <v>14301</v>
      </c>
      <c r="E1355">
        <v>15</v>
      </c>
      <c r="F1355">
        <v>3</v>
      </c>
      <c r="G1355">
        <f t="shared" si="98"/>
        <v>15</v>
      </c>
      <c r="H1355" t="str">
        <f>IF($G1355=H$3,1,"")</f>
        <v/>
      </c>
      <c r="I1355" t="str">
        <f>IF($G1355=I$3,1,"")</f>
        <v/>
      </c>
      <c r="J1355" t="str">
        <f>IF($G1355=J$3,1,"")</f>
        <v/>
      </c>
      <c r="K1355" t="str">
        <f>IF($G1355=K$3,1,"")</f>
        <v/>
      </c>
      <c r="L1355" t="str">
        <f>IF($G1355=L$3,1,"")</f>
        <v/>
      </c>
      <c r="M1355" t="str">
        <f>IF($G1355=M$3,1,"")</f>
        <v/>
      </c>
      <c r="N1355" t="str">
        <f>IF($G1355=N$3,1,"")</f>
        <v/>
      </c>
      <c r="O1355" t="str">
        <f>IF($G1355=O$3,1,"")</f>
        <v/>
      </c>
      <c r="P1355" t="str">
        <f>IF($G1355=P$3,1,"")</f>
        <v/>
      </c>
      <c r="Q1355" t="str">
        <f>IF($G1355=Q$3,1,"")</f>
        <v/>
      </c>
      <c r="R1355" t="str">
        <f>IF($G1355=R$3,1,"")</f>
        <v/>
      </c>
      <c r="S1355" t="str">
        <f>IF($G1355=S$3,1,"")</f>
        <v/>
      </c>
      <c r="T1355" t="str">
        <f>IF($G1355=T$3,1,"")</f>
        <v/>
      </c>
      <c r="U1355" t="str">
        <f>IF($G1355=U$3,1,"")</f>
        <v/>
      </c>
      <c r="V1355">
        <f>IF($G1355=V$3,1,"")</f>
        <v>1</v>
      </c>
      <c r="X1355">
        <f t="shared" si="97"/>
        <v>0</v>
      </c>
      <c r="Y1355">
        <v>1927</v>
      </c>
      <c r="Z1355">
        <f t="shared" si="99"/>
        <v>0</v>
      </c>
      <c r="AA1355">
        <f t="shared" si="100"/>
        <v>14301</v>
      </c>
      <c r="AB1355">
        <v>11001</v>
      </c>
      <c r="AC1355">
        <v>0</v>
      </c>
      <c r="AD1355">
        <v>0</v>
      </c>
      <c r="AE1355">
        <v>3300</v>
      </c>
    </row>
    <row r="1356" spans="2:31">
      <c r="B1356">
        <v>1928</v>
      </c>
      <c r="C1356">
        <v>1</v>
      </c>
      <c r="D1356">
        <v>6111</v>
      </c>
      <c r="E1356">
        <v>12</v>
      </c>
      <c r="F1356">
        <v>2</v>
      </c>
      <c r="G1356">
        <f t="shared" si="98"/>
        <v>15</v>
      </c>
      <c r="H1356" t="str">
        <f>IF($G1356=H$3,1,"")</f>
        <v/>
      </c>
      <c r="I1356" t="str">
        <f>IF($G1356=I$3,1,"")</f>
        <v/>
      </c>
      <c r="J1356" t="str">
        <f>IF($G1356=J$3,1,"")</f>
        <v/>
      </c>
      <c r="K1356" t="str">
        <f>IF($G1356=K$3,1,"")</f>
        <v/>
      </c>
      <c r="L1356" t="str">
        <f>IF($G1356=L$3,1,"")</f>
        <v/>
      </c>
      <c r="M1356" t="str">
        <f>IF($G1356=M$3,1,"")</f>
        <v/>
      </c>
      <c r="N1356" t="str">
        <f>IF($G1356=N$3,1,"")</f>
        <v/>
      </c>
      <c r="O1356" t="str">
        <f>IF($G1356=O$3,1,"")</f>
        <v/>
      </c>
      <c r="P1356" t="str">
        <f>IF($G1356=P$3,1,"")</f>
        <v/>
      </c>
      <c r="Q1356" t="str">
        <f>IF($G1356=Q$3,1,"")</f>
        <v/>
      </c>
      <c r="R1356" t="str">
        <f>IF($G1356=R$3,1,"")</f>
        <v/>
      </c>
      <c r="S1356" t="str">
        <f>IF($G1356=S$3,1,"")</f>
        <v/>
      </c>
      <c r="T1356" t="str">
        <f>IF($G1356=T$3,1,"")</f>
        <v/>
      </c>
      <c r="U1356" t="str">
        <f>IF($G1356=U$3,1,"")</f>
        <v/>
      </c>
      <c r="V1356">
        <f>IF($G1356=V$3,1,"")</f>
        <v>1</v>
      </c>
      <c r="X1356">
        <f t="shared" si="97"/>
        <v>0</v>
      </c>
      <c r="Y1356">
        <v>1928</v>
      </c>
      <c r="Z1356">
        <f t="shared" si="99"/>
        <v>0</v>
      </c>
      <c r="AA1356">
        <f t="shared" si="100"/>
        <v>6111</v>
      </c>
      <c r="AB1356">
        <v>2511</v>
      </c>
      <c r="AC1356">
        <v>0</v>
      </c>
      <c r="AD1356">
        <v>0</v>
      </c>
      <c r="AE1356">
        <v>3600</v>
      </c>
    </row>
    <row r="1357" spans="2:31">
      <c r="B1357">
        <v>1930</v>
      </c>
      <c r="C1357">
        <v>1</v>
      </c>
      <c r="D1357">
        <v>11313</v>
      </c>
      <c r="E1357">
        <v>6</v>
      </c>
      <c r="F1357">
        <v>2</v>
      </c>
      <c r="G1357">
        <f t="shared" si="98"/>
        <v>15</v>
      </c>
      <c r="H1357" t="str">
        <f>IF($G1357=H$3,1,"")</f>
        <v/>
      </c>
      <c r="I1357" t="str">
        <f>IF($G1357=I$3,1,"")</f>
        <v/>
      </c>
      <c r="J1357" t="str">
        <f>IF($G1357=J$3,1,"")</f>
        <v/>
      </c>
      <c r="K1357" t="str">
        <f>IF($G1357=K$3,1,"")</f>
        <v/>
      </c>
      <c r="L1357" t="str">
        <f>IF($G1357=L$3,1,"")</f>
        <v/>
      </c>
      <c r="M1357" t="str">
        <f>IF($G1357=M$3,1,"")</f>
        <v/>
      </c>
      <c r="N1357" t="str">
        <f>IF($G1357=N$3,1,"")</f>
        <v/>
      </c>
      <c r="O1357" t="str">
        <f>IF($G1357=O$3,1,"")</f>
        <v/>
      </c>
      <c r="P1357" t="str">
        <f>IF($G1357=P$3,1,"")</f>
        <v/>
      </c>
      <c r="Q1357" t="str">
        <f>IF($G1357=Q$3,1,"")</f>
        <v/>
      </c>
      <c r="R1357" t="str">
        <f>IF($G1357=R$3,1,"")</f>
        <v/>
      </c>
      <c r="S1357" t="str">
        <f>IF($G1357=S$3,1,"")</f>
        <v/>
      </c>
      <c r="T1357" t="str">
        <f>IF($G1357=T$3,1,"")</f>
        <v/>
      </c>
      <c r="U1357" t="str">
        <f>IF($G1357=U$3,1,"")</f>
        <v/>
      </c>
      <c r="V1357">
        <f>IF($G1357=V$3,1,"")</f>
        <v>1</v>
      </c>
      <c r="X1357">
        <f t="shared" si="97"/>
        <v>0</v>
      </c>
      <c r="Y1357">
        <v>1930</v>
      </c>
      <c r="Z1357">
        <f t="shared" si="99"/>
        <v>0</v>
      </c>
      <c r="AA1357">
        <f t="shared" si="100"/>
        <v>11313</v>
      </c>
      <c r="AB1357">
        <v>7713</v>
      </c>
      <c r="AC1357">
        <v>0</v>
      </c>
      <c r="AD1357">
        <v>0</v>
      </c>
      <c r="AE1357">
        <v>3600</v>
      </c>
    </row>
    <row r="1358" spans="2:31">
      <c r="B1358">
        <v>1931</v>
      </c>
      <c r="C1358">
        <v>1</v>
      </c>
      <c r="D1358">
        <v>19581</v>
      </c>
      <c r="E1358">
        <v>21</v>
      </c>
      <c r="F1358">
        <v>5</v>
      </c>
      <c r="G1358">
        <f t="shared" si="98"/>
        <v>15</v>
      </c>
      <c r="H1358" t="str">
        <f>IF($G1358=H$3,1,"")</f>
        <v/>
      </c>
      <c r="I1358" t="str">
        <f>IF($G1358=I$3,1,"")</f>
        <v/>
      </c>
      <c r="J1358" t="str">
        <f>IF($G1358=J$3,1,"")</f>
        <v/>
      </c>
      <c r="K1358" t="str">
        <f>IF($G1358=K$3,1,"")</f>
        <v/>
      </c>
      <c r="L1358" t="str">
        <f>IF($G1358=L$3,1,"")</f>
        <v/>
      </c>
      <c r="M1358" t="str">
        <f>IF($G1358=M$3,1,"")</f>
        <v/>
      </c>
      <c r="N1358" t="str">
        <f>IF($G1358=N$3,1,"")</f>
        <v/>
      </c>
      <c r="O1358" t="str">
        <f>IF($G1358=O$3,1,"")</f>
        <v/>
      </c>
      <c r="P1358" t="str">
        <f>IF($G1358=P$3,1,"")</f>
        <v/>
      </c>
      <c r="Q1358" t="str">
        <f>IF($G1358=Q$3,1,"")</f>
        <v/>
      </c>
      <c r="R1358" t="str">
        <f>IF($G1358=R$3,1,"")</f>
        <v/>
      </c>
      <c r="S1358" t="str">
        <f>IF($G1358=S$3,1,"")</f>
        <v/>
      </c>
      <c r="T1358" t="str">
        <f>IF($G1358=T$3,1,"")</f>
        <v/>
      </c>
      <c r="U1358" t="str">
        <f>IF($G1358=U$3,1,"")</f>
        <v/>
      </c>
      <c r="V1358">
        <f>IF($G1358=V$3,1,"")</f>
        <v>1</v>
      </c>
      <c r="X1358">
        <f t="shared" si="97"/>
        <v>0</v>
      </c>
      <c r="Y1358">
        <v>1931</v>
      </c>
      <c r="Z1358">
        <f t="shared" si="99"/>
        <v>0</v>
      </c>
      <c r="AA1358">
        <f t="shared" si="100"/>
        <v>19581</v>
      </c>
      <c r="AB1358">
        <v>17481</v>
      </c>
      <c r="AC1358">
        <v>0</v>
      </c>
      <c r="AD1358">
        <v>0</v>
      </c>
      <c r="AE1358">
        <v>2100</v>
      </c>
    </row>
    <row r="1359" spans="2:31">
      <c r="B1359">
        <v>1933</v>
      </c>
      <c r="C1359">
        <v>1</v>
      </c>
      <c r="D1359">
        <v>8520</v>
      </c>
      <c r="E1359">
        <v>9</v>
      </c>
      <c r="F1359">
        <v>2</v>
      </c>
      <c r="G1359">
        <f t="shared" si="98"/>
        <v>15</v>
      </c>
      <c r="H1359" t="str">
        <f>IF($G1359=H$3,1,"")</f>
        <v/>
      </c>
      <c r="I1359" t="str">
        <f>IF($G1359=I$3,1,"")</f>
        <v/>
      </c>
      <c r="J1359" t="str">
        <f>IF($G1359=J$3,1,"")</f>
        <v/>
      </c>
      <c r="K1359" t="str">
        <f>IF($G1359=K$3,1,"")</f>
        <v/>
      </c>
      <c r="L1359" t="str">
        <f>IF($G1359=L$3,1,"")</f>
        <v/>
      </c>
      <c r="M1359" t="str">
        <f>IF($G1359=M$3,1,"")</f>
        <v/>
      </c>
      <c r="N1359" t="str">
        <f>IF($G1359=N$3,1,"")</f>
        <v/>
      </c>
      <c r="O1359" t="str">
        <f>IF($G1359=O$3,1,"")</f>
        <v/>
      </c>
      <c r="P1359" t="str">
        <f>IF($G1359=P$3,1,"")</f>
        <v/>
      </c>
      <c r="Q1359" t="str">
        <f>IF($G1359=Q$3,1,"")</f>
        <v/>
      </c>
      <c r="R1359" t="str">
        <f>IF($G1359=R$3,1,"")</f>
        <v/>
      </c>
      <c r="S1359" t="str">
        <f>IF($G1359=S$3,1,"")</f>
        <v/>
      </c>
      <c r="T1359" t="str">
        <f>IF($G1359=T$3,1,"")</f>
        <v/>
      </c>
      <c r="U1359" t="str">
        <f>IF($G1359=U$3,1,"")</f>
        <v/>
      </c>
      <c r="V1359">
        <f>IF($G1359=V$3,1,"")</f>
        <v>1</v>
      </c>
      <c r="X1359">
        <f t="shared" si="97"/>
        <v>0</v>
      </c>
      <c r="Y1359">
        <v>1933</v>
      </c>
      <c r="Z1359">
        <f t="shared" si="99"/>
        <v>0</v>
      </c>
      <c r="AA1359">
        <f t="shared" si="100"/>
        <v>8520</v>
      </c>
      <c r="AB1359">
        <v>6420</v>
      </c>
      <c r="AC1359">
        <v>0</v>
      </c>
      <c r="AD1359">
        <v>0</v>
      </c>
      <c r="AE1359">
        <v>2100</v>
      </c>
    </row>
    <row r="1360" spans="2:31">
      <c r="B1360">
        <v>1934</v>
      </c>
      <c r="C1360">
        <v>1</v>
      </c>
      <c r="D1360">
        <v>2100</v>
      </c>
      <c r="E1360">
        <v>6</v>
      </c>
      <c r="F1360">
        <v>1</v>
      </c>
      <c r="G1360">
        <f t="shared" si="98"/>
        <v>11</v>
      </c>
      <c r="H1360" t="str">
        <f>IF($G1360=H$3,1,"")</f>
        <v/>
      </c>
      <c r="I1360" t="str">
        <f>IF($G1360=I$3,1,"")</f>
        <v/>
      </c>
      <c r="J1360" t="str">
        <f>IF($G1360=J$3,1,"")</f>
        <v/>
      </c>
      <c r="K1360" t="str">
        <f>IF($G1360=K$3,1,"")</f>
        <v/>
      </c>
      <c r="L1360" t="str">
        <f>IF($G1360=L$3,1,"")</f>
        <v/>
      </c>
      <c r="M1360" t="str">
        <f>IF($G1360=M$3,1,"")</f>
        <v/>
      </c>
      <c r="N1360" t="str">
        <f>IF($G1360=N$3,1,"")</f>
        <v/>
      </c>
      <c r="O1360" t="str">
        <f>IF($G1360=O$3,1,"")</f>
        <v/>
      </c>
      <c r="P1360" t="str">
        <f>IF($G1360=P$3,1,"")</f>
        <v/>
      </c>
      <c r="Q1360" t="str">
        <f>IF($G1360=Q$3,1,"")</f>
        <v/>
      </c>
      <c r="R1360">
        <f>IF($G1360=R$3,1,"")</f>
        <v>1</v>
      </c>
      <c r="S1360" t="str">
        <f>IF($G1360=S$3,1,"")</f>
        <v/>
      </c>
      <c r="T1360" t="str">
        <f>IF($G1360=T$3,1,"")</f>
        <v/>
      </c>
      <c r="U1360" t="str">
        <f>IF($G1360=U$3,1,"")</f>
        <v/>
      </c>
      <c r="V1360" t="str">
        <f>IF($G1360=V$3,1,"")</f>
        <v/>
      </c>
      <c r="X1360">
        <f t="shared" si="97"/>
        <v>0</v>
      </c>
      <c r="Y1360">
        <v>1934</v>
      </c>
      <c r="Z1360">
        <f t="shared" si="99"/>
        <v>0</v>
      </c>
      <c r="AA1360">
        <f t="shared" si="100"/>
        <v>2100</v>
      </c>
      <c r="AB1360">
        <v>0</v>
      </c>
      <c r="AC1360">
        <v>0</v>
      </c>
      <c r="AD1360">
        <v>0</v>
      </c>
      <c r="AE1360">
        <v>2100</v>
      </c>
    </row>
    <row r="1361" spans="2:31">
      <c r="B1361">
        <v>1936</v>
      </c>
      <c r="C1361">
        <v>1</v>
      </c>
      <c r="D1361">
        <v>5424</v>
      </c>
      <c r="E1361">
        <v>3</v>
      </c>
      <c r="F1361">
        <v>1</v>
      </c>
      <c r="G1361">
        <f t="shared" si="98"/>
        <v>15</v>
      </c>
      <c r="H1361" t="str">
        <f>IF($G1361=H$3,1,"")</f>
        <v/>
      </c>
      <c r="I1361" t="str">
        <f>IF($G1361=I$3,1,"")</f>
        <v/>
      </c>
      <c r="J1361" t="str">
        <f>IF($G1361=J$3,1,"")</f>
        <v/>
      </c>
      <c r="K1361" t="str">
        <f>IF($G1361=K$3,1,"")</f>
        <v/>
      </c>
      <c r="L1361" t="str">
        <f>IF($G1361=L$3,1,"")</f>
        <v/>
      </c>
      <c r="M1361" t="str">
        <f>IF($G1361=M$3,1,"")</f>
        <v/>
      </c>
      <c r="N1361" t="str">
        <f>IF($G1361=N$3,1,"")</f>
        <v/>
      </c>
      <c r="O1361" t="str">
        <f>IF($G1361=O$3,1,"")</f>
        <v/>
      </c>
      <c r="P1361" t="str">
        <f>IF($G1361=P$3,1,"")</f>
        <v/>
      </c>
      <c r="Q1361" t="str">
        <f>IF($G1361=Q$3,1,"")</f>
        <v/>
      </c>
      <c r="R1361" t="str">
        <f>IF($G1361=R$3,1,"")</f>
        <v/>
      </c>
      <c r="S1361" t="str">
        <f>IF($G1361=S$3,1,"")</f>
        <v/>
      </c>
      <c r="T1361" t="str">
        <f>IF($G1361=T$3,1,"")</f>
        <v/>
      </c>
      <c r="U1361" t="str">
        <f>IF($G1361=U$3,1,"")</f>
        <v/>
      </c>
      <c r="V1361">
        <f>IF($G1361=V$3,1,"")</f>
        <v>1</v>
      </c>
      <c r="X1361">
        <f t="shared" si="97"/>
        <v>0</v>
      </c>
      <c r="Y1361">
        <v>1936</v>
      </c>
      <c r="Z1361">
        <f t="shared" si="99"/>
        <v>0</v>
      </c>
      <c r="AA1361">
        <f t="shared" si="100"/>
        <v>5424</v>
      </c>
      <c r="AB1361">
        <v>3924</v>
      </c>
      <c r="AC1361">
        <v>0</v>
      </c>
      <c r="AD1361">
        <v>0</v>
      </c>
      <c r="AE1361">
        <v>1500</v>
      </c>
    </row>
    <row r="1362" spans="2:31">
      <c r="B1362">
        <v>1937</v>
      </c>
      <c r="C1362">
        <v>1</v>
      </c>
      <c r="D1362">
        <v>2100</v>
      </c>
      <c r="E1362">
        <v>6</v>
      </c>
      <c r="F1362">
        <v>1</v>
      </c>
      <c r="G1362">
        <f t="shared" si="98"/>
        <v>11</v>
      </c>
      <c r="H1362" t="str">
        <f>IF($G1362=H$3,1,"")</f>
        <v/>
      </c>
      <c r="I1362" t="str">
        <f>IF($G1362=I$3,1,"")</f>
        <v/>
      </c>
      <c r="J1362" t="str">
        <f>IF($G1362=J$3,1,"")</f>
        <v/>
      </c>
      <c r="K1362" t="str">
        <f>IF($G1362=K$3,1,"")</f>
        <v/>
      </c>
      <c r="L1362" t="str">
        <f>IF($G1362=L$3,1,"")</f>
        <v/>
      </c>
      <c r="M1362" t="str">
        <f>IF($G1362=M$3,1,"")</f>
        <v/>
      </c>
      <c r="N1362" t="str">
        <f>IF($G1362=N$3,1,"")</f>
        <v/>
      </c>
      <c r="O1362" t="str">
        <f>IF($G1362=O$3,1,"")</f>
        <v/>
      </c>
      <c r="P1362" t="str">
        <f>IF($G1362=P$3,1,"")</f>
        <v/>
      </c>
      <c r="Q1362" t="str">
        <f>IF($G1362=Q$3,1,"")</f>
        <v/>
      </c>
      <c r="R1362">
        <f>IF($G1362=R$3,1,"")</f>
        <v>1</v>
      </c>
      <c r="S1362" t="str">
        <f>IF($G1362=S$3,1,"")</f>
        <v/>
      </c>
      <c r="T1362" t="str">
        <f>IF($G1362=T$3,1,"")</f>
        <v/>
      </c>
      <c r="U1362" t="str">
        <f>IF($G1362=U$3,1,"")</f>
        <v/>
      </c>
      <c r="V1362" t="str">
        <f>IF($G1362=V$3,1,"")</f>
        <v/>
      </c>
      <c r="X1362">
        <f t="shared" si="97"/>
        <v>0</v>
      </c>
      <c r="Y1362">
        <v>1937</v>
      </c>
      <c r="Z1362">
        <f t="shared" si="99"/>
        <v>0</v>
      </c>
      <c r="AA1362">
        <f t="shared" si="100"/>
        <v>2100</v>
      </c>
      <c r="AB1362">
        <v>0</v>
      </c>
      <c r="AC1362">
        <v>0</v>
      </c>
      <c r="AD1362">
        <v>0</v>
      </c>
      <c r="AE1362">
        <v>2100</v>
      </c>
    </row>
    <row r="1363" spans="2:31">
      <c r="B1363">
        <v>1938</v>
      </c>
      <c r="C1363">
        <v>1</v>
      </c>
      <c r="D1363">
        <v>15123</v>
      </c>
      <c r="E1363">
        <v>15</v>
      </c>
      <c r="F1363">
        <v>5</v>
      </c>
      <c r="G1363">
        <f t="shared" si="98"/>
        <v>15</v>
      </c>
      <c r="H1363" t="str">
        <f>IF($G1363=H$3,1,"")</f>
        <v/>
      </c>
      <c r="I1363" t="str">
        <f>IF($G1363=I$3,1,"")</f>
        <v/>
      </c>
      <c r="J1363" t="str">
        <f>IF($G1363=J$3,1,"")</f>
        <v/>
      </c>
      <c r="K1363" t="str">
        <f>IF($G1363=K$3,1,"")</f>
        <v/>
      </c>
      <c r="L1363" t="str">
        <f>IF($G1363=L$3,1,"")</f>
        <v/>
      </c>
      <c r="M1363" t="str">
        <f>IF($G1363=M$3,1,"")</f>
        <v/>
      </c>
      <c r="N1363" t="str">
        <f>IF($G1363=N$3,1,"")</f>
        <v/>
      </c>
      <c r="O1363" t="str">
        <f>IF($G1363=O$3,1,"")</f>
        <v/>
      </c>
      <c r="P1363" t="str">
        <f>IF($G1363=P$3,1,"")</f>
        <v/>
      </c>
      <c r="Q1363" t="str">
        <f>IF($G1363=Q$3,1,"")</f>
        <v/>
      </c>
      <c r="R1363" t="str">
        <f>IF($G1363=R$3,1,"")</f>
        <v/>
      </c>
      <c r="S1363" t="str">
        <f>IF($G1363=S$3,1,"")</f>
        <v/>
      </c>
      <c r="T1363" t="str">
        <f>IF($G1363=T$3,1,"")</f>
        <v/>
      </c>
      <c r="U1363" t="str">
        <f>IF($G1363=U$3,1,"")</f>
        <v/>
      </c>
      <c r="V1363">
        <f>IF($G1363=V$3,1,"")</f>
        <v>1</v>
      </c>
      <c r="X1363">
        <f t="shared" si="97"/>
        <v>0</v>
      </c>
      <c r="Y1363">
        <v>1938</v>
      </c>
      <c r="Z1363">
        <f t="shared" si="99"/>
        <v>0</v>
      </c>
      <c r="AA1363">
        <f t="shared" si="100"/>
        <v>15123</v>
      </c>
      <c r="AB1363">
        <v>13023</v>
      </c>
      <c r="AC1363">
        <v>0</v>
      </c>
      <c r="AD1363">
        <v>0</v>
      </c>
      <c r="AE1363">
        <v>2100</v>
      </c>
    </row>
    <row r="1364" spans="2:31">
      <c r="B1364">
        <v>1939</v>
      </c>
      <c r="C1364">
        <v>1</v>
      </c>
      <c r="D1364">
        <v>5817</v>
      </c>
      <c r="E1364">
        <v>6</v>
      </c>
      <c r="F1364">
        <v>2</v>
      </c>
      <c r="G1364">
        <f t="shared" si="98"/>
        <v>15</v>
      </c>
      <c r="H1364" t="str">
        <f>IF($G1364=H$3,1,"")</f>
        <v/>
      </c>
      <c r="I1364" t="str">
        <f>IF($G1364=I$3,1,"")</f>
        <v/>
      </c>
      <c r="J1364" t="str">
        <f>IF($G1364=J$3,1,"")</f>
        <v/>
      </c>
      <c r="K1364" t="str">
        <f>IF($G1364=K$3,1,"")</f>
        <v/>
      </c>
      <c r="L1364" t="str">
        <f>IF($G1364=L$3,1,"")</f>
        <v/>
      </c>
      <c r="M1364" t="str">
        <f>IF($G1364=M$3,1,"")</f>
        <v/>
      </c>
      <c r="N1364" t="str">
        <f>IF($G1364=N$3,1,"")</f>
        <v/>
      </c>
      <c r="O1364" t="str">
        <f>IF($G1364=O$3,1,"")</f>
        <v/>
      </c>
      <c r="P1364" t="str">
        <f>IF($G1364=P$3,1,"")</f>
        <v/>
      </c>
      <c r="Q1364" t="str">
        <f>IF($G1364=Q$3,1,"")</f>
        <v/>
      </c>
      <c r="R1364" t="str">
        <f>IF($G1364=R$3,1,"")</f>
        <v/>
      </c>
      <c r="S1364" t="str">
        <f>IF($G1364=S$3,1,"")</f>
        <v/>
      </c>
      <c r="T1364" t="str">
        <f>IF($G1364=T$3,1,"")</f>
        <v/>
      </c>
      <c r="U1364" t="str">
        <f>IF($G1364=U$3,1,"")</f>
        <v/>
      </c>
      <c r="V1364">
        <f>IF($G1364=V$3,1,"")</f>
        <v>1</v>
      </c>
      <c r="X1364">
        <f t="shared" si="97"/>
        <v>0</v>
      </c>
      <c r="Y1364">
        <v>1939</v>
      </c>
      <c r="Z1364">
        <f t="shared" si="99"/>
        <v>0</v>
      </c>
      <c r="AA1364">
        <f t="shared" si="100"/>
        <v>5817</v>
      </c>
      <c r="AB1364">
        <v>3567</v>
      </c>
      <c r="AC1364">
        <v>0</v>
      </c>
      <c r="AD1364">
        <v>0</v>
      </c>
      <c r="AE1364">
        <v>2250</v>
      </c>
    </row>
    <row r="1365" spans="2:31">
      <c r="B1365">
        <v>1941</v>
      </c>
      <c r="C1365">
        <v>1</v>
      </c>
      <c r="D1365">
        <v>4767</v>
      </c>
      <c r="E1365">
        <v>6</v>
      </c>
      <c r="F1365">
        <v>2</v>
      </c>
      <c r="G1365">
        <f t="shared" si="98"/>
        <v>15</v>
      </c>
      <c r="H1365" t="str">
        <f>IF($G1365=H$3,1,"")</f>
        <v/>
      </c>
      <c r="I1365" t="str">
        <f>IF($G1365=I$3,1,"")</f>
        <v/>
      </c>
      <c r="J1365" t="str">
        <f>IF($G1365=J$3,1,"")</f>
        <v/>
      </c>
      <c r="K1365" t="str">
        <f>IF($G1365=K$3,1,"")</f>
        <v/>
      </c>
      <c r="L1365" t="str">
        <f>IF($G1365=L$3,1,"")</f>
        <v/>
      </c>
      <c r="M1365" t="str">
        <f>IF($G1365=M$3,1,"")</f>
        <v/>
      </c>
      <c r="N1365" t="str">
        <f>IF($G1365=N$3,1,"")</f>
        <v/>
      </c>
      <c r="O1365" t="str">
        <f>IF($G1365=O$3,1,"")</f>
        <v/>
      </c>
      <c r="P1365" t="str">
        <f>IF($G1365=P$3,1,"")</f>
        <v/>
      </c>
      <c r="Q1365" t="str">
        <f>IF($G1365=Q$3,1,"")</f>
        <v/>
      </c>
      <c r="R1365" t="str">
        <f>IF($G1365=R$3,1,"")</f>
        <v/>
      </c>
      <c r="S1365" t="str">
        <f>IF($G1365=S$3,1,"")</f>
        <v/>
      </c>
      <c r="T1365" t="str">
        <f>IF($G1365=T$3,1,"")</f>
        <v/>
      </c>
      <c r="U1365" t="str">
        <f>IF($G1365=U$3,1,"")</f>
        <v/>
      </c>
      <c r="V1365">
        <f>IF($G1365=V$3,1,"")</f>
        <v>1</v>
      </c>
      <c r="X1365">
        <f t="shared" si="97"/>
        <v>0</v>
      </c>
      <c r="Y1365">
        <v>1941</v>
      </c>
      <c r="Z1365">
        <f t="shared" si="99"/>
        <v>0</v>
      </c>
      <c r="AA1365">
        <f t="shared" si="100"/>
        <v>4767</v>
      </c>
      <c r="AB1365">
        <v>3567</v>
      </c>
      <c r="AC1365">
        <v>0</v>
      </c>
      <c r="AD1365">
        <v>0</v>
      </c>
      <c r="AE1365">
        <v>1200</v>
      </c>
    </row>
    <row r="1366" spans="2:31">
      <c r="B1366">
        <v>1942</v>
      </c>
      <c r="C1366">
        <v>1</v>
      </c>
      <c r="D1366">
        <v>12495</v>
      </c>
      <c r="E1366">
        <v>6</v>
      </c>
      <c r="F1366">
        <v>2</v>
      </c>
      <c r="G1366">
        <f t="shared" si="98"/>
        <v>15</v>
      </c>
      <c r="H1366" t="str">
        <f>IF($G1366=H$3,1,"")</f>
        <v/>
      </c>
      <c r="I1366" t="str">
        <f>IF($G1366=I$3,1,"")</f>
        <v/>
      </c>
      <c r="J1366" t="str">
        <f>IF($G1366=J$3,1,"")</f>
        <v/>
      </c>
      <c r="K1366" t="str">
        <f>IF($G1366=K$3,1,"")</f>
        <v/>
      </c>
      <c r="L1366" t="str">
        <f>IF($G1366=L$3,1,"")</f>
        <v/>
      </c>
      <c r="M1366" t="str">
        <f>IF($G1366=M$3,1,"")</f>
        <v/>
      </c>
      <c r="N1366" t="str">
        <f>IF($G1366=N$3,1,"")</f>
        <v/>
      </c>
      <c r="O1366" t="str">
        <f>IF($G1366=O$3,1,"")</f>
        <v/>
      </c>
      <c r="P1366" t="str">
        <f>IF($G1366=P$3,1,"")</f>
        <v/>
      </c>
      <c r="Q1366" t="str">
        <f>IF($G1366=Q$3,1,"")</f>
        <v/>
      </c>
      <c r="R1366" t="str">
        <f>IF($G1366=R$3,1,"")</f>
        <v/>
      </c>
      <c r="S1366" t="str">
        <f>IF($G1366=S$3,1,"")</f>
        <v/>
      </c>
      <c r="T1366" t="str">
        <f>IF($G1366=T$3,1,"")</f>
        <v/>
      </c>
      <c r="U1366" t="str">
        <f>IF($G1366=U$3,1,"")</f>
        <v/>
      </c>
      <c r="V1366">
        <f>IF($G1366=V$3,1,"")</f>
        <v>1</v>
      </c>
      <c r="X1366">
        <f t="shared" si="97"/>
        <v>0</v>
      </c>
      <c r="Y1366">
        <v>1942</v>
      </c>
      <c r="Z1366">
        <f t="shared" si="99"/>
        <v>0</v>
      </c>
      <c r="AA1366">
        <f t="shared" si="100"/>
        <v>12495</v>
      </c>
      <c r="AB1366">
        <v>4995</v>
      </c>
      <c r="AC1366">
        <v>0</v>
      </c>
      <c r="AD1366">
        <v>0</v>
      </c>
      <c r="AE1366">
        <v>7500</v>
      </c>
    </row>
    <row r="1367" spans="2:31">
      <c r="B1367">
        <v>1943</v>
      </c>
      <c r="C1367">
        <v>1</v>
      </c>
      <c r="D1367">
        <v>1200</v>
      </c>
      <c r="E1367">
        <v>3</v>
      </c>
      <c r="F1367">
        <v>1</v>
      </c>
      <c r="G1367">
        <f t="shared" si="98"/>
        <v>6</v>
      </c>
      <c r="H1367" t="str">
        <f>IF($G1367=H$3,1,"")</f>
        <v/>
      </c>
      <c r="I1367" t="str">
        <f>IF($G1367=I$3,1,"")</f>
        <v/>
      </c>
      <c r="J1367" t="str">
        <f>IF($G1367=J$3,1,"")</f>
        <v/>
      </c>
      <c r="K1367" t="str">
        <f>IF($G1367=K$3,1,"")</f>
        <v/>
      </c>
      <c r="L1367" t="str">
        <f>IF($G1367=L$3,1,"")</f>
        <v/>
      </c>
      <c r="M1367">
        <f>IF($G1367=M$3,1,"")</f>
        <v>1</v>
      </c>
      <c r="N1367" t="str">
        <f>IF($G1367=N$3,1,"")</f>
        <v/>
      </c>
      <c r="O1367" t="str">
        <f>IF($G1367=O$3,1,"")</f>
        <v/>
      </c>
      <c r="P1367" t="str">
        <f>IF($G1367=P$3,1,"")</f>
        <v/>
      </c>
      <c r="Q1367" t="str">
        <f>IF($G1367=Q$3,1,"")</f>
        <v/>
      </c>
      <c r="R1367" t="str">
        <f>IF($G1367=R$3,1,"")</f>
        <v/>
      </c>
      <c r="S1367" t="str">
        <f>IF($G1367=S$3,1,"")</f>
        <v/>
      </c>
      <c r="T1367" t="str">
        <f>IF($G1367=T$3,1,"")</f>
        <v/>
      </c>
      <c r="U1367" t="str">
        <f>IF($G1367=U$3,1,"")</f>
        <v/>
      </c>
      <c r="V1367" t="str">
        <f>IF($G1367=V$3,1,"")</f>
        <v/>
      </c>
      <c r="X1367">
        <f t="shared" si="97"/>
        <v>0</v>
      </c>
      <c r="Y1367">
        <v>1943</v>
      </c>
      <c r="Z1367">
        <f t="shared" si="99"/>
        <v>0</v>
      </c>
      <c r="AA1367">
        <f t="shared" si="100"/>
        <v>1200</v>
      </c>
      <c r="AB1367">
        <v>0</v>
      </c>
      <c r="AC1367">
        <v>0</v>
      </c>
      <c r="AD1367">
        <v>0</v>
      </c>
      <c r="AE1367">
        <v>1200</v>
      </c>
    </row>
    <row r="1368" spans="2:31">
      <c r="B1368">
        <v>1944</v>
      </c>
      <c r="C1368">
        <v>1</v>
      </c>
      <c r="D1368">
        <v>7995</v>
      </c>
      <c r="E1368">
        <v>9</v>
      </c>
      <c r="F1368">
        <v>2</v>
      </c>
      <c r="G1368">
        <f t="shared" si="98"/>
        <v>15</v>
      </c>
      <c r="H1368" t="str">
        <f>IF($G1368=H$3,1,"")</f>
        <v/>
      </c>
      <c r="I1368" t="str">
        <f>IF($G1368=I$3,1,"")</f>
        <v/>
      </c>
      <c r="J1368" t="str">
        <f>IF($G1368=J$3,1,"")</f>
        <v/>
      </c>
      <c r="K1368" t="str">
        <f>IF($G1368=K$3,1,"")</f>
        <v/>
      </c>
      <c r="L1368" t="str">
        <f>IF($G1368=L$3,1,"")</f>
        <v/>
      </c>
      <c r="M1368" t="str">
        <f>IF($G1368=M$3,1,"")</f>
        <v/>
      </c>
      <c r="N1368" t="str">
        <f>IF($G1368=N$3,1,"")</f>
        <v/>
      </c>
      <c r="O1368" t="str">
        <f>IF($G1368=O$3,1,"")</f>
        <v/>
      </c>
      <c r="P1368" t="str">
        <f>IF($G1368=P$3,1,"")</f>
        <v/>
      </c>
      <c r="Q1368" t="str">
        <f>IF($G1368=Q$3,1,"")</f>
        <v/>
      </c>
      <c r="R1368" t="str">
        <f>IF($G1368=R$3,1,"")</f>
        <v/>
      </c>
      <c r="S1368" t="str">
        <f>IF($G1368=S$3,1,"")</f>
        <v/>
      </c>
      <c r="T1368" t="str">
        <f>IF($G1368=T$3,1,"")</f>
        <v/>
      </c>
      <c r="U1368" t="str">
        <f>IF($G1368=U$3,1,"")</f>
        <v/>
      </c>
      <c r="V1368">
        <f>IF($G1368=V$3,1,"")</f>
        <v>1</v>
      </c>
      <c r="X1368">
        <f t="shared" si="97"/>
        <v>0</v>
      </c>
      <c r="Y1368">
        <v>1944</v>
      </c>
      <c r="Z1368">
        <f t="shared" si="99"/>
        <v>0</v>
      </c>
      <c r="AA1368">
        <f t="shared" si="100"/>
        <v>7995</v>
      </c>
      <c r="AB1368">
        <v>4995</v>
      </c>
      <c r="AC1368">
        <v>0</v>
      </c>
      <c r="AD1368">
        <v>0</v>
      </c>
      <c r="AE1368">
        <v>3000</v>
      </c>
    </row>
    <row r="1369" spans="2:31">
      <c r="B1369">
        <v>1945</v>
      </c>
      <c r="C1369">
        <v>1</v>
      </c>
      <c r="D1369">
        <v>11565</v>
      </c>
      <c r="E1369">
        <v>9</v>
      </c>
      <c r="F1369">
        <v>3</v>
      </c>
      <c r="G1369">
        <f t="shared" si="98"/>
        <v>15</v>
      </c>
      <c r="H1369" t="str">
        <f>IF($G1369=H$3,1,"")</f>
        <v/>
      </c>
      <c r="I1369" t="str">
        <f>IF($G1369=I$3,1,"")</f>
        <v/>
      </c>
      <c r="J1369" t="str">
        <f>IF($G1369=J$3,1,"")</f>
        <v/>
      </c>
      <c r="K1369" t="str">
        <f>IF($G1369=K$3,1,"")</f>
        <v/>
      </c>
      <c r="L1369" t="str">
        <f>IF($G1369=L$3,1,"")</f>
        <v/>
      </c>
      <c r="M1369" t="str">
        <f>IF($G1369=M$3,1,"")</f>
        <v/>
      </c>
      <c r="N1369" t="str">
        <f>IF($G1369=N$3,1,"")</f>
        <v/>
      </c>
      <c r="O1369" t="str">
        <f>IF($G1369=O$3,1,"")</f>
        <v/>
      </c>
      <c r="P1369" t="str">
        <f>IF($G1369=P$3,1,"")</f>
        <v/>
      </c>
      <c r="Q1369" t="str">
        <f>IF($G1369=Q$3,1,"")</f>
        <v/>
      </c>
      <c r="R1369" t="str">
        <f>IF($G1369=R$3,1,"")</f>
        <v/>
      </c>
      <c r="S1369" t="str">
        <f>IF($G1369=S$3,1,"")</f>
        <v/>
      </c>
      <c r="T1369" t="str">
        <f>IF($G1369=T$3,1,"")</f>
        <v/>
      </c>
      <c r="U1369" t="str">
        <f>IF($G1369=U$3,1,"")</f>
        <v/>
      </c>
      <c r="V1369">
        <f>IF($G1369=V$3,1,"")</f>
        <v>1</v>
      </c>
      <c r="X1369">
        <f t="shared" si="97"/>
        <v>0</v>
      </c>
      <c r="Y1369">
        <v>1945</v>
      </c>
      <c r="Z1369">
        <f t="shared" si="99"/>
        <v>0</v>
      </c>
      <c r="AA1369">
        <f t="shared" si="100"/>
        <v>11565</v>
      </c>
      <c r="AB1369">
        <v>8565</v>
      </c>
      <c r="AC1369">
        <v>0</v>
      </c>
      <c r="AD1369">
        <v>0</v>
      </c>
      <c r="AE1369">
        <v>3000</v>
      </c>
    </row>
    <row r="1370" spans="2:31">
      <c r="B1370">
        <v>1947</v>
      </c>
      <c r="C1370">
        <v>1</v>
      </c>
      <c r="D1370">
        <v>4500</v>
      </c>
      <c r="E1370">
        <v>6</v>
      </c>
      <c r="F1370">
        <v>1</v>
      </c>
      <c r="G1370">
        <f t="shared" si="98"/>
        <v>15</v>
      </c>
      <c r="H1370" t="str">
        <f>IF($G1370=H$3,1,"")</f>
        <v/>
      </c>
      <c r="I1370" t="str">
        <f>IF($G1370=I$3,1,"")</f>
        <v/>
      </c>
      <c r="J1370" t="str">
        <f>IF($G1370=J$3,1,"")</f>
        <v/>
      </c>
      <c r="K1370" t="str">
        <f>IF($G1370=K$3,1,"")</f>
        <v/>
      </c>
      <c r="L1370" t="str">
        <f>IF($G1370=L$3,1,"")</f>
        <v/>
      </c>
      <c r="M1370" t="str">
        <f>IF($G1370=M$3,1,"")</f>
        <v/>
      </c>
      <c r="N1370" t="str">
        <f>IF($G1370=N$3,1,"")</f>
        <v/>
      </c>
      <c r="O1370" t="str">
        <f>IF($G1370=O$3,1,"")</f>
        <v/>
      </c>
      <c r="P1370" t="str">
        <f>IF($G1370=P$3,1,"")</f>
        <v/>
      </c>
      <c r="Q1370" t="str">
        <f>IF($G1370=Q$3,1,"")</f>
        <v/>
      </c>
      <c r="R1370" t="str">
        <f>IF($G1370=R$3,1,"")</f>
        <v/>
      </c>
      <c r="S1370" t="str">
        <f>IF($G1370=S$3,1,"")</f>
        <v/>
      </c>
      <c r="T1370" t="str">
        <f>IF($G1370=T$3,1,"")</f>
        <v/>
      </c>
      <c r="U1370" t="str">
        <f>IF($G1370=U$3,1,"")</f>
        <v/>
      </c>
      <c r="V1370">
        <f>IF($G1370=V$3,1,"")</f>
        <v>1</v>
      </c>
      <c r="X1370">
        <f t="shared" si="97"/>
        <v>0</v>
      </c>
      <c r="Y1370">
        <v>1947</v>
      </c>
      <c r="Z1370">
        <f t="shared" si="99"/>
        <v>0</v>
      </c>
      <c r="AA1370">
        <f t="shared" si="100"/>
        <v>4500</v>
      </c>
      <c r="AB1370">
        <v>0</v>
      </c>
      <c r="AC1370">
        <v>0</v>
      </c>
      <c r="AD1370">
        <v>0</v>
      </c>
      <c r="AE1370">
        <v>4500</v>
      </c>
    </row>
    <row r="1371" spans="2:31">
      <c r="B1371">
        <v>1948</v>
      </c>
      <c r="C1371">
        <v>1</v>
      </c>
      <c r="D1371">
        <v>11490</v>
      </c>
      <c r="E1371">
        <v>6</v>
      </c>
      <c r="F1371">
        <v>2</v>
      </c>
      <c r="G1371">
        <f t="shared" si="98"/>
        <v>15</v>
      </c>
      <c r="H1371" t="str">
        <f>IF($G1371=H$3,1,"")</f>
        <v/>
      </c>
      <c r="I1371" t="str">
        <f>IF($G1371=I$3,1,"")</f>
        <v/>
      </c>
      <c r="J1371" t="str">
        <f>IF($G1371=J$3,1,"")</f>
        <v/>
      </c>
      <c r="K1371" t="str">
        <f>IF($G1371=K$3,1,"")</f>
        <v/>
      </c>
      <c r="L1371" t="str">
        <f>IF($G1371=L$3,1,"")</f>
        <v/>
      </c>
      <c r="M1371" t="str">
        <f>IF($G1371=M$3,1,"")</f>
        <v/>
      </c>
      <c r="N1371" t="str">
        <f>IF($G1371=N$3,1,"")</f>
        <v/>
      </c>
      <c r="O1371" t="str">
        <f>IF($G1371=O$3,1,"")</f>
        <v/>
      </c>
      <c r="P1371" t="str">
        <f>IF($G1371=P$3,1,"")</f>
        <v/>
      </c>
      <c r="Q1371" t="str">
        <f>IF($G1371=Q$3,1,"")</f>
        <v/>
      </c>
      <c r="R1371" t="str">
        <f>IF($G1371=R$3,1,"")</f>
        <v/>
      </c>
      <c r="S1371" t="str">
        <f>IF($G1371=S$3,1,"")</f>
        <v/>
      </c>
      <c r="T1371" t="str">
        <f>IF($G1371=T$3,1,"")</f>
        <v/>
      </c>
      <c r="U1371" t="str">
        <f>IF($G1371=U$3,1,"")</f>
        <v/>
      </c>
      <c r="V1371">
        <f>IF($G1371=V$3,1,"")</f>
        <v>1</v>
      </c>
      <c r="X1371">
        <f t="shared" si="97"/>
        <v>0</v>
      </c>
      <c r="Y1371">
        <v>1948</v>
      </c>
      <c r="Z1371">
        <f t="shared" si="99"/>
        <v>0</v>
      </c>
      <c r="AA1371">
        <f t="shared" si="100"/>
        <v>11490</v>
      </c>
      <c r="AB1371">
        <v>9990</v>
      </c>
      <c r="AC1371">
        <v>0</v>
      </c>
      <c r="AD1371">
        <v>0</v>
      </c>
      <c r="AE1371">
        <v>1500</v>
      </c>
    </row>
    <row r="1372" spans="2:31">
      <c r="B1372">
        <v>1949</v>
      </c>
      <c r="C1372">
        <v>1</v>
      </c>
      <c r="D1372">
        <v>8709</v>
      </c>
      <c r="E1372">
        <v>9</v>
      </c>
      <c r="F1372">
        <v>3</v>
      </c>
      <c r="G1372">
        <f t="shared" si="98"/>
        <v>15</v>
      </c>
      <c r="H1372" t="str">
        <f>IF($G1372=H$3,1,"")</f>
        <v/>
      </c>
      <c r="I1372" t="str">
        <f>IF($G1372=I$3,1,"")</f>
        <v/>
      </c>
      <c r="J1372" t="str">
        <f>IF($G1372=J$3,1,"")</f>
        <v/>
      </c>
      <c r="K1372" t="str">
        <f>IF($G1372=K$3,1,"")</f>
        <v/>
      </c>
      <c r="L1372" t="str">
        <f>IF($G1372=L$3,1,"")</f>
        <v/>
      </c>
      <c r="M1372" t="str">
        <f>IF($G1372=M$3,1,"")</f>
        <v/>
      </c>
      <c r="N1372" t="str">
        <f>IF($G1372=N$3,1,"")</f>
        <v/>
      </c>
      <c r="O1372" t="str">
        <f>IF($G1372=O$3,1,"")</f>
        <v/>
      </c>
      <c r="P1372" t="str">
        <f>IF($G1372=P$3,1,"")</f>
        <v/>
      </c>
      <c r="Q1372" t="str">
        <f>IF($G1372=Q$3,1,"")</f>
        <v/>
      </c>
      <c r="R1372" t="str">
        <f>IF($G1372=R$3,1,"")</f>
        <v/>
      </c>
      <c r="S1372" t="str">
        <f>IF($G1372=S$3,1,"")</f>
        <v/>
      </c>
      <c r="T1372" t="str">
        <f>IF($G1372=T$3,1,"")</f>
        <v/>
      </c>
      <c r="U1372" t="str">
        <f>IF($G1372=U$3,1,"")</f>
        <v/>
      </c>
      <c r="V1372">
        <f>IF($G1372=V$3,1,"")</f>
        <v>1</v>
      </c>
      <c r="X1372">
        <f t="shared" si="97"/>
        <v>0</v>
      </c>
      <c r="Y1372">
        <v>1949</v>
      </c>
      <c r="Z1372">
        <f t="shared" si="99"/>
        <v>0</v>
      </c>
      <c r="AA1372">
        <f t="shared" si="100"/>
        <v>8709</v>
      </c>
      <c r="AB1372">
        <v>5709</v>
      </c>
      <c r="AC1372">
        <v>0</v>
      </c>
      <c r="AD1372">
        <v>0</v>
      </c>
      <c r="AE1372">
        <v>3000</v>
      </c>
    </row>
    <row r="1373" spans="2:31">
      <c r="B1373">
        <v>1951</v>
      </c>
      <c r="C1373">
        <v>1</v>
      </c>
      <c r="D1373">
        <v>27678</v>
      </c>
      <c r="E1373">
        <v>12</v>
      </c>
      <c r="F1373">
        <v>3</v>
      </c>
      <c r="G1373">
        <f t="shared" si="98"/>
        <v>15</v>
      </c>
      <c r="H1373" t="str">
        <f>IF($G1373=H$3,1,"")</f>
        <v/>
      </c>
      <c r="I1373" t="str">
        <f>IF($G1373=I$3,1,"")</f>
        <v/>
      </c>
      <c r="J1373" t="str">
        <f>IF($G1373=J$3,1,"")</f>
        <v/>
      </c>
      <c r="K1373" t="str">
        <f>IF($G1373=K$3,1,"")</f>
        <v/>
      </c>
      <c r="L1373" t="str">
        <f>IF($G1373=L$3,1,"")</f>
        <v/>
      </c>
      <c r="M1373" t="str">
        <f>IF($G1373=M$3,1,"")</f>
        <v/>
      </c>
      <c r="N1373" t="str">
        <f>IF($G1373=N$3,1,"")</f>
        <v/>
      </c>
      <c r="O1373" t="str">
        <f>IF($G1373=O$3,1,"")</f>
        <v/>
      </c>
      <c r="P1373" t="str">
        <f>IF($G1373=P$3,1,"")</f>
        <v/>
      </c>
      <c r="Q1373" t="str">
        <f>IF($G1373=Q$3,1,"")</f>
        <v/>
      </c>
      <c r="R1373" t="str">
        <f>IF($G1373=R$3,1,"")</f>
        <v/>
      </c>
      <c r="S1373" t="str">
        <f>IF($G1373=S$3,1,"")</f>
        <v/>
      </c>
      <c r="T1373" t="str">
        <f>IF($G1373=T$3,1,"")</f>
        <v/>
      </c>
      <c r="U1373" t="str">
        <f>IF($G1373=U$3,1,"")</f>
        <v/>
      </c>
      <c r="V1373">
        <f>IF($G1373=V$3,1,"")</f>
        <v>1</v>
      </c>
      <c r="X1373">
        <f t="shared" si="97"/>
        <v>0</v>
      </c>
      <c r="Y1373">
        <v>1951</v>
      </c>
      <c r="Z1373">
        <f t="shared" si="99"/>
        <v>0</v>
      </c>
      <c r="AA1373">
        <f t="shared" si="100"/>
        <v>27678</v>
      </c>
      <c r="AB1373">
        <v>21678</v>
      </c>
      <c r="AC1373">
        <v>0</v>
      </c>
      <c r="AD1373">
        <v>0</v>
      </c>
      <c r="AE1373">
        <v>6000</v>
      </c>
    </row>
    <row r="1374" spans="2:31">
      <c r="B1374">
        <v>1952</v>
      </c>
      <c r="C1374">
        <v>1</v>
      </c>
      <c r="D1374">
        <v>5388</v>
      </c>
      <c r="E1374">
        <v>12</v>
      </c>
      <c r="F1374">
        <v>1</v>
      </c>
      <c r="G1374">
        <f t="shared" si="98"/>
        <v>15</v>
      </c>
      <c r="H1374" t="str">
        <f>IF($G1374=H$3,1,"")</f>
        <v/>
      </c>
      <c r="I1374" t="str">
        <f>IF($G1374=I$3,1,"")</f>
        <v/>
      </c>
      <c r="J1374" t="str">
        <f>IF($G1374=J$3,1,"")</f>
        <v/>
      </c>
      <c r="K1374" t="str">
        <f>IF($G1374=K$3,1,"")</f>
        <v/>
      </c>
      <c r="L1374" t="str">
        <f>IF($G1374=L$3,1,"")</f>
        <v/>
      </c>
      <c r="M1374" t="str">
        <f>IF($G1374=M$3,1,"")</f>
        <v/>
      </c>
      <c r="N1374" t="str">
        <f>IF($G1374=N$3,1,"")</f>
        <v/>
      </c>
      <c r="O1374" t="str">
        <f>IF($G1374=O$3,1,"")</f>
        <v/>
      </c>
      <c r="P1374" t="str">
        <f>IF($G1374=P$3,1,"")</f>
        <v/>
      </c>
      <c r="Q1374" t="str">
        <f>IF($G1374=Q$3,1,"")</f>
        <v/>
      </c>
      <c r="R1374" t="str">
        <f>IF($G1374=R$3,1,"")</f>
        <v/>
      </c>
      <c r="S1374" t="str">
        <f>IF($G1374=S$3,1,"")</f>
        <v/>
      </c>
      <c r="T1374" t="str">
        <f>IF($G1374=T$3,1,"")</f>
        <v/>
      </c>
      <c r="U1374" t="str">
        <f>IF($G1374=U$3,1,"")</f>
        <v/>
      </c>
      <c r="V1374">
        <f>IF($G1374=V$3,1,"")</f>
        <v>1</v>
      </c>
      <c r="X1374">
        <f t="shared" si="97"/>
        <v>0</v>
      </c>
      <c r="Y1374">
        <v>1952</v>
      </c>
      <c r="Z1374">
        <f t="shared" si="99"/>
        <v>0</v>
      </c>
      <c r="AA1374">
        <f t="shared" si="100"/>
        <v>5388</v>
      </c>
      <c r="AB1374">
        <v>4638</v>
      </c>
      <c r="AC1374">
        <v>0</v>
      </c>
      <c r="AD1374">
        <v>0</v>
      </c>
      <c r="AE1374">
        <v>750</v>
      </c>
    </row>
    <row r="1375" spans="2:31">
      <c r="B1375">
        <v>1953</v>
      </c>
      <c r="C1375">
        <v>1</v>
      </c>
      <c r="D1375">
        <v>11883</v>
      </c>
      <c r="E1375">
        <v>6</v>
      </c>
      <c r="F1375">
        <v>2</v>
      </c>
      <c r="G1375">
        <f t="shared" si="98"/>
        <v>15</v>
      </c>
      <c r="H1375" t="str">
        <f>IF($G1375=H$3,1,"")</f>
        <v/>
      </c>
      <c r="I1375" t="str">
        <f>IF($G1375=I$3,1,"")</f>
        <v/>
      </c>
      <c r="J1375" t="str">
        <f>IF($G1375=J$3,1,"")</f>
        <v/>
      </c>
      <c r="K1375" t="str">
        <f>IF($G1375=K$3,1,"")</f>
        <v/>
      </c>
      <c r="L1375" t="str">
        <f>IF($G1375=L$3,1,"")</f>
        <v/>
      </c>
      <c r="M1375" t="str">
        <f>IF($G1375=M$3,1,"")</f>
        <v/>
      </c>
      <c r="N1375" t="str">
        <f>IF($G1375=N$3,1,"")</f>
        <v/>
      </c>
      <c r="O1375" t="str">
        <f>IF($G1375=O$3,1,"")</f>
        <v/>
      </c>
      <c r="P1375" t="str">
        <f>IF($G1375=P$3,1,"")</f>
        <v/>
      </c>
      <c r="Q1375" t="str">
        <f>IF($G1375=Q$3,1,"")</f>
        <v/>
      </c>
      <c r="R1375" t="str">
        <f>IF($G1375=R$3,1,"")</f>
        <v/>
      </c>
      <c r="S1375" t="str">
        <f>IF($G1375=S$3,1,"")</f>
        <v/>
      </c>
      <c r="T1375" t="str">
        <f>IF($G1375=T$3,1,"")</f>
        <v/>
      </c>
      <c r="U1375" t="str">
        <f>IF($G1375=U$3,1,"")</f>
        <v/>
      </c>
      <c r="V1375">
        <f>IF($G1375=V$3,1,"")</f>
        <v>1</v>
      </c>
      <c r="X1375">
        <f t="shared" si="97"/>
        <v>0</v>
      </c>
      <c r="Y1375">
        <v>1953</v>
      </c>
      <c r="Z1375">
        <f t="shared" si="99"/>
        <v>0</v>
      </c>
      <c r="AA1375">
        <f t="shared" si="100"/>
        <v>11883</v>
      </c>
      <c r="AB1375">
        <v>9633</v>
      </c>
      <c r="AC1375">
        <v>0</v>
      </c>
      <c r="AD1375">
        <v>0</v>
      </c>
      <c r="AE1375">
        <v>2250</v>
      </c>
    </row>
    <row r="1376" spans="2:31">
      <c r="B1376">
        <v>1954</v>
      </c>
      <c r="C1376">
        <v>1</v>
      </c>
      <c r="D1376">
        <v>9336</v>
      </c>
      <c r="E1376">
        <v>9</v>
      </c>
      <c r="F1376">
        <v>3</v>
      </c>
      <c r="G1376">
        <f t="shared" si="98"/>
        <v>15</v>
      </c>
      <c r="H1376" t="str">
        <f>IF($G1376=H$3,1,"")</f>
        <v/>
      </c>
      <c r="I1376" t="str">
        <f>IF($G1376=I$3,1,"")</f>
        <v/>
      </c>
      <c r="J1376" t="str">
        <f>IF($G1376=J$3,1,"")</f>
        <v/>
      </c>
      <c r="K1376" t="str">
        <f>IF($G1376=K$3,1,"")</f>
        <v/>
      </c>
      <c r="L1376" t="str">
        <f>IF($G1376=L$3,1,"")</f>
        <v/>
      </c>
      <c r="M1376" t="str">
        <f>IF($G1376=M$3,1,"")</f>
        <v/>
      </c>
      <c r="N1376" t="str">
        <f>IF($G1376=N$3,1,"")</f>
        <v/>
      </c>
      <c r="O1376" t="str">
        <f>IF($G1376=O$3,1,"")</f>
        <v/>
      </c>
      <c r="P1376" t="str">
        <f>IF($G1376=P$3,1,"")</f>
        <v/>
      </c>
      <c r="Q1376" t="str">
        <f>IF($G1376=Q$3,1,"")</f>
        <v/>
      </c>
      <c r="R1376" t="str">
        <f>IF($G1376=R$3,1,"")</f>
        <v/>
      </c>
      <c r="S1376" t="str">
        <f>IF($G1376=S$3,1,"")</f>
        <v/>
      </c>
      <c r="T1376" t="str">
        <f>IF($G1376=T$3,1,"")</f>
        <v/>
      </c>
      <c r="U1376" t="str">
        <f>IF($G1376=U$3,1,"")</f>
        <v/>
      </c>
      <c r="V1376">
        <f>IF($G1376=V$3,1,"")</f>
        <v>1</v>
      </c>
      <c r="X1376">
        <f t="shared" si="97"/>
        <v>0</v>
      </c>
      <c r="Y1376">
        <v>1954</v>
      </c>
      <c r="Z1376">
        <f t="shared" si="99"/>
        <v>0</v>
      </c>
      <c r="AA1376">
        <f t="shared" si="100"/>
        <v>9336</v>
      </c>
      <c r="AB1376">
        <v>7086</v>
      </c>
      <c r="AC1376">
        <v>0</v>
      </c>
      <c r="AD1376">
        <v>0</v>
      </c>
      <c r="AE1376">
        <v>2250</v>
      </c>
    </row>
    <row r="1377" spans="2:31">
      <c r="B1377">
        <v>1955</v>
      </c>
      <c r="C1377">
        <v>1</v>
      </c>
      <c r="D1377">
        <v>17169</v>
      </c>
      <c r="E1377">
        <v>6</v>
      </c>
      <c r="F1377">
        <v>2</v>
      </c>
      <c r="G1377">
        <f t="shared" si="98"/>
        <v>15</v>
      </c>
      <c r="H1377" t="str">
        <f>IF($G1377=H$3,1,"")</f>
        <v/>
      </c>
      <c r="I1377" t="str">
        <f>IF($G1377=I$3,1,"")</f>
        <v/>
      </c>
      <c r="J1377" t="str">
        <f>IF($G1377=J$3,1,"")</f>
        <v/>
      </c>
      <c r="K1377" t="str">
        <f>IF($G1377=K$3,1,"")</f>
        <v/>
      </c>
      <c r="L1377" t="str">
        <f>IF($G1377=L$3,1,"")</f>
        <v/>
      </c>
      <c r="M1377" t="str">
        <f>IF($G1377=M$3,1,"")</f>
        <v/>
      </c>
      <c r="N1377" t="str">
        <f>IF($G1377=N$3,1,"")</f>
        <v/>
      </c>
      <c r="O1377" t="str">
        <f>IF($G1377=O$3,1,"")</f>
        <v/>
      </c>
      <c r="P1377" t="str">
        <f>IF($G1377=P$3,1,"")</f>
        <v/>
      </c>
      <c r="Q1377" t="str">
        <f>IF($G1377=Q$3,1,"")</f>
        <v/>
      </c>
      <c r="R1377" t="str">
        <f>IF($G1377=R$3,1,"")</f>
        <v/>
      </c>
      <c r="S1377" t="str">
        <f>IF($G1377=S$3,1,"")</f>
        <v/>
      </c>
      <c r="T1377" t="str">
        <f>IF($G1377=T$3,1,"")</f>
        <v/>
      </c>
      <c r="U1377" t="str">
        <f>IF($G1377=U$3,1,"")</f>
        <v/>
      </c>
      <c r="V1377">
        <f>IF($G1377=V$3,1,"")</f>
        <v>1</v>
      </c>
      <c r="X1377">
        <f t="shared" si="97"/>
        <v>0</v>
      </c>
      <c r="Y1377">
        <v>1955</v>
      </c>
      <c r="Z1377">
        <f t="shared" si="99"/>
        <v>0</v>
      </c>
      <c r="AA1377">
        <f t="shared" si="100"/>
        <v>17169</v>
      </c>
      <c r="AB1377">
        <v>11769</v>
      </c>
      <c r="AC1377">
        <v>0</v>
      </c>
      <c r="AD1377">
        <v>0</v>
      </c>
      <c r="AE1377">
        <v>5400</v>
      </c>
    </row>
    <row r="1378" spans="2:31">
      <c r="B1378">
        <v>1956</v>
      </c>
      <c r="C1378">
        <v>1</v>
      </c>
      <c r="D1378">
        <v>11322</v>
      </c>
      <c r="E1378">
        <v>9</v>
      </c>
      <c r="F1378">
        <v>2</v>
      </c>
      <c r="G1378">
        <f t="shared" si="98"/>
        <v>15</v>
      </c>
      <c r="H1378" t="str">
        <f>IF($G1378=H$3,1,"")</f>
        <v/>
      </c>
      <c r="I1378" t="str">
        <f>IF($G1378=I$3,1,"")</f>
        <v/>
      </c>
      <c r="J1378" t="str">
        <f>IF($G1378=J$3,1,"")</f>
        <v/>
      </c>
      <c r="K1378" t="str">
        <f>IF($G1378=K$3,1,"")</f>
        <v/>
      </c>
      <c r="L1378" t="str">
        <f>IF($G1378=L$3,1,"")</f>
        <v/>
      </c>
      <c r="M1378" t="str">
        <f>IF($G1378=M$3,1,"")</f>
        <v/>
      </c>
      <c r="N1378" t="str">
        <f>IF($G1378=N$3,1,"")</f>
        <v/>
      </c>
      <c r="O1378" t="str">
        <f>IF($G1378=O$3,1,"")</f>
        <v/>
      </c>
      <c r="P1378" t="str">
        <f>IF($G1378=P$3,1,"")</f>
        <v/>
      </c>
      <c r="Q1378" t="str">
        <f>IF($G1378=Q$3,1,"")</f>
        <v/>
      </c>
      <c r="R1378" t="str">
        <f>IF($G1378=R$3,1,"")</f>
        <v/>
      </c>
      <c r="S1378" t="str">
        <f>IF($G1378=S$3,1,"")</f>
        <v/>
      </c>
      <c r="T1378" t="str">
        <f>IF($G1378=T$3,1,"")</f>
        <v/>
      </c>
      <c r="U1378" t="str">
        <f>IF($G1378=U$3,1,"")</f>
        <v/>
      </c>
      <c r="V1378">
        <f>IF($G1378=V$3,1,"")</f>
        <v>1</v>
      </c>
      <c r="X1378">
        <f t="shared" si="97"/>
        <v>0</v>
      </c>
      <c r="Y1378">
        <v>1956</v>
      </c>
      <c r="Z1378">
        <f t="shared" si="99"/>
        <v>0</v>
      </c>
      <c r="AA1378">
        <f t="shared" si="100"/>
        <v>11322</v>
      </c>
      <c r="AB1378">
        <v>5922</v>
      </c>
      <c r="AC1378">
        <v>0</v>
      </c>
      <c r="AD1378">
        <v>0</v>
      </c>
      <c r="AE1378">
        <v>5400</v>
      </c>
    </row>
    <row r="1379" spans="2:31">
      <c r="B1379">
        <v>1957</v>
      </c>
      <c r="C1379">
        <v>1</v>
      </c>
      <c r="D1379">
        <v>11820</v>
      </c>
      <c r="E1379">
        <v>9</v>
      </c>
      <c r="F1379">
        <v>3</v>
      </c>
      <c r="G1379">
        <f t="shared" si="98"/>
        <v>15</v>
      </c>
      <c r="H1379" t="str">
        <f>IF($G1379=H$3,1,"")</f>
        <v/>
      </c>
      <c r="I1379" t="str">
        <f>IF($G1379=I$3,1,"")</f>
        <v/>
      </c>
      <c r="J1379" t="str">
        <f>IF($G1379=J$3,1,"")</f>
        <v/>
      </c>
      <c r="K1379" t="str">
        <f>IF($G1379=K$3,1,"")</f>
        <v/>
      </c>
      <c r="L1379" t="str">
        <f>IF($G1379=L$3,1,"")</f>
        <v/>
      </c>
      <c r="M1379" t="str">
        <f>IF($G1379=M$3,1,"")</f>
        <v/>
      </c>
      <c r="N1379" t="str">
        <f>IF($G1379=N$3,1,"")</f>
        <v/>
      </c>
      <c r="O1379" t="str">
        <f>IF($G1379=O$3,1,"")</f>
        <v/>
      </c>
      <c r="P1379" t="str">
        <f>IF($G1379=P$3,1,"")</f>
        <v/>
      </c>
      <c r="Q1379" t="str">
        <f>IF($G1379=Q$3,1,"")</f>
        <v/>
      </c>
      <c r="R1379" t="str">
        <f>IF($G1379=R$3,1,"")</f>
        <v/>
      </c>
      <c r="S1379" t="str">
        <f>IF($G1379=S$3,1,"")</f>
        <v/>
      </c>
      <c r="T1379" t="str">
        <f>IF($G1379=T$3,1,"")</f>
        <v/>
      </c>
      <c r="U1379" t="str">
        <f>IF($G1379=U$3,1,"")</f>
        <v/>
      </c>
      <c r="V1379">
        <f>IF($G1379=V$3,1,"")</f>
        <v>1</v>
      </c>
      <c r="X1379">
        <f t="shared" si="97"/>
        <v>0</v>
      </c>
      <c r="Y1379">
        <v>1957</v>
      </c>
      <c r="Z1379">
        <f t="shared" si="99"/>
        <v>0</v>
      </c>
      <c r="AA1379">
        <f t="shared" si="100"/>
        <v>11820</v>
      </c>
      <c r="AB1379">
        <v>6420</v>
      </c>
      <c r="AC1379">
        <v>0</v>
      </c>
      <c r="AD1379">
        <v>0</v>
      </c>
      <c r="AE1379">
        <v>5400</v>
      </c>
    </row>
    <row r="1380" spans="2:31">
      <c r="B1380">
        <v>1958</v>
      </c>
      <c r="C1380">
        <v>1</v>
      </c>
      <c r="D1380">
        <v>13608</v>
      </c>
      <c r="E1380">
        <v>6</v>
      </c>
      <c r="F1380">
        <v>2</v>
      </c>
      <c r="G1380">
        <f t="shared" si="98"/>
        <v>15</v>
      </c>
      <c r="H1380" t="str">
        <f>IF($G1380=H$3,1,"")</f>
        <v/>
      </c>
      <c r="I1380" t="str">
        <f>IF($G1380=I$3,1,"")</f>
        <v/>
      </c>
      <c r="J1380" t="str">
        <f>IF($G1380=J$3,1,"")</f>
        <v/>
      </c>
      <c r="K1380" t="str">
        <f>IF($G1380=K$3,1,"")</f>
        <v/>
      </c>
      <c r="L1380" t="str">
        <f>IF($G1380=L$3,1,"")</f>
        <v/>
      </c>
      <c r="M1380" t="str">
        <f>IF($G1380=M$3,1,"")</f>
        <v/>
      </c>
      <c r="N1380" t="str">
        <f>IF($G1380=N$3,1,"")</f>
        <v/>
      </c>
      <c r="O1380" t="str">
        <f>IF($G1380=O$3,1,"")</f>
        <v/>
      </c>
      <c r="P1380" t="str">
        <f>IF($G1380=P$3,1,"")</f>
        <v/>
      </c>
      <c r="Q1380" t="str">
        <f>IF($G1380=Q$3,1,"")</f>
        <v/>
      </c>
      <c r="R1380" t="str">
        <f>IF($G1380=R$3,1,"")</f>
        <v/>
      </c>
      <c r="S1380" t="str">
        <f>IF($G1380=S$3,1,"")</f>
        <v/>
      </c>
      <c r="T1380" t="str">
        <f>IF($G1380=T$3,1,"")</f>
        <v/>
      </c>
      <c r="U1380" t="str">
        <f>IF($G1380=U$3,1,"")</f>
        <v/>
      </c>
      <c r="V1380">
        <f>IF($G1380=V$3,1,"")</f>
        <v>1</v>
      </c>
      <c r="X1380">
        <f t="shared" si="97"/>
        <v>0</v>
      </c>
      <c r="Y1380">
        <v>1958</v>
      </c>
      <c r="Z1380">
        <f t="shared" si="99"/>
        <v>0</v>
      </c>
      <c r="AA1380">
        <f t="shared" si="100"/>
        <v>13608</v>
      </c>
      <c r="AB1380">
        <v>8208</v>
      </c>
      <c r="AC1380">
        <v>0</v>
      </c>
      <c r="AD1380">
        <v>0</v>
      </c>
      <c r="AE1380">
        <v>5400</v>
      </c>
    </row>
    <row r="1381" spans="2:31">
      <c r="B1381">
        <v>1959</v>
      </c>
      <c r="C1381">
        <v>1</v>
      </c>
      <c r="D1381">
        <v>3000</v>
      </c>
      <c r="E1381">
        <v>9</v>
      </c>
      <c r="F1381">
        <v>1</v>
      </c>
      <c r="G1381">
        <f t="shared" si="98"/>
        <v>15</v>
      </c>
      <c r="H1381" t="str">
        <f>IF($G1381=H$3,1,"")</f>
        <v/>
      </c>
      <c r="I1381" t="str">
        <f>IF($G1381=I$3,1,"")</f>
        <v/>
      </c>
      <c r="J1381" t="str">
        <f>IF($G1381=J$3,1,"")</f>
        <v/>
      </c>
      <c r="K1381" t="str">
        <f>IF($G1381=K$3,1,"")</f>
        <v/>
      </c>
      <c r="L1381" t="str">
        <f>IF($G1381=L$3,1,"")</f>
        <v/>
      </c>
      <c r="M1381" t="str">
        <f>IF($G1381=M$3,1,"")</f>
        <v/>
      </c>
      <c r="N1381" t="str">
        <f>IF($G1381=N$3,1,"")</f>
        <v/>
      </c>
      <c r="O1381" t="str">
        <f>IF($G1381=O$3,1,"")</f>
        <v/>
      </c>
      <c r="P1381" t="str">
        <f>IF($G1381=P$3,1,"")</f>
        <v/>
      </c>
      <c r="Q1381" t="str">
        <f>IF($G1381=Q$3,1,"")</f>
        <v/>
      </c>
      <c r="R1381" t="str">
        <f>IF($G1381=R$3,1,"")</f>
        <v/>
      </c>
      <c r="S1381" t="str">
        <f>IF($G1381=S$3,1,"")</f>
        <v/>
      </c>
      <c r="T1381" t="str">
        <f>IF($G1381=T$3,1,"")</f>
        <v/>
      </c>
      <c r="U1381" t="str">
        <f>IF($G1381=U$3,1,"")</f>
        <v/>
      </c>
      <c r="V1381">
        <f>IF($G1381=V$3,1,"")</f>
        <v>1</v>
      </c>
      <c r="X1381">
        <f t="shared" si="97"/>
        <v>0</v>
      </c>
      <c r="Y1381">
        <v>1959</v>
      </c>
      <c r="Z1381">
        <f t="shared" si="99"/>
        <v>0</v>
      </c>
      <c r="AA1381">
        <f t="shared" si="100"/>
        <v>3000</v>
      </c>
      <c r="AB1381">
        <v>0</v>
      </c>
      <c r="AC1381">
        <v>0</v>
      </c>
      <c r="AD1381">
        <v>0</v>
      </c>
      <c r="AE1381">
        <v>3000</v>
      </c>
    </row>
    <row r="1382" spans="2:31">
      <c r="B1382">
        <v>1960</v>
      </c>
      <c r="C1382">
        <v>1</v>
      </c>
      <c r="D1382">
        <v>6558</v>
      </c>
      <c r="E1382">
        <v>9</v>
      </c>
      <c r="F1382">
        <v>1</v>
      </c>
      <c r="G1382">
        <f t="shared" si="98"/>
        <v>15</v>
      </c>
      <c r="H1382" t="str">
        <f>IF($G1382=H$3,1,"")</f>
        <v/>
      </c>
      <c r="I1382" t="str">
        <f>IF($G1382=I$3,1,"")</f>
        <v/>
      </c>
      <c r="J1382" t="str">
        <f>IF($G1382=J$3,1,"")</f>
        <v/>
      </c>
      <c r="K1382" t="str">
        <f>IF($G1382=K$3,1,"")</f>
        <v/>
      </c>
      <c r="L1382" t="str">
        <f>IF($G1382=L$3,1,"")</f>
        <v/>
      </c>
      <c r="M1382" t="str">
        <f>IF($G1382=M$3,1,"")</f>
        <v/>
      </c>
      <c r="N1382" t="str">
        <f>IF($G1382=N$3,1,"")</f>
        <v/>
      </c>
      <c r="O1382" t="str">
        <f>IF($G1382=O$3,1,"")</f>
        <v/>
      </c>
      <c r="P1382" t="str">
        <f>IF($G1382=P$3,1,"")</f>
        <v/>
      </c>
      <c r="Q1382" t="str">
        <f>IF($G1382=Q$3,1,"")</f>
        <v/>
      </c>
      <c r="R1382" t="str">
        <f>IF($G1382=R$3,1,"")</f>
        <v/>
      </c>
      <c r="S1382" t="str">
        <f>IF($G1382=S$3,1,"")</f>
        <v/>
      </c>
      <c r="T1382" t="str">
        <f>IF($G1382=T$3,1,"")</f>
        <v/>
      </c>
      <c r="U1382" t="str">
        <f>IF($G1382=U$3,1,"")</f>
        <v/>
      </c>
      <c r="V1382">
        <f>IF($G1382=V$3,1,"")</f>
        <v>1</v>
      </c>
      <c r="X1382">
        <f t="shared" si="97"/>
        <v>0</v>
      </c>
      <c r="Y1382">
        <v>1960</v>
      </c>
      <c r="Z1382">
        <f t="shared" si="99"/>
        <v>0</v>
      </c>
      <c r="AA1382">
        <f t="shared" si="100"/>
        <v>6558</v>
      </c>
      <c r="AB1382">
        <v>4458</v>
      </c>
      <c r="AC1382">
        <v>0</v>
      </c>
      <c r="AD1382">
        <v>0</v>
      </c>
      <c r="AE1382">
        <v>2100</v>
      </c>
    </row>
    <row r="1383" spans="2:31">
      <c r="B1383">
        <v>1961</v>
      </c>
      <c r="C1383">
        <v>1</v>
      </c>
      <c r="D1383">
        <v>5667</v>
      </c>
      <c r="E1383">
        <v>9</v>
      </c>
      <c r="F1383">
        <v>1</v>
      </c>
      <c r="G1383">
        <f t="shared" si="98"/>
        <v>15</v>
      </c>
      <c r="H1383" t="str">
        <f>IF($G1383=H$3,1,"")</f>
        <v/>
      </c>
      <c r="I1383" t="str">
        <f>IF($G1383=I$3,1,"")</f>
        <v/>
      </c>
      <c r="J1383" t="str">
        <f>IF($G1383=J$3,1,"")</f>
        <v/>
      </c>
      <c r="K1383" t="str">
        <f>IF($G1383=K$3,1,"")</f>
        <v/>
      </c>
      <c r="L1383" t="str">
        <f>IF($G1383=L$3,1,"")</f>
        <v/>
      </c>
      <c r="M1383" t="str">
        <f>IF($G1383=M$3,1,"")</f>
        <v/>
      </c>
      <c r="N1383" t="str">
        <f>IF($G1383=N$3,1,"")</f>
        <v/>
      </c>
      <c r="O1383" t="str">
        <f>IF($G1383=O$3,1,"")</f>
        <v/>
      </c>
      <c r="P1383" t="str">
        <f>IF($G1383=P$3,1,"")</f>
        <v/>
      </c>
      <c r="Q1383" t="str">
        <f>IF($G1383=Q$3,1,"")</f>
        <v/>
      </c>
      <c r="R1383" t="str">
        <f>IF($G1383=R$3,1,"")</f>
        <v/>
      </c>
      <c r="S1383" t="str">
        <f>IF($G1383=S$3,1,"")</f>
        <v/>
      </c>
      <c r="T1383" t="str">
        <f>IF($G1383=T$3,1,"")</f>
        <v/>
      </c>
      <c r="U1383" t="str">
        <f>IF($G1383=U$3,1,"")</f>
        <v/>
      </c>
      <c r="V1383">
        <f>IF($G1383=V$3,1,"")</f>
        <v>1</v>
      </c>
      <c r="X1383">
        <f t="shared" si="97"/>
        <v>0</v>
      </c>
      <c r="Y1383">
        <v>1961</v>
      </c>
      <c r="Z1383">
        <f t="shared" si="99"/>
        <v>0</v>
      </c>
      <c r="AA1383">
        <f t="shared" si="100"/>
        <v>5667</v>
      </c>
      <c r="AB1383">
        <v>3567</v>
      </c>
      <c r="AC1383">
        <v>0</v>
      </c>
      <c r="AD1383">
        <v>0</v>
      </c>
      <c r="AE1383">
        <v>2100</v>
      </c>
    </row>
    <row r="1384" spans="2:31">
      <c r="B1384">
        <v>1962</v>
      </c>
      <c r="C1384">
        <v>1</v>
      </c>
      <c r="D1384">
        <v>16266</v>
      </c>
      <c r="E1384">
        <v>6</v>
      </c>
      <c r="F1384">
        <v>2</v>
      </c>
      <c r="G1384">
        <f t="shared" si="98"/>
        <v>15</v>
      </c>
      <c r="H1384" t="str">
        <f>IF($G1384=H$3,1,"")</f>
        <v/>
      </c>
      <c r="I1384" t="str">
        <f>IF($G1384=I$3,1,"")</f>
        <v/>
      </c>
      <c r="J1384" t="str">
        <f>IF($G1384=J$3,1,"")</f>
        <v/>
      </c>
      <c r="K1384" t="str">
        <f>IF($G1384=K$3,1,"")</f>
        <v/>
      </c>
      <c r="L1384" t="str">
        <f>IF($G1384=L$3,1,"")</f>
        <v/>
      </c>
      <c r="M1384" t="str">
        <f>IF($G1384=M$3,1,"")</f>
        <v/>
      </c>
      <c r="N1384" t="str">
        <f>IF($G1384=N$3,1,"")</f>
        <v/>
      </c>
      <c r="O1384" t="str">
        <f>IF($G1384=O$3,1,"")</f>
        <v/>
      </c>
      <c r="P1384" t="str">
        <f>IF($G1384=P$3,1,"")</f>
        <v/>
      </c>
      <c r="Q1384" t="str">
        <f>IF($G1384=Q$3,1,"")</f>
        <v/>
      </c>
      <c r="R1384" t="str">
        <f>IF($G1384=R$3,1,"")</f>
        <v/>
      </c>
      <c r="S1384" t="str">
        <f>IF($G1384=S$3,1,"")</f>
        <v/>
      </c>
      <c r="T1384" t="str">
        <f>IF($G1384=T$3,1,"")</f>
        <v/>
      </c>
      <c r="U1384" t="str">
        <f>IF($G1384=U$3,1,"")</f>
        <v/>
      </c>
      <c r="V1384">
        <f>IF($G1384=V$3,1,"")</f>
        <v>1</v>
      </c>
      <c r="X1384">
        <f t="shared" si="97"/>
        <v>0</v>
      </c>
      <c r="Y1384">
        <v>1962</v>
      </c>
      <c r="Z1384">
        <f t="shared" si="99"/>
        <v>0</v>
      </c>
      <c r="AA1384">
        <f t="shared" si="100"/>
        <v>16266</v>
      </c>
      <c r="AB1384">
        <v>11766</v>
      </c>
      <c r="AC1384">
        <v>0</v>
      </c>
      <c r="AD1384">
        <v>0</v>
      </c>
      <c r="AE1384">
        <v>4500</v>
      </c>
    </row>
    <row r="1385" spans="2:31">
      <c r="B1385">
        <v>1963</v>
      </c>
      <c r="C1385">
        <v>1</v>
      </c>
      <c r="D1385">
        <v>6093</v>
      </c>
      <c r="E1385">
        <v>9</v>
      </c>
      <c r="F1385">
        <v>2</v>
      </c>
      <c r="G1385">
        <f t="shared" si="98"/>
        <v>15</v>
      </c>
      <c r="H1385" t="str">
        <f>IF($G1385=H$3,1,"")</f>
        <v/>
      </c>
      <c r="I1385" t="str">
        <f>IF($G1385=I$3,1,"")</f>
        <v/>
      </c>
      <c r="J1385" t="str">
        <f>IF($G1385=J$3,1,"")</f>
        <v/>
      </c>
      <c r="K1385" t="str">
        <f>IF($G1385=K$3,1,"")</f>
        <v/>
      </c>
      <c r="L1385" t="str">
        <f>IF($G1385=L$3,1,"")</f>
        <v/>
      </c>
      <c r="M1385" t="str">
        <f>IF($G1385=M$3,1,"")</f>
        <v/>
      </c>
      <c r="N1385" t="str">
        <f>IF($G1385=N$3,1,"")</f>
        <v/>
      </c>
      <c r="O1385" t="str">
        <f>IF($G1385=O$3,1,"")</f>
        <v/>
      </c>
      <c r="P1385" t="str">
        <f>IF($G1385=P$3,1,"")</f>
        <v/>
      </c>
      <c r="Q1385" t="str">
        <f>IF($G1385=Q$3,1,"")</f>
        <v/>
      </c>
      <c r="R1385" t="str">
        <f>IF($G1385=R$3,1,"")</f>
        <v/>
      </c>
      <c r="S1385" t="str">
        <f>IF($G1385=S$3,1,"")</f>
        <v/>
      </c>
      <c r="T1385" t="str">
        <f>IF($G1385=T$3,1,"")</f>
        <v/>
      </c>
      <c r="U1385" t="str">
        <f>IF($G1385=U$3,1,"")</f>
        <v/>
      </c>
      <c r="V1385">
        <f>IF($G1385=V$3,1,"")</f>
        <v>1</v>
      </c>
      <c r="X1385">
        <f t="shared" si="97"/>
        <v>0</v>
      </c>
      <c r="Y1385">
        <v>1963</v>
      </c>
      <c r="Z1385">
        <f t="shared" si="99"/>
        <v>0</v>
      </c>
      <c r="AA1385">
        <f t="shared" si="100"/>
        <v>6093</v>
      </c>
      <c r="AB1385">
        <v>2493</v>
      </c>
      <c r="AC1385">
        <v>0</v>
      </c>
      <c r="AD1385">
        <v>0</v>
      </c>
      <c r="AE1385">
        <v>3600</v>
      </c>
    </row>
    <row r="1386" spans="2:31">
      <c r="B1386">
        <v>1964</v>
      </c>
      <c r="C1386">
        <v>1</v>
      </c>
      <c r="D1386">
        <v>8007</v>
      </c>
      <c r="E1386">
        <v>9</v>
      </c>
      <c r="F1386">
        <v>2</v>
      </c>
      <c r="G1386">
        <f t="shared" si="98"/>
        <v>15</v>
      </c>
      <c r="H1386" t="str">
        <f>IF($G1386=H$3,1,"")</f>
        <v/>
      </c>
      <c r="I1386" t="str">
        <f>IF($G1386=I$3,1,"")</f>
        <v/>
      </c>
      <c r="J1386" t="str">
        <f>IF($G1386=J$3,1,"")</f>
        <v/>
      </c>
      <c r="K1386" t="str">
        <f>IF($G1386=K$3,1,"")</f>
        <v/>
      </c>
      <c r="L1386" t="str">
        <f>IF($G1386=L$3,1,"")</f>
        <v/>
      </c>
      <c r="M1386" t="str">
        <f>IF($G1386=M$3,1,"")</f>
        <v/>
      </c>
      <c r="N1386" t="str">
        <f>IF($G1386=N$3,1,"")</f>
        <v/>
      </c>
      <c r="O1386" t="str">
        <f>IF($G1386=O$3,1,"")</f>
        <v/>
      </c>
      <c r="P1386" t="str">
        <f>IF($G1386=P$3,1,"")</f>
        <v/>
      </c>
      <c r="Q1386" t="str">
        <f>IF($G1386=Q$3,1,"")</f>
        <v/>
      </c>
      <c r="R1386" t="str">
        <f>IF($G1386=R$3,1,"")</f>
        <v/>
      </c>
      <c r="S1386" t="str">
        <f>IF($G1386=S$3,1,"")</f>
        <v/>
      </c>
      <c r="T1386" t="str">
        <f>IF($G1386=T$3,1,"")</f>
        <v/>
      </c>
      <c r="U1386" t="str">
        <f>IF($G1386=U$3,1,"")</f>
        <v/>
      </c>
      <c r="V1386">
        <f>IF($G1386=V$3,1,"")</f>
        <v>1</v>
      </c>
      <c r="X1386">
        <f t="shared" si="97"/>
        <v>0</v>
      </c>
      <c r="Y1386">
        <v>1964</v>
      </c>
      <c r="Z1386">
        <f t="shared" si="99"/>
        <v>0</v>
      </c>
      <c r="AA1386">
        <f t="shared" si="100"/>
        <v>8007</v>
      </c>
      <c r="AB1386">
        <v>4257</v>
      </c>
      <c r="AC1386">
        <v>0</v>
      </c>
      <c r="AD1386">
        <v>0</v>
      </c>
      <c r="AE1386">
        <v>3750</v>
      </c>
    </row>
    <row r="1387" spans="2:31">
      <c r="B1387">
        <v>1966</v>
      </c>
      <c r="C1387">
        <v>1</v>
      </c>
      <c r="D1387">
        <v>7146</v>
      </c>
      <c r="E1387">
        <v>6</v>
      </c>
      <c r="F1387">
        <v>2</v>
      </c>
      <c r="G1387">
        <f t="shared" si="98"/>
        <v>15</v>
      </c>
      <c r="H1387" t="str">
        <f>IF($G1387=H$3,1,"")</f>
        <v/>
      </c>
      <c r="I1387" t="str">
        <f>IF($G1387=I$3,1,"")</f>
        <v/>
      </c>
      <c r="J1387" t="str">
        <f>IF($G1387=J$3,1,"")</f>
        <v/>
      </c>
      <c r="K1387" t="str">
        <f>IF($G1387=K$3,1,"")</f>
        <v/>
      </c>
      <c r="L1387" t="str">
        <f>IF($G1387=L$3,1,"")</f>
        <v/>
      </c>
      <c r="M1387" t="str">
        <f>IF($G1387=M$3,1,"")</f>
        <v/>
      </c>
      <c r="N1387" t="str">
        <f>IF($G1387=N$3,1,"")</f>
        <v/>
      </c>
      <c r="O1387" t="str">
        <f>IF($G1387=O$3,1,"")</f>
        <v/>
      </c>
      <c r="P1387" t="str">
        <f>IF($G1387=P$3,1,"")</f>
        <v/>
      </c>
      <c r="Q1387" t="str">
        <f>IF($G1387=Q$3,1,"")</f>
        <v/>
      </c>
      <c r="R1387" t="str">
        <f>IF($G1387=R$3,1,"")</f>
        <v/>
      </c>
      <c r="S1387" t="str">
        <f>IF($G1387=S$3,1,"")</f>
        <v/>
      </c>
      <c r="T1387" t="str">
        <f>IF($G1387=T$3,1,"")</f>
        <v/>
      </c>
      <c r="U1387" t="str">
        <f>IF($G1387=U$3,1,"")</f>
        <v/>
      </c>
      <c r="V1387">
        <f>IF($G1387=V$3,1,"")</f>
        <v>1</v>
      </c>
      <c r="X1387">
        <f t="shared" si="97"/>
        <v>0</v>
      </c>
      <c r="Y1387">
        <v>1966</v>
      </c>
      <c r="Z1387">
        <f t="shared" si="99"/>
        <v>0</v>
      </c>
      <c r="AA1387">
        <f t="shared" si="100"/>
        <v>7146</v>
      </c>
      <c r="AB1387">
        <v>3546</v>
      </c>
      <c r="AC1387">
        <v>0</v>
      </c>
      <c r="AD1387">
        <v>0</v>
      </c>
      <c r="AE1387">
        <v>3600</v>
      </c>
    </row>
    <row r="1388" spans="2:31">
      <c r="B1388">
        <v>1967</v>
      </c>
      <c r="C1388">
        <v>1</v>
      </c>
      <c r="D1388">
        <v>7500</v>
      </c>
      <c r="E1388">
        <v>9</v>
      </c>
      <c r="F1388">
        <v>2</v>
      </c>
      <c r="G1388">
        <f t="shared" si="98"/>
        <v>15</v>
      </c>
      <c r="H1388" t="str">
        <f>IF($G1388=H$3,1,"")</f>
        <v/>
      </c>
      <c r="I1388" t="str">
        <f>IF($G1388=I$3,1,"")</f>
        <v/>
      </c>
      <c r="J1388" t="str">
        <f>IF($G1388=J$3,1,"")</f>
        <v/>
      </c>
      <c r="K1388" t="str">
        <f>IF($G1388=K$3,1,"")</f>
        <v/>
      </c>
      <c r="L1388" t="str">
        <f>IF($G1388=L$3,1,"")</f>
        <v/>
      </c>
      <c r="M1388" t="str">
        <f>IF($G1388=M$3,1,"")</f>
        <v/>
      </c>
      <c r="N1388" t="str">
        <f>IF($G1388=N$3,1,"")</f>
        <v/>
      </c>
      <c r="O1388" t="str">
        <f>IF($G1388=O$3,1,"")</f>
        <v/>
      </c>
      <c r="P1388" t="str">
        <f>IF($G1388=P$3,1,"")</f>
        <v/>
      </c>
      <c r="Q1388" t="str">
        <f>IF($G1388=Q$3,1,"")</f>
        <v/>
      </c>
      <c r="R1388" t="str">
        <f>IF($G1388=R$3,1,"")</f>
        <v/>
      </c>
      <c r="S1388" t="str">
        <f>IF($G1388=S$3,1,"")</f>
        <v/>
      </c>
      <c r="T1388" t="str">
        <f>IF($G1388=T$3,1,"")</f>
        <v/>
      </c>
      <c r="U1388" t="str">
        <f>IF($G1388=U$3,1,"")</f>
        <v/>
      </c>
      <c r="V1388">
        <f>IF($G1388=V$3,1,"")</f>
        <v>1</v>
      </c>
      <c r="X1388">
        <f t="shared" si="97"/>
        <v>0</v>
      </c>
      <c r="Y1388">
        <v>1967</v>
      </c>
      <c r="Z1388">
        <f t="shared" si="99"/>
        <v>0</v>
      </c>
      <c r="AA1388">
        <f t="shared" si="100"/>
        <v>7500</v>
      </c>
      <c r="AB1388">
        <v>3900</v>
      </c>
      <c r="AC1388">
        <v>0</v>
      </c>
      <c r="AD1388">
        <v>0</v>
      </c>
      <c r="AE1388">
        <v>3600</v>
      </c>
    </row>
    <row r="1389" spans="2:31">
      <c r="B1389">
        <v>1969</v>
      </c>
      <c r="C1389">
        <v>1</v>
      </c>
      <c r="D1389">
        <v>11892</v>
      </c>
      <c r="E1389">
        <v>9</v>
      </c>
      <c r="F1389">
        <v>2</v>
      </c>
      <c r="G1389">
        <f t="shared" si="98"/>
        <v>15</v>
      </c>
      <c r="H1389" t="str">
        <f>IF($G1389=H$3,1,"")</f>
        <v/>
      </c>
      <c r="I1389" t="str">
        <f>IF($G1389=I$3,1,"")</f>
        <v/>
      </c>
      <c r="J1389" t="str">
        <f>IF($G1389=J$3,1,"")</f>
        <v/>
      </c>
      <c r="K1389" t="str">
        <f>IF($G1389=K$3,1,"")</f>
        <v/>
      </c>
      <c r="L1389" t="str">
        <f>IF($G1389=L$3,1,"")</f>
        <v/>
      </c>
      <c r="M1389" t="str">
        <f>IF($G1389=M$3,1,"")</f>
        <v/>
      </c>
      <c r="N1389" t="str">
        <f>IF($G1389=N$3,1,"")</f>
        <v/>
      </c>
      <c r="O1389" t="str">
        <f>IF($G1389=O$3,1,"")</f>
        <v/>
      </c>
      <c r="P1389" t="str">
        <f>IF($G1389=P$3,1,"")</f>
        <v/>
      </c>
      <c r="Q1389" t="str">
        <f>IF($G1389=Q$3,1,"")</f>
        <v/>
      </c>
      <c r="R1389" t="str">
        <f>IF($G1389=R$3,1,"")</f>
        <v/>
      </c>
      <c r="S1389" t="str">
        <f>IF($G1389=S$3,1,"")</f>
        <v/>
      </c>
      <c r="T1389" t="str">
        <f>IF($G1389=T$3,1,"")</f>
        <v/>
      </c>
      <c r="U1389" t="str">
        <f>IF($G1389=U$3,1,"")</f>
        <v/>
      </c>
      <c r="V1389">
        <f>IF($G1389=V$3,1,"")</f>
        <v>1</v>
      </c>
      <c r="X1389">
        <f t="shared" si="97"/>
        <v>0</v>
      </c>
      <c r="Y1389">
        <v>1969</v>
      </c>
      <c r="Z1389">
        <f t="shared" si="99"/>
        <v>0</v>
      </c>
      <c r="AA1389">
        <f t="shared" si="100"/>
        <v>11892</v>
      </c>
      <c r="AB1389">
        <v>2892</v>
      </c>
      <c r="AC1389">
        <v>5400</v>
      </c>
      <c r="AD1389">
        <v>0</v>
      </c>
      <c r="AE1389">
        <v>3600</v>
      </c>
    </row>
    <row r="1390" spans="2:31">
      <c r="B1390">
        <v>1970</v>
      </c>
      <c r="C1390">
        <v>1</v>
      </c>
      <c r="D1390">
        <v>10695</v>
      </c>
      <c r="E1390">
        <v>9</v>
      </c>
      <c r="F1390">
        <v>1</v>
      </c>
      <c r="G1390">
        <f t="shared" si="98"/>
        <v>15</v>
      </c>
      <c r="H1390" t="str">
        <f>IF($G1390=H$3,1,"")</f>
        <v/>
      </c>
      <c r="I1390" t="str">
        <f>IF($G1390=I$3,1,"")</f>
        <v/>
      </c>
      <c r="J1390" t="str">
        <f>IF($G1390=J$3,1,"")</f>
        <v/>
      </c>
      <c r="K1390" t="str">
        <f>IF($G1390=K$3,1,"")</f>
        <v/>
      </c>
      <c r="L1390" t="str">
        <f>IF($G1390=L$3,1,"")</f>
        <v/>
      </c>
      <c r="M1390" t="str">
        <f>IF($G1390=M$3,1,"")</f>
        <v/>
      </c>
      <c r="N1390" t="str">
        <f>IF($G1390=N$3,1,"")</f>
        <v/>
      </c>
      <c r="O1390" t="str">
        <f>IF($G1390=O$3,1,"")</f>
        <v/>
      </c>
      <c r="P1390" t="str">
        <f>IF($G1390=P$3,1,"")</f>
        <v/>
      </c>
      <c r="Q1390" t="str">
        <f>IF($G1390=Q$3,1,"")</f>
        <v/>
      </c>
      <c r="R1390" t="str">
        <f>IF($G1390=R$3,1,"")</f>
        <v/>
      </c>
      <c r="S1390" t="str">
        <f>IF($G1390=S$3,1,"")</f>
        <v/>
      </c>
      <c r="T1390" t="str">
        <f>IF($G1390=T$3,1,"")</f>
        <v/>
      </c>
      <c r="U1390" t="str">
        <f>IF($G1390=U$3,1,"")</f>
        <v/>
      </c>
      <c r="V1390">
        <f>IF($G1390=V$3,1,"")</f>
        <v>1</v>
      </c>
      <c r="X1390">
        <f t="shared" si="97"/>
        <v>0</v>
      </c>
      <c r="Y1390">
        <v>1970</v>
      </c>
      <c r="Z1390">
        <f t="shared" si="99"/>
        <v>0</v>
      </c>
      <c r="AA1390">
        <f t="shared" si="100"/>
        <v>10695</v>
      </c>
      <c r="AB1390">
        <v>7095</v>
      </c>
      <c r="AC1390">
        <v>0</v>
      </c>
      <c r="AD1390">
        <v>0</v>
      </c>
      <c r="AE1390">
        <v>3600</v>
      </c>
    </row>
    <row r="1391" spans="2:31">
      <c r="B1391">
        <v>1971</v>
      </c>
      <c r="C1391">
        <v>1</v>
      </c>
      <c r="D1391">
        <v>19833</v>
      </c>
      <c r="E1391">
        <v>12</v>
      </c>
      <c r="F1391">
        <v>3</v>
      </c>
      <c r="G1391">
        <f t="shared" si="98"/>
        <v>15</v>
      </c>
      <c r="H1391" t="str">
        <f>IF($G1391=H$3,1,"")</f>
        <v/>
      </c>
      <c r="I1391" t="str">
        <f>IF($G1391=I$3,1,"")</f>
        <v/>
      </c>
      <c r="J1391" t="str">
        <f>IF($G1391=J$3,1,"")</f>
        <v/>
      </c>
      <c r="K1391" t="str">
        <f>IF($G1391=K$3,1,"")</f>
        <v/>
      </c>
      <c r="L1391" t="str">
        <f>IF($G1391=L$3,1,"")</f>
        <v/>
      </c>
      <c r="M1391" t="str">
        <f>IF($G1391=M$3,1,"")</f>
        <v/>
      </c>
      <c r="N1391" t="str">
        <f>IF($G1391=N$3,1,"")</f>
        <v/>
      </c>
      <c r="O1391" t="str">
        <f>IF($G1391=O$3,1,"")</f>
        <v/>
      </c>
      <c r="P1391" t="str">
        <f>IF($G1391=P$3,1,"")</f>
        <v/>
      </c>
      <c r="Q1391" t="str">
        <f>IF($G1391=Q$3,1,"")</f>
        <v/>
      </c>
      <c r="R1391" t="str">
        <f>IF($G1391=R$3,1,"")</f>
        <v/>
      </c>
      <c r="S1391" t="str">
        <f>IF($G1391=S$3,1,"")</f>
        <v/>
      </c>
      <c r="T1391" t="str">
        <f>IF($G1391=T$3,1,"")</f>
        <v/>
      </c>
      <c r="U1391" t="str">
        <f>IF($G1391=U$3,1,"")</f>
        <v/>
      </c>
      <c r="V1391">
        <f>IF($G1391=V$3,1,"")</f>
        <v>1</v>
      </c>
      <c r="X1391">
        <f t="shared" si="97"/>
        <v>0</v>
      </c>
      <c r="Y1391">
        <v>1971</v>
      </c>
      <c r="Z1391">
        <f t="shared" si="99"/>
        <v>0</v>
      </c>
      <c r="AA1391">
        <f t="shared" si="100"/>
        <v>19833</v>
      </c>
      <c r="AB1391">
        <v>15333</v>
      </c>
      <c r="AC1391">
        <v>0</v>
      </c>
      <c r="AD1391">
        <v>0</v>
      </c>
      <c r="AE1391">
        <v>4500</v>
      </c>
    </row>
    <row r="1392" spans="2:31">
      <c r="B1392">
        <v>1972</v>
      </c>
      <c r="C1392">
        <v>1</v>
      </c>
      <c r="D1392">
        <v>10344</v>
      </c>
      <c r="E1392">
        <v>12</v>
      </c>
      <c r="F1392">
        <v>3</v>
      </c>
      <c r="G1392">
        <f t="shared" si="98"/>
        <v>15</v>
      </c>
      <c r="H1392" t="str">
        <f>IF($G1392=H$3,1,"")</f>
        <v/>
      </c>
      <c r="I1392" t="str">
        <f>IF($G1392=I$3,1,"")</f>
        <v/>
      </c>
      <c r="J1392" t="str">
        <f>IF($G1392=J$3,1,"")</f>
        <v/>
      </c>
      <c r="K1392" t="str">
        <f>IF($G1392=K$3,1,"")</f>
        <v/>
      </c>
      <c r="L1392" t="str">
        <f>IF($G1392=L$3,1,"")</f>
        <v/>
      </c>
      <c r="M1392" t="str">
        <f>IF($G1392=M$3,1,"")</f>
        <v/>
      </c>
      <c r="N1392" t="str">
        <f>IF($G1392=N$3,1,"")</f>
        <v/>
      </c>
      <c r="O1392" t="str">
        <f>IF($G1392=O$3,1,"")</f>
        <v/>
      </c>
      <c r="P1392" t="str">
        <f>IF($G1392=P$3,1,"")</f>
        <v/>
      </c>
      <c r="Q1392" t="str">
        <f>IF($G1392=Q$3,1,"")</f>
        <v/>
      </c>
      <c r="R1392" t="str">
        <f>IF($G1392=R$3,1,"")</f>
        <v/>
      </c>
      <c r="S1392" t="str">
        <f>IF($G1392=S$3,1,"")</f>
        <v/>
      </c>
      <c r="T1392" t="str">
        <f>IF($G1392=T$3,1,"")</f>
        <v/>
      </c>
      <c r="U1392" t="str">
        <f>IF($G1392=U$3,1,"")</f>
        <v/>
      </c>
      <c r="V1392">
        <f>IF($G1392=V$3,1,"")</f>
        <v>1</v>
      </c>
      <c r="X1392">
        <f t="shared" si="97"/>
        <v>0</v>
      </c>
      <c r="Y1392">
        <v>1972</v>
      </c>
      <c r="Z1392">
        <f t="shared" si="99"/>
        <v>0</v>
      </c>
      <c r="AA1392">
        <f t="shared" si="100"/>
        <v>10344</v>
      </c>
      <c r="AB1392">
        <v>6744</v>
      </c>
      <c r="AC1392">
        <v>0</v>
      </c>
      <c r="AD1392">
        <v>0</v>
      </c>
      <c r="AE1392">
        <v>3600</v>
      </c>
    </row>
    <row r="1393" spans="2:31">
      <c r="B1393">
        <v>1973</v>
      </c>
      <c r="C1393">
        <v>1</v>
      </c>
      <c r="D1393">
        <v>3600</v>
      </c>
      <c r="E1393">
        <v>3</v>
      </c>
      <c r="F1393">
        <v>1</v>
      </c>
      <c r="G1393">
        <f t="shared" si="98"/>
        <v>15</v>
      </c>
      <c r="H1393" t="str">
        <f>IF($G1393=H$3,1,"")</f>
        <v/>
      </c>
      <c r="I1393" t="str">
        <f>IF($G1393=I$3,1,"")</f>
        <v/>
      </c>
      <c r="J1393" t="str">
        <f>IF($G1393=J$3,1,"")</f>
        <v/>
      </c>
      <c r="K1393" t="str">
        <f>IF($G1393=K$3,1,"")</f>
        <v/>
      </c>
      <c r="L1393" t="str">
        <f>IF($G1393=L$3,1,"")</f>
        <v/>
      </c>
      <c r="M1393" t="str">
        <f>IF($G1393=M$3,1,"")</f>
        <v/>
      </c>
      <c r="N1393" t="str">
        <f>IF($G1393=N$3,1,"")</f>
        <v/>
      </c>
      <c r="O1393" t="str">
        <f>IF($G1393=O$3,1,"")</f>
        <v/>
      </c>
      <c r="P1393" t="str">
        <f>IF($G1393=P$3,1,"")</f>
        <v/>
      </c>
      <c r="Q1393" t="str">
        <f>IF($G1393=Q$3,1,"")</f>
        <v/>
      </c>
      <c r="R1393" t="str">
        <f>IF($G1393=R$3,1,"")</f>
        <v/>
      </c>
      <c r="S1393" t="str">
        <f>IF($G1393=S$3,1,"")</f>
        <v/>
      </c>
      <c r="T1393" t="str">
        <f>IF($G1393=T$3,1,"")</f>
        <v/>
      </c>
      <c r="U1393" t="str">
        <f>IF($G1393=U$3,1,"")</f>
        <v/>
      </c>
      <c r="V1393">
        <f>IF($G1393=V$3,1,"")</f>
        <v>1</v>
      </c>
      <c r="X1393">
        <f t="shared" si="97"/>
        <v>0</v>
      </c>
      <c r="Y1393">
        <v>1973</v>
      </c>
      <c r="Z1393">
        <f t="shared" si="99"/>
        <v>0</v>
      </c>
      <c r="AA1393">
        <f t="shared" si="100"/>
        <v>3600</v>
      </c>
      <c r="AB1393">
        <v>0</v>
      </c>
      <c r="AC1393">
        <v>0</v>
      </c>
      <c r="AD1393">
        <v>0</v>
      </c>
      <c r="AE1393">
        <v>3600</v>
      </c>
    </row>
    <row r="1394" spans="2:31">
      <c r="B1394">
        <v>1974</v>
      </c>
      <c r="C1394">
        <v>1</v>
      </c>
      <c r="D1394">
        <v>3600</v>
      </c>
      <c r="E1394">
        <v>6</v>
      </c>
      <c r="F1394">
        <v>1</v>
      </c>
      <c r="G1394">
        <f t="shared" si="98"/>
        <v>15</v>
      </c>
      <c r="H1394" t="str">
        <f>IF($G1394=H$3,1,"")</f>
        <v/>
      </c>
      <c r="I1394" t="str">
        <f>IF($G1394=I$3,1,"")</f>
        <v/>
      </c>
      <c r="J1394" t="str">
        <f>IF($G1394=J$3,1,"")</f>
        <v/>
      </c>
      <c r="K1394" t="str">
        <f>IF($G1394=K$3,1,"")</f>
        <v/>
      </c>
      <c r="L1394" t="str">
        <f>IF($G1394=L$3,1,"")</f>
        <v/>
      </c>
      <c r="M1394" t="str">
        <f>IF($G1394=M$3,1,"")</f>
        <v/>
      </c>
      <c r="N1394" t="str">
        <f>IF($G1394=N$3,1,"")</f>
        <v/>
      </c>
      <c r="O1394" t="str">
        <f>IF($G1394=O$3,1,"")</f>
        <v/>
      </c>
      <c r="P1394" t="str">
        <f>IF($G1394=P$3,1,"")</f>
        <v/>
      </c>
      <c r="Q1394" t="str">
        <f>IF($G1394=Q$3,1,"")</f>
        <v/>
      </c>
      <c r="R1394" t="str">
        <f>IF($G1394=R$3,1,"")</f>
        <v/>
      </c>
      <c r="S1394" t="str">
        <f>IF($G1394=S$3,1,"")</f>
        <v/>
      </c>
      <c r="T1394" t="str">
        <f>IF($G1394=T$3,1,"")</f>
        <v/>
      </c>
      <c r="U1394" t="str">
        <f>IF($G1394=U$3,1,"")</f>
        <v/>
      </c>
      <c r="V1394">
        <f>IF($G1394=V$3,1,"")</f>
        <v>1</v>
      </c>
      <c r="X1394">
        <f t="shared" si="97"/>
        <v>0</v>
      </c>
      <c r="Y1394">
        <v>1974</v>
      </c>
      <c r="Z1394">
        <f t="shared" si="99"/>
        <v>0</v>
      </c>
      <c r="AA1394">
        <f t="shared" si="100"/>
        <v>3600</v>
      </c>
      <c r="AB1394">
        <v>0</v>
      </c>
      <c r="AC1394">
        <v>0</v>
      </c>
      <c r="AD1394">
        <v>0</v>
      </c>
      <c r="AE1394">
        <v>3600</v>
      </c>
    </row>
    <row r="1395" spans="2:31">
      <c r="B1395">
        <v>1975</v>
      </c>
      <c r="C1395">
        <v>1</v>
      </c>
      <c r="D1395">
        <v>3000</v>
      </c>
      <c r="E1395">
        <v>6</v>
      </c>
      <c r="F1395">
        <v>1</v>
      </c>
      <c r="G1395">
        <f t="shared" si="98"/>
        <v>15</v>
      </c>
      <c r="H1395" t="str">
        <f>IF($G1395=H$3,1,"")</f>
        <v/>
      </c>
      <c r="I1395" t="str">
        <f>IF($G1395=I$3,1,"")</f>
        <v/>
      </c>
      <c r="J1395" t="str">
        <f>IF($G1395=J$3,1,"")</f>
        <v/>
      </c>
      <c r="K1395" t="str">
        <f>IF($G1395=K$3,1,"")</f>
        <v/>
      </c>
      <c r="L1395" t="str">
        <f>IF($G1395=L$3,1,"")</f>
        <v/>
      </c>
      <c r="M1395" t="str">
        <f>IF($G1395=M$3,1,"")</f>
        <v/>
      </c>
      <c r="N1395" t="str">
        <f>IF($G1395=N$3,1,"")</f>
        <v/>
      </c>
      <c r="O1395" t="str">
        <f>IF($G1395=O$3,1,"")</f>
        <v/>
      </c>
      <c r="P1395" t="str">
        <f>IF($G1395=P$3,1,"")</f>
        <v/>
      </c>
      <c r="Q1395" t="str">
        <f>IF($G1395=Q$3,1,"")</f>
        <v/>
      </c>
      <c r="R1395" t="str">
        <f>IF($G1395=R$3,1,"")</f>
        <v/>
      </c>
      <c r="S1395" t="str">
        <f>IF($G1395=S$3,1,"")</f>
        <v/>
      </c>
      <c r="T1395" t="str">
        <f>IF($G1395=T$3,1,"")</f>
        <v/>
      </c>
      <c r="U1395" t="str">
        <f>IF($G1395=U$3,1,"")</f>
        <v/>
      </c>
      <c r="V1395">
        <f>IF($G1395=V$3,1,"")</f>
        <v>1</v>
      </c>
      <c r="X1395">
        <f t="shared" si="97"/>
        <v>0</v>
      </c>
      <c r="Y1395">
        <v>1975</v>
      </c>
      <c r="Z1395">
        <f t="shared" si="99"/>
        <v>0</v>
      </c>
      <c r="AA1395">
        <f t="shared" si="100"/>
        <v>3000</v>
      </c>
      <c r="AB1395">
        <v>0</v>
      </c>
      <c r="AC1395">
        <v>0</v>
      </c>
      <c r="AD1395">
        <v>0</v>
      </c>
      <c r="AE1395">
        <v>3000</v>
      </c>
    </row>
    <row r="1396" spans="2:31">
      <c r="B1396">
        <v>1976</v>
      </c>
      <c r="C1396">
        <v>1</v>
      </c>
      <c r="D1396">
        <v>16629</v>
      </c>
      <c r="E1396">
        <v>6</v>
      </c>
      <c r="F1396">
        <v>2</v>
      </c>
      <c r="G1396">
        <f t="shared" si="98"/>
        <v>15</v>
      </c>
      <c r="H1396" t="str">
        <f>IF($G1396=H$3,1,"")</f>
        <v/>
      </c>
      <c r="I1396" t="str">
        <f>IF($G1396=I$3,1,"")</f>
        <v/>
      </c>
      <c r="J1396" t="str">
        <f>IF($G1396=J$3,1,"")</f>
        <v/>
      </c>
      <c r="K1396" t="str">
        <f>IF($G1396=K$3,1,"")</f>
        <v/>
      </c>
      <c r="L1396" t="str">
        <f>IF($G1396=L$3,1,"")</f>
        <v/>
      </c>
      <c r="M1396" t="str">
        <f>IF($G1396=M$3,1,"")</f>
        <v/>
      </c>
      <c r="N1396" t="str">
        <f>IF($G1396=N$3,1,"")</f>
        <v/>
      </c>
      <c r="O1396" t="str">
        <f>IF($G1396=O$3,1,"")</f>
        <v/>
      </c>
      <c r="P1396" t="str">
        <f>IF($G1396=P$3,1,"")</f>
        <v/>
      </c>
      <c r="Q1396" t="str">
        <f>IF($G1396=Q$3,1,"")</f>
        <v/>
      </c>
      <c r="R1396" t="str">
        <f>IF($G1396=R$3,1,"")</f>
        <v/>
      </c>
      <c r="S1396" t="str">
        <f>IF($G1396=S$3,1,"")</f>
        <v/>
      </c>
      <c r="T1396" t="str">
        <f>IF($G1396=T$3,1,"")</f>
        <v/>
      </c>
      <c r="U1396" t="str">
        <f>IF($G1396=U$3,1,"")</f>
        <v/>
      </c>
      <c r="V1396">
        <f>IF($G1396=V$3,1,"")</f>
        <v>1</v>
      </c>
      <c r="X1396">
        <f t="shared" si="97"/>
        <v>0</v>
      </c>
      <c r="Y1396">
        <v>1976</v>
      </c>
      <c r="Z1396">
        <f t="shared" si="99"/>
        <v>0</v>
      </c>
      <c r="AA1396">
        <f t="shared" si="100"/>
        <v>16629</v>
      </c>
      <c r="AB1396">
        <v>12129</v>
      </c>
      <c r="AC1396">
        <v>0</v>
      </c>
      <c r="AD1396">
        <v>0</v>
      </c>
      <c r="AE1396">
        <v>4500</v>
      </c>
    </row>
    <row r="1397" spans="2:31">
      <c r="B1397">
        <v>1978</v>
      </c>
      <c r="C1397">
        <v>1</v>
      </c>
      <c r="D1397">
        <v>13776</v>
      </c>
      <c r="E1397">
        <v>6</v>
      </c>
      <c r="F1397">
        <v>2</v>
      </c>
      <c r="G1397">
        <f t="shared" si="98"/>
        <v>15</v>
      </c>
      <c r="H1397" t="str">
        <f>IF($G1397=H$3,1,"")</f>
        <v/>
      </c>
      <c r="I1397" t="str">
        <f>IF($G1397=I$3,1,"")</f>
        <v/>
      </c>
      <c r="J1397" t="str">
        <f>IF($G1397=J$3,1,"")</f>
        <v/>
      </c>
      <c r="K1397" t="str">
        <f>IF($G1397=K$3,1,"")</f>
        <v/>
      </c>
      <c r="L1397" t="str">
        <f>IF($G1397=L$3,1,"")</f>
        <v/>
      </c>
      <c r="M1397" t="str">
        <f>IF($G1397=M$3,1,"")</f>
        <v/>
      </c>
      <c r="N1397" t="str">
        <f>IF($G1397=N$3,1,"")</f>
        <v/>
      </c>
      <c r="O1397" t="str">
        <f>IF($G1397=O$3,1,"")</f>
        <v/>
      </c>
      <c r="P1397" t="str">
        <f>IF($G1397=P$3,1,"")</f>
        <v/>
      </c>
      <c r="Q1397" t="str">
        <f>IF($G1397=Q$3,1,"")</f>
        <v/>
      </c>
      <c r="R1397" t="str">
        <f>IF($G1397=R$3,1,"")</f>
        <v/>
      </c>
      <c r="S1397" t="str">
        <f>IF($G1397=S$3,1,"")</f>
        <v/>
      </c>
      <c r="T1397" t="str">
        <f>IF($G1397=T$3,1,"")</f>
        <v/>
      </c>
      <c r="U1397" t="str">
        <f>IF($G1397=U$3,1,"")</f>
        <v/>
      </c>
      <c r="V1397">
        <f>IF($G1397=V$3,1,"")</f>
        <v>1</v>
      </c>
      <c r="X1397">
        <f t="shared" si="97"/>
        <v>0</v>
      </c>
      <c r="Y1397">
        <v>1978</v>
      </c>
      <c r="Z1397">
        <f t="shared" si="99"/>
        <v>0</v>
      </c>
      <c r="AA1397">
        <f t="shared" si="100"/>
        <v>13776</v>
      </c>
      <c r="AB1397">
        <v>9276</v>
      </c>
      <c r="AC1397">
        <v>0</v>
      </c>
      <c r="AD1397">
        <v>0</v>
      </c>
      <c r="AE1397">
        <v>4500</v>
      </c>
    </row>
    <row r="1398" spans="2:31">
      <c r="B1398">
        <v>1979</v>
      </c>
      <c r="C1398">
        <v>1</v>
      </c>
      <c r="D1398">
        <v>4500</v>
      </c>
      <c r="E1398">
        <v>3</v>
      </c>
      <c r="F1398">
        <v>1</v>
      </c>
      <c r="G1398">
        <f t="shared" si="98"/>
        <v>15</v>
      </c>
      <c r="H1398" t="str">
        <f>IF($G1398=H$3,1,"")</f>
        <v/>
      </c>
      <c r="I1398" t="str">
        <f>IF($G1398=I$3,1,"")</f>
        <v/>
      </c>
      <c r="J1398" t="str">
        <f>IF($G1398=J$3,1,"")</f>
        <v/>
      </c>
      <c r="K1398" t="str">
        <f>IF($G1398=K$3,1,"")</f>
        <v/>
      </c>
      <c r="L1398" t="str">
        <f>IF($G1398=L$3,1,"")</f>
        <v/>
      </c>
      <c r="M1398" t="str">
        <f>IF($G1398=M$3,1,"")</f>
        <v/>
      </c>
      <c r="N1398" t="str">
        <f>IF($G1398=N$3,1,"")</f>
        <v/>
      </c>
      <c r="O1398" t="str">
        <f>IF($G1398=O$3,1,"")</f>
        <v/>
      </c>
      <c r="P1398" t="str">
        <f>IF($G1398=P$3,1,"")</f>
        <v/>
      </c>
      <c r="Q1398" t="str">
        <f>IF($G1398=Q$3,1,"")</f>
        <v/>
      </c>
      <c r="R1398" t="str">
        <f>IF($G1398=R$3,1,"")</f>
        <v/>
      </c>
      <c r="S1398" t="str">
        <f>IF($G1398=S$3,1,"")</f>
        <v/>
      </c>
      <c r="T1398" t="str">
        <f>IF($G1398=T$3,1,"")</f>
        <v/>
      </c>
      <c r="U1398" t="str">
        <f>IF($G1398=U$3,1,"")</f>
        <v/>
      </c>
      <c r="V1398">
        <f>IF($G1398=V$3,1,"")</f>
        <v>1</v>
      </c>
      <c r="X1398">
        <f t="shared" si="97"/>
        <v>0</v>
      </c>
      <c r="Y1398">
        <v>1979</v>
      </c>
      <c r="Z1398">
        <f t="shared" si="99"/>
        <v>0</v>
      </c>
      <c r="AA1398">
        <f t="shared" si="100"/>
        <v>4500</v>
      </c>
      <c r="AB1398">
        <v>0</v>
      </c>
      <c r="AC1398">
        <v>0</v>
      </c>
      <c r="AD1398">
        <v>0</v>
      </c>
      <c r="AE1398">
        <v>4500</v>
      </c>
    </row>
    <row r="1399" spans="2:31">
      <c r="B1399">
        <v>1980</v>
      </c>
      <c r="C1399">
        <v>1</v>
      </c>
      <c r="D1399">
        <v>6777</v>
      </c>
      <c r="E1399">
        <v>9</v>
      </c>
      <c r="F1399">
        <v>2</v>
      </c>
      <c r="G1399">
        <f t="shared" si="98"/>
        <v>15</v>
      </c>
      <c r="H1399" t="str">
        <f>IF($G1399=H$3,1,"")</f>
        <v/>
      </c>
      <c r="I1399" t="str">
        <f>IF($G1399=I$3,1,"")</f>
        <v/>
      </c>
      <c r="J1399" t="str">
        <f>IF($G1399=J$3,1,"")</f>
        <v/>
      </c>
      <c r="K1399" t="str">
        <f>IF($G1399=K$3,1,"")</f>
        <v/>
      </c>
      <c r="L1399" t="str">
        <f>IF($G1399=L$3,1,"")</f>
        <v/>
      </c>
      <c r="M1399" t="str">
        <f>IF($G1399=M$3,1,"")</f>
        <v/>
      </c>
      <c r="N1399" t="str">
        <f>IF($G1399=N$3,1,"")</f>
        <v/>
      </c>
      <c r="O1399" t="str">
        <f>IF($G1399=O$3,1,"")</f>
        <v/>
      </c>
      <c r="P1399" t="str">
        <f>IF($G1399=P$3,1,"")</f>
        <v/>
      </c>
      <c r="Q1399" t="str">
        <f>IF($G1399=Q$3,1,"")</f>
        <v/>
      </c>
      <c r="R1399" t="str">
        <f>IF($G1399=R$3,1,"")</f>
        <v/>
      </c>
      <c r="S1399" t="str">
        <f>IF($G1399=S$3,1,"")</f>
        <v/>
      </c>
      <c r="T1399" t="str">
        <f>IF($G1399=T$3,1,"")</f>
        <v/>
      </c>
      <c r="U1399" t="str">
        <f>IF($G1399=U$3,1,"")</f>
        <v/>
      </c>
      <c r="V1399">
        <f>IF($G1399=V$3,1,"")</f>
        <v>1</v>
      </c>
      <c r="X1399">
        <f t="shared" si="97"/>
        <v>0</v>
      </c>
      <c r="Y1399">
        <v>1980</v>
      </c>
      <c r="Z1399">
        <f t="shared" si="99"/>
        <v>0</v>
      </c>
      <c r="AA1399">
        <f t="shared" si="100"/>
        <v>6777</v>
      </c>
      <c r="AB1399">
        <v>6777</v>
      </c>
      <c r="AC1399">
        <v>0</v>
      </c>
      <c r="AD1399">
        <v>0</v>
      </c>
      <c r="AE1399">
        <v>0</v>
      </c>
    </row>
    <row r="1400" spans="2:31">
      <c r="B1400">
        <v>1981</v>
      </c>
      <c r="C1400">
        <v>1</v>
      </c>
      <c r="D1400">
        <v>4284</v>
      </c>
      <c r="E1400">
        <v>6</v>
      </c>
      <c r="F1400">
        <v>2</v>
      </c>
      <c r="G1400">
        <f t="shared" si="98"/>
        <v>15</v>
      </c>
      <c r="H1400" t="str">
        <f>IF($G1400=H$3,1,"")</f>
        <v/>
      </c>
      <c r="I1400" t="str">
        <f>IF($G1400=I$3,1,"")</f>
        <v/>
      </c>
      <c r="J1400" t="str">
        <f>IF($G1400=J$3,1,"")</f>
        <v/>
      </c>
      <c r="K1400" t="str">
        <f>IF($G1400=K$3,1,"")</f>
        <v/>
      </c>
      <c r="L1400" t="str">
        <f>IF($G1400=L$3,1,"")</f>
        <v/>
      </c>
      <c r="M1400" t="str">
        <f>IF($G1400=M$3,1,"")</f>
        <v/>
      </c>
      <c r="N1400" t="str">
        <f>IF($G1400=N$3,1,"")</f>
        <v/>
      </c>
      <c r="O1400" t="str">
        <f>IF($G1400=O$3,1,"")</f>
        <v/>
      </c>
      <c r="P1400" t="str">
        <f>IF($G1400=P$3,1,"")</f>
        <v/>
      </c>
      <c r="Q1400" t="str">
        <f>IF($G1400=Q$3,1,"")</f>
        <v/>
      </c>
      <c r="R1400" t="str">
        <f>IF($G1400=R$3,1,"")</f>
        <v/>
      </c>
      <c r="S1400" t="str">
        <f>IF($G1400=S$3,1,"")</f>
        <v/>
      </c>
      <c r="T1400" t="str">
        <f>IF($G1400=T$3,1,"")</f>
        <v/>
      </c>
      <c r="U1400" t="str">
        <f>IF($G1400=U$3,1,"")</f>
        <v/>
      </c>
      <c r="V1400">
        <f>IF($G1400=V$3,1,"")</f>
        <v>1</v>
      </c>
      <c r="X1400">
        <f t="shared" si="97"/>
        <v>0</v>
      </c>
      <c r="Y1400">
        <v>1981</v>
      </c>
      <c r="Z1400">
        <f t="shared" si="99"/>
        <v>0</v>
      </c>
      <c r="AA1400">
        <f t="shared" si="100"/>
        <v>4284</v>
      </c>
      <c r="AB1400">
        <v>4284</v>
      </c>
      <c r="AC1400">
        <v>0</v>
      </c>
      <c r="AD1400">
        <v>0</v>
      </c>
      <c r="AE1400">
        <v>0</v>
      </c>
    </row>
    <row r="1401" spans="2:31">
      <c r="B1401">
        <v>1983</v>
      </c>
      <c r="C1401">
        <v>1</v>
      </c>
      <c r="D1401">
        <v>10809</v>
      </c>
      <c r="E1401">
        <v>6</v>
      </c>
      <c r="F1401">
        <v>2</v>
      </c>
      <c r="G1401">
        <f t="shared" si="98"/>
        <v>15</v>
      </c>
      <c r="H1401" t="str">
        <f>IF($G1401=H$3,1,"")</f>
        <v/>
      </c>
      <c r="I1401" t="str">
        <f>IF($G1401=I$3,1,"")</f>
        <v/>
      </c>
      <c r="J1401" t="str">
        <f>IF($G1401=J$3,1,"")</f>
        <v/>
      </c>
      <c r="K1401" t="str">
        <f>IF($G1401=K$3,1,"")</f>
        <v/>
      </c>
      <c r="L1401" t="str">
        <f>IF($G1401=L$3,1,"")</f>
        <v/>
      </c>
      <c r="M1401" t="str">
        <f>IF($G1401=M$3,1,"")</f>
        <v/>
      </c>
      <c r="N1401" t="str">
        <f>IF($G1401=N$3,1,"")</f>
        <v/>
      </c>
      <c r="O1401" t="str">
        <f>IF($G1401=O$3,1,"")</f>
        <v/>
      </c>
      <c r="P1401" t="str">
        <f>IF($G1401=P$3,1,"")</f>
        <v/>
      </c>
      <c r="Q1401" t="str">
        <f>IF($G1401=Q$3,1,"")</f>
        <v/>
      </c>
      <c r="R1401" t="str">
        <f>IF($G1401=R$3,1,"")</f>
        <v/>
      </c>
      <c r="S1401" t="str">
        <f>IF($G1401=S$3,1,"")</f>
        <v/>
      </c>
      <c r="T1401" t="str">
        <f>IF($G1401=T$3,1,"")</f>
        <v/>
      </c>
      <c r="U1401" t="str">
        <f>IF($G1401=U$3,1,"")</f>
        <v/>
      </c>
      <c r="V1401">
        <f>IF($G1401=V$3,1,"")</f>
        <v>1</v>
      </c>
      <c r="X1401">
        <f t="shared" si="97"/>
        <v>0</v>
      </c>
      <c r="Y1401">
        <v>1983</v>
      </c>
      <c r="Z1401">
        <f t="shared" si="99"/>
        <v>0</v>
      </c>
      <c r="AA1401">
        <f t="shared" si="100"/>
        <v>10809</v>
      </c>
      <c r="AB1401">
        <v>10809</v>
      </c>
      <c r="AC1401">
        <v>0</v>
      </c>
      <c r="AD1401">
        <v>0</v>
      </c>
      <c r="AE1401">
        <v>0</v>
      </c>
    </row>
    <row r="1402" spans="2:31">
      <c r="B1402">
        <v>1984</v>
      </c>
      <c r="C1402">
        <v>1</v>
      </c>
      <c r="D1402">
        <v>2100</v>
      </c>
      <c r="E1402">
        <v>6</v>
      </c>
      <c r="F1402">
        <v>1</v>
      </c>
      <c r="G1402">
        <f t="shared" si="98"/>
        <v>11</v>
      </c>
      <c r="H1402" t="str">
        <f>IF($G1402=H$3,1,"")</f>
        <v/>
      </c>
      <c r="I1402" t="str">
        <f>IF($G1402=I$3,1,"")</f>
        <v/>
      </c>
      <c r="J1402" t="str">
        <f>IF($G1402=J$3,1,"")</f>
        <v/>
      </c>
      <c r="K1402" t="str">
        <f>IF($G1402=K$3,1,"")</f>
        <v/>
      </c>
      <c r="L1402" t="str">
        <f>IF($G1402=L$3,1,"")</f>
        <v/>
      </c>
      <c r="M1402" t="str">
        <f>IF($G1402=M$3,1,"")</f>
        <v/>
      </c>
      <c r="N1402" t="str">
        <f>IF($G1402=N$3,1,"")</f>
        <v/>
      </c>
      <c r="O1402" t="str">
        <f>IF($G1402=O$3,1,"")</f>
        <v/>
      </c>
      <c r="P1402" t="str">
        <f>IF($G1402=P$3,1,"")</f>
        <v/>
      </c>
      <c r="Q1402" t="str">
        <f>IF($G1402=Q$3,1,"")</f>
        <v/>
      </c>
      <c r="R1402">
        <f>IF($G1402=R$3,1,"")</f>
        <v>1</v>
      </c>
      <c r="S1402" t="str">
        <f>IF($G1402=S$3,1,"")</f>
        <v/>
      </c>
      <c r="T1402" t="str">
        <f>IF($G1402=T$3,1,"")</f>
        <v/>
      </c>
      <c r="U1402" t="str">
        <f>IF($G1402=U$3,1,"")</f>
        <v/>
      </c>
      <c r="V1402" t="str">
        <f>IF($G1402=V$3,1,"")</f>
        <v/>
      </c>
      <c r="X1402">
        <f t="shared" si="97"/>
        <v>0</v>
      </c>
      <c r="Y1402">
        <v>1984</v>
      </c>
      <c r="Z1402">
        <f t="shared" si="99"/>
        <v>0</v>
      </c>
      <c r="AA1402">
        <f t="shared" si="100"/>
        <v>2100</v>
      </c>
      <c r="AB1402">
        <v>0</v>
      </c>
      <c r="AC1402">
        <v>0</v>
      </c>
      <c r="AD1402">
        <v>0</v>
      </c>
      <c r="AE1402">
        <v>2100</v>
      </c>
    </row>
    <row r="1403" spans="2:31">
      <c r="B1403">
        <v>1985</v>
      </c>
      <c r="C1403">
        <v>1</v>
      </c>
      <c r="D1403">
        <v>7809</v>
      </c>
      <c r="E1403">
        <v>6</v>
      </c>
      <c r="F1403">
        <v>1</v>
      </c>
      <c r="G1403">
        <f t="shared" si="98"/>
        <v>15</v>
      </c>
      <c r="H1403" t="str">
        <f>IF($G1403=H$3,1,"")</f>
        <v/>
      </c>
      <c r="I1403" t="str">
        <f>IF($G1403=I$3,1,"")</f>
        <v/>
      </c>
      <c r="J1403" t="str">
        <f>IF($G1403=J$3,1,"")</f>
        <v/>
      </c>
      <c r="K1403" t="str">
        <f>IF($G1403=K$3,1,"")</f>
        <v/>
      </c>
      <c r="L1403" t="str">
        <f>IF($G1403=L$3,1,"")</f>
        <v/>
      </c>
      <c r="M1403" t="str">
        <f>IF($G1403=M$3,1,"")</f>
        <v/>
      </c>
      <c r="N1403" t="str">
        <f>IF($G1403=N$3,1,"")</f>
        <v/>
      </c>
      <c r="O1403" t="str">
        <f>IF($G1403=O$3,1,"")</f>
        <v/>
      </c>
      <c r="P1403" t="str">
        <f>IF($G1403=P$3,1,"")</f>
        <v/>
      </c>
      <c r="Q1403" t="str">
        <f>IF($G1403=Q$3,1,"")</f>
        <v/>
      </c>
      <c r="R1403" t="str">
        <f>IF($G1403=R$3,1,"")</f>
        <v/>
      </c>
      <c r="S1403" t="str">
        <f>IF($G1403=S$3,1,"")</f>
        <v/>
      </c>
      <c r="T1403" t="str">
        <f>IF($G1403=T$3,1,"")</f>
        <v/>
      </c>
      <c r="U1403" t="str">
        <f>IF($G1403=U$3,1,"")</f>
        <v/>
      </c>
      <c r="V1403">
        <f>IF($G1403=V$3,1,"")</f>
        <v>1</v>
      </c>
      <c r="X1403">
        <f t="shared" si="97"/>
        <v>0</v>
      </c>
      <c r="Y1403">
        <v>1985</v>
      </c>
      <c r="Z1403">
        <f t="shared" si="99"/>
        <v>0</v>
      </c>
      <c r="AA1403">
        <f t="shared" si="100"/>
        <v>7809</v>
      </c>
      <c r="AB1403">
        <v>5709</v>
      </c>
      <c r="AC1403">
        <v>0</v>
      </c>
      <c r="AD1403">
        <v>0</v>
      </c>
      <c r="AE1403">
        <v>2100</v>
      </c>
    </row>
    <row r="1404" spans="2:31">
      <c r="B1404">
        <v>1986</v>
      </c>
      <c r="C1404">
        <v>1</v>
      </c>
      <c r="D1404">
        <v>14682</v>
      </c>
      <c r="E1404">
        <v>9</v>
      </c>
      <c r="F1404">
        <v>2</v>
      </c>
      <c r="G1404">
        <f t="shared" si="98"/>
        <v>15</v>
      </c>
      <c r="H1404" t="str">
        <f>IF($G1404=H$3,1,"")</f>
        <v/>
      </c>
      <c r="I1404" t="str">
        <f>IF($G1404=I$3,1,"")</f>
        <v/>
      </c>
      <c r="J1404" t="str">
        <f>IF($G1404=J$3,1,"")</f>
        <v/>
      </c>
      <c r="K1404" t="str">
        <f>IF($G1404=K$3,1,"")</f>
        <v/>
      </c>
      <c r="L1404" t="str">
        <f>IF($G1404=L$3,1,"")</f>
        <v/>
      </c>
      <c r="M1404" t="str">
        <f>IF($G1404=M$3,1,"")</f>
        <v/>
      </c>
      <c r="N1404" t="str">
        <f>IF($G1404=N$3,1,"")</f>
        <v/>
      </c>
      <c r="O1404" t="str">
        <f>IF($G1404=O$3,1,"")</f>
        <v/>
      </c>
      <c r="P1404" t="str">
        <f>IF($G1404=P$3,1,"")</f>
        <v/>
      </c>
      <c r="Q1404" t="str">
        <f>IF($G1404=Q$3,1,"")</f>
        <v/>
      </c>
      <c r="R1404" t="str">
        <f>IF($G1404=R$3,1,"")</f>
        <v/>
      </c>
      <c r="S1404" t="str">
        <f>IF($G1404=S$3,1,"")</f>
        <v/>
      </c>
      <c r="T1404" t="str">
        <f>IF($G1404=T$3,1,"")</f>
        <v/>
      </c>
      <c r="U1404" t="str">
        <f>IF($G1404=U$3,1,"")</f>
        <v/>
      </c>
      <c r="V1404">
        <f>IF($G1404=V$3,1,"")</f>
        <v>1</v>
      </c>
      <c r="X1404">
        <f t="shared" ref="X1404:X1445" si="101">Y1404-B1404</f>
        <v>0</v>
      </c>
      <c r="Y1404">
        <v>1986</v>
      </c>
      <c r="Z1404">
        <f t="shared" si="99"/>
        <v>0</v>
      </c>
      <c r="AA1404">
        <f t="shared" si="100"/>
        <v>14682</v>
      </c>
      <c r="AB1404">
        <v>12132</v>
      </c>
      <c r="AC1404">
        <v>0</v>
      </c>
      <c r="AD1404">
        <v>0</v>
      </c>
      <c r="AE1404">
        <v>2550</v>
      </c>
    </row>
    <row r="1405" spans="2:31">
      <c r="B1405">
        <v>1987</v>
      </c>
      <c r="C1405">
        <v>1</v>
      </c>
      <c r="D1405">
        <v>3900</v>
      </c>
      <c r="E1405">
        <v>6</v>
      </c>
      <c r="F1405">
        <v>1</v>
      </c>
      <c r="G1405">
        <f t="shared" si="98"/>
        <v>15</v>
      </c>
      <c r="H1405" t="str">
        <f>IF($G1405=H$3,1,"")</f>
        <v/>
      </c>
      <c r="I1405" t="str">
        <f>IF($G1405=I$3,1,"")</f>
        <v/>
      </c>
      <c r="J1405" t="str">
        <f>IF($G1405=J$3,1,"")</f>
        <v/>
      </c>
      <c r="K1405" t="str">
        <f>IF($G1405=K$3,1,"")</f>
        <v/>
      </c>
      <c r="L1405" t="str">
        <f>IF($G1405=L$3,1,"")</f>
        <v/>
      </c>
      <c r="M1405" t="str">
        <f>IF($G1405=M$3,1,"")</f>
        <v/>
      </c>
      <c r="N1405" t="str">
        <f>IF($G1405=N$3,1,"")</f>
        <v/>
      </c>
      <c r="O1405" t="str">
        <f>IF($G1405=O$3,1,"")</f>
        <v/>
      </c>
      <c r="P1405" t="str">
        <f>IF($G1405=P$3,1,"")</f>
        <v/>
      </c>
      <c r="Q1405" t="str">
        <f>IF($G1405=Q$3,1,"")</f>
        <v/>
      </c>
      <c r="R1405" t="str">
        <f>IF($G1405=R$3,1,"")</f>
        <v/>
      </c>
      <c r="S1405" t="str">
        <f>IF($G1405=S$3,1,"")</f>
        <v/>
      </c>
      <c r="T1405" t="str">
        <f>IF($G1405=T$3,1,"")</f>
        <v/>
      </c>
      <c r="U1405" t="str">
        <f>IF($G1405=U$3,1,"")</f>
        <v/>
      </c>
      <c r="V1405">
        <f>IF($G1405=V$3,1,"")</f>
        <v>1</v>
      </c>
      <c r="X1405">
        <f t="shared" si="101"/>
        <v>0</v>
      </c>
      <c r="Y1405">
        <v>1987</v>
      </c>
      <c r="Z1405">
        <f t="shared" si="99"/>
        <v>0</v>
      </c>
      <c r="AA1405">
        <f t="shared" si="100"/>
        <v>3900</v>
      </c>
      <c r="AB1405">
        <v>0</v>
      </c>
      <c r="AC1405">
        <v>0</v>
      </c>
      <c r="AD1405">
        <v>0</v>
      </c>
      <c r="AE1405">
        <v>3900</v>
      </c>
    </row>
    <row r="1406" spans="2:31">
      <c r="B1406">
        <v>1988</v>
      </c>
      <c r="C1406">
        <v>1</v>
      </c>
      <c r="D1406">
        <v>14529</v>
      </c>
      <c r="E1406">
        <v>6</v>
      </c>
      <c r="F1406">
        <v>1</v>
      </c>
      <c r="G1406">
        <f t="shared" si="98"/>
        <v>15</v>
      </c>
      <c r="H1406" t="str">
        <f>IF($G1406=H$3,1,"")</f>
        <v/>
      </c>
      <c r="I1406" t="str">
        <f>IF($G1406=I$3,1,"")</f>
        <v/>
      </c>
      <c r="J1406" t="str">
        <f>IF($G1406=J$3,1,"")</f>
        <v/>
      </c>
      <c r="K1406" t="str">
        <f>IF($G1406=K$3,1,"")</f>
        <v/>
      </c>
      <c r="L1406" t="str">
        <f>IF($G1406=L$3,1,"")</f>
        <v/>
      </c>
      <c r="M1406" t="str">
        <f>IF($G1406=M$3,1,"")</f>
        <v/>
      </c>
      <c r="N1406" t="str">
        <f>IF($G1406=N$3,1,"")</f>
        <v/>
      </c>
      <c r="O1406" t="str">
        <f>IF($G1406=O$3,1,"")</f>
        <v/>
      </c>
      <c r="P1406" t="str">
        <f>IF($G1406=P$3,1,"")</f>
        <v/>
      </c>
      <c r="Q1406" t="str">
        <f>IF($G1406=Q$3,1,"")</f>
        <v/>
      </c>
      <c r="R1406" t="str">
        <f>IF($G1406=R$3,1,"")</f>
        <v/>
      </c>
      <c r="S1406" t="str">
        <f>IF($G1406=S$3,1,"")</f>
        <v/>
      </c>
      <c r="T1406" t="str">
        <f>IF($G1406=T$3,1,"")</f>
        <v/>
      </c>
      <c r="U1406" t="str">
        <f>IF($G1406=U$3,1,"")</f>
        <v/>
      </c>
      <c r="V1406">
        <f>IF($G1406=V$3,1,"")</f>
        <v>1</v>
      </c>
      <c r="X1406">
        <f t="shared" si="101"/>
        <v>0</v>
      </c>
      <c r="Y1406">
        <v>1988</v>
      </c>
      <c r="Z1406">
        <f t="shared" si="99"/>
        <v>0</v>
      </c>
      <c r="AA1406">
        <f t="shared" si="100"/>
        <v>14529</v>
      </c>
      <c r="AB1406">
        <v>10629</v>
      </c>
      <c r="AC1406">
        <v>0</v>
      </c>
      <c r="AD1406">
        <v>0</v>
      </c>
      <c r="AE1406">
        <v>3900</v>
      </c>
    </row>
    <row r="1407" spans="2:31">
      <c r="B1407">
        <v>1990</v>
      </c>
      <c r="C1407">
        <v>1</v>
      </c>
      <c r="D1407">
        <v>15900</v>
      </c>
      <c r="E1407">
        <v>3</v>
      </c>
      <c r="F1407">
        <v>1</v>
      </c>
      <c r="G1407">
        <f t="shared" si="98"/>
        <v>15</v>
      </c>
      <c r="H1407" t="str">
        <f>IF($G1407=H$3,1,"")</f>
        <v/>
      </c>
      <c r="I1407" t="str">
        <f>IF($G1407=I$3,1,"")</f>
        <v/>
      </c>
      <c r="J1407" t="str">
        <f>IF($G1407=J$3,1,"")</f>
        <v/>
      </c>
      <c r="K1407" t="str">
        <f>IF($G1407=K$3,1,"")</f>
        <v/>
      </c>
      <c r="L1407" t="str">
        <f>IF($G1407=L$3,1,"")</f>
        <v/>
      </c>
      <c r="M1407" t="str">
        <f>IF($G1407=M$3,1,"")</f>
        <v/>
      </c>
      <c r="N1407" t="str">
        <f>IF($G1407=N$3,1,"")</f>
        <v/>
      </c>
      <c r="O1407" t="str">
        <f>IF($G1407=O$3,1,"")</f>
        <v/>
      </c>
      <c r="P1407" t="str">
        <f>IF($G1407=P$3,1,"")</f>
        <v/>
      </c>
      <c r="Q1407" t="str">
        <f>IF($G1407=Q$3,1,"")</f>
        <v/>
      </c>
      <c r="R1407" t="str">
        <f>IF($G1407=R$3,1,"")</f>
        <v/>
      </c>
      <c r="S1407" t="str">
        <f>IF($G1407=S$3,1,"")</f>
        <v/>
      </c>
      <c r="T1407" t="str">
        <f>IF($G1407=T$3,1,"")</f>
        <v/>
      </c>
      <c r="U1407" t="str">
        <f>IF($G1407=U$3,1,"")</f>
        <v/>
      </c>
      <c r="V1407">
        <f>IF($G1407=V$3,1,"")</f>
        <v>1</v>
      </c>
      <c r="X1407">
        <f t="shared" si="101"/>
        <v>0</v>
      </c>
      <c r="Y1407">
        <v>1990</v>
      </c>
      <c r="Z1407">
        <f t="shared" si="99"/>
        <v>0</v>
      </c>
      <c r="AA1407">
        <f t="shared" si="100"/>
        <v>15900</v>
      </c>
      <c r="AB1407">
        <v>0</v>
      </c>
      <c r="AC1407">
        <v>12000</v>
      </c>
      <c r="AD1407">
        <v>0</v>
      </c>
      <c r="AE1407">
        <v>3900</v>
      </c>
    </row>
    <row r="1408" spans="2:31">
      <c r="B1408">
        <v>1991</v>
      </c>
      <c r="C1408">
        <v>1</v>
      </c>
      <c r="D1408">
        <v>7809</v>
      </c>
      <c r="E1408">
        <v>6</v>
      </c>
      <c r="F1408">
        <v>2</v>
      </c>
      <c r="G1408">
        <f t="shared" si="98"/>
        <v>15</v>
      </c>
      <c r="H1408" t="str">
        <f>IF($G1408=H$3,1,"")</f>
        <v/>
      </c>
      <c r="I1408" t="str">
        <f>IF($G1408=I$3,1,"")</f>
        <v/>
      </c>
      <c r="J1408" t="str">
        <f>IF($G1408=J$3,1,"")</f>
        <v/>
      </c>
      <c r="K1408" t="str">
        <f>IF($G1408=K$3,1,"")</f>
        <v/>
      </c>
      <c r="L1408" t="str">
        <f>IF($G1408=L$3,1,"")</f>
        <v/>
      </c>
      <c r="M1408" t="str">
        <f>IF($G1408=M$3,1,"")</f>
        <v/>
      </c>
      <c r="N1408" t="str">
        <f>IF($G1408=N$3,1,"")</f>
        <v/>
      </c>
      <c r="O1408" t="str">
        <f>IF($G1408=O$3,1,"")</f>
        <v/>
      </c>
      <c r="P1408" t="str">
        <f>IF($G1408=P$3,1,"")</f>
        <v/>
      </c>
      <c r="Q1408" t="str">
        <f>IF($G1408=Q$3,1,"")</f>
        <v/>
      </c>
      <c r="R1408" t="str">
        <f>IF($G1408=R$3,1,"")</f>
        <v/>
      </c>
      <c r="S1408" t="str">
        <f>IF($G1408=S$3,1,"")</f>
        <v/>
      </c>
      <c r="T1408" t="str">
        <f>IF($G1408=T$3,1,"")</f>
        <v/>
      </c>
      <c r="U1408" t="str">
        <f>IF($G1408=U$3,1,"")</f>
        <v/>
      </c>
      <c r="V1408">
        <f>IF($G1408=V$3,1,"")</f>
        <v>1</v>
      </c>
      <c r="X1408">
        <f t="shared" si="101"/>
        <v>0</v>
      </c>
      <c r="Y1408">
        <v>1991</v>
      </c>
      <c r="Z1408">
        <f t="shared" si="99"/>
        <v>0</v>
      </c>
      <c r="AA1408">
        <f t="shared" si="100"/>
        <v>7809</v>
      </c>
      <c r="AB1408">
        <v>5709</v>
      </c>
      <c r="AC1408">
        <v>0</v>
      </c>
      <c r="AD1408">
        <v>0</v>
      </c>
      <c r="AE1408">
        <v>2100</v>
      </c>
    </row>
    <row r="1409" spans="2:31">
      <c r="B1409">
        <v>1992</v>
      </c>
      <c r="C1409">
        <v>1</v>
      </c>
      <c r="D1409">
        <v>14736</v>
      </c>
      <c r="E1409">
        <v>6</v>
      </c>
      <c r="F1409">
        <v>2</v>
      </c>
      <c r="G1409">
        <f t="shared" si="98"/>
        <v>15</v>
      </c>
      <c r="H1409" t="str">
        <f>IF($G1409=H$3,1,"")</f>
        <v/>
      </c>
      <c r="I1409" t="str">
        <f>IF($G1409=I$3,1,"")</f>
        <v/>
      </c>
      <c r="J1409" t="str">
        <f>IF($G1409=J$3,1,"")</f>
        <v/>
      </c>
      <c r="K1409" t="str">
        <f>IF($G1409=K$3,1,"")</f>
        <v/>
      </c>
      <c r="L1409" t="str">
        <f>IF($G1409=L$3,1,"")</f>
        <v/>
      </c>
      <c r="M1409" t="str">
        <f>IF($G1409=M$3,1,"")</f>
        <v/>
      </c>
      <c r="N1409" t="str">
        <f>IF($G1409=N$3,1,"")</f>
        <v/>
      </c>
      <c r="O1409" t="str">
        <f>IF($G1409=O$3,1,"")</f>
        <v/>
      </c>
      <c r="P1409" t="str">
        <f>IF($G1409=P$3,1,"")</f>
        <v/>
      </c>
      <c r="Q1409" t="str">
        <f>IF($G1409=Q$3,1,"")</f>
        <v/>
      </c>
      <c r="R1409" t="str">
        <f>IF($G1409=R$3,1,"")</f>
        <v/>
      </c>
      <c r="S1409" t="str">
        <f>IF($G1409=S$3,1,"")</f>
        <v/>
      </c>
      <c r="T1409" t="str">
        <f>IF($G1409=T$3,1,"")</f>
        <v/>
      </c>
      <c r="U1409" t="str">
        <f>IF($G1409=U$3,1,"")</f>
        <v/>
      </c>
      <c r="V1409">
        <f>IF($G1409=V$3,1,"")</f>
        <v>1</v>
      </c>
      <c r="X1409">
        <f t="shared" si="101"/>
        <v>0</v>
      </c>
      <c r="Y1409">
        <v>1992</v>
      </c>
      <c r="Z1409">
        <f t="shared" si="99"/>
        <v>0</v>
      </c>
      <c r="AA1409">
        <f t="shared" si="100"/>
        <v>14736</v>
      </c>
      <c r="AB1409">
        <v>11136</v>
      </c>
      <c r="AC1409">
        <v>0</v>
      </c>
      <c r="AD1409">
        <v>0</v>
      </c>
      <c r="AE1409">
        <v>3600</v>
      </c>
    </row>
    <row r="1410" spans="2:31">
      <c r="B1410">
        <v>1993</v>
      </c>
      <c r="C1410">
        <v>1</v>
      </c>
      <c r="D1410">
        <v>21363</v>
      </c>
      <c r="E1410">
        <v>6</v>
      </c>
      <c r="F1410">
        <v>2</v>
      </c>
      <c r="G1410">
        <f t="shared" si="98"/>
        <v>15</v>
      </c>
      <c r="H1410" t="str">
        <f>IF($G1410=H$3,1,"")</f>
        <v/>
      </c>
      <c r="I1410" t="str">
        <f>IF($G1410=I$3,1,"")</f>
        <v/>
      </c>
      <c r="J1410" t="str">
        <f>IF($G1410=J$3,1,"")</f>
        <v/>
      </c>
      <c r="K1410" t="str">
        <f>IF($G1410=K$3,1,"")</f>
        <v/>
      </c>
      <c r="L1410" t="str">
        <f>IF($G1410=L$3,1,"")</f>
        <v/>
      </c>
      <c r="M1410" t="str">
        <f>IF($G1410=M$3,1,"")</f>
        <v/>
      </c>
      <c r="N1410" t="str">
        <f>IF($G1410=N$3,1,"")</f>
        <v/>
      </c>
      <c r="O1410" t="str">
        <f>IF($G1410=O$3,1,"")</f>
        <v/>
      </c>
      <c r="P1410" t="str">
        <f>IF($G1410=P$3,1,"")</f>
        <v/>
      </c>
      <c r="Q1410" t="str">
        <f>IF($G1410=Q$3,1,"")</f>
        <v/>
      </c>
      <c r="R1410" t="str">
        <f>IF($G1410=R$3,1,"")</f>
        <v/>
      </c>
      <c r="S1410" t="str">
        <f>IF($G1410=S$3,1,"")</f>
        <v/>
      </c>
      <c r="T1410" t="str">
        <f>IF($G1410=T$3,1,"")</f>
        <v/>
      </c>
      <c r="U1410" t="str">
        <f>IF($G1410=U$3,1,"")</f>
        <v/>
      </c>
      <c r="V1410">
        <f>IF($G1410=V$3,1,"")</f>
        <v>1</v>
      </c>
      <c r="X1410">
        <f t="shared" si="101"/>
        <v>0</v>
      </c>
      <c r="Y1410">
        <v>1993</v>
      </c>
      <c r="Z1410">
        <f t="shared" si="99"/>
        <v>0</v>
      </c>
      <c r="AA1410">
        <f t="shared" si="100"/>
        <v>21363</v>
      </c>
      <c r="AB1410">
        <v>17763</v>
      </c>
      <c r="AC1410">
        <v>0</v>
      </c>
      <c r="AD1410">
        <v>0</v>
      </c>
      <c r="AE1410">
        <v>3600</v>
      </c>
    </row>
    <row r="1411" spans="2:31">
      <c r="B1411">
        <v>1994</v>
      </c>
      <c r="C1411">
        <v>1</v>
      </c>
      <c r="D1411">
        <v>4500</v>
      </c>
      <c r="E1411">
        <v>9</v>
      </c>
      <c r="F1411">
        <v>1</v>
      </c>
      <c r="G1411">
        <f t="shared" si="98"/>
        <v>15</v>
      </c>
      <c r="H1411" t="str">
        <f>IF($G1411=H$3,1,"")</f>
        <v/>
      </c>
      <c r="I1411" t="str">
        <f>IF($G1411=I$3,1,"")</f>
        <v/>
      </c>
      <c r="J1411" t="str">
        <f>IF($G1411=J$3,1,"")</f>
        <v/>
      </c>
      <c r="K1411" t="str">
        <f>IF($G1411=K$3,1,"")</f>
        <v/>
      </c>
      <c r="L1411" t="str">
        <f>IF($G1411=L$3,1,"")</f>
        <v/>
      </c>
      <c r="M1411" t="str">
        <f>IF($G1411=M$3,1,"")</f>
        <v/>
      </c>
      <c r="N1411" t="str">
        <f>IF($G1411=N$3,1,"")</f>
        <v/>
      </c>
      <c r="O1411" t="str">
        <f>IF($G1411=O$3,1,"")</f>
        <v/>
      </c>
      <c r="P1411" t="str">
        <f>IF($G1411=P$3,1,"")</f>
        <v/>
      </c>
      <c r="Q1411" t="str">
        <f>IF($G1411=Q$3,1,"")</f>
        <v/>
      </c>
      <c r="R1411" t="str">
        <f>IF($G1411=R$3,1,"")</f>
        <v/>
      </c>
      <c r="S1411" t="str">
        <f>IF($G1411=S$3,1,"")</f>
        <v/>
      </c>
      <c r="T1411" t="str">
        <f>IF($G1411=T$3,1,"")</f>
        <v/>
      </c>
      <c r="U1411" t="str">
        <f>IF($G1411=U$3,1,"")</f>
        <v/>
      </c>
      <c r="V1411">
        <f>IF($G1411=V$3,1,"")</f>
        <v>1</v>
      </c>
      <c r="X1411">
        <f t="shared" si="101"/>
        <v>0</v>
      </c>
      <c r="Y1411">
        <v>1994</v>
      </c>
      <c r="Z1411">
        <f t="shared" si="99"/>
        <v>0</v>
      </c>
      <c r="AA1411">
        <f t="shared" si="100"/>
        <v>4500</v>
      </c>
      <c r="AB1411">
        <v>0</v>
      </c>
      <c r="AC1411">
        <v>0</v>
      </c>
      <c r="AD1411">
        <v>0</v>
      </c>
      <c r="AE1411">
        <v>4500</v>
      </c>
    </row>
    <row r="1412" spans="2:31">
      <c r="B1412">
        <v>1995</v>
      </c>
      <c r="C1412">
        <v>1</v>
      </c>
      <c r="D1412">
        <v>13419</v>
      </c>
      <c r="E1412">
        <v>6</v>
      </c>
      <c r="F1412">
        <v>2</v>
      </c>
      <c r="G1412">
        <f t="shared" si="98"/>
        <v>15</v>
      </c>
      <c r="H1412" t="str">
        <f>IF($G1412=H$3,1,"")</f>
        <v/>
      </c>
      <c r="I1412" t="str">
        <f>IF($G1412=I$3,1,"")</f>
        <v/>
      </c>
      <c r="J1412" t="str">
        <f>IF($G1412=J$3,1,"")</f>
        <v/>
      </c>
      <c r="K1412" t="str">
        <f>IF($G1412=K$3,1,"")</f>
        <v/>
      </c>
      <c r="L1412" t="str">
        <f>IF($G1412=L$3,1,"")</f>
        <v/>
      </c>
      <c r="M1412" t="str">
        <f>IF($G1412=M$3,1,"")</f>
        <v/>
      </c>
      <c r="N1412" t="str">
        <f>IF($G1412=N$3,1,"")</f>
        <v/>
      </c>
      <c r="O1412" t="str">
        <f>IF($G1412=O$3,1,"")</f>
        <v/>
      </c>
      <c r="P1412" t="str">
        <f>IF($G1412=P$3,1,"")</f>
        <v/>
      </c>
      <c r="Q1412" t="str">
        <f>IF($G1412=Q$3,1,"")</f>
        <v/>
      </c>
      <c r="R1412" t="str">
        <f>IF($G1412=R$3,1,"")</f>
        <v/>
      </c>
      <c r="S1412" t="str">
        <f>IF($G1412=S$3,1,"")</f>
        <v/>
      </c>
      <c r="T1412" t="str">
        <f>IF($G1412=T$3,1,"")</f>
        <v/>
      </c>
      <c r="U1412" t="str">
        <f>IF($G1412=U$3,1,"")</f>
        <v/>
      </c>
      <c r="V1412">
        <f>IF($G1412=V$3,1,"")</f>
        <v>1</v>
      </c>
      <c r="X1412">
        <f t="shared" si="101"/>
        <v>0</v>
      </c>
      <c r="Y1412">
        <v>1995</v>
      </c>
      <c r="Z1412">
        <f t="shared" si="99"/>
        <v>0</v>
      </c>
      <c r="AA1412">
        <f t="shared" si="100"/>
        <v>13419</v>
      </c>
      <c r="AB1412">
        <v>8919</v>
      </c>
      <c r="AC1412">
        <v>0</v>
      </c>
      <c r="AD1412">
        <v>0</v>
      </c>
      <c r="AE1412">
        <v>4500</v>
      </c>
    </row>
    <row r="1413" spans="2:31">
      <c r="B1413">
        <v>1996</v>
      </c>
      <c r="C1413">
        <v>1</v>
      </c>
      <c r="D1413">
        <v>8043</v>
      </c>
      <c r="E1413">
        <v>9</v>
      </c>
      <c r="F1413">
        <v>2</v>
      </c>
      <c r="G1413">
        <f t="shared" ref="G1413:G1476" si="102">MAX(1,MIN(15,CEILING((D1413-50)/200,1)))</f>
        <v>15</v>
      </c>
      <c r="H1413" t="str">
        <f>IF($G1413=H$3,1,"")</f>
        <v/>
      </c>
      <c r="I1413" t="str">
        <f>IF($G1413=I$3,1,"")</f>
        <v/>
      </c>
      <c r="J1413" t="str">
        <f>IF($G1413=J$3,1,"")</f>
        <v/>
      </c>
      <c r="K1413" t="str">
        <f>IF($G1413=K$3,1,"")</f>
        <v/>
      </c>
      <c r="L1413" t="str">
        <f>IF($G1413=L$3,1,"")</f>
        <v/>
      </c>
      <c r="M1413" t="str">
        <f>IF($G1413=M$3,1,"")</f>
        <v/>
      </c>
      <c r="N1413" t="str">
        <f>IF($G1413=N$3,1,"")</f>
        <v/>
      </c>
      <c r="O1413" t="str">
        <f>IF($G1413=O$3,1,"")</f>
        <v/>
      </c>
      <c r="P1413" t="str">
        <f>IF($G1413=P$3,1,"")</f>
        <v/>
      </c>
      <c r="Q1413" t="str">
        <f>IF($G1413=Q$3,1,"")</f>
        <v/>
      </c>
      <c r="R1413" t="str">
        <f>IF($G1413=R$3,1,"")</f>
        <v/>
      </c>
      <c r="S1413" t="str">
        <f>IF($G1413=S$3,1,"")</f>
        <v/>
      </c>
      <c r="T1413" t="str">
        <f>IF($G1413=T$3,1,"")</f>
        <v/>
      </c>
      <c r="U1413" t="str">
        <f>IF($G1413=U$3,1,"")</f>
        <v/>
      </c>
      <c r="V1413">
        <f>IF($G1413=V$3,1,"")</f>
        <v>1</v>
      </c>
      <c r="X1413">
        <f t="shared" si="101"/>
        <v>0</v>
      </c>
      <c r="Y1413">
        <v>1996</v>
      </c>
      <c r="Z1413">
        <f t="shared" si="99"/>
        <v>0</v>
      </c>
      <c r="AA1413">
        <f t="shared" si="100"/>
        <v>8043</v>
      </c>
      <c r="AB1413">
        <v>3543</v>
      </c>
      <c r="AC1413">
        <v>0</v>
      </c>
      <c r="AD1413">
        <v>0</v>
      </c>
      <c r="AE1413">
        <v>4500</v>
      </c>
    </row>
    <row r="1414" spans="2:31">
      <c r="B1414">
        <v>1999</v>
      </c>
      <c r="C1414">
        <v>1</v>
      </c>
      <c r="D1414">
        <v>10017</v>
      </c>
      <c r="E1414">
        <v>9</v>
      </c>
      <c r="F1414">
        <v>3</v>
      </c>
      <c r="G1414">
        <f t="shared" si="102"/>
        <v>15</v>
      </c>
      <c r="H1414" t="str">
        <f>IF($G1414=H$3,1,"")</f>
        <v/>
      </c>
      <c r="I1414" t="str">
        <f>IF($G1414=I$3,1,"")</f>
        <v/>
      </c>
      <c r="J1414" t="str">
        <f>IF($G1414=J$3,1,"")</f>
        <v/>
      </c>
      <c r="K1414" t="str">
        <f>IF($G1414=K$3,1,"")</f>
        <v/>
      </c>
      <c r="L1414" t="str">
        <f>IF($G1414=L$3,1,"")</f>
        <v/>
      </c>
      <c r="M1414" t="str">
        <f>IF($G1414=M$3,1,"")</f>
        <v/>
      </c>
      <c r="N1414" t="str">
        <f>IF($G1414=N$3,1,"")</f>
        <v/>
      </c>
      <c r="O1414" t="str">
        <f>IF($G1414=O$3,1,"")</f>
        <v/>
      </c>
      <c r="P1414" t="str">
        <f>IF($G1414=P$3,1,"")</f>
        <v/>
      </c>
      <c r="Q1414" t="str">
        <f>IF($G1414=Q$3,1,"")</f>
        <v/>
      </c>
      <c r="R1414" t="str">
        <f>IF($G1414=R$3,1,"")</f>
        <v/>
      </c>
      <c r="S1414" t="str">
        <f>IF($G1414=S$3,1,"")</f>
        <v/>
      </c>
      <c r="T1414" t="str">
        <f>IF($G1414=T$3,1,"")</f>
        <v/>
      </c>
      <c r="U1414" t="str">
        <f>IF($G1414=U$3,1,"")</f>
        <v/>
      </c>
      <c r="V1414">
        <f>IF($G1414=V$3,1,"")</f>
        <v>1</v>
      </c>
      <c r="X1414">
        <f t="shared" si="101"/>
        <v>0</v>
      </c>
      <c r="Y1414">
        <v>1999</v>
      </c>
      <c r="Z1414">
        <f t="shared" ref="Z1414:Z1477" si="103">AA1414-D1414</f>
        <v>0</v>
      </c>
      <c r="AA1414">
        <f t="shared" ref="AA1414:AA1477" si="104">SUM(AB1414:AE1414)</f>
        <v>10017</v>
      </c>
      <c r="AB1414">
        <v>5517</v>
      </c>
      <c r="AC1414">
        <v>0</v>
      </c>
      <c r="AD1414">
        <v>0</v>
      </c>
      <c r="AE1414">
        <v>4500</v>
      </c>
    </row>
    <row r="1415" spans="2:31">
      <c r="B1415">
        <v>2000</v>
      </c>
      <c r="C1415">
        <v>1</v>
      </c>
      <c r="D1415">
        <v>6819</v>
      </c>
      <c r="E1415">
        <v>9</v>
      </c>
      <c r="F1415">
        <v>2</v>
      </c>
      <c r="G1415">
        <f t="shared" si="102"/>
        <v>15</v>
      </c>
      <c r="H1415" t="str">
        <f>IF($G1415=H$3,1,"")</f>
        <v/>
      </c>
      <c r="I1415" t="str">
        <f>IF($G1415=I$3,1,"")</f>
        <v/>
      </c>
      <c r="J1415" t="str">
        <f>IF($G1415=J$3,1,"")</f>
        <v/>
      </c>
      <c r="K1415" t="str">
        <f>IF($G1415=K$3,1,"")</f>
        <v/>
      </c>
      <c r="L1415" t="str">
        <f>IF($G1415=L$3,1,"")</f>
        <v/>
      </c>
      <c r="M1415" t="str">
        <f>IF($G1415=M$3,1,"")</f>
        <v/>
      </c>
      <c r="N1415" t="str">
        <f>IF($G1415=N$3,1,"")</f>
        <v/>
      </c>
      <c r="O1415" t="str">
        <f>IF($G1415=O$3,1,"")</f>
        <v/>
      </c>
      <c r="P1415" t="str">
        <f>IF($G1415=P$3,1,"")</f>
        <v/>
      </c>
      <c r="Q1415" t="str">
        <f>IF($G1415=Q$3,1,"")</f>
        <v/>
      </c>
      <c r="R1415" t="str">
        <f>IF($G1415=R$3,1,"")</f>
        <v/>
      </c>
      <c r="S1415" t="str">
        <f>IF($G1415=S$3,1,"")</f>
        <v/>
      </c>
      <c r="T1415" t="str">
        <f>IF($G1415=T$3,1,"")</f>
        <v/>
      </c>
      <c r="U1415" t="str">
        <f>IF($G1415=U$3,1,"")</f>
        <v/>
      </c>
      <c r="V1415">
        <f>IF($G1415=V$3,1,"")</f>
        <v>1</v>
      </c>
      <c r="X1415">
        <f t="shared" si="101"/>
        <v>0</v>
      </c>
      <c r="Y1415">
        <v>2000</v>
      </c>
      <c r="Z1415">
        <f t="shared" si="103"/>
        <v>0</v>
      </c>
      <c r="AA1415">
        <f t="shared" si="104"/>
        <v>6819</v>
      </c>
      <c r="AB1415">
        <v>2319</v>
      </c>
      <c r="AC1415">
        <v>0</v>
      </c>
      <c r="AD1415">
        <v>0</v>
      </c>
      <c r="AE1415">
        <v>4500</v>
      </c>
    </row>
    <row r="1416" spans="2:31">
      <c r="B1416">
        <v>2001</v>
      </c>
      <c r="C1416">
        <v>1</v>
      </c>
      <c r="D1416">
        <v>25020</v>
      </c>
      <c r="E1416">
        <v>12</v>
      </c>
      <c r="F1416">
        <v>3</v>
      </c>
      <c r="G1416">
        <f t="shared" si="102"/>
        <v>15</v>
      </c>
      <c r="H1416" t="str">
        <f>IF($G1416=H$3,1,"")</f>
        <v/>
      </c>
      <c r="I1416" t="str">
        <f>IF($G1416=I$3,1,"")</f>
        <v/>
      </c>
      <c r="J1416" t="str">
        <f>IF($G1416=J$3,1,"")</f>
        <v/>
      </c>
      <c r="K1416" t="str">
        <f>IF($G1416=K$3,1,"")</f>
        <v/>
      </c>
      <c r="L1416" t="str">
        <f>IF($G1416=L$3,1,"")</f>
        <v/>
      </c>
      <c r="M1416" t="str">
        <f>IF($G1416=M$3,1,"")</f>
        <v/>
      </c>
      <c r="N1416" t="str">
        <f>IF($G1416=N$3,1,"")</f>
        <v/>
      </c>
      <c r="O1416" t="str">
        <f>IF($G1416=O$3,1,"")</f>
        <v/>
      </c>
      <c r="P1416" t="str">
        <f>IF($G1416=P$3,1,"")</f>
        <v/>
      </c>
      <c r="Q1416" t="str">
        <f>IF($G1416=Q$3,1,"")</f>
        <v/>
      </c>
      <c r="R1416" t="str">
        <f>IF($G1416=R$3,1,"")</f>
        <v/>
      </c>
      <c r="S1416" t="str">
        <f>IF($G1416=S$3,1,"")</f>
        <v/>
      </c>
      <c r="T1416" t="str">
        <f>IF($G1416=T$3,1,"")</f>
        <v/>
      </c>
      <c r="U1416" t="str">
        <f>IF($G1416=U$3,1,"")</f>
        <v/>
      </c>
      <c r="V1416">
        <f>IF($G1416=V$3,1,"")</f>
        <v>1</v>
      </c>
      <c r="X1416">
        <f t="shared" si="101"/>
        <v>0</v>
      </c>
      <c r="Y1416">
        <v>2001</v>
      </c>
      <c r="Z1416">
        <f t="shared" si="103"/>
        <v>0</v>
      </c>
      <c r="AA1416">
        <f t="shared" si="104"/>
        <v>25020</v>
      </c>
      <c r="AB1416">
        <v>19620</v>
      </c>
      <c r="AC1416">
        <v>0</v>
      </c>
      <c r="AD1416">
        <v>0</v>
      </c>
      <c r="AE1416">
        <v>5400</v>
      </c>
    </row>
    <row r="1417" spans="2:31">
      <c r="B1417">
        <v>2004</v>
      </c>
      <c r="C1417">
        <v>1</v>
      </c>
      <c r="D1417">
        <v>15144</v>
      </c>
      <c r="E1417">
        <v>18</v>
      </c>
      <c r="F1417">
        <v>4</v>
      </c>
      <c r="G1417">
        <f t="shared" si="102"/>
        <v>15</v>
      </c>
      <c r="H1417" t="str">
        <f>IF($G1417=H$3,1,"")</f>
        <v/>
      </c>
      <c r="I1417" t="str">
        <f>IF($G1417=I$3,1,"")</f>
        <v/>
      </c>
      <c r="J1417" t="str">
        <f>IF($G1417=J$3,1,"")</f>
        <v/>
      </c>
      <c r="K1417" t="str">
        <f>IF($G1417=K$3,1,"")</f>
        <v/>
      </c>
      <c r="L1417" t="str">
        <f>IF($G1417=L$3,1,"")</f>
        <v/>
      </c>
      <c r="M1417" t="str">
        <f>IF($G1417=M$3,1,"")</f>
        <v/>
      </c>
      <c r="N1417" t="str">
        <f>IF($G1417=N$3,1,"")</f>
        <v/>
      </c>
      <c r="O1417" t="str">
        <f>IF($G1417=O$3,1,"")</f>
        <v/>
      </c>
      <c r="P1417" t="str">
        <f>IF($G1417=P$3,1,"")</f>
        <v/>
      </c>
      <c r="Q1417" t="str">
        <f>IF($G1417=Q$3,1,"")</f>
        <v/>
      </c>
      <c r="R1417" t="str">
        <f>IF($G1417=R$3,1,"")</f>
        <v/>
      </c>
      <c r="S1417" t="str">
        <f>IF($G1417=S$3,1,"")</f>
        <v/>
      </c>
      <c r="T1417" t="str">
        <f>IF($G1417=T$3,1,"")</f>
        <v/>
      </c>
      <c r="U1417" t="str">
        <f>IF($G1417=U$3,1,"")</f>
        <v/>
      </c>
      <c r="V1417">
        <f>IF($G1417=V$3,1,"")</f>
        <v>1</v>
      </c>
      <c r="X1417">
        <f t="shared" si="101"/>
        <v>0</v>
      </c>
      <c r="Y1417">
        <v>2004</v>
      </c>
      <c r="Z1417">
        <f t="shared" si="103"/>
        <v>0</v>
      </c>
      <c r="AA1417">
        <f t="shared" si="104"/>
        <v>15144</v>
      </c>
      <c r="AB1417">
        <v>9744</v>
      </c>
      <c r="AC1417">
        <v>0</v>
      </c>
      <c r="AD1417">
        <v>0</v>
      </c>
      <c r="AE1417">
        <v>5400</v>
      </c>
    </row>
    <row r="1418" spans="2:31">
      <c r="B1418">
        <v>2005</v>
      </c>
      <c r="C1418">
        <v>1</v>
      </c>
      <c r="D1418">
        <v>8958</v>
      </c>
      <c r="E1418">
        <v>9</v>
      </c>
      <c r="F1418">
        <v>2</v>
      </c>
      <c r="G1418">
        <f t="shared" si="102"/>
        <v>15</v>
      </c>
      <c r="H1418" t="str">
        <f>IF($G1418=H$3,1,"")</f>
        <v/>
      </c>
      <c r="I1418" t="str">
        <f>IF($G1418=I$3,1,"")</f>
        <v/>
      </c>
      <c r="J1418" t="str">
        <f>IF($G1418=J$3,1,"")</f>
        <v/>
      </c>
      <c r="K1418" t="str">
        <f>IF($G1418=K$3,1,"")</f>
        <v/>
      </c>
      <c r="L1418" t="str">
        <f>IF($G1418=L$3,1,"")</f>
        <v/>
      </c>
      <c r="M1418" t="str">
        <f>IF($G1418=M$3,1,"")</f>
        <v/>
      </c>
      <c r="N1418" t="str">
        <f>IF($G1418=N$3,1,"")</f>
        <v/>
      </c>
      <c r="O1418" t="str">
        <f>IF($G1418=O$3,1,"")</f>
        <v/>
      </c>
      <c r="P1418" t="str">
        <f>IF($G1418=P$3,1,"")</f>
        <v/>
      </c>
      <c r="Q1418" t="str">
        <f>IF($G1418=Q$3,1,"")</f>
        <v/>
      </c>
      <c r="R1418" t="str">
        <f>IF($G1418=R$3,1,"")</f>
        <v/>
      </c>
      <c r="S1418" t="str">
        <f>IF($G1418=S$3,1,"")</f>
        <v/>
      </c>
      <c r="T1418" t="str">
        <f>IF($G1418=T$3,1,"")</f>
        <v/>
      </c>
      <c r="U1418" t="str">
        <f>IF($G1418=U$3,1,"")</f>
        <v/>
      </c>
      <c r="V1418">
        <f>IF($G1418=V$3,1,"")</f>
        <v>1</v>
      </c>
      <c r="X1418">
        <f t="shared" si="101"/>
        <v>0</v>
      </c>
      <c r="Y1418">
        <v>2005</v>
      </c>
      <c r="Z1418">
        <f t="shared" si="103"/>
        <v>0</v>
      </c>
      <c r="AA1418">
        <f t="shared" si="104"/>
        <v>8958</v>
      </c>
      <c r="AB1418">
        <v>4458</v>
      </c>
      <c r="AC1418">
        <v>0</v>
      </c>
      <c r="AD1418">
        <v>0</v>
      </c>
      <c r="AE1418">
        <v>4500</v>
      </c>
    </row>
    <row r="1419" spans="2:31">
      <c r="B1419">
        <v>2006</v>
      </c>
      <c r="C1419">
        <v>1</v>
      </c>
      <c r="D1419">
        <v>3936</v>
      </c>
      <c r="E1419">
        <v>12</v>
      </c>
      <c r="F1419">
        <v>2</v>
      </c>
      <c r="G1419">
        <f t="shared" si="102"/>
        <v>15</v>
      </c>
      <c r="H1419" t="str">
        <f>IF($G1419=H$3,1,"")</f>
        <v/>
      </c>
      <c r="I1419" t="str">
        <f>IF($G1419=I$3,1,"")</f>
        <v/>
      </c>
      <c r="J1419" t="str">
        <f>IF($G1419=J$3,1,"")</f>
        <v/>
      </c>
      <c r="K1419" t="str">
        <f>IF($G1419=K$3,1,"")</f>
        <v/>
      </c>
      <c r="L1419" t="str">
        <f>IF($G1419=L$3,1,"")</f>
        <v/>
      </c>
      <c r="M1419" t="str">
        <f>IF($G1419=M$3,1,"")</f>
        <v/>
      </c>
      <c r="N1419" t="str">
        <f>IF($G1419=N$3,1,"")</f>
        <v/>
      </c>
      <c r="O1419" t="str">
        <f>IF($G1419=O$3,1,"")</f>
        <v/>
      </c>
      <c r="P1419" t="str">
        <f>IF($G1419=P$3,1,"")</f>
        <v/>
      </c>
      <c r="Q1419" t="str">
        <f>IF($G1419=Q$3,1,"")</f>
        <v/>
      </c>
      <c r="R1419" t="str">
        <f>IF($G1419=R$3,1,"")</f>
        <v/>
      </c>
      <c r="S1419" t="str">
        <f>IF($G1419=S$3,1,"")</f>
        <v/>
      </c>
      <c r="T1419" t="str">
        <f>IF($G1419=T$3,1,"")</f>
        <v/>
      </c>
      <c r="U1419" t="str">
        <f>IF($G1419=U$3,1,"")</f>
        <v/>
      </c>
      <c r="V1419">
        <f>IF($G1419=V$3,1,"")</f>
        <v>1</v>
      </c>
      <c r="X1419">
        <f t="shared" si="101"/>
        <v>0</v>
      </c>
      <c r="Y1419">
        <v>2006</v>
      </c>
      <c r="Z1419">
        <f t="shared" si="103"/>
        <v>0</v>
      </c>
      <c r="AA1419">
        <f t="shared" si="104"/>
        <v>3936</v>
      </c>
      <c r="AB1419">
        <v>2136</v>
      </c>
      <c r="AC1419">
        <v>0</v>
      </c>
      <c r="AD1419">
        <v>0</v>
      </c>
      <c r="AE1419">
        <v>1800</v>
      </c>
    </row>
    <row r="1420" spans="2:31">
      <c r="B1420">
        <v>2007</v>
      </c>
      <c r="C1420">
        <v>1</v>
      </c>
      <c r="D1420">
        <v>7935</v>
      </c>
      <c r="E1420">
        <v>6</v>
      </c>
      <c r="F1420">
        <v>2</v>
      </c>
      <c r="G1420">
        <f t="shared" si="102"/>
        <v>15</v>
      </c>
      <c r="H1420" t="str">
        <f>IF($G1420=H$3,1,"")</f>
        <v/>
      </c>
      <c r="I1420" t="str">
        <f>IF($G1420=I$3,1,"")</f>
        <v/>
      </c>
      <c r="J1420" t="str">
        <f>IF($G1420=J$3,1,"")</f>
        <v/>
      </c>
      <c r="K1420" t="str">
        <f>IF($G1420=K$3,1,"")</f>
        <v/>
      </c>
      <c r="L1420" t="str">
        <f>IF($G1420=L$3,1,"")</f>
        <v/>
      </c>
      <c r="M1420" t="str">
        <f>IF($G1420=M$3,1,"")</f>
        <v/>
      </c>
      <c r="N1420" t="str">
        <f>IF($G1420=N$3,1,"")</f>
        <v/>
      </c>
      <c r="O1420" t="str">
        <f>IF($G1420=O$3,1,"")</f>
        <v/>
      </c>
      <c r="P1420" t="str">
        <f>IF($G1420=P$3,1,"")</f>
        <v/>
      </c>
      <c r="Q1420" t="str">
        <f>IF($G1420=Q$3,1,"")</f>
        <v/>
      </c>
      <c r="R1420" t="str">
        <f>IF($G1420=R$3,1,"")</f>
        <v/>
      </c>
      <c r="S1420" t="str">
        <f>IF($G1420=S$3,1,"")</f>
        <v/>
      </c>
      <c r="T1420" t="str">
        <f>IF($G1420=T$3,1,"")</f>
        <v/>
      </c>
      <c r="U1420" t="str">
        <f>IF($G1420=U$3,1,"")</f>
        <v/>
      </c>
      <c r="V1420">
        <f>IF($G1420=V$3,1,"")</f>
        <v>1</v>
      </c>
      <c r="X1420">
        <f t="shared" si="101"/>
        <v>0</v>
      </c>
      <c r="Y1420">
        <v>2007</v>
      </c>
      <c r="Z1420">
        <f t="shared" si="103"/>
        <v>0</v>
      </c>
      <c r="AA1420">
        <f t="shared" si="104"/>
        <v>7935</v>
      </c>
      <c r="AB1420">
        <v>6735</v>
      </c>
      <c r="AC1420">
        <v>0</v>
      </c>
      <c r="AD1420">
        <v>0</v>
      </c>
      <c r="AE1420">
        <v>1200</v>
      </c>
    </row>
    <row r="1421" spans="2:31">
      <c r="B1421">
        <v>2009</v>
      </c>
      <c r="C1421">
        <v>1</v>
      </c>
      <c r="D1421">
        <v>6258</v>
      </c>
      <c r="E1421">
        <v>18</v>
      </c>
      <c r="F1421">
        <v>1</v>
      </c>
      <c r="G1421">
        <f t="shared" si="102"/>
        <v>15</v>
      </c>
      <c r="H1421" t="str">
        <f>IF($G1421=H$3,1,"")</f>
        <v/>
      </c>
      <c r="I1421" t="str">
        <f>IF($G1421=I$3,1,"")</f>
        <v/>
      </c>
      <c r="J1421" t="str">
        <f>IF($G1421=J$3,1,"")</f>
        <v/>
      </c>
      <c r="K1421" t="str">
        <f>IF($G1421=K$3,1,"")</f>
        <v/>
      </c>
      <c r="L1421" t="str">
        <f>IF($G1421=L$3,1,"")</f>
        <v/>
      </c>
      <c r="M1421" t="str">
        <f>IF($G1421=M$3,1,"")</f>
        <v/>
      </c>
      <c r="N1421" t="str">
        <f>IF($G1421=N$3,1,"")</f>
        <v/>
      </c>
      <c r="O1421" t="str">
        <f>IF($G1421=O$3,1,"")</f>
        <v/>
      </c>
      <c r="P1421" t="str">
        <f>IF($G1421=P$3,1,"")</f>
        <v/>
      </c>
      <c r="Q1421" t="str">
        <f>IF($G1421=Q$3,1,"")</f>
        <v/>
      </c>
      <c r="R1421" t="str">
        <f>IF($G1421=R$3,1,"")</f>
        <v/>
      </c>
      <c r="S1421" t="str">
        <f>IF($G1421=S$3,1,"")</f>
        <v/>
      </c>
      <c r="T1421" t="str">
        <f>IF($G1421=T$3,1,"")</f>
        <v/>
      </c>
      <c r="U1421" t="str">
        <f>IF($G1421=U$3,1,"")</f>
        <v/>
      </c>
      <c r="V1421">
        <f>IF($G1421=V$3,1,"")</f>
        <v>1</v>
      </c>
      <c r="X1421">
        <f t="shared" si="101"/>
        <v>0</v>
      </c>
      <c r="Y1421">
        <v>2009</v>
      </c>
      <c r="Z1421">
        <f t="shared" si="103"/>
        <v>0</v>
      </c>
      <c r="AA1421">
        <f t="shared" si="104"/>
        <v>6258</v>
      </c>
      <c r="AB1421">
        <v>4458</v>
      </c>
      <c r="AC1421">
        <v>0</v>
      </c>
      <c r="AD1421">
        <v>0</v>
      </c>
      <c r="AE1421">
        <v>1800</v>
      </c>
    </row>
    <row r="1422" spans="2:31">
      <c r="B1422">
        <v>2010</v>
      </c>
      <c r="C1422">
        <v>1</v>
      </c>
      <c r="D1422">
        <v>9645</v>
      </c>
      <c r="E1422">
        <v>6</v>
      </c>
      <c r="F1422">
        <v>2</v>
      </c>
      <c r="G1422">
        <f t="shared" si="102"/>
        <v>15</v>
      </c>
      <c r="H1422" t="str">
        <f>IF($G1422=H$3,1,"")</f>
        <v/>
      </c>
      <c r="I1422" t="str">
        <f>IF($G1422=I$3,1,"")</f>
        <v/>
      </c>
      <c r="J1422" t="str">
        <f>IF($G1422=J$3,1,"")</f>
        <v/>
      </c>
      <c r="K1422" t="str">
        <f>IF($G1422=K$3,1,"")</f>
        <v/>
      </c>
      <c r="L1422" t="str">
        <f>IF($G1422=L$3,1,"")</f>
        <v/>
      </c>
      <c r="M1422" t="str">
        <f>IF($G1422=M$3,1,"")</f>
        <v/>
      </c>
      <c r="N1422" t="str">
        <f>IF($G1422=N$3,1,"")</f>
        <v/>
      </c>
      <c r="O1422" t="str">
        <f>IF($G1422=O$3,1,"")</f>
        <v/>
      </c>
      <c r="P1422" t="str">
        <f>IF($G1422=P$3,1,"")</f>
        <v/>
      </c>
      <c r="Q1422" t="str">
        <f>IF($G1422=Q$3,1,"")</f>
        <v/>
      </c>
      <c r="R1422" t="str">
        <f>IF($G1422=R$3,1,"")</f>
        <v/>
      </c>
      <c r="S1422" t="str">
        <f>IF($G1422=S$3,1,"")</f>
        <v/>
      </c>
      <c r="T1422" t="str">
        <f>IF($G1422=T$3,1,"")</f>
        <v/>
      </c>
      <c r="U1422" t="str">
        <f>IF($G1422=U$3,1,"")</f>
        <v/>
      </c>
      <c r="V1422">
        <f>IF($G1422=V$3,1,"")</f>
        <v>1</v>
      </c>
      <c r="X1422">
        <f t="shared" si="101"/>
        <v>0</v>
      </c>
      <c r="Y1422">
        <v>2010</v>
      </c>
      <c r="Z1422">
        <f t="shared" si="103"/>
        <v>0</v>
      </c>
      <c r="AA1422">
        <f t="shared" si="104"/>
        <v>9645</v>
      </c>
      <c r="AB1422">
        <v>7845</v>
      </c>
      <c r="AC1422">
        <v>0</v>
      </c>
      <c r="AD1422">
        <v>0</v>
      </c>
      <c r="AE1422">
        <v>1800</v>
      </c>
    </row>
    <row r="1423" spans="2:31">
      <c r="B1423">
        <v>2011</v>
      </c>
      <c r="C1423">
        <v>1</v>
      </c>
      <c r="D1423">
        <v>9606</v>
      </c>
      <c r="E1423">
        <v>6</v>
      </c>
      <c r="F1423">
        <v>2</v>
      </c>
      <c r="G1423">
        <f t="shared" si="102"/>
        <v>15</v>
      </c>
      <c r="H1423" t="str">
        <f>IF($G1423=H$3,1,"")</f>
        <v/>
      </c>
      <c r="I1423" t="str">
        <f>IF($G1423=I$3,1,"")</f>
        <v/>
      </c>
      <c r="J1423" t="str">
        <f>IF($G1423=J$3,1,"")</f>
        <v/>
      </c>
      <c r="K1423" t="str">
        <f>IF($G1423=K$3,1,"")</f>
        <v/>
      </c>
      <c r="L1423" t="str">
        <f>IF($G1423=L$3,1,"")</f>
        <v/>
      </c>
      <c r="M1423" t="str">
        <f>IF($G1423=M$3,1,"")</f>
        <v/>
      </c>
      <c r="N1423" t="str">
        <f>IF($G1423=N$3,1,"")</f>
        <v/>
      </c>
      <c r="O1423" t="str">
        <f>IF($G1423=O$3,1,"")</f>
        <v/>
      </c>
      <c r="P1423" t="str">
        <f>IF($G1423=P$3,1,"")</f>
        <v/>
      </c>
      <c r="Q1423" t="str">
        <f>IF($G1423=Q$3,1,"")</f>
        <v/>
      </c>
      <c r="R1423" t="str">
        <f>IF($G1423=R$3,1,"")</f>
        <v/>
      </c>
      <c r="S1423" t="str">
        <f>IF($G1423=S$3,1,"")</f>
        <v/>
      </c>
      <c r="T1423" t="str">
        <f>IF($G1423=T$3,1,"")</f>
        <v/>
      </c>
      <c r="U1423" t="str">
        <f>IF($G1423=U$3,1,"")</f>
        <v/>
      </c>
      <c r="V1423">
        <f>IF($G1423=V$3,1,"")</f>
        <v>1</v>
      </c>
      <c r="X1423">
        <f t="shared" si="101"/>
        <v>0</v>
      </c>
      <c r="Y1423">
        <v>2011</v>
      </c>
      <c r="Z1423">
        <f t="shared" si="103"/>
        <v>0</v>
      </c>
      <c r="AA1423">
        <f t="shared" si="104"/>
        <v>9606</v>
      </c>
      <c r="AB1423">
        <v>8556</v>
      </c>
      <c r="AC1423">
        <v>0</v>
      </c>
      <c r="AD1423">
        <v>0</v>
      </c>
      <c r="AE1423">
        <v>1050</v>
      </c>
    </row>
    <row r="1424" spans="2:31">
      <c r="B1424">
        <v>2012</v>
      </c>
      <c r="C1424">
        <v>1</v>
      </c>
      <c r="D1424">
        <v>1350</v>
      </c>
      <c r="E1424">
        <v>9</v>
      </c>
      <c r="F1424">
        <v>1</v>
      </c>
      <c r="G1424">
        <f t="shared" si="102"/>
        <v>7</v>
      </c>
      <c r="H1424" t="str">
        <f>IF($G1424=H$3,1,"")</f>
        <v/>
      </c>
      <c r="I1424" t="str">
        <f>IF($G1424=I$3,1,"")</f>
        <v/>
      </c>
      <c r="J1424" t="str">
        <f>IF($G1424=J$3,1,"")</f>
        <v/>
      </c>
      <c r="K1424" t="str">
        <f>IF($G1424=K$3,1,"")</f>
        <v/>
      </c>
      <c r="L1424" t="str">
        <f>IF($G1424=L$3,1,"")</f>
        <v/>
      </c>
      <c r="M1424" t="str">
        <f>IF($G1424=M$3,1,"")</f>
        <v/>
      </c>
      <c r="N1424">
        <f>IF($G1424=N$3,1,"")</f>
        <v>1</v>
      </c>
      <c r="O1424" t="str">
        <f>IF($G1424=O$3,1,"")</f>
        <v/>
      </c>
      <c r="P1424" t="str">
        <f>IF($G1424=P$3,1,"")</f>
        <v/>
      </c>
      <c r="Q1424" t="str">
        <f>IF($G1424=Q$3,1,"")</f>
        <v/>
      </c>
      <c r="R1424" t="str">
        <f>IF($G1424=R$3,1,"")</f>
        <v/>
      </c>
      <c r="S1424" t="str">
        <f>IF($G1424=S$3,1,"")</f>
        <v/>
      </c>
      <c r="T1424" t="str">
        <f>IF($G1424=T$3,1,"")</f>
        <v/>
      </c>
      <c r="U1424" t="str">
        <f>IF($G1424=U$3,1,"")</f>
        <v/>
      </c>
      <c r="V1424" t="str">
        <f>IF($G1424=V$3,1,"")</f>
        <v/>
      </c>
      <c r="X1424">
        <f t="shared" si="101"/>
        <v>0</v>
      </c>
      <c r="Y1424">
        <v>2012</v>
      </c>
      <c r="Z1424">
        <f t="shared" si="103"/>
        <v>0</v>
      </c>
      <c r="AA1424">
        <f t="shared" si="104"/>
        <v>1350</v>
      </c>
      <c r="AB1424">
        <v>0</v>
      </c>
      <c r="AC1424">
        <v>0</v>
      </c>
      <c r="AD1424">
        <v>0</v>
      </c>
      <c r="AE1424">
        <v>1350</v>
      </c>
    </row>
    <row r="1425" spans="2:31">
      <c r="B1425">
        <v>2013</v>
      </c>
      <c r="C1425">
        <v>1</v>
      </c>
      <c r="D1425">
        <v>1500</v>
      </c>
      <c r="E1425">
        <v>3</v>
      </c>
      <c r="F1425">
        <v>1</v>
      </c>
      <c r="G1425">
        <f t="shared" si="102"/>
        <v>8</v>
      </c>
      <c r="H1425" t="str">
        <f>IF($G1425=H$3,1,"")</f>
        <v/>
      </c>
      <c r="I1425" t="str">
        <f>IF($G1425=I$3,1,"")</f>
        <v/>
      </c>
      <c r="J1425" t="str">
        <f>IF($G1425=J$3,1,"")</f>
        <v/>
      </c>
      <c r="K1425" t="str">
        <f>IF($G1425=K$3,1,"")</f>
        <v/>
      </c>
      <c r="L1425" t="str">
        <f>IF($G1425=L$3,1,"")</f>
        <v/>
      </c>
      <c r="M1425" t="str">
        <f>IF($G1425=M$3,1,"")</f>
        <v/>
      </c>
      <c r="N1425" t="str">
        <f>IF($G1425=N$3,1,"")</f>
        <v/>
      </c>
      <c r="O1425">
        <f>IF($G1425=O$3,1,"")</f>
        <v>1</v>
      </c>
      <c r="P1425" t="str">
        <f>IF($G1425=P$3,1,"")</f>
        <v/>
      </c>
      <c r="Q1425" t="str">
        <f>IF($G1425=Q$3,1,"")</f>
        <v/>
      </c>
      <c r="R1425" t="str">
        <f>IF($G1425=R$3,1,"")</f>
        <v/>
      </c>
      <c r="S1425" t="str">
        <f>IF($G1425=S$3,1,"")</f>
        <v/>
      </c>
      <c r="T1425" t="str">
        <f>IF($G1425=T$3,1,"")</f>
        <v/>
      </c>
      <c r="U1425" t="str">
        <f>IF($G1425=U$3,1,"")</f>
        <v/>
      </c>
      <c r="V1425" t="str">
        <f>IF($G1425=V$3,1,"")</f>
        <v/>
      </c>
      <c r="X1425">
        <f t="shared" si="101"/>
        <v>0</v>
      </c>
      <c r="Y1425">
        <v>2013</v>
      </c>
      <c r="Z1425">
        <f t="shared" si="103"/>
        <v>0</v>
      </c>
      <c r="AA1425">
        <f t="shared" si="104"/>
        <v>1500</v>
      </c>
      <c r="AB1425">
        <v>0</v>
      </c>
      <c r="AC1425">
        <v>0</v>
      </c>
      <c r="AD1425">
        <v>0</v>
      </c>
      <c r="AE1425">
        <v>1500</v>
      </c>
    </row>
    <row r="1426" spans="2:31">
      <c r="B1426">
        <v>2014</v>
      </c>
      <c r="C1426">
        <v>1</v>
      </c>
      <c r="D1426">
        <v>11748</v>
      </c>
      <c r="E1426">
        <v>15</v>
      </c>
      <c r="F1426">
        <v>3</v>
      </c>
      <c r="G1426">
        <f t="shared" si="102"/>
        <v>15</v>
      </c>
      <c r="H1426" t="str">
        <f>IF($G1426=H$3,1,"")</f>
        <v/>
      </c>
      <c r="I1426" t="str">
        <f>IF($G1426=I$3,1,"")</f>
        <v/>
      </c>
      <c r="J1426" t="str">
        <f>IF($G1426=J$3,1,"")</f>
        <v/>
      </c>
      <c r="K1426" t="str">
        <f>IF($G1426=K$3,1,"")</f>
        <v/>
      </c>
      <c r="L1426" t="str">
        <f>IF($G1426=L$3,1,"")</f>
        <v/>
      </c>
      <c r="M1426" t="str">
        <f>IF($G1426=M$3,1,"")</f>
        <v/>
      </c>
      <c r="N1426" t="str">
        <f>IF($G1426=N$3,1,"")</f>
        <v/>
      </c>
      <c r="O1426" t="str">
        <f>IF($G1426=O$3,1,"")</f>
        <v/>
      </c>
      <c r="P1426" t="str">
        <f>IF($G1426=P$3,1,"")</f>
        <v/>
      </c>
      <c r="Q1426" t="str">
        <f>IF($G1426=Q$3,1,"")</f>
        <v/>
      </c>
      <c r="R1426" t="str">
        <f>IF($G1426=R$3,1,"")</f>
        <v/>
      </c>
      <c r="S1426" t="str">
        <f>IF($G1426=S$3,1,"")</f>
        <v/>
      </c>
      <c r="T1426" t="str">
        <f>IF($G1426=T$3,1,"")</f>
        <v/>
      </c>
      <c r="U1426" t="str">
        <f>IF($G1426=U$3,1,"")</f>
        <v/>
      </c>
      <c r="V1426">
        <f>IF($G1426=V$3,1,"")</f>
        <v>1</v>
      </c>
      <c r="X1426">
        <f t="shared" si="101"/>
        <v>0</v>
      </c>
      <c r="Y1426">
        <v>2014</v>
      </c>
      <c r="Z1426">
        <f t="shared" si="103"/>
        <v>0</v>
      </c>
      <c r="AA1426">
        <f t="shared" si="104"/>
        <v>11748</v>
      </c>
      <c r="AB1426">
        <v>10248</v>
      </c>
      <c r="AC1426">
        <v>0</v>
      </c>
      <c r="AD1426">
        <v>0</v>
      </c>
      <c r="AE1426">
        <v>1500</v>
      </c>
    </row>
    <row r="1427" spans="2:31">
      <c r="B1427">
        <v>2015</v>
      </c>
      <c r="C1427">
        <v>1</v>
      </c>
      <c r="D1427">
        <v>10107</v>
      </c>
      <c r="E1427">
        <v>9</v>
      </c>
      <c r="F1427">
        <v>2</v>
      </c>
      <c r="G1427">
        <f t="shared" si="102"/>
        <v>15</v>
      </c>
      <c r="H1427" t="str">
        <f>IF($G1427=H$3,1,"")</f>
        <v/>
      </c>
      <c r="I1427" t="str">
        <f>IF($G1427=I$3,1,"")</f>
        <v/>
      </c>
      <c r="J1427" t="str">
        <f>IF($G1427=J$3,1,"")</f>
        <v/>
      </c>
      <c r="K1427" t="str">
        <f>IF($G1427=K$3,1,"")</f>
        <v/>
      </c>
      <c r="L1427" t="str">
        <f>IF($G1427=L$3,1,"")</f>
        <v/>
      </c>
      <c r="M1427" t="str">
        <f>IF($G1427=M$3,1,"")</f>
        <v/>
      </c>
      <c r="N1427" t="str">
        <f>IF($G1427=N$3,1,"")</f>
        <v/>
      </c>
      <c r="O1427" t="str">
        <f>IF($G1427=O$3,1,"")</f>
        <v/>
      </c>
      <c r="P1427" t="str">
        <f>IF($G1427=P$3,1,"")</f>
        <v/>
      </c>
      <c r="Q1427" t="str">
        <f>IF($G1427=Q$3,1,"")</f>
        <v/>
      </c>
      <c r="R1427" t="str">
        <f>IF($G1427=R$3,1,"")</f>
        <v/>
      </c>
      <c r="S1427" t="str">
        <f>IF($G1427=S$3,1,"")</f>
        <v/>
      </c>
      <c r="T1427" t="str">
        <f>IF($G1427=T$3,1,"")</f>
        <v/>
      </c>
      <c r="U1427" t="str">
        <f>IF($G1427=U$3,1,"")</f>
        <v/>
      </c>
      <c r="V1427">
        <f>IF($G1427=V$3,1,"")</f>
        <v>1</v>
      </c>
      <c r="X1427">
        <f t="shared" si="101"/>
        <v>0</v>
      </c>
      <c r="Y1427">
        <v>2015</v>
      </c>
      <c r="Z1427">
        <f t="shared" si="103"/>
        <v>0</v>
      </c>
      <c r="AA1427">
        <f t="shared" si="104"/>
        <v>10107</v>
      </c>
      <c r="AB1427">
        <v>8157</v>
      </c>
      <c r="AC1427">
        <v>0</v>
      </c>
      <c r="AD1427">
        <v>0</v>
      </c>
      <c r="AE1427">
        <v>1950</v>
      </c>
    </row>
    <row r="1428" spans="2:31">
      <c r="B1428">
        <v>2017</v>
      </c>
      <c r="C1428">
        <v>1</v>
      </c>
      <c r="D1428">
        <v>10833</v>
      </c>
      <c r="E1428">
        <v>6</v>
      </c>
      <c r="F1428">
        <v>2</v>
      </c>
      <c r="G1428">
        <f t="shared" si="102"/>
        <v>15</v>
      </c>
      <c r="H1428" t="str">
        <f>IF($G1428=H$3,1,"")</f>
        <v/>
      </c>
      <c r="I1428" t="str">
        <f>IF($G1428=I$3,1,"")</f>
        <v/>
      </c>
      <c r="J1428" t="str">
        <f>IF($G1428=J$3,1,"")</f>
        <v/>
      </c>
      <c r="K1428" t="str">
        <f>IF($G1428=K$3,1,"")</f>
        <v/>
      </c>
      <c r="L1428" t="str">
        <f>IF($G1428=L$3,1,"")</f>
        <v/>
      </c>
      <c r="M1428" t="str">
        <f>IF($G1428=M$3,1,"")</f>
        <v/>
      </c>
      <c r="N1428" t="str">
        <f>IF($G1428=N$3,1,"")</f>
        <v/>
      </c>
      <c r="O1428" t="str">
        <f>IF($G1428=O$3,1,"")</f>
        <v/>
      </c>
      <c r="P1428" t="str">
        <f>IF($G1428=P$3,1,"")</f>
        <v/>
      </c>
      <c r="Q1428" t="str">
        <f>IF($G1428=Q$3,1,"")</f>
        <v/>
      </c>
      <c r="R1428" t="str">
        <f>IF($G1428=R$3,1,"")</f>
        <v/>
      </c>
      <c r="S1428" t="str">
        <f>IF($G1428=S$3,1,"")</f>
        <v/>
      </c>
      <c r="T1428" t="str">
        <f>IF($G1428=T$3,1,"")</f>
        <v/>
      </c>
      <c r="U1428" t="str">
        <f>IF($G1428=U$3,1,"")</f>
        <v/>
      </c>
      <c r="V1428">
        <f>IF($G1428=V$3,1,"")</f>
        <v>1</v>
      </c>
      <c r="X1428">
        <f t="shared" si="101"/>
        <v>0</v>
      </c>
      <c r="Y1428">
        <v>2017</v>
      </c>
      <c r="Z1428">
        <f t="shared" si="103"/>
        <v>0</v>
      </c>
      <c r="AA1428">
        <f t="shared" si="104"/>
        <v>10833</v>
      </c>
      <c r="AB1428">
        <v>9633</v>
      </c>
      <c r="AC1428">
        <v>0</v>
      </c>
      <c r="AD1428">
        <v>0</v>
      </c>
      <c r="AE1428">
        <v>1200</v>
      </c>
    </row>
    <row r="1429" spans="2:31">
      <c r="B1429">
        <v>2018</v>
      </c>
      <c r="C1429">
        <v>1</v>
      </c>
      <c r="D1429">
        <v>5724</v>
      </c>
      <c r="E1429">
        <v>3</v>
      </c>
      <c r="F1429">
        <v>1</v>
      </c>
      <c r="G1429">
        <f t="shared" si="102"/>
        <v>15</v>
      </c>
      <c r="H1429" t="str">
        <f>IF($G1429=H$3,1,"")</f>
        <v/>
      </c>
      <c r="I1429" t="str">
        <f>IF($G1429=I$3,1,"")</f>
        <v/>
      </c>
      <c r="J1429" t="str">
        <f>IF($G1429=J$3,1,"")</f>
        <v/>
      </c>
      <c r="K1429" t="str">
        <f>IF($G1429=K$3,1,"")</f>
        <v/>
      </c>
      <c r="L1429" t="str">
        <f>IF($G1429=L$3,1,"")</f>
        <v/>
      </c>
      <c r="M1429" t="str">
        <f>IF($G1429=M$3,1,"")</f>
        <v/>
      </c>
      <c r="N1429" t="str">
        <f>IF($G1429=N$3,1,"")</f>
        <v/>
      </c>
      <c r="O1429" t="str">
        <f>IF($G1429=O$3,1,"")</f>
        <v/>
      </c>
      <c r="P1429" t="str">
        <f>IF($G1429=P$3,1,"")</f>
        <v/>
      </c>
      <c r="Q1429" t="str">
        <f>IF($G1429=Q$3,1,"")</f>
        <v/>
      </c>
      <c r="R1429" t="str">
        <f>IF($G1429=R$3,1,"")</f>
        <v/>
      </c>
      <c r="S1429" t="str">
        <f>IF($G1429=S$3,1,"")</f>
        <v/>
      </c>
      <c r="T1429" t="str">
        <f>IF($G1429=T$3,1,"")</f>
        <v/>
      </c>
      <c r="U1429" t="str">
        <f>IF($G1429=U$3,1,"")</f>
        <v/>
      </c>
      <c r="V1429">
        <f>IF($G1429=V$3,1,"")</f>
        <v>1</v>
      </c>
      <c r="X1429">
        <f t="shared" si="101"/>
        <v>0</v>
      </c>
      <c r="Y1429">
        <v>2018</v>
      </c>
      <c r="Z1429">
        <f t="shared" si="103"/>
        <v>0</v>
      </c>
      <c r="AA1429">
        <f t="shared" si="104"/>
        <v>5724</v>
      </c>
      <c r="AB1429">
        <v>3924</v>
      </c>
      <c r="AC1429">
        <v>0</v>
      </c>
      <c r="AD1429">
        <v>0</v>
      </c>
      <c r="AE1429">
        <v>1800</v>
      </c>
    </row>
    <row r="1430" spans="2:31">
      <c r="B1430">
        <v>2019</v>
      </c>
      <c r="C1430">
        <v>1</v>
      </c>
      <c r="D1430">
        <v>3849</v>
      </c>
      <c r="E1430">
        <v>12</v>
      </c>
      <c r="F1430">
        <v>2</v>
      </c>
      <c r="G1430">
        <f t="shared" si="102"/>
        <v>15</v>
      </c>
      <c r="H1430" t="str">
        <f>IF($G1430=H$3,1,"")</f>
        <v/>
      </c>
      <c r="I1430" t="str">
        <f>IF($G1430=I$3,1,"")</f>
        <v/>
      </c>
      <c r="J1430" t="str">
        <f>IF($G1430=J$3,1,"")</f>
        <v/>
      </c>
      <c r="K1430" t="str">
        <f>IF($G1430=K$3,1,"")</f>
        <v/>
      </c>
      <c r="L1430" t="str">
        <f>IF($G1430=L$3,1,"")</f>
        <v/>
      </c>
      <c r="M1430" t="str">
        <f>IF($G1430=M$3,1,"")</f>
        <v/>
      </c>
      <c r="N1430" t="str">
        <f>IF($G1430=N$3,1,"")</f>
        <v/>
      </c>
      <c r="O1430" t="str">
        <f>IF($G1430=O$3,1,"")</f>
        <v/>
      </c>
      <c r="P1430" t="str">
        <f>IF($G1430=P$3,1,"")</f>
        <v/>
      </c>
      <c r="Q1430" t="str">
        <f>IF($G1430=Q$3,1,"")</f>
        <v/>
      </c>
      <c r="R1430" t="str">
        <f>IF($G1430=R$3,1,"")</f>
        <v/>
      </c>
      <c r="S1430" t="str">
        <f>IF($G1430=S$3,1,"")</f>
        <v/>
      </c>
      <c r="T1430" t="str">
        <f>IF($G1430=T$3,1,"")</f>
        <v/>
      </c>
      <c r="U1430" t="str">
        <f>IF($G1430=U$3,1,"")</f>
        <v/>
      </c>
      <c r="V1430">
        <f>IF($G1430=V$3,1,"")</f>
        <v>1</v>
      </c>
      <c r="X1430">
        <f t="shared" si="101"/>
        <v>0</v>
      </c>
      <c r="Y1430">
        <v>2019</v>
      </c>
      <c r="Z1430">
        <f t="shared" si="103"/>
        <v>0</v>
      </c>
      <c r="AA1430">
        <f t="shared" si="104"/>
        <v>3849</v>
      </c>
      <c r="AB1430">
        <v>2499</v>
      </c>
      <c r="AC1430">
        <v>0</v>
      </c>
      <c r="AD1430">
        <v>0</v>
      </c>
      <c r="AE1430">
        <v>1350</v>
      </c>
    </row>
    <row r="1431" spans="2:31">
      <c r="B1431">
        <v>2020</v>
      </c>
      <c r="C1431">
        <v>1</v>
      </c>
      <c r="D1431">
        <v>4653</v>
      </c>
      <c r="E1431">
        <v>6</v>
      </c>
      <c r="F1431">
        <v>2</v>
      </c>
      <c r="G1431">
        <f t="shared" si="102"/>
        <v>15</v>
      </c>
      <c r="H1431" t="str">
        <f>IF($G1431=H$3,1,"")</f>
        <v/>
      </c>
      <c r="I1431" t="str">
        <f>IF($G1431=I$3,1,"")</f>
        <v/>
      </c>
      <c r="J1431" t="str">
        <f>IF($G1431=J$3,1,"")</f>
        <v/>
      </c>
      <c r="K1431" t="str">
        <f>IF($G1431=K$3,1,"")</f>
        <v/>
      </c>
      <c r="L1431" t="str">
        <f>IF($G1431=L$3,1,"")</f>
        <v/>
      </c>
      <c r="M1431" t="str">
        <f>IF($G1431=M$3,1,"")</f>
        <v/>
      </c>
      <c r="N1431" t="str">
        <f>IF($G1431=N$3,1,"")</f>
        <v/>
      </c>
      <c r="O1431" t="str">
        <f>IF($G1431=O$3,1,"")</f>
        <v/>
      </c>
      <c r="P1431" t="str">
        <f>IF($G1431=P$3,1,"")</f>
        <v/>
      </c>
      <c r="Q1431" t="str">
        <f>IF($G1431=Q$3,1,"")</f>
        <v/>
      </c>
      <c r="R1431" t="str">
        <f>IF($G1431=R$3,1,"")</f>
        <v/>
      </c>
      <c r="S1431" t="str">
        <f>IF($G1431=S$3,1,"")</f>
        <v/>
      </c>
      <c r="T1431" t="str">
        <f>IF($G1431=T$3,1,"")</f>
        <v/>
      </c>
      <c r="U1431" t="str">
        <f>IF($G1431=U$3,1,"")</f>
        <v/>
      </c>
      <c r="V1431">
        <f>IF($G1431=V$3,1,"")</f>
        <v>1</v>
      </c>
      <c r="X1431">
        <f t="shared" si="101"/>
        <v>0</v>
      </c>
      <c r="Y1431">
        <v>2020</v>
      </c>
      <c r="Z1431">
        <f t="shared" si="103"/>
        <v>0</v>
      </c>
      <c r="AA1431">
        <f t="shared" si="104"/>
        <v>4653</v>
      </c>
      <c r="AB1431">
        <v>2853</v>
      </c>
      <c r="AC1431">
        <v>0</v>
      </c>
      <c r="AD1431">
        <v>0</v>
      </c>
      <c r="AE1431">
        <v>1800</v>
      </c>
    </row>
    <row r="1432" spans="2:31">
      <c r="B1432">
        <v>2022</v>
      </c>
      <c r="C1432">
        <v>1</v>
      </c>
      <c r="D1432">
        <v>2400</v>
      </c>
      <c r="E1432">
        <v>9</v>
      </c>
      <c r="F1432">
        <v>1</v>
      </c>
      <c r="G1432">
        <f t="shared" si="102"/>
        <v>12</v>
      </c>
      <c r="H1432" t="str">
        <f>IF($G1432=H$3,1,"")</f>
        <v/>
      </c>
      <c r="I1432" t="str">
        <f>IF($G1432=I$3,1,"")</f>
        <v/>
      </c>
      <c r="J1432" t="str">
        <f>IF($G1432=J$3,1,"")</f>
        <v/>
      </c>
      <c r="K1432" t="str">
        <f>IF($G1432=K$3,1,"")</f>
        <v/>
      </c>
      <c r="L1432" t="str">
        <f>IF($G1432=L$3,1,"")</f>
        <v/>
      </c>
      <c r="M1432" t="str">
        <f>IF($G1432=M$3,1,"")</f>
        <v/>
      </c>
      <c r="N1432" t="str">
        <f>IF($G1432=N$3,1,"")</f>
        <v/>
      </c>
      <c r="O1432" t="str">
        <f>IF($G1432=O$3,1,"")</f>
        <v/>
      </c>
      <c r="P1432" t="str">
        <f>IF($G1432=P$3,1,"")</f>
        <v/>
      </c>
      <c r="Q1432" t="str">
        <f>IF($G1432=Q$3,1,"")</f>
        <v/>
      </c>
      <c r="R1432" t="str">
        <f>IF($G1432=R$3,1,"")</f>
        <v/>
      </c>
      <c r="S1432">
        <f>IF($G1432=S$3,1,"")</f>
        <v>1</v>
      </c>
      <c r="T1432" t="str">
        <f>IF($G1432=T$3,1,"")</f>
        <v/>
      </c>
      <c r="U1432" t="str">
        <f>IF($G1432=U$3,1,"")</f>
        <v/>
      </c>
      <c r="V1432" t="str">
        <f>IF($G1432=V$3,1,"")</f>
        <v/>
      </c>
      <c r="X1432">
        <f t="shared" si="101"/>
        <v>0</v>
      </c>
      <c r="Y1432">
        <v>2022</v>
      </c>
      <c r="Z1432">
        <f t="shared" si="103"/>
        <v>0</v>
      </c>
      <c r="AA1432">
        <f t="shared" si="104"/>
        <v>2400</v>
      </c>
      <c r="AB1432">
        <v>0</v>
      </c>
      <c r="AC1432">
        <v>0</v>
      </c>
      <c r="AD1432">
        <v>0</v>
      </c>
      <c r="AE1432">
        <v>2400</v>
      </c>
    </row>
    <row r="1433" spans="2:31">
      <c r="B1433">
        <v>2023</v>
      </c>
      <c r="C1433">
        <v>1</v>
      </c>
      <c r="D1433">
        <v>8025</v>
      </c>
      <c r="E1433">
        <v>6</v>
      </c>
      <c r="F1433">
        <v>2</v>
      </c>
      <c r="G1433">
        <f t="shared" si="102"/>
        <v>15</v>
      </c>
      <c r="H1433" t="str">
        <f>IF($G1433=H$3,1,"")</f>
        <v/>
      </c>
      <c r="I1433" t="str">
        <f>IF($G1433=I$3,1,"")</f>
        <v/>
      </c>
      <c r="J1433" t="str">
        <f>IF($G1433=J$3,1,"")</f>
        <v/>
      </c>
      <c r="K1433" t="str">
        <f>IF($G1433=K$3,1,"")</f>
        <v/>
      </c>
      <c r="L1433" t="str">
        <f>IF($G1433=L$3,1,"")</f>
        <v/>
      </c>
      <c r="M1433" t="str">
        <f>IF($G1433=M$3,1,"")</f>
        <v/>
      </c>
      <c r="N1433" t="str">
        <f>IF($G1433=N$3,1,"")</f>
        <v/>
      </c>
      <c r="O1433" t="str">
        <f>IF($G1433=O$3,1,"")</f>
        <v/>
      </c>
      <c r="P1433" t="str">
        <f>IF($G1433=P$3,1,"")</f>
        <v/>
      </c>
      <c r="Q1433" t="str">
        <f>IF($G1433=Q$3,1,"")</f>
        <v/>
      </c>
      <c r="R1433" t="str">
        <f>IF($G1433=R$3,1,"")</f>
        <v/>
      </c>
      <c r="S1433" t="str">
        <f>IF($G1433=S$3,1,"")</f>
        <v/>
      </c>
      <c r="T1433" t="str">
        <f>IF($G1433=T$3,1,"")</f>
        <v/>
      </c>
      <c r="U1433" t="str">
        <f>IF($G1433=U$3,1,"")</f>
        <v/>
      </c>
      <c r="V1433">
        <f>IF($G1433=V$3,1,"")</f>
        <v>1</v>
      </c>
      <c r="X1433">
        <f t="shared" si="101"/>
        <v>0</v>
      </c>
      <c r="Y1433">
        <v>2023</v>
      </c>
      <c r="Z1433">
        <f t="shared" si="103"/>
        <v>0</v>
      </c>
      <c r="AA1433">
        <f t="shared" si="104"/>
        <v>8025</v>
      </c>
      <c r="AB1433">
        <v>6975</v>
      </c>
      <c r="AC1433">
        <v>0</v>
      </c>
      <c r="AD1433">
        <v>0</v>
      </c>
      <c r="AE1433">
        <v>1050</v>
      </c>
    </row>
    <row r="1434" spans="2:31">
      <c r="B1434">
        <v>2024</v>
      </c>
      <c r="C1434">
        <v>1</v>
      </c>
      <c r="D1434">
        <v>10119</v>
      </c>
      <c r="E1434">
        <v>6</v>
      </c>
      <c r="F1434">
        <v>2</v>
      </c>
      <c r="G1434">
        <f t="shared" si="102"/>
        <v>15</v>
      </c>
      <c r="H1434" t="str">
        <f>IF($G1434=H$3,1,"")</f>
        <v/>
      </c>
      <c r="I1434" t="str">
        <f>IF($G1434=I$3,1,"")</f>
        <v/>
      </c>
      <c r="J1434" t="str">
        <f>IF($G1434=J$3,1,"")</f>
        <v/>
      </c>
      <c r="K1434" t="str">
        <f>IF($G1434=K$3,1,"")</f>
        <v/>
      </c>
      <c r="L1434" t="str">
        <f>IF($G1434=L$3,1,"")</f>
        <v/>
      </c>
      <c r="M1434" t="str">
        <f>IF($G1434=M$3,1,"")</f>
        <v/>
      </c>
      <c r="N1434" t="str">
        <f>IF($G1434=N$3,1,"")</f>
        <v/>
      </c>
      <c r="O1434" t="str">
        <f>IF($G1434=O$3,1,"")</f>
        <v/>
      </c>
      <c r="P1434" t="str">
        <f>IF($G1434=P$3,1,"")</f>
        <v/>
      </c>
      <c r="Q1434" t="str">
        <f>IF($G1434=Q$3,1,"")</f>
        <v/>
      </c>
      <c r="R1434" t="str">
        <f>IF($G1434=R$3,1,"")</f>
        <v/>
      </c>
      <c r="S1434" t="str">
        <f>IF($G1434=S$3,1,"")</f>
        <v/>
      </c>
      <c r="T1434" t="str">
        <f>IF($G1434=T$3,1,"")</f>
        <v/>
      </c>
      <c r="U1434" t="str">
        <f>IF($G1434=U$3,1,"")</f>
        <v/>
      </c>
      <c r="V1434">
        <f>IF($G1434=V$3,1,"")</f>
        <v>1</v>
      </c>
      <c r="X1434">
        <f t="shared" si="101"/>
        <v>0</v>
      </c>
      <c r="Y1434">
        <v>2024</v>
      </c>
      <c r="Z1434">
        <f t="shared" si="103"/>
        <v>0</v>
      </c>
      <c r="AA1434">
        <f t="shared" si="104"/>
        <v>10119</v>
      </c>
      <c r="AB1434">
        <v>8919</v>
      </c>
      <c r="AC1434">
        <v>0</v>
      </c>
      <c r="AD1434">
        <v>0</v>
      </c>
      <c r="AE1434">
        <v>1200</v>
      </c>
    </row>
    <row r="1435" spans="2:31">
      <c r="B1435">
        <v>2026</v>
      </c>
      <c r="C1435">
        <v>1</v>
      </c>
      <c r="D1435">
        <v>8823</v>
      </c>
      <c r="E1435">
        <v>6</v>
      </c>
      <c r="F1435">
        <v>1</v>
      </c>
      <c r="G1435">
        <f t="shared" si="102"/>
        <v>15</v>
      </c>
      <c r="H1435" t="str">
        <f>IF($G1435=H$3,1,"")</f>
        <v/>
      </c>
      <c r="I1435" t="str">
        <f>IF($G1435=I$3,1,"")</f>
        <v/>
      </c>
      <c r="J1435" t="str">
        <f>IF($G1435=J$3,1,"")</f>
        <v/>
      </c>
      <c r="K1435" t="str">
        <f>IF($G1435=K$3,1,"")</f>
        <v/>
      </c>
      <c r="L1435" t="str">
        <f>IF($G1435=L$3,1,"")</f>
        <v/>
      </c>
      <c r="M1435" t="str">
        <f>IF($G1435=M$3,1,"")</f>
        <v/>
      </c>
      <c r="N1435" t="str">
        <f>IF($G1435=N$3,1,"")</f>
        <v/>
      </c>
      <c r="O1435" t="str">
        <f>IF($G1435=O$3,1,"")</f>
        <v/>
      </c>
      <c r="P1435" t="str">
        <f>IF($G1435=P$3,1,"")</f>
        <v/>
      </c>
      <c r="Q1435" t="str">
        <f>IF($G1435=Q$3,1,"")</f>
        <v/>
      </c>
      <c r="R1435" t="str">
        <f>IF($G1435=R$3,1,"")</f>
        <v/>
      </c>
      <c r="S1435" t="str">
        <f>IF($G1435=S$3,1,"")</f>
        <v/>
      </c>
      <c r="T1435" t="str">
        <f>IF($G1435=T$3,1,"")</f>
        <v/>
      </c>
      <c r="U1435" t="str">
        <f>IF($G1435=U$3,1,"")</f>
        <v/>
      </c>
      <c r="V1435">
        <f>IF($G1435=V$3,1,"")</f>
        <v>1</v>
      </c>
      <c r="X1435">
        <f t="shared" si="101"/>
        <v>0</v>
      </c>
      <c r="Y1435">
        <v>2026</v>
      </c>
      <c r="Z1435">
        <f t="shared" si="103"/>
        <v>0</v>
      </c>
      <c r="AA1435">
        <f t="shared" si="104"/>
        <v>8823</v>
      </c>
      <c r="AB1435">
        <v>6423</v>
      </c>
      <c r="AC1435">
        <v>0</v>
      </c>
      <c r="AD1435">
        <v>0</v>
      </c>
      <c r="AE1435">
        <v>2400</v>
      </c>
    </row>
    <row r="1436" spans="2:31">
      <c r="B1436">
        <v>2027</v>
      </c>
      <c r="C1436">
        <v>1</v>
      </c>
      <c r="D1436">
        <v>7359</v>
      </c>
      <c r="E1436">
        <v>9</v>
      </c>
      <c r="F1436">
        <v>2</v>
      </c>
      <c r="G1436">
        <f t="shared" si="102"/>
        <v>15</v>
      </c>
      <c r="H1436" t="str">
        <f>IF($G1436=H$3,1,"")</f>
        <v/>
      </c>
      <c r="I1436" t="str">
        <f>IF($G1436=I$3,1,"")</f>
        <v/>
      </c>
      <c r="J1436" t="str">
        <f>IF($G1436=J$3,1,"")</f>
        <v/>
      </c>
      <c r="K1436" t="str">
        <f>IF($G1436=K$3,1,"")</f>
        <v/>
      </c>
      <c r="L1436" t="str">
        <f>IF($G1436=L$3,1,"")</f>
        <v/>
      </c>
      <c r="M1436" t="str">
        <f>IF($G1436=M$3,1,"")</f>
        <v/>
      </c>
      <c r="N1436" t="str">
        <f>IF($G1436=N$3,1,"")</f>
        <v/>
      </c>
      <c r="O1436" t="str">
        <f>IF($G1436=O$3,1,"")</f>
        <v/>
      </c>
      <c r="P1436" t="str">
        <f>IF($G1436=P$3,1,"")</f>
        <v/>
      </c>
      <c r="Q1436" t="str">
        <f>IF($G1436=Q$3,1,"")</f>
        <v/>
      </c>
      <c r="R1436" t="str">
        <f>IF($G1436=R$3,1,"")</f>
        <v/>
      </c>
      <c r="S1436" t="str">
        <f>IF($G1436=S$3,1,"")</f>
        <v/>
      </c>
      <c r="T1436" t="str">
        <f>IF($G1436=T$3,1,"")</f>
        <v/>
      </c>
      <c r="U1436" t="str">
        <f>IF($G1436=U$3,1,"")</f>
        <v/>
      </c>
      <c r="V1436">
        <f>IF($G1436=V$3,1,"")</f>
        <v>1</v>
      </c>
      <c r="X1436">
        <f t="shared" si="101"/>
        <v>0</v>
      </c>
      <c r="Y1436">
        <v>2027</v>
      </c>
      <c r="Z1436">
        <f t="shared" si="103"/>
        <v>0</v>
      </c>
      <c r="AA1436">
        <f t="shared" si="104"/>
        <v>7359</v>
      </c>
      <c r="AB1436">
        <v>5709</v>
      </c>
      <c r="AC1436">
        <v>0</v>
      </c>
      <c r="AD1436">
        <v>0</v>
      </c>
      <c r="AE1436">
        <v>1650</v>
      </c>
    </row>
    <row r="1437" spans="2:31">
      <c r="B1437">
        <v>2028</v>
      </c>
      <c r="C1437">
        <v>1</v>
      </c>
      <c r="D1437">
        <v>6288</v>
      </c>
      <c r="E1437">
        <v>9</v>
      </c>
      <c r="F1437">
        <v>3</v>
      </c>
      <c r="G1437">
        <f t="shared" si="102"/>
        <v>15</v>
      </c>
      <c r="H1437" t="str">
        <f>IF($G1437=H$3,1,"")</f>
        <v/>
      </c>
      <c r="I1437" t="str">
        <f>IF($G1437=I$3,1,"")</f>
        <v/>
      </c>
      <c r="J1437" t="str">
        <f>IF($G1437=J$3,1,"")</f>
        <v/>
      </c>
      <c r="K1437" t="str">
        <f>IF($G1437=K$3,1,"")</f>
        <v/>
      </c>
      <c r="L1437" t="str">
        <f>IF($G1437=L$3,1,"")</f>
        <v/>
      </c>
      <c r="M1437" t="str">
        <f>IF($G1437=M$3,1,"")</f>
        <v/>
      </c>
      <c r="N1437" t="str">
        <f>IF($G1437=N$3,1,"")</f>
        <v/>
      </c>
      <c r="O1437" t="str">
        <f>IF($G1437=O$3,1,"")</f>
        <v/>
      </c>
      <c r="P1437" t="str">
        <f>IF($G1437=P$3,1,"")</f>
        <v/>
      </c>
      <c r="Q1437" t="str">
        <f>IF($G1437=Q$3,1,"")</f>
        <v/>
      </c>
      <c r="R1437" t="str">
        <f>IF($G1437=R$3,1,"")</f>
        <v/>
      </c>
      <c r="S1437" t="str">
        <f>IF($G1437=S$3,1,"")</f>
        <v/>
      </c>
      <c r="T1437" t="str">
        <f>IF($G1437=T$3,1,"")</f>
        <v/>
      </c>
      <c r="U1437" t="str">
        <f>IF($G1437=U$3,1,"")</f>
        <v/>
      </c>
      <c r="V1437">
        <f>IF($G1437=V$3,1,"")</f>
        <v>1</v>
      </c>
      <c r="X1437">
        <f t="shared" si="101"/>
        <v>0</v>
      </c>
      <c r="Y1437">
        <v>2028</v>
      </c>
      <c r="Z1437">
        <f t="shared" si="103"/>
        <v>0</v>
      </c>
      <c r="AA1437">
        <f t="shared" si="104"/>
        <v>6288</v>
      </c>
      <c r="AB1437">
        <v>4638</v>
      </c>
      <c r="AC1437">
        <v>0</v>
      </c>
      <c r="AD1437">
        <v>0</v>
      </c>
      <c r="AE1437">
        <v>1650</v>
      </c>
    </row>
    <row r="1438" spans="2:31">
      <c r="B1438">
        <v>2029</v>
      </c>
      <c r="C1438">
        <v>1</v>
      </c>
      <c r="D1438">
        <v>3276</v>
      </c>
      <c r="E1438">
        <v>9</v>
      </c>
      <c r="F1438">
        <v>2</v>
      </c>
      <c r="G1438">
        <f t="shared" si="102"/>
        <v>15</v>
      </c>
      <c r="H1438" t="str">
        <f>IF($G1438=H$3,1,"")</f>
        <v/>
      </c>
      <c r="I1438" t="str">
        <f>IF($G1438=I$3,1,"")</f>
        <v/>
      </c>
      <c r="J1438" t="str">
        <f>IF($G1438=J$3,1,"")</f>
        <v/>
      </c>
      <c r="K1438" t="str">
        <f>IF($G1438=K$3,1,"")</f>
        <v/>
      </c>
      <c r="L1438" t="str">
        <f>IF($G1438=L$3,1,"")</f>
        <v/>
      </c>
      <c r="M1438" t="str">
        <f>IF($G1438=M$3,1,"")</f>
        <v/>
      </c>
      <c r="N1438" t="str">
        <f>IF($G1438=N$3,1,"")</f>
        <v/>
      </c>
      <c r="O1438" t="str">
        <f>IF($G1438=O$3,1,"")</f>
        <v/>
      </c>
      <c r="P1438" t="str">
        <f>IF($G1438=P$3,1,"")</f>
        <v/>
      </c>
      <c r="Q1438" t="str">
        <f>IF($G1438=Q$3,1,"")</f>
        <v/>
      </c>
      <c r="R1438" t="str">
        <f>IF($G1438=R$3,1,"")</f>
        <v/>
      </c>
      <c r="S1438" t="str">
        <f>IF($G1438=S$3,1,"")</f>
        <v/>
      </c>
      <c r="T1438" t="str">
        <f>IF($G1438=T$3,1,"")</f>
        <v/>
      </c>
      <c r="U1438" t="str">
        <f>IF($G1438=U$3,1,"")</f>
        <v/>
      </c>
      <c r="V1438">
        <f>IF($G1438=V$3,1,"")</f>
        <v>1</v>
      </c>
      <c r="X1438">
        <f t="shared" si="101"/>
        <v>0</v>
      </c>
      <c r="Y1438">
        <v>2029</v>
      </c>
      <c r="Z1438">
        <f t="shared" si="103"/>
        <v>0</v>
      </c>
      <c r="AA1438">
        <f t="shared" si="104"/>
        <v>3276</v>
      </c>
      <c r="AB1438">
        <v>3276</v>
      </c>
      <c r="AC1438">
        <v>0</v>
      </c>
      <c r="AD1438">
        <v>0</v>
      </c>
      <c r="AE1438">
        <v>0</v>
      </c>
    </row>
    <row r="1439" spans="2:31">
      <c r="B1439">
        <v>2030</v>
      </c>
      <c r="C1439">
        <v>1</v>
      </c>
      <c r="D1439">
        <v>2961</v>
      </c>
      <c r="E1439">
        <v>9</v>
      </c>
      <c r="F1439">
        <v>1</v>
      </c>
      <c r="G1439">
        <f t="shared" si="102"/>
        <v>15</v>
      </c>
      <c r="H1439" t="str">
        <f>IF($G1439=H$3,1,"")</f>
        <v/>
      </c>
      <c r="I1439" t="str">
        <f>IF($G1439=I$3,1,"")</f>
        <v/>
      </c>
      <c r="J1439" t="str">
        <f>IF($G1439=J$3,1,"")</f>
        <v/>
      </c>
      <c r="K1439" t="str">
        <f>IF($G1439=K$3,1,"")</f>
        <v/>
      </c>
      <c r="L1439" t="str">
        <f>IF($G1439=L$3,1,"")</f>
        <v/>
      </c>
      <c r="M1439" t="str">
        <f>IF($G1439=M$3,1,"")</f>
        <v/>
      </c>
      <c r="N1439" t="str">
        <f>IF($G1439=N$3,1,"")</f>
        <v/>
      </c>
      <c r="O1439" t="str">
        <f>IF($G1439=O$3,1,"")</f>
        <v/>
      </c>
      <c r="P1439" t="str">
        <f>IF($G1439=P$3,1,"")</f>
        <v/>
      </c>
      <c r="Q1439" t="str">
        <f>IF($G1439=Q$3,1,"")</f>
        <v/>
      </c>
      <c r="R1439" t="str">
        <f>IF($G1439=R$3,1,"")</f>
        <v/>
      </c>
      <c r="S1439" t="str">
        <f>IF($G1439=S$3,1,"")</f>
        <v/>
      </c>
      <c r="T1439" t="str">
        <f>IF($G1439=T$3,1,"")</f>
        <v/>
      </c>
      <c r="U1439" t="str">
        <f>IF($G1439=U$3,1,"")</f>
        <v/>
      </c>
      <c r="V1439">
        <f>IF($G1439=V$3,1,"")</f>
        <v>1</v>
      </c>
      <c r="X1439">
        <f t="shared" si="101"/>
        <v>0</v>
      </c>
      <c r="Y1439">
        <v>2030</v>
      </c>
      <c r="Z1439">
        <f t="shared" si="103"/>
        <v>0</v>
      </c>
      <c r="AA1439">
        <f t="shared" si="104"/>
        <v>2961</v>
      </c>
      <c r="AB1439">
        <v>2961</v>
      </c>
      <c r="AC1439">
        <v>0</v>
      </c>
      <c r="AD1439">
        <v>0</v>
      </c>
      <c r="AE1439">
        <v>0</v>
      </c>
    </row>
    <row r="1440" spans="2:31">
      <c r="B1440">
        <v>2031</v>
      </c>
      <c r="C1440">
        <v>1</v>
      </c>
      <c r="D1440">
        <v>6564</v>
      </c>
      <c r="E1440">
        <v>6</v>
      </c>
      <c r="F1440">
        <v>2</v>
      </c>
      <c r="G1440">
        <f t="shared" si="102"/>
        <v>15</v>
      </c>
      <c r="H1440" t="str">
        <f>IF($G1440=H$3,1,"")</f>
        <v/>
      </c>
      <c r="I1440" t="str">
        <f>IF($G1440=I$3,1,"")</f>
        <v/>
      </c>
      <c r="J1440" t="str">
        <f>IF($G1440=J$3,1,"")</f>
        <v/>
      </c>
      <c r="K1440" t="str">
        <f>IF($G1440=K$3,1,"")</f>
        <v/>
      </c>
      <c r="L1440" t="str">
        <f>IF($G1440=L$3,1,"")</f>
        <v/>
      </c>
      <c r="M1440" t="str">
        <f>IF($G1440=M$3,1,"")</f>
        <v/>
      </c>
      <c r="N1440" t="str">
        <f>IF($G1440=N$3,1,"")</f>
        <v/>
      </c>
      <c r="O1440" t="str">
        <f>IF($G1440=O$3,1,"")</f>
        <v/>
      </c>
      <c r="P1440" t="str">
        <f>IF($G1440=P$3,1,"")</f>
        <v/>
      </c>
      <c r="Q1440" t="str">
        <f>IF($G1440=Q$3,1,"")</f>
        <v/>
      </c>
      <c r="R1440" t="str">
        <f>IF($G1440=R$3,1,"")</f>
        <v/>
      </c>
      <c r="S1440" t="str">
        <f>IF($G1440=S$3,1,"")</f>
        <v/>
      </c>
      <c r="T1440" t="str">
        <f>IF($G1440=T$3,1,"")</f>
        <v/>
      </c>
      <c r="U1440" t="str">
        <f>IF($G1440=U$3,1,"")</f>
        <v/>
      </c>
      <c r="V1440">
        <f>IF($G1440=V$3,1,"")</f>
        <v>1</v>
      </c>
      <c r="X1440">
        <f t="shared" si="101"/>
        <v>0</v>
      </c>
      <c r="Y1440">
        <v>2031</v>
      </c>
      <c r="Z1440">
        <f t="shared" si="103"/>
        <v>0</v>
      </c>
      <c r="AA1440">
        <f t="shared" si="104"/>
        <v>6564</v>
      </c>
      <c r="AB1440">
        <v>6564</v>
      </c>
      <c r="AC1440">
        <v>0</v>
      </c>
      <c r="AD1440">
        <v>0</v>
      </c>
      <c r="AE1440">
        <v>0</v>
      </c>
    </row>
    <row r="1441" spans="2:31">
      <c r="B1441">
        <v>2032</v>
      </c>
      <c r="C1441">
        <v>1</v>
      </c>
      <c r="D1441">
        <v>3123</v>
      </c>
      <c r="E1441">
        <v>3</v>
      </c>
      <c r="F1441">
        <v>1</v>
      </c>
      <c r="G1441">
        <f t="shared" si="102"/>
        <v>15</v>
      </c>
      <c r="H1441" t="str">
        <f>IF($G1441=H$3,1,"")</f>
        <v/>
      </c>
      <c r="I1441" t="str">
        <f>IF($G1441=I$3,1,"")</f>
        <v/>
      </c>
      <c r="J1441" t="str">
        <f>IF($G1441=J$3,1,"")</f>
        <v/>
      </c>
      <c r="K1441" t="str">
        <f>IF($G1441=K$3,1,"")</f>
        <v/>
      </c>
      <c r="L1441" t="str">
        <f>IF($G1441=L$3,1,"")</f>
        <v/>
      </c>
      <c r="M1441" t="str">
        <f>IF($G1441=M$3,1,"")</f>
        <v/>
      </c>
      <c r="N1441" t="str">
        <f>IF($G1441=N$3,1,"")</f>
        <v/>
      </c>
      <c r="O1441" t="str">
        <f>IF($G1441=O$3,1,"")</f>
        <v/>
      </c>
      <c r="P1441" t="str">
        <f>IF($G1441=P$3,1,"")</f>
        <v/>
      </c>
      <c r="Q1441" t="str">
        <f>IF($G1441=Q$3,1,"")</f>
        <v/>
      </c>
      <c r="R1441" t="str">
        <f>IF($G1441=R$3,1,"")</f>
        <v/>
      </c>
      <c r="S1441" t="str">
        <f>IF($G1441=S$3,1,"")</f>
        <v/>
      </c>
      <c r="T1441" t="str">
        <f>IF($G1441=T$3,1,"")</f>
        <v/>
      </c>
      <c r="U1441" t="str">
        <f>IF($G1441=U$3,1,"")</f>
        <v/>
      </c>
      <c r="V1441">
        <f>IF($G1441=V$3,1,"")</f>
        <v>1</v>
      </c>
      <c r="X1441">
        <f t="shared" si="101"/>
        <v>0</v>
      </c>
      <c r="Y1441">
        <v>2032</v>
      </c>
      <c r="Z1441">
        <f t="shared" si="103"/>
        <v>0</v>
      </c>
      <c r="AA1441">
        <f t="shared" si="104"/>
        <v>3123</v>
      </c>
      <c r="AB1441">
        <v>3123</v>
      </c>
      <c r="AC1441">
        <v>0</v>
      </c>
      <c r="AD1441">
        <v>0</v>
      </c>
      <c r="AE1441">
        <v>0</v>
      </c>
    </row>
    <row r="1442" spans="2:31">
      <c r="B1442">
        <v>2033</v>
      </c>
      <c r="C1442">
        <v>1</v>
      </c>
      <c r="D1442">
        <v>7635</v>
      </c>
      <c r="E1442">
        <v>6</v>
      </c>
      <c r="F1442">
        <v>2</v>
      </c>
      <c r="G1442">
        <f t="shared" si="102"/>
        <v>15</v>
      </c>
      <c r="H1442" t="str">
        <f>IF($G1442=H$3,1,"")</f>
        <v/>
      </c>
      <c r="I1442" t="str">
        <f>IF($G1442=I$3,1,"")</f>
        <v/>
      </c>
      <c r="J1442" t="str">
        <f>IF($G1442=J$3,1,"")</f>
        <v/>
      </c>
      <c r="K1442" t="str">
        <f>IF($G1442=K$3,1,"")</f>
        <v/>
      </c>
      <c r="L1442" t="str">
        <f>IF($G1442=L$3,1,"")</f>
        <v/>
      </c>
      <c r="M1442" t="str">
        <f>IF($G1442=M$3,1,"")</f>
        <v/>
      </c>
      <c r="N1442" t="str">
        <f>IF($G1442=N$3,1,"")</f>
        <v/>
      </c>
      <c r="O1442" t="str">
        <f>IF($G1442=O$3,1,"")</f>
        <v/>
      </c>
      <c r="P1442" t="str">
        <f>IF($G1442=P$3,1,"")</f>
        <v/>
      </c>
      <c r="Q1442" t="str">
        <f>IF($G1442=Q$3,1,"")</f>
        <v/>
      </c>
      <c r="R1442" t="str">
        <f>IF($G1442=R$3,1,"")</f>
        <v/>
      </c>
      <c r="S1442" t="str">
        <f>IF($G1442=S$3,1,"")</f>
        <v/>
      </c>
      <c r="T1442" t="str">
        <f>IF($G1442=T$3,1,"")</f>
        <v/>
      </c>
      <c r="U1442" t="str">
        <f>IF($G1442=U$3,1,"")</f>
        <v/>
      </c>
      <c r="V1442">
        <f>IF($G1442=V$3,1,"")</f>
        <v>1</v>
      </c>
      <c r="X1442">
        <f t="shared" si="101"/>
        <v>0</v>
      </c>
      <c r="Y1442">
        <v>2033</v>
      </c>
      <c r="Z1442">
        <f t="shared" si="103"/>
        <v>0</v>
      </c>
      <c r="AA1442">
        <f t="shared" si="104"/>
        <v>7635</v>
      </c>
      <c r="AB1442">
        <v>7635</v>
      </c>
      <c r="AC1442">
        <v>0</v>
      </c>
      <c r="AD1442">
        <v>0</v>
      </c>
      <c r="AE1442">
        <v>0</v>
      </c>
    </row>
    <row r="1443" spans="2:31">
      <c r="B1443">
        <v>2036</v>
      </c>
      <c r="C1443">
        <v>1</v>
      </c>
      <c r="D1443">
        <v>7134</v>
      </c>
      <c r="E1443">
        <v>6</v>
      </c>
      <c r="F1443">
        <v>2</v>
      </c>
      <c r="G1443">
        <f t="shared" si="102"/>
        <v>15</v>
      </c>
      <c r="H1443" t="str">
        <f>IF($G1443=H$3,1,"")</f>
        <v/>
      </c>
      <c r="I1443" t="str">
        <f>IF($G1443=I$3,1,"")</f>
        <v/>
      </c>
      <c r="J1443" t="str">
        <f>IF($G1443=J$3,1,"")</f>
        <v/>
      </c>
      <c r="K1443" t="str">
        <f>IF($G1443=K$3,1,"")</f>
        <v/>
      </c>
      <c r="L1443" t="str">
        <f>IF($G1443=L$3,1,"")</f>
        <v/>
      </c>
      <c r="M1443" t="str">
        <f>IF($G1443=M$3,1,"")</f>
        <v/>
      </c>
      <c r="N1443" t="str">
        <f>IF($G1443=N$3,1,"")</f>
        <v/>
      </c>
      <c r="O1443" t="str">
        <f>IF($G1443=O$3,1,"")</f>
        <v/>
      </c>
      <c r="P1443" t="str">
        <f>IF($G1443=P$3,1,"")</f>
        <v/>
      </c>
      <c r="Q1443" t="str">
        <f>IF($G1443=Q$3,1,"")</f>
        <v/>
      </c>
      <c r="R1443" t="str">
        <f>IF($G1443=R$3,1,"")</f>
        <v/>
      </c>
      <c r="S1443" t="str">
        <f>IF($G1443=S$3,1,"")</f>
        <v/>
      </c>
      <c r="T1443" t="str">
        <f>IF($G1443=T$3,1,"")</f>
        <v/>
      </c>
      <c r="U1443" t="str">
        <f>IF($G1443=U$3,1,"")</f>
        <v/>
      </c>
      <c r="V1443">
        <f>IF($G1443=V$3,1,"")</f>
        <v>1</v>
      </c>
      <c r="X1443">
        <f t="shared" si="101"/>
        <v>0</v>
      </c>
      <c r="Y1443">
        <v>2036</v>
      </c>
      <c r="Z1443">
        <f t="shared" si="103"/>
        <v>0</v>
      </c>
      <c r="AA1443">
        <f t="shared" si="104"/>
        <v>7134</v>
      </c>
      <c r="AB1443">
        <v>7134</v>
      </c>
      <c r="AC1443">
        <v>0</v>
      </c>
      <c r="AD1443">
        <v>0</v>
      </c>
      <c r="AE1443">
        <v>0</v>
      </c>
    </row>
    <row r="1444" spans="2:31">
      <c r="B1444">
        <v>2037</v>
      </c>
      <c r="C1444">
        <v>1</v>
      </c>
      <c r="D1444">
        <v>2499</v>
      </c>
      <c r="E1444">
        <v>3</v>
      </c>
      <c r="F1444">
        <v>1</v>
      </c>
      <c r="G1444">
        <f t="shared" si="102"/>
        <v>13</v>
      </c>
      <c r="H1444" t="str">
        <f>IF($G1444=H$3,1,"")</f>
        <v/>
      </c>
      <c r="I1444" t="str">
        <f>IF($G1444=I$3,1,"")</f>
        <v/>
      </c>
      <c r="J1444" t="str">
        <f>IF($G1444=J$3,1,"")</f>
        <v/>
      </c>
      <c r="K1444" t="str">
        <f>IF($G1444=K$3,1,"")</f>
        <v/>
      </c>
      <c r="L1444" t="str">
        <f>IF($G1444=L$3,1,"")</f>
        <v/>
      </c>
      <c r="M1444" t="str">
        <f>IF($G1444=M$3,1,"")</f>
        <v/>
      </c>
      <c r="N1444" t="str">
        <f>IF($G1444=N$3,1,"")</f>
        <v/>
      </c>
      <c r="O1444" t="str">
        <f>IF($G1444=O$3,1,"")</f>
        <v/>
      </c>
      <c r="P1444" t="str">
        <f>IF($G1444=P$3,1,"")</f>
        <v/>
      </c>
      <c r="Q1444" t="str">
        <f>IF($G1444=Q$3,1,"")</f>
        <v/>
      </c>
      <c r="R1444" t="str">
        <f>IF($G1444=R$3,1,"")</f>
        <v/>
      </c>
      <c r="S1444" t="str">
        <f>IF($G1444=S$3,1,"")</f>
        <v/>
      </c>
      <c r="T1444">
        <f>IF($G1444=T$3,1,"")</f>
        <v>1</v>
      </c>
      <c r="U1444" t="str">
        <f>IF($G1444=U$3,1,"")</f>
        <v/>
      </c>
      <c r="V1444" t="str">
        <f>IF($G1444=V$3,1,"")</f>
        <v/>
      </c>
      <c r="X1444">
        <f t="shared" si="101"/>
        <v>0</v>
      </c>
      <c r="Y1444">
        <v>2037</v>
      </c>
      <c r="Z1444">
        <f t="shared" si="103"/>
        <v>0</v>
      </c>
      <c r="AA1444">
        <f t="shared" si="104"/>
        <v>2499</v>
      </c>
      <c r="AB1444">
        <v>2499</v>
      </c>
      <c r="AC1444">
        <v>0</v>
      </c>
      <c r="AD1444">
        <v>0</v>
      </c>
      <c r="AE1444">
        <v>0</v>
      </c>
    </row>
    <row r="1445" spans="2:31">
      <c r="B1445">
        <v>2038</v>
      </c>
      <c r="C1445">
        <v>1</v>
      </c>
      <c r="D1445">
        <v>2784</v>
      </c>
      <c r="E1445">
        <v>9</v>
      </c>
      <c r="F1445">
        <v>1</v>
      </c>
      <c r="G1445">
        <f t="shared" si="102"/>
        <v>14</v>
      </c>
      <c r="H1445" t="str">
        <f>IF($G1445=H$3,1,"")</f>
        <v/>
      </c>
      <c r="I1445" t="str">
        <f>IF($G1445=I$3,1,"")</f>
        <v/>
      </c>
      <c r="J1445" t="str">
        <f>IF($G1445=J$3,1,"")</f>
        <v/>
      </c>
      <c r="K1445" t="str">
        <f>IF($G1445=K$3,1,"")</f>
        <v/>
      </c>
      <c r="L1445" t="str">
        <f>IF($G1445=L$3,1,"")</f>
        <v/>
      </c>
      <c r="M1445" t="str">
        <f>IF($G1445=M$3,1,"")</f>
        <v/>
      </c>
      <c r="N1445" t="str">
        <f>IF($G1445=N$3,1,"")</f>
        <v/>
      </c>
      <c r="O1445" t="str">
        <f>IF($G1445=O$3,1,"")</f>
        <v/>
      </c>
      <c r="P1445" t="str">
        <f>IF($G1445=P$3,1,"")</f>
        <v/>
      </c>
      <c r="Q1445" t="str">
        <f>IF($G1445=Q$3,1,"")</f>
        <v/>
      </c>
      <c r="R1445" t="str">
        <f>IF($G1445=R$3,1,"")</f>
        <v/>
      </c>
      <c r="S1445" t="str">
        <f>IF($G1445=S$3,1,"")</f>
        <v/>
      </c>
      <c r="T1445" t="str">
        <f>IF($G1445=T$3,1,"")</f>
        <v/>
      </c>
      <c r="U1445">
        <f>IF($G1445=U$3,1,"")</f>
        <v>1</v>
      </c>
      <c r="V1445" t="str">
        <f>IF($G1445=V$3,1,"")</f>
        <v/>
      </c>
      <c r="X1445">
        <f t="shared" si="101"/>
        <v>0</v>
      </c>
      <c r="Y1445">
        <v>2038</v>
      </c>
      <c r="Z1445">
        <f t="shared" si="103"/>
        <v>0</v>
      </c>
      <c r="AA1445">
        <f t="shared" si="104"/>
        <v>2784</v>
      </c>
      <c r="AB1445">
        <v>2784</v>
      </c>
      <c r="AC1445">
        <v>0</v>
      </c>
      <c r="AD1445">
        <v>0</v>
      </c>
      <c r="AE1445">
        <v>0</v>
      </c>
    </row>
    <row r="1446" spans="2:31">
      <c r="B1446">
        <f>Y1446</f>
        <v>2039</v>
      </c>
      <c r="C1446">
        <v>1</v>
      </c>
      <c r="D1446">
        <v>0</v>
      </c>
      <c r="E1446">
        <v>6</v>
      </c>
      <c r="F1446">
        <v>0</v>
      </c>
      <c r="G1446">
        <f>MAX(1,MIN(15,CEILING(ABS(D1446-50)/200,1)))</f>
        <v>1</v>
      </c>
      <c r="H1446">
        <f>IF($G1446=H$3,1,"")</f>
        <v>1</v>
      </c>
      <c r="I1446" t="str">
        <f>IF($G1446=I$3,1,"")</f>
        <v/>
      </c>
      <c r="J1446" t="str">
        <f>IF($G1446=J$3,1,"")</f>
        <v/>
      </c>
      <c r="K1446" t="str">
        <f>IF($G1446=K$3,1,"")</f>
        <v/>
      </c>
      <c r="L1446" t="str">
        <f>IF($G1446=L$3,1,"")</f>
        <v/>
      </c>
      <c r="M1446" t="str">
        <f>IF($G1446=M$3,1,"")</f>
        <v/>
      </c>
      <c r="N1446" t="str">
        <f>IF($G1446=N$3,1,"")</f>
        <v/>
      </c>
      <c r="O1446" t="str">
        <f>IF($G1446=O$3,1,"")</f>
        <v/>
      </c>
      <c r="P1446" t="str">
        <f>IF($G1446=P$3,1,"")</f>
        <v/>
      </c>
      <c r="Q1446" t="str">
        <f>IF($G1446=Q$3,1,"")</f>
        <v/>
      </c>
      <c r="R1446" t="str">
        <f>IF($G1446=R$3,1,"")</f>
        <v/>
      </c>
      <c r="S1446" t="str">
        <f>IF($G1446=S$3,1,"")</f>
        <v/>
      </c>
      <c r="T1446" t="str">
        <f>IF($G1446=T$3,1,"")</f>
        <v/>
      </c>
      <c r="U1446" t="str">
        <f>IF($G1446=U$3,1,"")</f>
        <v/>
      </c>
      <c r="V1446" t="str">
        <f>IF($G1446=V$3,1,"")</f>
        <v/>
      </c>
      <c r="Y1446">
        <v>2039</v>
      </c>
      <c r="Z1446">
        <f t="shared" si="103"/>
        <v>0</v>
      </c>
      <c r="AA1446">
        <f t="shared" si="104"/>
        <v>0</v>
      </c>
      <c r="AB1446">
        <v>0</v>
      </c>
      <c r="AC1446">
        <v>0</v>
      </c>
      <c r="AD1446">
        <v>0</v>
      </c>
      <c r="AE1446">
        <v>0</v>
      </c>
    </row>
    <row r="1447" spans="2:31">
      <c r="B1447">
        <v>2040</v>
      </c>
      <c r="C1447">
        <v>1</v>
      </c>
      <c r="D1447">
        <v>2853</v>
      </c>
      <c r="E1447">
        <v>9</v>
      </c>
      <c r="F1447">
        <v>1</v>
      </c>
      <c r="G1447">
        <f t="shared" si="102"/>
        <v>15</v>
      </c>
      <c r="H1447" t="str">
        <f>IF($G1447=H$3,1,"")</f>
        <v/>
      </c>
      <c r="I1447" t="str">
        <f>IF($G1447=I$3,1,"")</f>
        <v/>
      </c>
      <c r="J1447" t="str">
        <f>IF($G1447=J$3,1,"")</f>
        <v/>
      </c>
      <c r="K1447" t="str">
        <f>IF($G1447=K$3,1,"")</f>
        <v/>
      </c>
      <c r="L1447" t="str">
        <f>IF($G1447=L$3,1,"")</f>
        <v/>
      </c>
      <c r="M1447" t="str">
        <f>IF($G1447=M$3,1,"")</f>
        <v/>
      </c>
      <c r="N1447" t="str">
        <f>IF($G1447=N$3,1,"")</f>
        <v/>
      </c>
      <c r="O1447" t="str">
        <f>IF($G1447=O$3,1,"")</f>
        <v/>
      </c>
      <c r="P1447" t="str">
        <f>IF($G1447=P$3,1,"")</f>
        <v/>
      </c>
      <c r="Q1447" t="str">
        <f>IF($G1447=Q$3,1,"")</f>
        <v/>
      </c>
      <c r="R1447" t="str">
        <f>IF($G1447=R$3,1,"")</f>
        <v/>
      </c>
      <c r="S1447" t="str">
        <f>IF($G1447=S$3,1,"")</f>
        <v/>
      </c>
      <c r="T1447" t="str">
        <f>IF($G1447=T$3,1,"")</f>
        <v/>
      </c>
      <c r="U1447" t="str">
        <f>IF($G1447=U$3,1,"")</f>
        <v/>
      </c>
      <c r="V1447">
        <f>IF($G1447=V$3,1,"")</f>
        <v>1</v>
      </c>
      <c r="X1447">
        <f>Y1447-B1447</f>
        <v>0</v>
      </c>
      <c r="Y1447">
        <v>2040</v>
      </c>
      <c r="Z1447">
        <f t="shared" si="103"/>
        <v>0</v>
      </c>
      <c r="AA1447">
        <f t="shared" si="104"/>
        <v>2853</v>
      </c>
      <c r="AB1447">
        <v>2853</v>
      </c>
      <c r="AC1447">
        <v>0</v>
      </c>
      <c r="AD1447">
        <v>0</v>
      </c>
      <c r="AE1447">
        <v>0</v>
      </c>
    </row>
    <row r="1448" spans="2:31">
      <c r="B1448">
        <v>2052</v>
      </c>
      <c r="C1448">
        <v>1</v>
      </c>
      <c r="D1448">
        <v>14112</v>
      </c>
      <c r="E1448">
        <v>6</v>
      </c>
      <c r="F1448">
        <v>2</v>
      </c>
      <c r="G1448">
        <f t="shared" si="102"/>
        <v>15</v>
      </c>
      <c r="H1448" t="str">
        <f>IF($G1448=H$3,1,"")</f>
        <v/>
      </c>
      <c r="I1448" t="str">
        <f>IF($G1448=I$3,1,"")</f>
        <v/>
      </c>
      <c r="J1448" t="str">
        <f>IF($G1448=J$3,1,"")</f>
        <v/>
      </c>
      <c r="K1448" t="str">
        <f>IF($G1448=K$3,1,"")</f>
        <v/>
      </c>
      <c r="L1448" t="str">
        <f>IF($G1448=L$3,1,"")</f>
        <v/>
      </c>
      <c r="M1448" t="str">
        <f>IF($G1448=M$3,1,"")</f>
        <v/>
      </c>
      <c r="N1448" t="str">
        <f>IF($G1448=N$3,1,"")</f>
        <v/>
      </c>
      <c r="O1448" t="str">
        <f>IF($G1448=O$3,1,"")</f>
        <v/>
      </c>
      <c r="P1448" t="str">
        <f>IF($G1448=P$3,1,"")</f>
        <v/>
      </c>
      <c r="Q1448" t="str">
        <f>IF($G1448=Q$3,1,"")</f>
        <v/>
      </c>
      <c r="R1448" t="str">
        <f>IF($G1448=R$3,1,"")</f>
        <v/>
      </c>
      <c r="S1448" t="str">
        <f>IF($G1448=S$3,1,"")</f>
        <v/>
      </c>
      <c r="T1448" t="str">
        <f>IF($G1448=T$3,1,"")</f>
        <v/>
      </c>
      <c r="U1448" t="str">
        <f>IF($G1448=U$3,1,"")</f>
        <v/>
      </c>
      <c r="V1448">
        <f>IF($G1448=V$3,1,"")</f>
        <v>1</v>
      </c>
      <c r="X1448">
        <f t="shared" ref="X1448:X1511" si="105">Y1448-B1448</f>
        <v>0</v>
      </c>
      <c r="Y1448">
        <v>2052</v>
      </c>
      <c r="Z1448">
        <f t="shared" si="103"/>
        <v>0</v>
      </c>
      <c r="AA1448">
        <f t="shared" si="104"/>
        <v>14112</v>
      </c>
      <c r="AB1448">
        <v>11412</v>
      </c>
      <c r="AC1448">
        <v>0</v>
      </c>
      <c r="AD1448">
        <v>0</v>
      </c>
      <c r="AE1448">
        <v>2700</v>
      </c>
    </row>
    <row r="1449" spans="2:31">
      <c r="B1449">
        <v>2053</v>
      </c>
      <c r="C1449">
        <v>1</v>
      </c>
      <c r="D1449">
        <v>17328</v>
      </c>
      <c r="E1449">
        <v>12</v>
      </c>
      <c r="F1449">
        <v>3</v>
      </c>
      <c r="G1449">
        <f t="shared" si="102"/>
        <v>15</v>
      </c>
      <c r="H1449" t="str">
        <f>IF($G1449=H$3,1,"")</f>
        <v/>
      </c>
      <c r="I1449" t="str">
        <f>IF($G1449=I$3,1,"")</f>
        <v/>
      </c>
      <c r="J1449" t="str">
        <f>IF($G1449=J$3,1,"")</f>
        <v/>
      </c>
      <c r="K1449" t="str">
        <f>IF($G1449=K$3,1,"")</f>
        <v/>
      </c>
      <c r="L1449" t="str">
        <f>IF($G1449=L$3,1,"")</f>
        <v/>
      </c>
      <c r="M1449" t="str">
        <f>IF($G1449=M$3,1,"")</f>
        <v/>
      </c>
      <c r="N1449" t="str">
        <f>IF($G1449=N$3,1,"")</f>
        <v/>
      </c>
      <c r="O1449" t="str">
        <f>IF($G1449=O$3,1,"")</f>
        <v/>
      </c>
      <c r="P1449" t="str">
        <f>IF($G1449=P$3,1,"")</f>
        <v/>
      </c>
      <c r="Q1449" t="str">
        <f>IF($G1449=Q$3,1,"")</f>
        <v/>
      </c>
      <c r="R1449" t="str">
        <f>IF($G1449=R$3,1,"")</f>
        <v/>
      </c>
      <c r="S1449" t="str">
        <f>IF($G1449=S$3,1,"")</f>
        <v/>
      </c>
      <c r="T1449" t="str">
        <f>IF($G1449=T$3,1,"")</f>
        <v/>
      </c>
      <c r="U1449" t="str">
        <f>IF($G1449=U$3,1,"")</f>
        <v/>
      </c>
      <c r="V1449">
        <f>IF($G1449=V$3,1,"")</f>
        <v>1</v>
      </c>
      <c r="X1449">
        <f t="shared" si="105"/>
        <v>0</v>
      </c>
      <c r="Y1449">
        <v>2053</v>
      </c>
      <c r="Z1449">
        <f t="shared" si="103"/>
        <v>0</v>
      </c>
      <c r="AA1449">
        <f t="shared" si="104"/>
        <v>17328</v>
      </c>
      <c r="AB1449">
        <v>13728</v>
      </c>
      <c r="AC1449">
        <v>0</v>
      </c>
      <c r="AD1449">
        <v>0</v>
      </c>
      <c r="AE1449">
        <v>3600</v>
      </c>
    </row>
    <row r="1450" spans="2:31">
      <c r="B1450">
        <v>2054</v>
      </c>
      <c r="C1450">
        <v>1</v>
      </c>
      <c r="D1450">
        <v>3300</v>
      </c>
      <c r="E1450">
        <v>15</v>
      </c>
      <c r="F1450">
        <v>1</v>
      </c>
      <c r="G1450">
        <f t="shared" si="102"/>
        <v>15</v>
      </c>
      <c r="H1450" t="str">
        <f>IF($G1450=H$3,1,"")</f>
        <v/>
      </c>
      <c r="I1450" t="str">
        <f>IF($G1450=I$3,1,"")</f>
        <v/>
      </c>
      <c r="J1450" t="str">
        <f>IF($G1450=J$3,1,"")</f>
        <v/>
      </c>
      <c r="K1450" t="str">
        <f>IF($G1450=K$3,1,"")</f>
        <v/>
      </c>
      <c r="L1450" t="str">
        <f>IF($G1450=L$3,1,"")</f>
        <v/>
      </c>
      <c r="M1450" t="str">
        <f>IF($G1450=M$3,1,"")</f>
        <v/>
      </c>
      <c r="N1450" t="str">
        <f>IF($G1450=N$3,1,"")</f>
        <v/>
      </c>
      <c r="O1450" t="str">
        <f>IF($G1450=O$3,1,"")</f>
        <v/>
      </c>
      <c r="P1450" t="str">
        <f>IF($G1450=P$3,1,"")</f>
        <v/>
      </c>
      <c r="Q1450" t="str">
        <f>IF($G1450=Q$3,1,"")</f>
        <v/>
      </c>
      <c r="R1450" t="str">
        <f>IF($G1450=R$3,1,"")</f>
        <v/>
      </c>
      <c r="S1450" t="str">
        <f>IF($G1450=S$3,1,"")</f>
        <v/>
      </c>
      <c r="T1450" t="str">
        <f>IF($G1450=T$3,1,"")</f>
        <v/>
      </c>
      <c r="U1450" t="str">
        <f>IF($G1450=U$3,1,"")</f>
        <v/>
      </c>
      <c r="V1450">
        <f>IF($G1450=V$3,1,"")</f>
        <v>1</v>
      </c>
      <c r="X1450">
        <f t="shared" si="105"/>
        <v>0</v>
      </c>
      <c r="Y1450">
        <v>2054</v>
      </c>
      <c r="Z1450">
        <f t="shared" si="103"/>
        <v>0</v>
      </c>
      <c r="AA1450">
        <f t="shared" si="104"/>
        <v>3300</v>
      </c>
      <c r="AB1450">
        <v>0</v>
      </c>
      <c r="AC1450">
        <v>0</v>
      </c>
      <c r="AD1450">
        <v>0</v>
      </c>
      <c r="AE1450">
        <v>3300</v>
      </c>
    </row>
    <row r="1451" spans="2:31">
      <c r="B1451">
        <v>2055</v>
      </c>
      <c r="C1451">
        <v>1</v>
      </c>
      <c r="D1451">
        <v>11952</v>
      </c>
      <c r="E1451">
        <v>6</v>
      </c>
      <c r="F1451">
        <v>2</v>
      </c>
      <c r="G1451">
        <f t="shared" si="102"/>
        <v>15</v>
      </c>
      <c r="H1451" t="str">
        <f>IF($G1451=H$3,1,"")</f>
        <v/>
      </c>
      <c r="I1451" t="str">
        <f>IF($G1451=I$3,1,"")</f>
        <v/>
      </c>
      <c r="J1451" t="str">
        <f>IF($G1451=J$3,1,"")</f>
        <v/>
      </c>
      <c r="K1451" t="str">
        <f>IF($G1451=K$3,1,"")</f>
        <v/>
      </c>
      <c r="L1451" t="str">
        <f>IF($G1451=L$3,1,"")</f>
        <v/>
      </c>
      <c r="M1451" t="str">
        <f>IF($G1451=M$3,1,"")</f>
        <v/>
      </c>
      <c r="N1451" t="str">
        <f>IF($G1451=N$3,1,"")</f>
        <v/>
      </c>
      <c r="O1451" t="str">
        <f>IF($G1451=O$3,1,"")</f>
        <v/>
      </c>
      <c r="P1451" t="str">
        <f>IF($G1451=P$3,1,"")</f>
        <v/>
      </c>
      <c r="Q1451" t="str">
        <f>IF($G1451=Q$3,1,"")</f>
        <v/>
      </c>
      <c r="R1451" t="str">
        <f>IF($G1451=R$3,1,"")</f>
        <v/>
      </c>
      <c r="S1451" t="str">
        <f>IF($G1451=S$3,1,"")</f>
        <v/>
      </c>
      <c r="T1451" t="str">
        <f>IF($G1451=T$3,1,"")</f>
        <v/>
      </c>
      <c r="U1451" t="str">
        <f>IF($G1451=U$3,1,"")</f>
        <v/>
      </c>
      <c r="V1451">
        <f>IF($G1451=V$3,1,"")</f>
        <v>1</v>
      </c>
      <c r="X1451">
        <f t="shared" si="105"/>
        <v>0</v>
      </c>
      <c r="Y1451">
        <v>2055</v>
      </c>
      <c r="Z1451">
        <f t="shared" si="103"/>
        <v>0</v>
      </c>
      <c r="AA1451">
        <f t="shared" si="104"/>
        <v>11952</v>
      </c>
      <c r="AB1451">
        <v>11052</v>
      </c>
      <c r="AC1451">
        <v>0</v>
      </c>
      <c r="AD1451">
        <v>0</v>
      </c>
      <c r="AE1451">
        <v>900</v>
      </c>
    </row>
    <row r="1452" spans="2:31">
      <c r="B1452">
        <v>2056</v>
      </c>
      <c r="C1452">
        <v>1</v>
      </c>
      <c r="D1452">
        <v>15309</v>
      </c>
      <c r="E1452">
        <v>9</v>
      </c>
      <c r="F1452">
        <v>2</v>
      </c>
      <c r="G1452">
        <f t="shared" si="102"/>
        <v>15</v>
      </c>
      <c r="H1452" t="str">
        <f>IF($G1452=H$3,1,"")</f>
        <v/>
      </c>
      <c r="I1452" t="str">
        <f>IF($G1452=I$3,1,"")</f>
        <v/>
      </c>
      <c r="J1452" t="str">
        <f>IF($G1452=J$3,1,"")</f>
        <v/>
      </c>
      <c r="K1452" t="str">
        <f>IF($G1452=K$3,1,"")</f>
        <v/>
      </c>
      <c r="L1452" t="str">
        <f>IF($G1452=L$3,1,"")</f>
        <v/>
      </c>
      <c r="M1452" t="str">
        <f>IF($G1452=M$3,1,"")</f>
        <v/>
      </c>
      <c r="N1452" t="str">
        <f>IF($G1452=N$3,1,"")</f>
        <v/>
      </c>
      <c r="O1452" t="str">
        <f>IF($G1452=O$3,1,"")</f>
        <v/>
      </c>
      <c r="P1452" t="str">
        <f>IF($G1452=P$3,1,"")</f>
        <v/>
      </c>
      <c r="Q1452" t="str">
        <f>IF($G1452=Q$3,1,"")</f>
        <v/>
      </c>
      <c r="R1452" t="str">
        <f>IF($G1452=R$3,1,"")</f>
        <v/>
      </c>
      <c r="S1452" t="str">
        <f>IF($G1452=S$3,1,"")</f>
        <v/>
      </c>
      <c r="T1452" t="str">
        <f>IF($G1452=T$3,1,"")</f>
        <v/>
      </c>
      <c r="U1452" t="str">
        <f>IF($G1452=U$3,1,"")</f>
        <v/>
      </c>
      <c r="V1452">
        <f>IF($G1452=V$3,1,"")</f>
        <v>1</v>
      </c>
      <c r="X1452">
        <f t="shared" si="105"/>
        <v>0</v>
      </c>
      <c r="Y1452">
        <v>2056</v>
      </c>
      <c r="Z1452">
        <f t="shared" si="103"/>
        <v>0</v>
      </c>
      <c r="AA1452">
        <f t="shared" si="104"/>
        <v>15309</v>
      </c>
      <c r="AB1452">
        <v>11409</v>
      </c>
      <c r="AC1452">
        <v>0</v>
      </c>
      <c r="AD1452">
        <v>0</v>
      </c>
      <c r="AE1452">
        <v>3900</v>
      </c>
    </row>
    <row r="1453" spans="2:31">
      <c r="B1453">
        <v>2057</v>
      </c>
      <c r="C1453">
        <v>1</v>
      </c>
      <c r="D1453">
        <v>7044</v>
      </c>
      <c r="E1453">
        <v>9</v>
      </c>
      <c r="F1453">
        <v>2</v>
      </c>
      <c r="G1453">
        <f t="shared" si="102"/>
        <v>15</v>
      </c>
      <c r="H1453" t="str">
        <f>IF($G1453=H$3,1,"")</f>
        <v/>
      </c>
      <c r="I1453" t="str">
        <f>IF($G1453=I$3,1,"")</f>
        <v/>
      </c>
      <c r="J1453" t="str">
        <f>IF($G1453=J$3,1,"")</f>
        <v/>
      </c>
      <c r="K1453" t="str">
        <f>IF($G1453=K$3,1,"")</f>
        <v/>
      </c>
      <c r="L1453" t="str">
        <f>IF($G1453=L$3,1,"")</f>
        <v/>
      </c>
      <c r="M1453" t="str">
        <f>IF($G1453=M$3,1,"")</f>
        <v/>
      </c>
      <c r="N1453" t="str">
        <f>IF($G1453=N$3,1,"")</f>
        <v/>
      </c>
      <c r="O1453" t="str">
        <f>IF($G1453=O$3,1,"")</f>
        <v/>
      </c>
      <c r="P1453" t="str">
        <f>IF($G1453=P$3,1,"")</f>
        <v/>
      </c>
      <c r="Q1453" t="str">
        <f>IF($G1453=Q$3,1,"")</f>
        <v/>
      </c>
      <c r="R1453" t="str">
        <f>IF($G1453=R$3,1,"")</f>
        <v/>
      </c>
      <c r="S1453" t="str">
        <f>IF($G1453=S$3,1,"")</f>
        <v/>
      </c>
      <c r="T1453" t="str">
        <f>IF($G1453=T$3,1,"")</f>
        <v/>
      </c>
      <c r="U1453" t="str">
        <f>IF($G1453=U$3,1,"")</f>
        <v/>
      </c>
      <c r="V1453">
        <f>IF($G1453=V$3,1,"")</f>
        <v>1</v>
      </c>
      <c r="X1453">
        <f t="shared" si="105"/>
        <v>0</v>
      </c>
      <c r="Y1453">
        <v>2057</v>
      </c>
      <c r="Z1453">
        <f t="shared" si="103"/>
        <v>0</v>
      </c>
      <c r="AA1453">
        <f t="shared" si="104"/>
        <v>7044</v>
      </c>
      <c r="AB1453">
        <v>3744</v>
      </c>
      <c r="AC1453">
        <v>0</v>
      </c>
      <c r="AD1453">
        <v>0</v>
      </c>
      <c r="AE1453">
        <v>3300</v>
      </c>
    </row>
    <row r="1454" spans="2:31">
      <c r="B1454">
        <v>2058</v>
      </c>
      <c r="C1454">
        <v>1</v>
      </c>
      <c r="D1454">
        <v>11982</v>
      </c>
      <c r="E1454">
        <v>12</v>
      </c>
      <c r="F1454">
        <v>1</v>
      </c>
      <c r="G1454">
        <f t="shared" si="102"/>
        <v>15</v>
      </c>
      <c r="H1454" t="str">
        <f>IF($G1454=H$3,1,"")</f>
        <v/>
      </c>
      <c r="I1454" t="str">
        <f>IF($G1454=I$3,1,"")</f>
        <v/>
      </c>
      <c r="J1454" t="str">
        <f>IF($G1454=J$3,1,"")</f>
        <v/>
      </c>
      <c r="K1454" t="str">
        <f>IF($G1454=K$3,1,"")</f>
        <v/>
      </c>
      <c r="L1454" t="str">
        <f>IF($G1454=L$3,1,"")</f>
        <v/>
      </c>
      <c r="M1454" t="str">
        <f>IF($G1454=M$3,1,"")</f>
        <v/>
      </c>
      <c r="N1454" t="str">
        <f>IF($G1454=N$3,1,"")</f>
        <v/>
      </c>
      <c r="O1454" t="str">
        <f>IF($G1454=O$3,1,"")</f>
        <v/>
      </c>
      <c r="P1454" t="str">
        <f>IF($G1454=P$3,1,"")</f>
        <v/>
      </c>
      <c r="Q1454" t="str">
        <f>IF($G1454=Q$3,1,"")</f>
        <v/>
      </c>
      <c r="R1454" t="str">
        <f>IF($G1454=R$3,1,"")</f>
        <v/>
      </c>
      <c r="S1454" t="str">
        <f>IF($G1454=S$3,1,"")</f>
        <v/>
      </c>
      <c r="T1454" t="str">
        <f>IF($G1454=T$3,1,"")</f>
        <v/>
      </c>
      <c r="U1454" t="str">
        <f>IF($G1454=U$3,1,"")</f>
        <v/>
      </c>
      <c r="V1454">
        <f>IF($G1454=V$3,1,"")</f>
        <v>1</v>
      </c>
      <c r="X1454">
        <f t="shared" si="105"/>
        <v>0</v>
      </c>
      <c r="Y1454">
        <v>2058</v>
      </c>
      <c r="Z1454">
        <f t="shared" si="103"/>
        <v>0</v>
      </c>
      <c r="AA1454">
        <f t="shared" si="104"/>
        <v>11982</v>
      </c>
      <c r="AB1454">
        <v>8382</v>
      </c>
      <c r="AC1454">
        <v>0</v>
      </c>
      <c r="AD1454">
        <v>0</v>
      </c>
      <c r="AE1454">
        <v>3600</v>
      </c>
    </row>
    <row r="1455" spans="2:31">
      <c r="B1455">
        <v>2059</v>
      </c>
      <c r="C1455">
        <v>1</v>
      </c>
      <c r="D1455">
        <v>3300</v>
      </c>
      <c r="E1455">
        <v>9</v>
      </c>
      <c r="F1455">
        <v>1</v>
      </c>
      <c r="G1455">
        <f t="shared" si="102"/>
        <v>15</v>
      </c>
      <c r="H1455" t="str">
        <f>IF($G1455=H$3,1,"")</f>
        <v/>
      </c>
      <c r="I1455" t="str">
        <f>IF($G1455=I$3,1,"")</f>
        <v/>
      </c>
      <c r="J1455" t="str">
        <f>IF($G1455=J$3,1,"")</f>
        <v/>
      </c>
      <c r="K1455" t="str">
        <f>IF($G1455=K$3,1,"")</f>
        <v/>
      </c>
      <c r="L1455" t="str">
        <f>IF($G1455=L$3,1,"")</f>
        <v/>
      </c>
      <c r="M1455" t="str">
        <f>IF($G1455=M$3,1,"")</f>
        <v/>
      </c>
      <c r="N1455" t="str">
        <f>IF($G1455=N$3,1,"")</f>
        <v/>
      </c>
      <c r="O1455" t="str">
        <f>IF($G1455=O$3,1,"")</f>
        <v/>
      </c>
      <c r="P1455" t="str">
        <f>IF($G1455=P$3,1,"")</f>
        <v/>
      </c>
      <c r="Q1455" t="str">
        <f>IF($G1455=Q$3,1,"")</f>
        <v/>
      </c>
      <c r="R1455" t="str">
        <f>IF($G1455=R$3,1,"")</f>
        <v/>
      </c>
      <c r="S1455" t="str">
        <f>IF($G1455=S$3,1,"")</f>
        <v/>
      </c>
      <c r="T1455" t="str">
        <f>IF($G1455=T$3,1,"")</f>
        <v/>
      </c>
      <c r="U1455" t="str">
        <f>IF($G1455=U$3,1,"")</f>
        <v/>
      </c>
      <c r="V1455">
        <f>IF($G1455=V$3,1,"")</f>
        <v>1</v>
      </c>
      <c r="X1455">
        <f t="shared" si="105"/>
        <v>0</v>
      </c>
      <c r="Y1455">
        <v>2059</v>
      </c>
      <c r="Z1455">
        <f t="shared" si="103"/>
        <v>0</v>
      </c>
      <c r="AA1455">
        <f t="shared" si="104"/>
        <v>3300</v>
      </c>
      <c r="AB1455">
        <v>0</v>
      </c>
      <c r="AC1455">
        <v>0</v>
      </c>
      <c r="AD1455">
        <v>0</v>
      </c>
      <c r="AE1455">
        <v>3300</v>
      </c>
    </row>
    <row r="1456" spans="2:31">
      <c r="B1456">
        <v>2060</v>
      </c>
      <c r="C1456">
        <v>1</v>
      </c>
      <c r="D1456">
        <v>3000</v>
      </c>
      <c r="E1456">
        <v>12</v>
      </c>
      <c r="F1456">
        <v>1</v>
      </c>
      <c r="G1456">
        <f t="shared" si="102"/>
        <v>15</v>
      </c>
      <c r="H1456" t="str">
        <f>IF($G1456=H$3,1,"")</f>
        <v/>
      </c>
      <c r="I1456" t="str">
        <f>IF($G1456=I$3,1,"")</f>
        <v/>
      </c>
      <c r="J1456" t="str">
        <f>IF($G1456=J$3,1,"")</f>
        <v/>
      </c>
      <c r="K1456" t="str">
        <f>IF($G1456=K$3,1,"")</f>
        <v/>
      </c>
      <c r="L1456" t="str">
        <f>IF($G1456=L$3,1,"")</f>
        <v/>
      </c>
      <c r="M1456" t="str">
        <f>IF($G1456=M$3,1,"")</f>
        <v/>
      </c>
      <c r="N1456" t="str">
        <f>IF($G1456=N$3,1,"")</f>
        <v/>
      </c>
      <c r="O1456" t="str">
        <f>IF($G1456=O$3,1,"")</f>
        <v/>
      </c>
      <c r="P1456" t="str">
        <f>IF($G1456=P$3,1,"")</f>
        <v/>
      </c>
      <c r="Q1456" t="str">
        <f>IF($G1456=Q$3,1,"")</f>
        <v/>
      </c>
      <c r="R1456" t="str">
        <f>IF($G1456=R$3,1,"")</f>
        <v/>
      </c>
      <c r="S1456" t="str">
        <f>IF($G1456=S$3,1,"")</f>
        <v/>
      </c>
      <c r="T1456" t="str">
        <f>IF($G1456=T$3,1,"")</f>
        <v/>
      </c>
      <c r="U1456" t="str">
        <f>IF($G1456=U$3,1,"")</f>
        <v/>
      </c>
      <c r="V1456">
        <f>IF($G1456=V$3,1,"")</f>
        <v>1</v>
      </c>
      <c r="X1456">
        <f t="shared" si="105"/>
        <v>0</v>
      </c>
      <c r="Y1456">
        <v>2060</v>
      </c>
      <c r="Z1456">
        <f t="shared" si="103"/>
        <v>0</v>
      </c>
      <c r="AA1456">
        <f t="shared" si="104"/>
        <v>3000</v>
      </c>
      <c r="AB1456">
        <v>0</v>
      </c>
      <c r="AC1456">
        <v>0</v>
      </c>
      <c r="AD1456">
        <v>0</v>
      </c>
      <c r="AE1456">
        <v>3000</v>
      </c>
    </row>
    <row r="1457" spans="2:31">
      <c r="B1457">
        <v>2061</v>
      </c>
      <c r="C1457">
        <v>1</v>
      </c>
      <c r="D1457">
        <v>7758</v>
      </c>
      <c r="E1457">
        <v>9</v>
      </c>
      <c r="F1457">
        <v>2</v>
      </c>
      <c r="G1457">
        <f t="shared" si="102"/>
        <v>15</v>
      </c>
      <c r="H1457" t="str">
        <f>IF($G1457=H$3,1,"")</f>
        <v/>
      </c>
      <c r="I1457" t="str">
        <f>IF($G1457=I$3,1,"")</f>
        <v/>
      </c>
      <c r="J1457" t="str">
        <f>IF($G1457=J$3,1,"")</f>
        <v/>
      </c>
      <c r="K1457" t="str">
        <f>IF($G1457=K$3,1,"")</f>
        <v/>
      </c>
      <c r="L1457" t="str">
        <f>IF($G1457=L$3,1,"")</f>
        <v/>
      </c>
      <c r="M1457" t="str">
        <f>IF($G1457=M$3,1,"")</f>
        <v/>
      </c>
      <c r="N1457" t="str">
        <f>IF($G1457=N$3,1,"")</f>
        <v/>
      </c>
      <c r="O1457" t="str">
        <f>IF($G1457=O$3,1,"")</f>
        <v/>
      </c>
      <c r="P1457" t="str">
        <f>IF($G1457=P$3,1,"")</f>
        <v/>
      </c>
      <c r="Q1457" t="str">
        <f>IF($G1457=Q$3,1,"")</f>
        <v/>
      </c>
      <c r="R1457" t="str">
        <f>IF($G1457=R$3,1,"")</f>
        <v/>
      </c>
      <c r="S1457" t="str">
        <f>IF($G1457=S$3,1,"")</f>
        <v/>
      </c>
      <c r="T1457" t="str">
        <f>IF($G1457=T$3,1,"")</f>
        <v/>
      </c>
      <c r="U1457" t="str">
        <f>IF($G1457=U$3,1,"")</f>
        <v/>
      </c>
      <c r="V1457">
        <f>IF($G1457=V$3,1,"")</f>
        <v>1</v>
      </c>
      <c r="X1457">
        <f t="shared" si="105"/>
        <v>0</v>
      </c>
      <c r="Y1457">
        <v>2061</v>
      </c>
      <c r="Z1457">
        <f t="shared" si="103"/>
        <v>0</v>
      </c>
      <c r="AA1457">
        <f t="shared" si="104"/>
        <v>7758</v>
      </c>
      <c r="AB1457">
        <v>4458</v>
      </c>
      <c r="AC1457">
        <v>0</v>
      </c>
      <c r="AD1457">
        <v>0</v>
      </c>
      <c r="AE1457">
        <v>3300</v>
      </c>
    </row>
    <row r="1458" spans="2:31">
      <c r="B1458">
        <v>2062</v>
      </c>
      <c r="C1458">
        <v>1</v>
      </c>
      <c r="D1458">
        <v>16896</v>
      </c>
      <c r="E1458">
        <v>12</v>
      </c>
      <c r="F1458">
        <v>3</v>
      </c>
      <c r="G1458">
        <f t="shared" si="102"/>
        <v>15</v>
      </c>
      <c r="H1458" t="str">
        <f>IF($G1458=H$3,1,"")</f>
        <v/>
      </c>
      <c r="I1458" t="str">
        <f>IF($G1458=I$3,1,"")</f>
        <v/>
      </c>
      <c r="J1458" t="str">
        <f>IF($G1458=J$3,1,"")</f>
        <v/>
      </c>
      <c r="K1458" t="str">
        <f>IF($G1458=K$3,1,"")</f>
        <v/>
      </c>
      <c r="L1458" t="str">
        <f>IF($G1458=L$3,1,"")</f>
        <v/>
      </c>
      <c r="M1458" t="str">
        <f>IF($G1458=M$3,1,"")</f>
        <v/>
      </c>
      <c r="N1458" t="str">
        <f>IF($G1458=N$3,1,"")</f>
        <v/>
      </c>
      <c r="O1458" t="str">
        <f>IF($G1458=O$3,1,"")</f>
        <v/>
      </c>
      <c r="P1458" t="str">
        <f>IF($G1458=P$3,1,"")</f>
        <v/>
      </c>
      <c r="Q1458" t="str">
        <f>IF($G1458=Q$3,1,"")</f>
        <v/>
      </c>
      <c r="R1458" t="str">
        <f>IF($G1458=R$3,1,"")</f>
        <v/>
      </c>
      <c r="S1458" t="str">
        <f>IF($G1458=S$3,1,"")</f>
        <v/>
      </c>
      <c r="T1458" t="str">
        <f>IF($G1458=T$3,1,"")</f>
        <v/>
      </c>
      <c r="U1458" t="str">
        <f>IF($G1458=U$3,1,"")</f>
        <v/>
      </c>
      <c r="V1458">
        <f>IF($G1458=V$3,1,"")</f>
        <v>1</v>
      </c>
      <c r="X1458">
        <f t="shared" si="105"/>
        <v>0</v>
      </c>
      <c r="Y1458">
        <v>2062</v>
      </c>
      <c r="Z1458">
        <f t="shared" si="103"/>
        <v>0</v>
      </c>
      <c r="AA1458">
        <f t="shared" si="104"/>
        <v>16896</v>
      </c>
      <c r="AB1458">
        <v>12396</v>
      </c>
      <c r="AC1458">
        <v>0</v>
      </c>
      <c r="AD1458">
        <v>0</v>
      </c>
      <c r="AE1458">
        <v>4500</v>
      </c>
    </row>
    <row r="1459" spans="2:31">
      <c r="B1459">
        <v>2063</v>
      </c>
      <c r="C1459">
        <v>1</v>
      </c>
      <c r="D1459">
        <v>4500</v>
      </c>
      <c r="E1459">
        <v>3</v>
      </c>
      <c r="F1459">
        <v>1</v>
      </c>
      <c r="G1459">
        <f t="shared" si="102"/>
        <v>15</v>
      </c>
      <c r="H1459" t="str">
        <f>IF($G1459=H$3,1,"")</f>
        <v/>
      </c>
      <c r="I1459" t="str">
        <f>IF($G1459=I$3,1,"")</f>
        <v/>
      </c>
      <c r="J1459" t="str">
        <f>IF($G1459=J$3,1,"")</f>
        <v/>
      </c>
      <c r="K1459" t="str">
        <f>IF($G1459=K$3,1,"")</f>
        <v/>
      </c>
      <c r="L1459" t="str">
        <f>IF($G1459=L$3,1,"")</f>
        <v/>
      </c>
      <c r="M1459" t="str">
        <f>IF($G1459=M$3,1,"")</f>
        <v/>
      </c>
      <c r="N1459" t="str">
        <f>IF($G1459=N$3,1,"")</f>
        <v/>
      </c>
      <c r="O1459" t="str">
        <f>IF($G1459=O$3,1,"")</f>
        <v/>
      </c>
      <c r="P1459" t="str">
        <f>IF($G1459=P$3,1,"")</f>
        <v/>
      </c>
      <c r="Q1459" t="str">
        <f>IF($G1459=Q$3,1,"")</f>
        <v/>
      </c>
      <c r="R1459" t="str">
        <f>IF($G1459=R$3,1,"")</f>
        <v/>
      </c>
      <c r="S1459" t="str">
        <f>IF($G1459=S$3,1,"")</f>
        <v/>
      </c>
      <c r="T1459" t="str">
        <f>IF($G1459=T$3,1,"")</f>
        <v/>
      </c>
      <c r="U1459" t="str">
        <f>IF($G1459=U$3,1,"")</f>
        <v/>
      </c>
      <c r="V1459">
        <f>IF($G1459=V$3,1,"")</f>
        <v>1</v>
      </c>
      <c r="X1459">
        <f t="shared" si="105"/>
        <v>0</v>
      </c>
      <c r="Y1459">
        <v>2063</v>
      </c>
      <c r="Z1459">
        <f t="shared" si="103"/>
        <v>0</v>
      </c>
      <c r="AA1459">
        <f t="shared" si="104"/>
        <v>4500</v>
      </c>
      <c r="AB1459">
        <v>0</v>
      </c>
      <c r="AC1459">
        <v>0</v>
      </c>
      <c r="AD1459">
        <v>0</v>
      </c>
      <c r="AE1459">
        <v>4500</v>
      </c>
    </row>
    <row r="1460" spans="2:31">
      <c r="B1460">
        <v>2064</v>
      </c>
      <c r="C1460">
        <v>1</v>
      </c>
      <c r="D1460">
        <v>13002</v>
      </c>
      <c r="E1460">
        <v>6</v>
      </c>
      <c r="F1460">
        <v>2</v>
      </c>
      <c r="G1460">
        <f t="shared" si="102"/>
        <v>15</v>
      </c>
      <c r="H1460" t="str">
        <f>IF($G1460=H$3,1,"")</f>
        <v/>
      </c>
      <c r="I1460" t="str">
        <f>IF($G1460=I$3,1,"")</f>
        <v/>
      </c>
      <c r="J1460" t="str">
        <f>IF($G1460=J$3,1,"")</f>
        <v/>
      </c>
      <c r="K1460" t="str">
        <f>IF($G1460=K$3,1,"")</f>
        <v/>
      </c>
      <c r="L1460" t="str">
        <f>IF($G1460=L$3,1,"")</f>
        <v/>
      </c>
      <c r="M1460" t="str">
        <f>IF($G1460=M$3,1,"")</f>
        <v/>
      </c>
      <c r="N1460" t="str">
        <f>IF($G1460=N$3,1,"")</f>
        <v/>
      </c>
      <c r="O1460" t="str">
        <f>IF($G1460=O$3,1,"")</f>
        <v/>
      </c>
      <c r="P1460" t="str">
        <f>IF($G1460=P$3,1,"")</f>
        <v/>
      </c>
      <c r="Q1460" t="str">
        <f>IF($G1460=Q$3,1,"")</f>
        <v/>
      </c>
      <c r="R1460" t="str">
        <f>IF($G1460=R$3,1,"")</f>
        <v/>
      </c>
      <c r="S1460" t="str">
        <f>IF($G1460=S$3,1,"")</f>
        <v/>
      </c>
      <c r="T1460" t="str">
        <f>IF($G1460=T$3,1,"")</f>
        <v/>
      </c>
      <c r="U1460" t="str">
        <f>IF($G1460=U$3,1,"")</f>
        <v/>
      </c>
      <c r="V1460">
        <f>IF($G1460=V$3,1,"")</f>
        <v>1</v>
      </c>
      <c r="X1460">
        <f t="shared" si="105"/>
        <v>0</v>
      </c>
      <c r="Y1460">
        <v>2064</v>
      </c>
      <c r="Z1460">
        <f t="shared" si="103"/>
        <v>0</v>
      </c>
      <c r="AA1460">
        <f t="shared" si="104"/>
        <v>13002</v>
      </c>
      <c r="AB1460">
        <v>9102</v>
      </c>
      <c r="AC1460">
        <v>0</v>
      </c>
      <c r="AD1460">
        <v>0</v>
      </c>
      <c r="AE1460">
        <v>3900</v>
      </c>
    </row>
    <row r="1461" spans="2:31">
      <c r="B1461">
        <v>2065</v>
      </c>
      <c r="C1461">
        <v>1</v>
      </c>
      <c r="D1461">
        <v>19764</v>
      </c>
      <c r="E1461">
        <v>6</v>
      </c>
      <c r="F1461">
        <v>2</v>
      </c>
      <c r="G1461">
        <f t="shared" si="102"/>
        <v>15</v>
      </c>
      <c r="H1461" t="str">
        <f>IF($G1461=H$3,1,"")</f>
        <v/>
      </c>
      <c r="I1461" t="str">
        <f>IF($G1461=I$3,1,"")</f>
        <v/>
      </c>
      <c r="J1461" t="str">
        <f>IF($G1461=J$3,1,"")</f>
        <v/>
      </c>
      <c r="K1461" t="str">
        <f>IF($G1461=K$3,1,"")</f>
        <v/>
      </c>
      <c r="L1461" t="str">
        <f>IF($G1461=L$3,1,"")</f>
        <v/>
      </c>
      <c r="M1461" t="str">
        <f>IF($G1461=M$3,1,"")</f>
        <v/>
      </c>
      <c r="N1461" t="str">
        <f>IF($G1461=N$3,1,"")</f>
        <v/>
      </c>
      <c r="O1461" t="str">
        <f>IF($G1461=O$3,1,"")</f>
        <v/>
      </c>
      <c r="P1461" t="str">
        <f>IF($G1461=P$3,1,"")</f>
        <v/>
      </c>
      <c r="Q1461" t="str">
        <f>IF($G1461=Q$3,1,"")</f>
        <v/>
      </c>
      <c r="R1461" t="str">
        <f>IF($G1461=R$3,1,"")</f>
        <v/>
      </c>
      <c r="S1461" t="str">
        <f>IF($G1461=S$3,1,"")</f>
        <v/>
      </c>
      <c r="T1461" t="str">
        <f>IF($G1461=T$3,1,"")</f>
        <v/>
      </c>
      <c r="U1461" t="str">
        <f>IF($G1461=U$3,1,"")</f>
        <v/>
      </c>
      <c r="V1461">
        <f>IF($G1461=V$3,1,"")</f>
        <v>1</v>
      </c>
      <c r="X1461">
        <f t="shared" si="105"/>
        <v>0</v>
      </c>
      <c r="Y1461">
        <v>2065</v>
      </c>
      <c r="Z1461">
        <f t="shared" si="103"/>
        <v>0</v>
      </c>
      <c r="AA1461">
        <f t="shared" si="104"/>
        <v>19764</v>
      </c>
      <c r="AB1461">
        <v>15264</v>
      </c>
      <c r="AC1461">
        <v>0</v>
      </c>
      <c r="AD1461">
        <v>0</v>
      </c>
      <c r="AE1461">
        <v>4500</v>
      </c>
    </row>
    <row r="1462" spans="2:31">
      <c r="B1462">
        <v>2066</v>
      </c>
      <c r="C1462">
        <v>1</v>
      </c>
      <c r="D1462">
        <v>4500</v>
      </c>
      <c r="E1462">
        <v>6</v>
      </c>
      <c r="F1462">
        <v>1</v>
      </c>
      <c r="G1462">
        <f t="shared" si="102"/>
        <v>15</v>
      </c>
      <c r="H1462" t="str">
        <f>IF($G1462=H$3,1,"")</f>
        <v/>
      </c>
      <c r="I1462" t="str">
        <f>IF($G1462=I$3,1,"")</f>
        <v/>
      </c>
      <c r="J1462" t="str">
        <f>IF($G1462=J$3,1,"")</f>
        <v/>
      </c>
      <c r="K1462" t="str">
        <f>IF($G1462=K$3,1,"")</f>
        <v/>
      </c>
      <c r="L1462" t="str">
        <f>IF($G1462=L$3,1,"")</f>
        <v/>
      </c>
      <c r="M1462" t="str">
        <f>IF($G1462=M$3,1,"")</f>
        <v/>
      </c>
      <c r="N1462" t="str">
        <f>IF($G1462=N$3,1,"")</f>
        <v/>
      </c>
      <c r="O1462" t="str">
        <f>IF($G1462=O$3,1,"")</f>
        <v/>
      </c>
      <c r="P1462" t="str">
        <f>IF($G1462=P$3,1,"")</f>
        <v/>
      </c>
      <c r="Q1462" t="str">
        <f>IF($G1462=Q$3,1,"")</f>
        <v/>
      </c>
      <c r="R1462" t="str">
        <f>IF($G1462=R$3,1,"")</f>
        <v/>
      </c>
      <c r="S1462" t="str">
        <f>IF($G1462=S$3,1,"")</f>
        <v/>
      </c>
      <c r="T1462" t="str">
        <f>IF($G1462=T$3,1,"")</f>
        <v/>
      </c>
      <c r="U1462" t="str">
        <f>IF($G1462=U$3,1,"")</f>
        <v/>
      </c>
      <c r="V1462">
        <f>IF($G1462=V$3,1,"")</f>
        <v>1</v>
      </c>
      <c r="X1462">
        <f t="shared" si="105"/>
        <v>0</v>
      </c>
      <c r="Y1462">
        <v>2066</v>
      </c>
      <c r="Z1462">
        <f t="shared" si="103"/>
        <v>0</v>
      </c>
      <c r="AA1462">
        <f t="shared" si="104"/>
        <v>4500</v>
      </c>
      <c r="AB1462">
        <v>0</v>
      </c>
      <c r="AC1462">
        <v>0</v>
      </c>
      <c r="AD1462">
        <v>0</v>
      </c>
      <c r="AE1462">
        <v>4500</v>
      </c>
    </row>
    <row r="1463" spans="2:31">
      <c r="B1463">
        <v>2067</v>
      </c>
      <c r="C1463">
        <v>1</v>
      </c>
      <c r="D1463">
        <v>7767</v>
      </c>
      <c r="E1463">
        <v>9</v>
      </c>
      <c r="F1463">
        <v>2</v>
      </c>
      <c r="G1463">
        <f t="shared" si="102"/>
        <v>15</v>
      </c>
      <c r="H1463" t="str">
        <f>IF($G1463=H$3,1,"")</f>
        <v/>
      </c>
      <c r="I1463" t="str">
        <f>IF($G1463=I$3,1,"")</f>
        <v/>
      </c>
      <c r="J1463" t="str">
        <f>IF($G1463=J$3,1,"")</f>
        <v/>
      </c>
      <c r="K1463" t="str">
        <f>IF($G1463=K$3,1,"")</f>
        <v/>
      </c>
      <c r="L1463" t="str">
        <f>IF($G1463=L$3,1,"")</f>
        <v/>
      </c>
      <c r="M1463" t="str">
        <f>IF($G1463=M$3,1,"")</f>
        <v/>
      </c>
      <c r="N1463" t="str">
        <f>IF($G1463=N$3,1,"")</f>
        <v/>
      </c>
      <c r="O1463" t="str">
        <f>IF($G1463=O$3,1,"")</f>
        <v/>
      </c>
      <c r="P1463" t="str">
        <f>IF($G1463=P$3,1,"")</f>
        <v/>
      </c>
      <c r="Q1463" t="str">
        <f>IF($G1463=Q$3,1,"")</f>
        <v/>
      </c>
      <c r="R1463" t="str">
        <f>IF($G1463=R$3,1,"")</f>
        <v/>
      </c>
      <c r="S1463" t="str">
        <f>IF($G1463=S$3,1,"")</f>
        <v/>
      </c>
      <c r="T1463" t="str">
        <f>IF($G1463=T$3,1,"")</f>
        <v/>
      </c>
      <c r="U1463" t="str">
        <f>IF($G1463=U$3,1,"")</f>
        <v/>
      </c>
      <c r="V1463">
        <f>IF($G1463=V$3,1,"")</f>
        <v>1</v>
      </c>
      <c r="X1463">
        <f t="shared" si="105"/>
        <v>0</v>
      </c>
      <c r="Y1463">
        <v>2067</v>
      </c>
      <c r="Z1463">
        <f t="shared" si="103"/>
        <v>0</v>
      </c>
      <c r="AA1463">
        <f t="shared" si="104"/>
        <v>7767</v>
      </c>
      <c r="AB1463">
        <v>3567</v>
      </c>
      <c r="AC1463">
        <v>0</v>
      </c>
      <c r="AD1463">
        <v>0</v>
      </c>
      <c r="AE1463">
        <v>4200</v>
      </c>
    </row>
    <row r="1464" spans="2:31">
      <c r="B1464">
        <v>2068</v>
      </c>
      <c r="C1464">
        <v>1</v>
      </c>
      <c r="D1464">
        <v>8637</v>
      </c>
      <c r="E1464">
        <v>6</v>
      </c>
      <c r="F1464">
        <v>2</v>
      </c>
      <c r="G1464">
        <f t="shared" si="102"/>
        <v>15</v>
      </c>
      <c r="H1464" t="str">
        <f>IF($G1464=H$3,1,"")</f>
        <v/>
      </c>
      <c r="I1464" t="str">
        <f>IF($G1464=I$3,1,"")</f>
        <v/>
      </c>
      <c r="J1464" t="str">
        <f>IF($G1464=J$3,1,"")</f>
        <v/>
      </c>
      <c r="K1464" t="str">
        <f>IF($G1464=K$3,1,"")</f>
        <v/>
      </c>
      <c r="L1464" t="str">
        <f>IF($G1464=L$3,1,"")</f>
        <v/>
      </c>
      <c r="M1464" t="str">
        <f>IF($G1464=M$3,1,"")</f>
        <v/>
      </c>
      <c r="N1464" t="str">
        <f>IF($G1464=N$3,1,"")</f>
        <v/>
      </c>
      <c r="O1464" t="str">
        <f>IF($G1464=O$3,1,"")</f>
        <v/>
      </c>
      <c r="P1464" t="str">
        <f>IF($G1464=P$3,1,"")</f>
        <v/>
      </c>
      <c r="Q1464" t="str">
        <f>IF($G1464=Q$3,1,"")</f>
        <v/>
      </c>
      <c r="R1464" t="str">
        <f>IF($G1464=R$3,1,"")</f>
        <v/>
      </c>
      <c r="S1464" t="str">
        <f>IF($G1464=S$3,1,"")</f>
        <v/>
      </c>
      <c r="T1464" t="str">
        <f>IF($G1464=T$3,1,"")</f>
        <v/>
      </c>
      <c r="U1464" t="str">
        <f>IF($G1464=U$3,1,"")</f>
        <v/>
      </c>
      <c r="V1464">
        <f>IF($G1464=V$3,1,"")</f>
        <v>1</v>
      </c>
      <c r="X1464">
        <f t="shared" si="105"/>
        <v>0</v>
      </c>
      <c r="Y1464">
        <v>2068</v>
      </c>
      <c r="Z1464">
        <f t="shared" si="103"/>
        <v>0</v>
      </c>
      <c r="AA1464">
        <f t="shared" si="104"/>
        <v>8637</v>
      </c>
      <c r="AB1464">
        <v>8637</v>
      </c>
      <c r="AC1464">
        <v>0</v>
      </c>
      <c r="AD1464">
        <v>0</v>
      </c>
      <c r="AE1464">
        <v>0</v>
      </c>
    </row>
    <row r="1465" spans="2:31">
      <c r="B1465">
        <v>2069</v>
      </c>
      <c r="C1465">
        <v>1</v>
      </c>
      <c r="D1465">
        <v>7176</v>
      </c>
      <c r="E1465">
        <v>6</v>
      </c>
      <c r="F1465">
        <v>2</v>
      </c>
      <c r="G1465">
        <f t="shared" si="102"/>
        <v>15</v>
      </c>
      <c r="H1465" t="str">
        <f>IF($G1465=H$3,1,"")</f>
        <v/>
      </c>
      <c r="I1465" t="str">
        <f>IF($G1465=I$3,1,"")</f>
        <v/>
      </c>
      <c r="J1465" t="str">
        <f>IF($G1465=J$3,1,"")</f>
        <v/>
      </c>
      <c r="K1465" t="str">
        <f>IF($G1465=K$3,1,"")</f>
        <v/>
      </c>
      <c r="L1465" t="str">
        <f>IF($G1465=L$3,1,"")</f>
        <v/>
      </c>
      <c r="M1465" t="str">
        <f>IF($G1465=M$3,1,"")</f>
        <v/>
      </c>
      <c r="N1465" t="str">
        <f>IF($G1465=N$3,1,"")</f>
        <v/>
      </c>
      <c r="O1465" t="str">
        <f>IF($G1465=O$3,1,"")</f>
        <v/>
      </c>
      <c r="P1465" t="str">
        <f>IF($G1465=P$3,1,"")</f>
        <v/>
      </c>
      <c r="Q1465" t="str">
        <f>IF($G1465=Q$3,1,"")</f>
        <v/>
      </c>
      <c r="R1465" t="str">
        <f>IF($G1465=R$3,1,"")</f>
        <v/>
      </c>
      <c r="S1465" t="str">
        <f>IF($G1465=S$3,1,"")</f>
        <v/>
      </c>
      <c r="T1465" t="str">
        <f>IF($G1465=T$3,1,"")</f>
        <v/>
      </c>
      <c r="U1465" t="str">
        <f>IF($G1465=U$3,1,"")</f>
        <v/>
      </c>
      <c r="V1465">
        <f>IF($G1465=V$3,1,"")</f>
        <v>1</v>
      </c>
      <c r="X1465">
        <f t="shared" si="105"/>
        <v>0</v>
      </c>
      <c r="Y1465">
        <v>2069</v>
      </c>
      <c r="Z1465">
        <f t="shared" si="103"/>
        <v>0</v>
      </c>
      <c r="AA1465">
        <f t="shared" si="104"/>
        <v>7176</v>
      </c>
      <c r="AB1465">
        <v>2676</v>
      </c>
      <c r="AC1465">
        <v>0</v>
      </c>
      <c r="AD1465">
        <v>0</v>
      </c>
      <c r="AE1465">
        <v>4500</v>
      </c>
    </row>
    <row r="1466" spans="2:31">
      <c r="B1466">
        <v>2070</v>
      </c>
      <c r="C1466">
        <v>1</v>
      </c>
      <c r="D1466">
        <v>13419</v>
      </c>
      <c r="E1466">
        <v>6</v>
      </c>
      <c r="F1466">
        <v>2</v>
      </c>
      <c r="G1466">
        <f t="shared" si="102"/>
        <v>15</v>
      </c>
      <c r="H1466" t="str">
        <f>IF($G1466=H$3,1,"")</f>
        <v/>
      </c>
      <c r="I1466" t="str">
        <f>IF($G1466=I$3,1,"")</f>
        <v/>
      </c>
      <c r="J1466" t="str">
        <f>IF($G1466=J$3,1,"")</f>
        <v/>
      </c>
      <c r="K1466" t="str">
        <f>IF($G1466=K$3,1,"")</f>
        <v/>
      </c>
      <c r="L1466" t="str">
        <f>IF($G1466=L$3,1,"")</f>
        <v/>
      </c>
      <c r="M1466" t="str">
        <f>IF($G1466=M$3,1,"")</f>
        <v/>
      </c>
      <c r="N1466" t="str">
        <f>IF($G1466=N$3,1,"")</f>
        <v/>
      </c>
      <c r="O1466" t="str">
        <f>IF($G1466=O$3,1,"")</f>
        <v/>
      </c>
      <c r="P1466" t="str">
        <f>IF($G1466=P$3,1,"")</f>
        <v/>
      </c>
      <c r="Q1466" t="str">
        <f>IF($G1466=Q$3,1,"")</f>
        <v/>
      </c>
      <c r="R1466" t="str">
        <f>IF($G1466=R$3,1,"")</f>
        <v/>
      </c>
      <c r="S1466" t="str">
        <f>IF($G1466=S$3,1,"")</f>
        <v/>
      </c>
      <c r="T1466" t="str">
        <f>IF($G1466=T$3,1,"")</f>
        <v/>
      </c>
      <c r="U1466" t="str">
        <f>IF($G1466=U$3,1,"")</f>
        <v/>
      </c>
      <c r="V1466">
        <f>IF($G1466=V$3,1,"")</f>
        <v>1</v>
      </c>
      <c r="X1466">
        <f t="shared" si="105"/>
        <v>0</v>
      </c>
      <c r="Y1466">
        <v>2070</v>
      </c>
      <c r="Z1466">
        <f t="shared" si="103"/>
        <v>0</v>
      </c>
      <c r="AA1466">
        <f t="shared" si="104"/>
        <v>13419</v>
      </c>
      <c r="AB1466">
        <v>8919</v>
      </c>
      <c r="AC1466">
        <v>0</v>
      </c>
      <c r="AD1466">
        <v>0</v>
      </c>
      <c r="AE1466">
        <v>4500</v>
      </c>
    </row>
    <row r="1467" spans="2:31">
      <c r="B1467">
        <v>2072</v>
      </c>
      <c r="C1467">
        <v>1</v>
      </c>
      <c r="D1467">
        <v>3000</v>
      </c>
      <c r="E1467">
        <v>3</v>
      </c>
      <c r="F1467">
        <v>1</v>
      </c>
      <c r="G1467">
        <f t="shared" si="102"/>
        <v>15</v>
      </c>
      <c r="H1467" t="str">
        <f>IF($G1467=H$3,1,"")</f>
        <v/>
      </c>
      <c r="I1467" t="str">
        <f>IF($G1467=I$3,1,"")</f>
        <v/>
      </c>
      <c r="J1467" t="str">
        <f>IF($G1467=J$3,1,"")</f>
        <v/>
      </c>
      <c r="K1467" t="str">
        <f>IF($G1467=K$3,1,"")</f>
        <v/>
      </c>
      <c r="L1467" t="str">
        <f>IF($G1467=L$3,1,"")</f>
        <v/>
      </c>
      <c r="M1467" t="str">
        <f>IF($G1467=M$3,1,"")</f>
        <v/>
      </c>
      <c r="N1467" t="str">
        <f>IF($G1467=N$3,1,"")</f>
        <v/>
      </c>
      <c r="O1467" t="str">
        <f>IF($G1467=O$3,1,"")</f>
        <v/>
      </c>
      <c r="P1467" t="str">
        <f>IF($G1467=P$3,1,"")</f>
        <v/>
      </c>
      <c r="Q1467" t="str">
        <f>IF($G1467=Q$3,1,"")</f>
        <v/>
      </c>
      <c r="R1467" t="str">
        <f>IF($G1467=R$3,1,"")</f>
        <v/>
      </c>
      <c r="S1467" t="str">
        <f>IF($G1467=S$3,1,"")</f>
        <v/>
      </c>
      <c r="T1467" t="str">
        <f>IF($G1467=T$3,1,"")</f>
        <v/>
      </c>
      <c r="U1467" t="str">
        <f>IF($G1467=U$3,1,"")</f>
        <v/>
      </c>
      <c r="V1467">
        <f>IF($G1467=V$3,1,"")</f>
        <v>1</v>
      </c>
      <c r="X1467">
        <f t="shared" si="105"/>
        <v>0</v>
      </c>
      <c r="Y1467">
        <v>2072</v>
      </c>
      <c r="Z1467">
        <f t="shared" si="103"/>
        <v>0</v>
      </c>
      <c r="AA1467">
        <f t="shared" si="104"/>
        <v>3000</v>
      </c>
      <c r="AB1467">
        <v>0</v>
      </c>
      <c r="AC1467">
        <v>0</v>
      </c>
      <c r="AD1467">
        <v>0</v>
      </c>
      <c r="AE1467">
        <v>3000</v>
      </c>
    </row>
    <row r="1468" spans="2:31">
      <c r="B1468">
        <v>2073</v>
      </c>
      <c r="C1468">
        <v>1</v>
      </c>
      <c r="D1468">
        <v>20259</v>
      </c>
      <c r="E1468">
        <v>15</v>
      </c>
      <c r="F1468">
        <v>4</v>
      </c>
      <c r="G1468">
        <f t="shared" si="102"/>
        <v>15</v>
      </c>
      <c r="H1468" t="str">
        <f>IF($G1468=H$3,1,"")</f>
        <v/>
      </c>
      <c r="I1468" t="str">
        <f>IF($G1468=I$3,1,"")</f>
        <v/>
      </c>
      <c r="J1468" t="str">
        <f>IF($G1468=J$3,1,"")</f>
        <v/>
      </c>
      <c r="K1468" t="str">
        <f>IF($G1468=K$3,1,"")</f>
        <v/>
      </c>
      <c r="L1468" t="str">
        <f>IF($G1468=L$3,1,"")</f>
        <v/>
      </c>
      <c r="M1468" t="str">
        <f>IF($G1468=M$3,1,"")</f>
        <v/>
      </c>
      <c r="N1468" t="str">
        <f>IF($G1468=N$3,1,"")</f>
        <v/>
      </c>
      <c r="O1468" t="str">
        <f>IF($G1468=O$3,1,"")</f>
        <v/>
      </c>
      <c r="P1468" t="str">
        <f>IF($G1468=P$3,1,"")</f>
        <v/>
      </c>
      <c r="Q1468" t="str">
        <f>IF($G1468=Q$3,1,"")</f>
        <v/>
      </c>
      <c r="R1468" t="str">
        <f>IF($G1468=R$3,1,"")</f>
        <v/>
      </c>
      <c r="S1468" t="str">
        <f>IF($G1468=S$3,1,"")</f>
        <v/>
      </c>
      <c r="T1468" t="str">
        <f>IF($G1468=T$3,1,"")</f>
        <v/>
      </c>
      <c r="U1468" t="str">
        <f>IF($G1468=U$3,1,"")</f>
        <v/>
      </c>
      <c r="V1468">
        <f>IF($G1468=V$3,1,"")</f>
        <v>1</v>
      </c>
      <c r="X1468">
        <f t="shared" si="105"/>
        <v>0</v>
      </c>
      <c r="Y1468">
        <v>2073</v>
      </c>
      <c r="Z1468">
        <f t="shared" si="103"/>
        <v>0</v>
      </c>
      <c r="AA1468">
        <f t="shared" si="104"/>
        <v>20259</v>
      </c>
      <c r="AB1468">
        <v>17259</v>
      </c>
      <c r="AC1468">
        <v>0</v>
      </c>
      <c r="AD1468">
        <v>0</v>
      </c>
      <c r="AE1468">
        <v>3000</v>
      </c>
    </row>
    <row r="1469" spans="2:31">
      <c r="B1469">
        <v>2074</v>
      </c>
      <c r="C1469">
        <v>1</v>
      </c>
      <c r="D1469">
        <v>7524</v>
      </c>
      <c r="E1469">
        <v>15</v>
      </c>
      <c r="F1469">
        <v>2</v>
      </c>
      <c r="G1469">
        <f t="shared" si="102"/>
        <v>15</v>
      </c>
      <c r="H1469" t="str">
        <f>IF($G1469=H$3,1,"")</f>
        <v/>
      </c>
      <c r="I1469" t="str">
        <f>IF($G1469=I$3,1,"")</f>
        <v/>
      </c>
      <c r="J1469" t="str">
        <f>IF($G1469=J$3,1,"")</f>
        <v/>
      </c>
      <c r="K1469" t="str">
        <f>IF($G1469=K$3,1,"")</f>
        <v/>
      </c>
      <c r="L1469" t="str">
        <f>IF($G1469=L$3,1,"")</f>
        <v/>
      </c>
      <c r="M1469" t="str">
        <f>IF($G1469=M$3,1,"")</f>
        <v/>
      </c>
      <c r="N1469" t="str">
        <f>IF($G1469=N$3,1,"")</f>
        <v/>
      </c>
      <c r="O1469" t="str">
        <f>IF($G1469=O$3,1,"")</f>
        <v/>
      </c>
      <c r="P1469" t="str">
        <f>IF($G1469=P$3,1,"")</f>
        <v/>
      </c>
      <c r="Q1469" t="str">
        <f>IF($G1469=Q$3,1,"")</f>
        <v/>
      </c>
      <c r="R1469" t="str">
        <f>IF($G1469=R$3,1,"")</f>
        <v/>
      </c>
      <c r="S1469" t="str">
        <f>IF($G1469=S$3,1,"")</f>
        <v/>
      </c>
      <c r="T1469" t="str">
        <f>IF($G1469=T$3,1,"")</f>
        <v/>
      </c>
      <c r="U1469" t="str">
        <f>IF($G1469=U$3,1,"")</f>
        <v/>
      </c>
      <c r="V1469">
        <f>IF($G1469=V$3,1,"")</f>
        <v>1</v>
      </c>
      <c r="X1469">
        <f t="shared" si="105"/>
        <v>0</v>
      </c>
      <c r="Y1469">
        <v>2074</v>
      </c>
      <c r="Z1469">
        <f t="shared" si="103"/>
        <v>0</v>
      </c>
      <c r="AA1469">
        <f t="shared" si="104"/>
        <v>7524</v>
      </c>
      <c r="AB1469">
        <v>4524</v>
      </c>
      <c r="AC1469">
        <v>0</v>
      </c>
      <c r="AD1469">
        <v>0</v>
      </c>
      <c r="AE1469">
        <v>3000</v>
      </c>
    </row>
    <row r="1470" spans="2:31">
      <c r="B1470">
        <v>2075</v>
      </c>
      <c r="C1470">
        <v>1</v>
      </c>
      <c r="D1470">
        <v>9234</v>
      </c>
      <c r="E1470">
        <v>12</v>
      </c>
      <c r="F1470">
        <v>3</v>
      </c>
      <c r="G1470">
        <f t="shared" si="102"/>
        <v>15</v>
      </c>
      <c r="H1470" t="str">
        <f>IF($G1470=H$3,1,"")</f>
        <v/>
      </c>
      <c r="I1470" t="str">
        <f>IF($G1470=I$3,1,"")</f>
        <v/>
      </c>
      <c r="J1470" t="str">
        <f>IF($G1470=J$3,1,"")</f>
        <v/>
      </c>
      <c r="K1470" t="str">
        <f>IF($G1470=K$3,1,"")</f>
        <v/>
      </c>
      <c r="L1470" t="str">
        <f>IF($G1470=L$3,1,"")</f>
        <v/>
      </c>
      <c r="M1470" t="str">
        <f>IF($G1470=M$3,1,"")</f>
        <v/>
      </c>
      <c r="N1470" t="str">
        <f>IF($G1470=N$3,1,"")</f>
        <v/>
      </c>
      <c r="O1470" t="str">
        <f>IF($G1470=O$3,1,"")</f>
        <v/>
      </c>
      <c r="P1470" t="str">
        <f>IF($G1470=P$3,1,"")</f>
        <v/>
      </c>
      <c r="Q1470" t="str">
        <f>IF($G1470=Q$3,1,"")</f>
        <v/>
      </c>
      <c r="R1470" t="str">
        <f>IF($G1470=R$3,1,"")</f>
        <v/>
      </c>
      <c r="S1470" t="str">
        <f>IF($G1470=S$3,1,"")</f>
        <v/>
      </c>
      <c r="T1470" t="str">
        <f>IF($G1470=T$3,1,"")</f>
        <v/>
      </c>
      <c r="U1470" t="str">
        <f>IF($G1470=U$3,1,"")</f>
        <v/>
      </c>
      <c r="V1470">
        <f>IF($G1470=V$3,1,"")</f>
        <v>1</v>
      </c>
      <c r="X1470">
        <f t="shared" si="105"/>
        <v>0</v>
      </c>
      <c r="Y1470">
        <v>2075</v>
      </c>
      <c r="Z1470">
        <f t="shared" si="103"/>
        <v>0</v>
      </c>
      <c r="AA1470">
        <f t="shared" si="104"/>
        <v>9234</v>
      </c>
      <c r="AB1470">
        <v>6234</v>
      </c>
      <c r="AC1470">
        <v>0</v>
      </c>
      <c r="AD1470">
        <v>0</v>
      </c>
      <c r="AE1470">
        <v>3000</v>
      </c>
    </row>
    <row r="1471" spans="2:31">
      <c r="B1471">
        <v>2076</v>
      </c>
      <c r="C1471">
        <v>1</v>
      </c>
      <c r="D1471">
        <v>19434</v>
      </c>
      <c r="E1471">
        <v>18</v>
      </c>
      <c r="F1471">
        <v>5</v>
      </c>
      <c r="G1471">
        <f t="shared" si="102"/>
        <v>15</v>
      </c>
      <c r="H1471" t="str">
        <f>IF($G1471=H$3,1,"")</f>
        <v/>
      </c>
      <c r="I1471" t="str">
        <f>IF($G1471=I$3,1,"")</f>
        <v/>
      </c>
      <c r="J1471" t="str">
        <f>IF($G1471=J$3,1,"")</f>
        <v/>
      </c>
      <c r="K1471" t="str">
        <f>IF($G1471=K$3,1,"")</f>
        <v/>
      </c>
      <c r="L1471" t="str">
        <f>IF($G1471=L$3,1,"")</f>
        <v/>
      </c>
      <c r="M1471" t="str">
        <f>IF($G1471=M$3,1,"")</f>
        <v/>
      </c>
      <c r="N1471" t="str">
        <f>IF($G1471=N$3,1,"")</f>
        <v/>
      </c>
      <c r="O1471" t="str">
        <f>IF($G1471=O$3,1,"")</f>
        <v/>
      </c>
      <c r="P1471" t="str">
        <f>IF($G1471=P$3,1,"")</f>
        <v/>
      </c>
      <c r="Q1471" t="str">
        <f>IF($G1471=Q$3,1,"")</f>
        <v/>
      </c>
      <c r="R1471" t="str">
        <f>IF($G1471=R$3,1,"")</f>
        <v/>
      </c>
      <c r="S1471" t="str">
        <f>IF($G1471=S$3,1,"")</f>
        <v/>
      </c>
      <c r="T1471" t="str">
        <f>IF($G1471=T$3,1,"")</f>
        <v/>
      </c>
      <c r="U1471" t="str">
        <f>IF($G1471=U$3,1,"")</f>
        <v/>
      </c>
      <c r="V1471">
        <f>IF($G1471=V$3,1,"")</f>
        <v>1</v>
      </c>
      <c r="X1471">
        <f t="shared" si="105"/>
        <v>0</v>
      </c>
      <c r="Y1471">
        <v>2076</v>
      </c>
      <c r="Z1471">
        <f t="shared" si="103"/>
        <v>0</v>
      </c>
      <c r="AA1471">
        <f t="shared" si="104"/>
        <v>19434</v>
      </c>
      <c r="AB1471">
        <v>16434</v>
      </c>
      <c r="AC1471">
        <v>0</v>
      </c>
      <c r="AD1471">
        <v>0</v>
      </c>
      <c r="AE1471">
        <v>3000</v>
      </c>
    </row>
    <row r="1472" spans="2:31">
      <c r="B1472">
        <v>2077</v>
      </c>
      <c r="C1472">
        <v>1</v>
      </c>
      <c r="D1472">
        <v>13779</v>
      </c>
      <c r="E1472">
        <v>6</v>
      </c>
      <c r="F1472">
        <v>2</v>
      </c>
      <c r="G1472">
        <f t="shared" si="102"/>
        <v>15</v>
      </c>
      <c r="H1472" t="str">
        <f>IF($G1472=H$3,1,"")</f>
        <v/>
      </c>
      <c r="I1472" t="str">
        <f>IF($G1472=I$3,1,"")</f>
        <v/>
      </c>
      <c r="J1472" t="str">
        <f>IF($G1472=J$3,1,"")</f>
        <v/>
      </c>
      <c r="K1472" t="str">
        <f>IF($G1472=K$3,1,"")</f>
        <v/>
      </c>
      <c r="L1472" t="str">
        <f>IF($G1472=L$3,1,"")</f>
        <v/>
      </c>
      <c r="M1472" t="str">
        <f>IF($G1472=M$3,1,"")</f>
        <v/>
      </c>
      <c r="N1472" t="str">
        <f>IF($G1472=N$3,1,"")</f>
        <v/>
      </c>
      <c r="O1472" t="str">
        <f>IF($G1472=O$3,1,"")</f>
        <v/>
      </c>
      <c r="P1472" t="str">
        <f>IF($G1472=P$3,1,"")</f>
        <v/>
      </c>
      <c r="Q1472" t="str">
        <f>IF($G1472=Q$3,1,"")</f>
        <v/>
      </c>
      <c r="R1472" t="str">
        <f>IF($G1472=R$3,1,"")</f>
        <v/>
      </c>
      <c r="S1472" t="str">
        <f>IF($G1472=S$3,1,"")</f>
        <v/>
      </c>
      <c r="T1472" t="str">
        <f>IF($G1472=T$3,1,"")</f>
        <v/>
      </c>
      <c r="U1472" t="str">
        <f>IF($G1472=U$3,1,"")</f>
        <v/>
      </c>
      <c r="V1472">
        <f>IF($G1472=V$3,1,"")</f>
        <v>1</v>
      </c>
      <c r="X1472">
        <f t="shared" si="105"/>
        <v>0</v>
      </c>
      <c r="Y1472">
        <v>2077</v>
      </c>
      <c r="Z1472">
        <f t="shared" si="103"/>
        <v>0</v>
      </c>
      <c r="AA1472">
        <f t="shared" si="104"/>
        <v>13779</v>
      </c>
      <c r="AB1472">
        <v>11379</v>
      </c>
      <c r="AC1472">
        <v>0</v>
      </c>
      <c r="AD1472">
        <v>0</v>
      </c>
      <c r="AE1472">
        <v>2400</v>
      </c>
    </row>
    <row r="1473" spans="2:31">
      <c r="B1473">
        <v>2078</v>
      </c>
      <c r="C1473">
        <v>1</v>
      </c>
      <c r="D1473">
        <v>8502</v>
      </c>
      <c r="E1473">
        <v>6</v>
      </c>
      <c r="F1473">
        <v>2</v>
      </c>
      <c r="G1473">
        <f t="shared" si="102"/>
        <v>15</v>
      </c>
      <c r="H1473" t="str">
        <f>IF($G1473=H$3,1,"")</f>
        <v/>
      </c>
      <c r="I1473" t="str">
        <f>IF($G1473=I$3,1,"")</f>
        <v/>
      </c>
      <c r="J1473" t="str">
        <f>IF($G1473=J$3,1,"")</f>
        <v/>
      </c>
      <c r="K1473" t="str">
        <f>IF($G1473=K$3,1,"")</f>
        <v/>
      </c>
      <c r="L1473" t="str">
        <f>IF($G1473=L$3,1,"")</f>
        <v/>
      </c>
      <c r="M1473" t="str">
        <f>IF($G1473=M$3,1,"")</f>
        <v/>
      </c>
      <c r="N1473" t="str">
        <f>IF($G1473=N$3,1,"")</f>
        <v/>
      </c>
      <c r="O1473" t="str">
        <f>IF($G1473=O$3,1,"")</f>
        <v/>
      </c>
      <c r="P1473" t="str">
        <f>IF($G1473=P$3,1,"")</f>
        <v/>
      </c>
      <c r="Q1473" t="str">
        <f>IF($G1473=Q$3,1,"")</f>
        <v/>
      </c>
      <c r="R1473" t="str">
        <f>IF($G1473=R$3,1,"")</f>
        <v/>
      </c>
      <c r="S1473" t="str">
        <f>IF($G1473=S$3,1,"")</f>
        <v/>
      </c>
      <c r="T1473" t="str">
        <f>IF($G1473=T$3,1,"")</f>
        <v/>
      </c>
      <c r="U1473" t="str">
        <f>IF($G1473=U$3,1,"")</f>
        <v/>
      </c>
      <c r="V1473">
        <f>IF($G1473=V$3,1,"")</f>
        <v>1</v>
      </c>
      <c r="X1473">
        <f t="shared" si="105"/>
        <v>0</v>
      </c>
      <c r="Y1473">
        <v>2078</v>
      </c>
      <c r="Z1473">
        <f t="shared" si="103"/>
        <v>0</v>
      </c>
      <c r="AA1473">
        <f t="shared" si="104"/>
        <v>8502</v>
      </c>
      <c r="AB1473">
        <v>5952</v>
      </c>
      <c r="AC1473">
        <v>0</v>
      </c>
      <c r="AD1473">
        <v>0</v>
      </c>
      <c r="AE1473">
        <v>2550</v>
      </c>
    </row>
    <row r="1474" spans="2:31">
      <c r="B1474">
        <v>2079</v>
      </c>
      <c r="C1474">
        <v>1</v>
      </c>
      <c r="D1474">
        <v>2700</v>
      </c>
      <c r="E1474">
        <v>6</v>
      </c>
      <c r="F1474">
        <v>1</v>
      </c>
      <c r="G1474">
        <f t="shared" si="102"/>
        <v>14</v>
      </c>
      <c r="H1474" t="str">
        <f>IF($G1474=H$3,1,"")</f>
        <v/>
      </c>
      <c r="I1474" t="str">
        <f>IF($G1474=I$3,1,"")</f>
        <v/>
      </c>
      <c r="J1474" t="str">
        <f>IF($G1474=J$3,1,"")</f>
        <v/>
      </c>
      <c r="K1474" t="str">
        <f>IF($G1474=K$3,1,"")</f>
        <v/>
      </c>
      <c r="L1474" t="str">
        <f>IF($G1474=L$3,1,"")</f>
        <v/>
      </c>
      <c r="M1474" t="str">
        <f>IF($G1474=M$3,1,"")</f>
        <v/>
      </c>
      <c r="N1474" t="str">
        <f>IF($G1474=N$3,1,"")</f>
        <v/>
      </c>
      <c r="O1474" t="str">
        <f>IF($G1474=O$3,1,"")</f>
        <v/>
      </c>
      <c r="P1474" t="str">
        <f>IF($G1474=P$3,1,"")</f>
        <v/>
      </c>
      <c r="Q1474" t="str">
        <f>IF($G1474=Q$3,1,"")</f>
        <v/>
      </c>
      <c r="R1474" t="str">
        <f>IF($G1474=R$3,1,"")</f>
        <v/>
      </c>
      <c r="S1474" t="str">
        <f>IF($G1474=S$3,1,"")</f>
        <v/>
      </c>
      <c r="T1474" t="str">
        <f>IF($G1474=T$3,1,"")</f>
        <v/>
      </c>
      <c r="U1474">
        <f>IF($G1474=U$3,1,"")</f>
        <v>1</v>
      </c>
      <c r="V1474" t="str">
        <f>IF($G1474=V$3,1,"")</f>
        <v/>
      </c>
      <c r="X1474">
        <f t="shared" si="105"/>
        <v>0</v>
      </c>
      <c r="Y1474">
        <v>2079</v>
      </c>
      <c r="Z1474">
        <f t="shared" si="103"/>
        <v>0</v>
      </c>
      <c r="AA1474">
        <f t="shared" si="104"/>
        <v>2700</v>
      </c>
      <c r="AB1474">
        <v>0</v>
      </c>
      <c r="AC1474">
        <v>0</v>
      </c>
      <c r="AD1474">
        <v>0</v>
      </c>
      <c r="AE1474">
        <v>2700</v>
      </c>
    </row>
    <row r="1475" spans="2:31">
      <c r="B1475">
        <v>2080</v>
      </c>
      <c r="C1475">
        <v>1</v>
      </c>
      <c r="D1475">
        <v>2400</v>
      </c>
      <c r="E1475">
        <v>3</v>
      </c>
      <c r="F1475">
        <v>1</v>
      </c>
      <c r="G1475">
        <f t="shared" si="102"/>
        <v>12</v>
      </c>
      <c r="H1475" t="str">
        <f>IF($G1475=H$3,1,"")</f>
        <v/>
      </c>
      <c r="I1475" t="str">
        <f>IF($G1475=I$3,1,"")</f>
        <v/>
      </c>
      <c r="J1475" t="str">
        <f>IF($G1475=J$3,1,"")</f>
        <v/>
      </c>
      <c r="K1475" t="str">
        <f>IF($G1475=K$3,1,"")</f>
        <v/>
      </c>
      <c r="L1475" t="str">
        <f>IF($G1475=L$3,1,"")</f>
        <v/>
      </c>
      <c r="M1475" t="str">
        <f>IF($G1475=M$3,1,"")</f>
        <v/>
      </c>
      <c r="N1475" t="str">
        <f>IF($G1475=N$3,1,"")</f>
        <v/>
      </c>
      <c r="O1475" t="str">
        <f>IF($G1475=O$3,1,"")</f>
        <v/>
      </c>
      <c r="P1475" t="str">
        <f>IF($G1475=P$3,1,"")</f>
        <v/>
      </c>
      <c r="Q1475" t="str">
        <f>IF($G1475=Q$3,1,"")</f>
        <v/>
      </c>
      <c r="R1475" t="str">
        <f>IF($G1475=R$3,1,"")</f>
        <v/>
      </c>
      <c r="S1475">
        <f>IF($G1475=S$3,1,"")</f>
        <v>1</v>
      </c>
      <c r="T1475" t="str">
        <f>IF($G1475=T$3,1,"")</f>
        <v/>
      </c>
      <c r="U1475" t="str">
        <f>IF($G1475=U$3,1,"")</f>
        <v/>
      </c>
      <c r="V1475" t="str">
        <f>IF($G1475=V$3,1,"")</f>
        <v/>
      </c>
      <c r="X1475">
        <f t="shared" si="105"/>
        <v>0</v>
      </c>
      <c r="Y1475">
        <v>2080</v>
      </c>
      <c r="Z1475">
        <f t="shared" si="103"/>
        <v>0</v>
      </c>
      <c r="AA1475">
        <f t="shared" si="104"/>
        <v>2400</v>
      </c>
      <c r="AB1475">
        <v>0</v>
      </c>
      <c r="AC1475">
        <v>0</v>
      </c>
      <c r="AD1475">
        <v>0</v>
      </c>
      <c r="AE1475">
        <v>2400</v>
      </c>
    </row>
    <row r="1476" spans="2:31">
      <c r="B1476">
        <v>2081</v>
      </c>
      <c r="C1476">
        <v>1</v>
      </c>
      <c r="D1476">
        <v>2400</v>
      </c>
      <c r="E1476">
        <v>3</v>
      </c>
      <c r="F1476">
        <v>1</v>
      </c>
      <c r="G1476">
        <f t="shared" si="102"/>
        <v>12</v>
      </c>
      <c r="H1476" t="str">
        <f>IF($G1476=H$3,1,"")</f>
        <v/>
      </c>
      <c r="I1476" t="str">
        <f>IF($G1476=I$3,1,"")</f>
        <v/>
      </c>
      <c r="J1476" t="str">
        <f>IF($G1476=J$3,1,"")</f>
        <v/>
      </c>
      <c r="K1476" t="str">
        <f>IF($G1476=K$3,1,"")</f>
        <v/>
      </c>
      <c r="L1476" t="str">
        <f>IF($G1476=L$3,1,"")</f>
        <v/>
      </c>
      <c r="M1476" t="str">
        <f>IF($G1476=M$3,1,"")</f>
        <v/>
      </c>
      <c r="N1476" t="str">
        <f>IF($G1476=N$3,1,"")</f>
        <v/>
      </c>
      <c r="O1476" t="str">
        <f>IF($G1476=O$3,1,"")</f>
        <v/>
      </c>
      <c r="P1476" t="str">
        <f>IF($G1476=P$3,1,"")</f>
        <v/>
      </c>
      <c r="Q1476" t="str">
        <f>IF($G1476=Q$3,1,"")</f>
        <v/>
      </c>
      <c r="R1476" t="str">
        <f>IF($G1476=R$3,1,"")</f>
        <v/>
      </c>
      <c r="S1476">
        <f>IF($G1476=S$3,1,"")</f>
        <v>1</v>
      </c>
      <c r="T1476" t="str">
        <f>IF($G1476=T$3,1,"")</f>
        <v/>
      </c>
      <c r="U1476" t="str">
        <f>IF($G1476=U$3,1,"")</f>
        <v/>
      </c>
      <c r="V1476" t="str">
        <f>IF($G1476=V$3,1,"")</f>
        <v/>
      </c>
      <c r="X1476">
        <f t="shared" si="105"/>
        <v>0</v>
      </c>
      <c r="Y1476">
        <v>2081</v>
      </c>
      <c r="Z1476">
        <f t="shared" si="103"/>
        <v>0</v>
      </c>
      <c r="AA1476">
        <f t="shared" si="104"/>
        <v>2400</v>
      </c>
      <c r="AB1476">
        <v>0</v>
      </c>
      <c r="AC1476">
        <v>0</v>
      </c>
      <c r="AD1476">
        <v>0</v>
      </c>
      <c r="AE1476">
        <v>2400</v>
      </c>
    </row>
    <row r="1477" spans="2:31">
      <c r="B1477">
        <v>2082</v>
      </c>
      <c r="C1477">
        <v>1</v>
      </c>
      <c r="D1477">
        <v>12627</v>
      </c>
      <c r="E1477">
        <v>9</v>
      </c>
      <c r="F1477">
        <v>2</v>
      </c>
      <c r="G1477">
        <f t="shared" ref="G1477:G1540" si="106">MAX(1,MIN(15,CEILING((D1477-50)/200,1)))</f>
        <v>15</v>
      </c>
      <c r="H1477" t="str">
        <f>IF($G1477=H$3,1,"")</f>
        <v/>
      </c>
      <c r="I1477" t="str">
        <f>IF($G1477=I$3,1,"")</f>
        <v/>
      </c>
      <c r="J1477" t="str">
        <f>IF($G1477=J$3,1,"")</f>
        <v/>
      </c>
      <c r="K1477" t="str">
        <f>IF($G1477=K$3,1,"")</f>
        <v/>
      </c>
      <c r="L1477" t="str">
        <f>IF($G1477=L$3,1,"")</f>
        <v/>
      </c>
      <c r="M1477" t="str">
        <f>IF($G1477=M$3,1,"")</f>
        <v/>
      </c>
      <c r="N1477" t="str">
        <f>IF($G1477=N$3,1,"")</f>
        <v/>
      </c>
      <c r="O1477" t="str">
        <f>IF($G1477=O$3,1,"")</f>
        <v/>
      </c>
      <c r="P1477" t="str">
        <f>IF($G1477=P$3,1,"")</f>
        <v/>
      </c>
      <c r="Q1477" t="str">
        <f>IF($G1477=Q$3,1,"")</f>
        <v/>
      </c>
      <c r="R1477" t="str">
        <f>IF($G1477=R$3,1,"")</f>
        <v/>
      </c>
      <c r="S1477" t="str">
        <f>IF($G1477=S$3,1,"")</f>
        <v/>
      </c>
      <c r="T1477" t="str">
        <f>IF($G1477=T$3,1,"")</f>
        <v/>
      </c>
      <c r="U1477" t="str">
        <f>IF($G1477=U$3,1,"")</f>
        <v/>
      </c>
      <c r="V1477">
        <f>IF($G1477=V$3,1,"")</f>
        <v>1</v>
      </c>
      <c r="X1477">
        <f t="shared" si="105"/>
        <v>0</v>
      </c>
      <c r="Y1477">
        <v>2082</v>
      </c>
      <c r="Z1477">
        <f t="shared" si="103"/>
        <v>0</v>
      </c>
      <c r="AA1477">
        <f t="shared" si="104"/>
        <v>12627</v>
      </c>
      <c r="AB1477">
        <v>9627</v>
      </c>
      <c r="AC1477">
        <v>0</v>
      </c>
      <c r="AD1477">
        <v>0</v>
      </c>
      <c r="AE1477">
        <v>3000</v>
      </c>
    </row>
    <row r="1478" spans="2:31">
      <c r="B1478">
        <v>2083</v>
      </c>
      <c r="C1478">
        <v>1</v>
      </c>
      <c r="D1478">
        <v>6936</v>
      </c>
      <c r="E1478">
        <v>3</v>
      </c>
      <c r="F1478">
        <v>1</v>
      </c>
      <c r="G1478">
        <f t="shared" si="106"/>
        <v>15</v>
      </c>
      <c r="H1478" t="str">
        <f>IF($G1478=H$3,1,"")</f>
        <v/>
      </c>
      <c r="I1478" t="str">
        <f>IF($G1478=I$3,1,"")</f>
        <v/>
      </c>
      <c r="J1478" t="str">
        <f>IF($G1478=J$3,1,"")</f>
        <v/>
      </c>
      <c r="K1478" t="str">
        <f>IF($G1478=K$3,1,"")</f>
        <v/>
      </c>
      <c r="L1478" t="str">
        <f>IF($G1478=L$3,1,"")</f>
        <v/>
      </c>
      <c r="M1478" t="str">
        <f>IF($G1478=M$3,1,"")</f>
        <v/>
      </c>
      <c r="N1478" t="str">
        <f>IF($G1478=N$3,1,"")</f>
        <v/>
      </c>
      <c r="O1478" t="str">
        <f>IF($G1478=O$3,1,"")</f>
        <v/>
      </c>
      <c r="P1478" t="str">
        <f>IF($G1478=P$3,1,"")</f>
        <v/>
      </c>
      <c r="Q1478" t="str">
        <f>IF($G1478=Q$3,1,"")</f>
        <v/>
      </c>
      <c r="R1478" t="str">
        <f>IF($G1478=R$3,1,"")</f>
        <v/>
      </c>
      <c r="S1478" t="str">
        <f>IF($G1478=S$3,1,"")</f>
        <v/>
      </c>
      <c r="T1478" t="str">
        <f>IF($G1478=T$3,1,"")</f>
        <v/>
      </c>
      <c r="U1478" t="str">
        <f>IF($G1478=U$3,1,"")</f>
        <v/>
      </c>
      <c r="V1478">
        <f>IF($G1478=V$3,1,"")</f>
        <v>1</v>
      </c>
      <c r="X1478">
        <f t="shared" si="105"/>
        <v>0</v>
      </c>
      <c r="Y1478">
        <v>2083</v>
      </c>
      <c r="Z1478">
        <f t="shared" ref="Z1478:Z1541" si="107">AA1478-D1478</f>
        <v>0</v>
      </c>
      <c r="AA1478">
        <f t="shared" ref="AA1478:AA1541" si="108">SUM(AB1478:AE1478)</f>
        <v>6936</v>
      </c>
      <c r="AB1478">
        <v>3636</v>
      </c>
      <c r="AC1478">
        <v>0</v>
      </c>
      <c r="AD1478">
        <v>0</v>
      </c>
      <c r="AE1478">
        <v>3300</v>
      </c>
    </row>
    <row r="1479" spans="2:31">
      <c r="B1479">
        <v>2084</v>
      </c>
      <c r="C1479">
        <v>1</v>
      </c>
      <c r="D1479">
        <v>6744</v>
      </c>
      <c r="E1479">
        <v>9</v>
      </c>
      <c r="F1479">
        <v>2</v>
      </c>
      <c r="G1479">
        <f t="shared" si="106"/>
        <v>15</v>
      </c>
      <c r="H1479" t="str">
        <f>IF($G1479=H$3,1,"")</f>
        <v/>
      </c>
      <c r="I1479" t="str">
        <f>IF($G1479=I$3,1,"")</f>
        <v/>
      </c>
      <c r="J1479" t="str">
        <f>IF($G1479=J$3,1,"")</f>
        <v/>
      </c>
      <c r="K1479" t="str">
        <f>IF($G1479=K$3,1,"")</f>
        <v/>
      </c>
      <c r="L1479" t="str">
        <f>IF($G1479=L$3,1,"")</f>
        <v/>
      </c>
      <c r="M1479" t="str">
        <f>IF($G1479=M$3,1,"")</f>
        <v/>
      </c>
      <c r="N1479" t="str">
        <f>IF($G1479=N$3,1,"")</f>
        <v/>
      </c>
      <c r="O1479" t="str">
        <f>IF($G1479=O$3,1,"")</f>
        <v/>
      </c>
      <c r="P1479" t="str">
        <f>IF($G1479=P$3,1,"")</f>
        <v/>
      </c>
      <c r="Q1479" t="str">
        <f>IF($G1479=Q$3,1,"")</f>
        <v/>
      </c>
      <c r="R1479" t="str">
        <f>IF($G1479=R$3,1,"")</f>
        <v/>
      </c>
      <c r="S1479" t="str">
        <f>IF($G1479=S$3,1,"")</f>
        <v/>
      </c>
      <c r="T1479" t="str">
        <f>IF($G1479=T$3,1,"")</f>
        <v/>
      </c>
      <c r="U1479" t="str">
        <f>IF($G1479=U$3,1,"")</f>
        <v/>
      </c>
      <c r="V1479">
        <f>IF($G1479=V$3,1,"")</f>
        <v>1</v>
      </c>
      <c r="X1479">
        <f t="shared" si="105"/>
        <v>0</v>
      </c>
      <c r="Y1479">
        <v>2084</v>
      </c>
      <c r="Z1479">
        <f t="shared" si="107"/>
        <v>0</v>
      </c>
      <c r="AA1479">
        <f t="shared" si="108"/>
        <v>6744</v>
      </c>
      <c r="AB1479">
        <v>3744</v>
      </c>
      <c r="AC1479">
        <v>0</v>
      </c>
      <c r="AD1479">
        <v>0</v>
      </c>
      <c r="AE1479">
        <v>3000</v>
      </c>
    </row>
    <row r="1480" spans="2:31">
      <c r="B1480">
        <v>2085</v>
      </c>
      <c r="C1480">
        <v>1</v>
      </c>
      <c r="D1480">
        <v>5901</v>
      </c>
      <c r="E1480">
        <v>9</v>
      </c>
      <c r="F1480">
        <v>1</v>
      </c>
      <c r="G1480">
        <f t="shared" si="106"/>
        <v>15</v>
      </c>
      <c r="H1480" t="str">
        <f>IF($G1480=H$3,1,"")</f>
        <v/>
      </c>
      <c r="I1480" t="str">
        <f>IF($G1480=I$3,1,"")</f>
        <v/>
      </c>
      <c r="J1480" t="str">
        <f>IF($G1480=J$3,1,"")</f>
        <v/>
      </c>
      <c r="K1480" t="str">
        <f>IF($G1480=K$3,1,"")</f>
        <v/>
      </c>
      <c r="L1480" t="str">
        <f>IF($G1480=L$3,1,"")</f>
        <v/>
      </c>
      <c r="M1480" t="str">
        <f>IF($G1480=M$3,1,"")</f>
        <v/>
      </c>
      <c r="N1480" t="str">
        <f>IF($G1480=N$3,1,"")</f>
        <v/>
      </c>
      <c r="O1480" t="str">
        <f>IF($G1480=O$3,1,"")</f>
        <v/>
      </c>
      <c r="P1480" t="str">
        <f>IF($G1480=P$3,1,"")</f>
        <v/>
      </c>
      <c r="Q1480" t="str">
        <f>IF($G1480=Q$3,1,"")</f>
        <v/>
      </c>
      <c r="R1480" t="str">
        <f>IF($G1480=R$3,1,"")</f>
        <v/>
      </c>
      <c r="S1480" t="str">
        <f>IF($G1480=S$3,1,"")</f>
        <v/>
      </c>
      <c r="T1480" t="str">
        <f>IF($G1480=T$3,1,"")</f>
        <v/>
      </c>
      <c r="U1480" t="str">
        <f>IF($G1480=U$3,1,"")</f>
        <v/>
      </c>
      <c r="V1480">
        <f>IF($G1480=V$3,1,"")</f>
        <v>1</v>
      </c>
      <c r="X1480">
        <f t="shared" si="105"/>
        <v>0</v>
      </c>
      <c r="Y1480">
        <v>2085</v>
      </c>
      <c r="Z1480">
        <f t="shared" si="107"/>
        <v>0</v>
      </c>
      <c r="AA1480">
        <f t="shared" si="108"/>
        <v>5901</v>
      </c>
      <c r="AB1480">
        <v>4101</v>
      </c>
      <c r="AC1480">
        <v>0</v>
      </c>
      <c r="AD1480">
        <v>0</v>
      </c>
      <c r="AE1480">
        <v>1800</v>
      </c>
    </row>
    <row r="1481" spans="2:31">
      <c r="B1481">
        <v>2086</v>
      </c>
      <c r="C1481">
        <v>1</v>
      </c>
      <c r="D1481">
        <v>10329</v>
      </c>
      <c r="E1481">
        <v>12</v>
      </c>
      <c r="F1481">
        <v>2</v>
      </c>
      <c r="G1481">
        <f t="shared" si="106"/>
        <v>15</v>
      </c>
      <c r="H1481" t="str">
        <f>IF($G1481=H$3,1,"")</f>
        <v/>
      </c>
      <c r="I1481" t="str">
        <f>IF($G1481=I$3,1,"")</f>
        <v/>
      </c>
      <c r="J1481" t="str">
        <f>IF($G1481=J$3,1,"")</f>
        <v/>
      </c>
      <c r="K1481" t="str">
        <f>IF($G1481=K$3,1,"")</f>
        <v/>
      </c>
      <c r="L1481" t="str">
        <f>IF($G1481=L$3,1,"")</f>
        <v/>
      </c>
      <c r="M1481" t="str">
        <f>IF($G1481=M$3,1,"")</f>
        <v/>
      </c>
      <c r="N1481" t="str">
        <f>IF($G1481=N$3,1,"")</f>
        <v/>
      </c>
      <c r="O1481" t="str">
        <f>IF($G1481=O$3,1,"")</f>
        <v/>
      </c>
      <c r="P1481" t="str">
        <f>IF($G1481=P$3,1,"")</f>
        <v/>
      </c>
      <c r="Q1481" t="str">
        <f>IF($G1481=Q$3,1,"")</f>
        <v/>
      </c>
      <c r="R1481" t="str">
        <f>IF($G1481=R$3,1,"")</f>
        <v/>
      </c>
      <c r="S1481" t="str">
        <f>IF($G1481=S$3,1,"")</f>
        <v/>
      </c>
      <c r="T1481" t="str">
        <f>IF($G1481=T$3,1,"")</f>
        <v/>
      </c>
      <c r="U1481" t="str">
        <f>IF($G1481=U$3,1,"")</f>
        <v/>
      </c>
      <c r="V1481">
        <f>IF($G1481=V$3,1,"")</f>
        <v>1</v>
      </c>
      <c r="X1481">
        <f t="shared" si="105"/>
        <v>0</v>
      </c>
      <c r="Y1481">
        <v>2086</v>
      </c>
      <c r="Z1481">
        <f t="shared" si="107"/>
        <v>0</v>
      </c>
      <c r="AA1481">
        <f t="shared" si="108"/>
        <v>10329</v>
      </c>
      <c r="AB1481">
        <v>7329</v>
      </c>
      <c r="AC1481">
        <v>0</v>
      </c>
      <c r="AD1481">
        <v>0</v>
      </c>
      <c r="AE1481">
        <v>3000</v>
      </c>
    </row>
    <row r="1482" spans="2:31">
      <c r="B1482">
        <v>2087</v>
      </c>
      <c r="C1482">
        <v>1</v>
      </c>
      <c r="D1482">
        <v>7158</v>
      </c>
      <c r="E1482">
        <v>9</v>
      </c>
      <c r="F1482">
        <v>1</v>
      </c>
      <c r="G1482">
        <f t="shared" si="106"/>
        <v>15</v>
      </c>
      <c r="H1482" t="str">
        <f>IF($G1482=H$3,1,"")</f>
        <v/>
      </c>
      <c r="I1482" t="str">
        <f>IF($G1482=I$3,1,"")</f>
        <v/>
      </c>
      <c r="J1482" t="str">
        <f>IF($G1482=J$3,1,"")</f>
        <v/>
      </c>
      <c r="K1482" t="str">
        <f>IF($G1482=K$3,1,"")</f>
        <v/>
      </c>
      <c r="L1482" t="str">
        <f>IF($G1482=L$3,1,"")</f>
        <v/>
      </c>
      <c r="M1482" t="str">
        <f>IF($G1482=M$3,1,"")</f>
        <v/>
      </c>
      <c r="N1482" t="str">
        <f>IF($G1482=N$3,1,"")</f>
        <v/>
      </c>
      <c r="O1482" t="str">
        <f>IF($G1482=O$3,1,"")</f>
        <v/>
      </c>
      <c r="P1482" t="str">
        <f>IF($G1482=P$3,1,"")</f>
        <v/>
      </c>
      <c r="Q1482" t="str">
        <f>IF($G1482=Q$3,1,"")</f>
        <v/>
      </c>
      <c r="R1482" t="str">
        <f>IF($G1482=R$3,1,"")</f>
        <v/>
      </c>
      <c r="S1482" t="str">
        <f>IF($G1482=S$3,1,"")</f>
        <v/>
      </c>
      <c r="T1482" t="str">
        <f>IF($G1482=T$3,1,"")</f>
        <v/>
      </c>
      <c r="U1482" t="str">
        <f>IF($G1482=U$3,1,"")</f>
        <v/>
      </c>
      <c r="V1482">
        <f>IF($G1482=V$3,1,"")</f>
        <v>1</v>
      </c>
      <c r="X1482">
        <f t="shared" si="105"/>
        <v>0</v>
      </c>
      <c r="Y1482">
        <v>2087</v>
      </c>
      <c r="Z1482">
        <f t="shared" si="107"/>
        <v>0</v>
      </c>
      <c r="AA1482">
        <f t="shared" si="108"/>
        <v>7158</v>
      </c>
      <c r="AB1482">
        <v>4458</v>
      </c>
      <c r="AC1482">
        <v>0</v>
      </c>
      <c r="AD1482">
        <v>0</v>
      </c>
      <c r="AE1482">
        <v>2700</v>
      </c>
    </row>
    <row r="1483" spans="2:31">
      <c r="B1483">
        <v>2088</v>
      </c>
      <c r="C1483">
        <v>1</v>
      </c>
      <c r="D1483">
        <v>9951</v>
      </c>
      <c r="E1483">
        <v>6</v>
      </c>
      <c r="F1483">
        <v>2</v>
      </c>
      <c r="G1483">
        <f t="shared" si="106"/>
        <v>15</v>
      </c>
      <c r="H1483" t="str">
        <f>IF($G1483=H$3,1,"")</f>
        <v/>
      </c>
      <c r="I1483" t="str">
        <f>IF($G1483=I$3,1,"")</f>
        <v/>
      </c>
      <c r="J1483" t="str">
        <f>IF($G1483=J$3,1,"")</f>
        <v/>
      </c>
      <c r="K1483" t="str">
        <f>IF($G1483=K$3,1,"")</f>
        <v/>
      </c>
      <c r="L1483" t="str">
        <f>IF($G1483=L$3,1,"")</f>
        <v/>
      </c>
      <c r="M1483" t="str">
        <f>IF($G1483=M$3,1,"")</f>
        <v/>
      </c>
      <c r="N1483" t="str">
        <f>IF($G1483=N$3,1,"")</f>
        <v/>
      </c>
      <c r="O1483" t="str">
        <f>IF($G1483=O$3,1,"")</f>
        <v/>
      </c>
      <c r="P1483" t="str">
        <f>IF($G1483=P$3,1,"")</f>
        <v/>
      </c>
      <c r="Q1483" t="str">
        <f>IF($G1483=Q$3,1,"")</f>
        <v/>
      </c>
      <c r="R1483" t="str">
        <f>IF($G1483=R$3,1,"")</f>
        <v/>
      </c>
      <c r="S1483" t="str">
        <f>IF($G1483=S$3,1,"")</f>
        <v/>
      </c>
      <c r="T1483" t="str">
        <f>IF($G1483=T$3,1,"")</f>
        <v/>
      </c>
      <c r="U1483" t="str">
        <f>IF($G1483=U$3,1,"")</f>
        <v/>
      </c>
      <c r="V1483">
        <f>IF($G1483=V$3,1,"")</f>
        <v>1</v>
      </c>
      <c r="X1483">
        <f t="shared" si="105"/>
        <v>0</v>
      </c>
      <c r="Y1483">
        <v>2088</v>
      </c>
      <c r="Z1483">
        <f t="shared" si="107"/>
        <v>0</v>
      </c>
      <c r="AA1483">
        <f t="shared" si="108"/>
        <v>9951</v>
      </c>
      <c r="AB1483">
        <v>6951</v>
      </c>
      <c r="AC1483">
        <v>0</v>
      </c>
      <c r="AD1483">
        <v>0</v>
      </c>
      <c r="AE1483">
        <v>3000</v>
      </c>
    </row>
    <row r="1484" spans="2:31">
      <c r="B1484">
        <v>2089</v>
      </c>
      <c r="C1484">
        <v>1</v>
      </c>
      <c r="D1484">
        <v>11166</v>
      </c>
      <c r="E1484">
        <v>6</v>
      </c>
      <c r="F1484">
        <v>2</v>
      </c>
      <c r="G1484">
        <f t="shared" si="106"/>
        <v>15</v>
      </c>
      <c r="H1484" t="str">
        <f>IF($G1484=H$3,1,"")</f>
        <v/>
      </c>
      <c r="I1484" t="str">
        <f>IF($G1484=I$3,1,"")</f>
        <v/>
      </c>
      <c r="J1484" t="str">
        <f>IF($G1484=J$3,1,"")</f>
        <v/>
      </c>
      <c r="K1484" t="str">
        <f>IF($G1484=K$3,1,"")</f>
        <v/>
      </c>
      <c r="L1484" t="str">
        <f>IF($G1484=L$3,1,"")</f>
        <v/>
      </c>
      <c r="M1484" t="str">
        <f>IF($G1484=M$3,1,"")</f>
        <v/>
      </c>
      <c r="N1484" t="str">
        <f>IF($G1484=N$3,1,"")</f>
        <v/>
      </c>
      <c r="O1484" t="str">
        <f>IF($G1484=O$3,1,"")</f>
        <v/>
      </c>
      <c r="P1484" t="str">
        <f>IF($G1484=P$3,1,"")</f>
        <v/>
      </c>
      <c r="Q1484" t="str">
        <f>IF($G1484=Q$3,1,"")</f>
        <v/>
      </c>
      <c r="R1484" t="str">
        <f>IF($G1484=R$3,1,"")</f>
        <v/>
      </c>
      <c r="S1484" t="str">
        <f>IF($G1484=S$3,1,"")</f>
        <v/>
      </c>
      <c r="T1484" t="str">
        <f>IF($G1484=T$3,1,"")</f>
        <v/>
      </c>
      <c r="U1484" t="str">
        <f>IF($G1484=U$3,1,"")</f>
        <v/>
      </c>
      <c r="V1484">
        <f>IF($G1484=V$3,1,"")</f>
        <v>1</v>
      </c>
      <c r="X1484">
        <f t="shared" si="105"/>
        <v>0</v>
      </c>
      <c r="Y1484">
        <v>2089</v>
      </c>
      <c r="Z1484">
        <f t="shared" si="107"/>
        <v>0</v>
      </c>
      <c r="AA1484">
        <f t="shared" si="108"/>
        <v>11166</v>
      </c>
      <c r="AB1484">
        <v>8166</v>
      </c>
      <c r="AC1484">
        <v>0</v>
      </c>
      <c r="AD1484">
        <v>0</v>
      </c>
      <c r="AE1484">
        <v>3000</v>
      </c>
    </row>
    <row r="1485" spans="2:31">
      <c r="B1485">
        <v>2090</v>
      </c>
      <c r="C1485">
        <v>1</v>
      </c>
      <c r="D1485">
        <v>11019</v>
      </c>
      <c r="E1485">
        <v>9</v>
      </c>
      <c r="F1485">
        <v>2</v>
      </c>
      <c r="G1485">
        <f t="shared" si="106"/>
        <v>15</v>
      </c>
      <c r="H1485" t="str">
        <f>IF($G1485=H$3,1,"")</f>
        <v/>
      </c>
      <c r="I1485" t="str">
        <f>IF($G1485=I$3,1,"")</f>
        <v/>
      </c>
      <c r="J1485" t="str">
        <f>IF($G1485=J$3,1,"")</f>
        <v/>
      </c>
      <c r="K1485" t="str">
        <f>IF($G1485=K$3,1,"")</f>
        <v/>
      </c>
      <c r="L1485" t="str">
        <f>IF($G1485=L$3,1,"")</f>
        <v/>
      </c>
      <c r="M1485" t="str">
        <f>IF($G1485=M$3,1,"")</f>
        <v/>
      </c>
      <c r="N1485" t="str">
        <f>IF($G1485=N$3,1,"")</f>
        <v/>
      </c>
      <c r="O1485" t="str">
        <f>IF($G1485=O$3,1,"")</f>
        <v/>
      </c>
      <c r="P1485" t="str">
        <f>IF($G1485=P$3,1,"")</f>
        <v/>
      </c>
      <c r="Q1485" t="str">
        <f>IF($G1485=Q$3,1,"")</f>
        <v/>
      </c>
      <c r="R1485" t="str">
        <f>IF($G1485=R$3,1,"")</f>
        <v/>
      </c>
      <c r="S1485" t="str">
        <f>IF($G1485=S$3,1,"")</f>
        <v/>
      </c>
      <c r="T1485" t="str">
        <f>IF($G1485=T$3,1,"")</f>
        <v/>
      </c>
      <c r="U1485" t="str">
        <f>IF($G1485=U$3,1,"")</f>
        <v/>
      </c>
      <c r="V1485">
        <f>IF($G1485=V$3,1,"")</f>
        <v>1</v>
      </c>
      <c r="X1485">
        <f t="shared" si="105"/>
        <v>0</v>
      </c>
      <c r="Y1485">
        <v>2090</v>
      </c>
      <c r="Z1485">
        <f t="shared" si="107"/>
        <v>0</v>
      </c>
      <c r="AA1485">
        <f t="shared" si="108"/>
        <v>11019</v>
      </c>
      <c r="AB1485">
        <v>8019</v>
      </c>
      <c r="AC1485">
        <v>0</v>
      </c>
      <c r="AD1485">
        <v>0</v>
      </c>
      <c r="AE1485">
        <v>3000</v>
      </c>
    </row>
    <row r="1486" spans="2:31">
      <c r="B1486">
        <v>2091</v>
      </c>
      <c r="C1486">
        <v>1</v>
      </c>
      <c r="D1486">
        <v>6207</v>
      </c>
      <c r="E1486">
        <v>9</v>
      </c>
      <c r="F1486">
        <v>2</v>
      </c>
      <c r="G1486">
        <f t="shared" si="106"/>
        <v>15</v>
      </c>
      <c r="H1486" t="str">
        <f>IF($G1486=H$3,1,"")</f>
        <v/>
      </c>
      <c r="I1486" t="str">
        <f>IF($G1486=I$3,1,"")</f>
        <v/>
      </c>
      <c r="J1486" t="str">
        <f>IF($G1486=J$3,1,"")</f>
        <v/>
      </c>
      <c r="K1486" t="str">
        <f>IF($G1486=K$3,1,"")</f>
        <v/>
      </c>
      <c r="L1486" t="str">
        <f>IF($G1486=L$3,1,"")</f>
        <v/>
      </c>
      <c r="M1486" t="str">
        <f>IF($G1486=M$3,1,"")</f>
        <v/>
      </c>
      <c r="N1486" t="str">
        <f>IF($G1486=N$3,1,"")</f>
        <v/>
      </c>
      <c r="O1486" t="str">
        <f>IF($G1486=O$3,1,"")</f>
        <v/>
      </c>
      <c r="P1486" t="str">
        <f>IF($G1486=P$3,1,"")</f>
        <v/>
      </c>
      <c r="Q1486" t="str">
        <f>IF($G1486=Q$3,1,"")</f>
        <v/>
      </c>
      <c r="R1486" t="str">
        <f>IF($G1486=R$3,1,"")</f>
        <v/>
      </c>
      <c r="S1486" t="str">
        <f>IF($G1486=S$3,1,"")</f>
        <v/>
      </c>
      <c r="T1486" t="str">
        <f>IF($G1486=T$3,1,"")</f>
        <v/>
      </c>
      <c r="U1486" t="str">
        <f>IF($G1486=U$3,1,"")</f>
        <v/>
      </c>
      <c r="V1486">
        <f>IF($G1486=V$3,1,"")</f>
        <v>1</v>
      </c>
      <c r="X1486">
        <f t="shared" si="105"/>
        <v>0</v>
      </c>
      <c r="Y1486">
        <v>2091</v>
      </c>
      <c r="Z1486">
        <f t="shared" si="107"/>
        <v>0</v>
      </c>
      <c r="AA1486">
        <f t="shared" si="108"/>
        <v>6207</v>
      </c>
      <c r="AB1486">
        <v>3207</v>
      </c>
      <c r="AC1486">
        <v>0</v>
      </c>
      <c r="AD1486">
        <v>0</v>
      </c>
      <c r="AE1486">
        <v>3000</v>
      </c>
    </row>
    <row r="1487" spans="2:31">
      <c r="B1487">
        <v>2092</v>
      </c>
      <c r="C1487">
        <v>1</v>
      </c>
      <c r="D1487">
        <v>10311</v>
      </c>
      <c r="E1487">
        <v>3</v>
      </c>
      <c r="F1487">
        <v>1</v>
      </c>
      <c r="G1487">
        <f t="shared" si="106"/>
        <v>15</v>
      </c>
      <c r="H1487" t="str">
        <f>IF($G1487=H$3,1,"")</f>
        <v/>
      </c>
      <c r="I1487" t="str">
        <f>IF($G1487=I$3,1,"")</f>
        <v/>
      </c>
      <c r="J1487" t="str">
        <f>IF($G1487=J$3,1,"")</f>
        <v/>
      </c>
      <c r="K1487" t="str">
        <f>IF($G1487=K$3,1,"")</f>
        <v/>
      </c>
      <c r="L1487" t="str">
        <f>IF($G1487=L$3,1,"")</f>
        <v/>
      </c>
      <c r="M1487" t="str">
        <f>IF($G1487=M$3,1,"")</f>
        <v/>
      </c>
      <c r="N1487" t="str">
        <f>IF($G1487=N$3,1,"")</f>
        <v/>
      </c>
      <c r="O1487" t="str">
        <f>IF($G1487=O$3,1,"")</f>
        <v/>
      </c>
      <c r="P1487" t="str">
        <f>IF($G1487=P$3,1,"")</f>
        <v/>
      </c>
      <c r="Q1487" t="str">
        <f>IF($G1487=Q$3,1,"")</f>
        <v/>
      </c>
      <c r="R1487" t="str">
        <f>IF($G1487=R$3,1,"")</f>
        <v/>
      </c>
      <c r="S1487" t="str">
        <f>IF($G1487=S$3,1,"")</f>
        <v/>
      </c>
      <c r="T1487" t="str">
        <f>IF($G1487=T$3,1,"")</f>
        <v/>
      </c>
      <c r="U1487" t="str">
        <f>IF($G1487=U$3,1,"")</f>
        <v/>
      </c>
      <c r="V1487">
        <f>IF($G1487=V$3,1,"")</f>
        <v>1</v>
      </c>
      <c r="X1487">
        <f t="shared" si="105"/>
        <v>0</v>
      </c>
      <c r="Y1487">
        <v>2092</v>
      </c>
      <c r="Z1487">
        <f t="shared" si="107"/>
        <v>0</v>
      </c>
      <c r="AA1487">
        <f t="shared" si="108"/>
        <v>10311</v>
      </c>
      <c r="AB1487">
        <v>7311</v>
      </c>
      <c r="AC1487">
        <v>0</v>
      </c>
      <c r="AD1487">
        <v>0</v>
      </c>
      <c r="AE1487">
        <v>3000</v>
      </c>
    </row>
    <row r="1488" spans="2:31">
      <c r="B1488">
        <v>2093</v>
      </c>
      <c r="C1488">
        <v>1</v>
      </c>
      <c r="D1488">
        <v>3000</v>
      </c>
      <c r="E1488">
        <v>6</v>
      </c>
      <c r="F1488">
        <v>1</v>
      </c>
      <c r="G1488">
        <f t="shared" si="106"/>
        <v>15</v>
      </c>
      <c r="H1488" t="str">
        <f>IF($G1488=H$3,1,"")</f>
        <v/>
      </c>
      <c r="I1488" t="str">
        <f>IF($G1488=I$3,1,"")</f>
        <v/>
      </c>
      <c r="J1488" t="str">
        <f>IF($G1488=J$3,1,"")</f>
        <v/>
      </c>
      <c r="K1488" t="str">
        <f>IF($G1488=K$3,1,"")</f>
        <v/>
      </c>
      <c r="L1488" t="str">
        <f>IF($G1488=L$3,1,"")</f>
        <v/>
      </c>
      <c r="M1488" t="str">
        <f>IF($G1488=M$3,1,"")</f>
        <v/>
      </c>
      <c r="N1488" t="str">
        <f>IF($G1488=N$3,1,"")</f>
        <v/>
      </c>
      <c r="O1488" t="str">
        <f>IF($G1488=O$3,1,"")</f>
        <v/>
      </c>
      <c r="P1488" t="str">
        <f>IF($G1488=P$3,1,"")</f>
        <v/>
      </c>
      <c r="Q1488" t="str">
        <f>IF($G1488=Q$3,1,"")</f>
        <v/>
      </c>
      <c r="R1488" t="str">
        <f>IF($G1488=R$3,1,"")</f>
        <v/>
      </c>
      <c r="S1488" t="str">
        <f>IF($G1488=S$3,1,"")</f>
        <v/>
      </c>
      <c r="T1488" t="str">
        <f>IF($G1488=T$3,1,"")</f>
        <v/>
      </c>
      <c r="U1488" t="str">
        <f>IF($G1488=U$3,1,"")</f>
        <v/>
      </c>
      <c r="V1488">
        <f>IF($G1488=V$3,1,"")</f>
        <v>1</v>
      </c>
      <c r="X1488">
        <f t="shared" si="105"/>
        <v>0</v>
      </c>
      <c r="Y1488">
        <v>2093</v>
      </c>
      <c r="Z1488">
        <f t="shared" si="107"/>
        <v>0</v>
      </c>
      <c r="AA1488">
        <f t="shared" si="108"/>
        <v>3000</v>
      </c>
      <c r="AB1488">
        <v>0</v>
      </c>
      <c r="AC1488">
        <v>0</v>
      </c>
      <c r="AD1488">
        <v>0</v>
      </c>
      <c r="AE1488">
        <v>3000</v>
      </c>
    </row>
    <row r="1489" spans="2:31">
      <c r="B1489">
        <v>2094</v>
      </c>
      <c r="C1489">
        <v>1</v>
      </c>
      <c r="D1489">
        <v>9057</v>
      </c>
      <c r="E1489">
        <v>12</v>
      </c>
      <c r="F1489">
        <v>3</v>
      </c>
      <c r="G1489">
        <f t="shared" si="106"/>
        <v>15</v>
      </c>
      <c r="H1489" t="str">
        <f>IF($G1489=H$3,1,"")</f>
        <v/>
      </c>
      <c r="I1489" t="str">
        <f>IF($G1489=I$3,1,"")</f>
        <v/>
      </c>
      <c r="J1489" t="str">
        <f>IF($G1489=J$3,1,"")</f>
        <v/>
      </c>
      <c r="K1489" t="str">
        <f>IF($G1489=K$3,1,"")</f>
        <v/>
      </c>
      <c r="L1489" t="str">
        <f>IF($G1489=L$3,1,"")</f>
        <v/>
      </c>
      <c r="M1489" t="str">
        <f>IF($G1489=M$3,1,"")</f>
        <v/>
      </c>
      <c r="N1489" t="str">
        <f>IF($G1489=N$3,1,"")</f>
        <v/>
      </c>
      <c r="O1489" t="str">
        <f>IF($G1489=O$3,1,"")</f>
        <v/>
      </c>
      <c r="P1489" t="str">
        <f>IF($G1489=P$3,1,"")</f>
        <v/>
      </c>
      <c r="Q1489" t="str">
        <f>IF($G1489=Q$3,1,"")</f>
        <v/>
      </c>
      <c r="R1489" t="str">
        <f>IF($G1489=R$3,1,"")</f>
        <v/>
      </c>
      <c r="S1489" t="str">
        <f>IF($G1489=S$3,1,"")</f>
        <v/>
      </c>
      <c r="T1489" t="str">
        <f>IF($G1489=T$3,1,"")</f>
        <v/>
      </c>
      <c r="U1489" t="str">
        <f>IF($G1489=U$3,1,"")</f>
        <v/>
      </c>
      <c r="V1489">
        <f>IF($G1489=V$3,1,"")</f>
        <v>1</v>
      </c>
      <c r="X1489">
        <f t="shared" si="105"/>
        <v>0</v>
      </c>
      <c r="Y1489">
        <v>2094</v>
      </c>
      <c r="Z1489">
        <f t="shared" si="107"/>
        <v>0</v>
      </c>
      <c r="AA1489">
        <f t="shared" si="108"/>
        <v>9057</v>
      </c>
      <c r="AB1489">
        <v>6057</v>
      </c>
      <c r="AC1489">
        <v>0</v>
      </c>
      <c r="AD1489">
        <v>0</v>
      </c>
      <c r="AE1489">
        <v>3000</v>
      </c>
    </row>
    <row r="1490" spans="2:31">
      <c r="B1490">
        <v>2095</v>
      </c>
      <c r="C1490">
        <v>1</v>
      </c>
      <c r="D1490">
        <v>8103</v>
      </c>
      <c r="E1490">
        <v>9</v>
      </c>
      <c r="F1490">
        <v>3</v>
      </c>
      <c r="G1490">
        <f t="shared" si="106"/>
        <v>15</v>
      </c>
      <c r="H1490" t="str">
        <f>IF($G1490=H$3,1,"")</f>
        <v/>
      </c>
      <c r="I1490" t="str">
        <f>IF($G1490=I$3,1,"")</f>
        <v/>
      </c>
      <c r="J1490" t="str">
        <f>IF($G1490=J$3,1,"")</f>
        <v/>
      </c>
      <c r="K1490" t="str">
        <f>IF($G1490=K$3,1,"")</f>
        <v/>
      </c>
      <c r="L1490" t="str">
        <f>IF($G1490=L$3,1,"")</f>
        <v/>
      </c>
      <c r="M1490" t="str">
        <f>IF($G1490=M$3,1,"")</f>
        <v/>
      </c>
      <c r="N1490" t="str">
        <f>IF($G1490=N$3,1,"")</f>
        <v/>
      </c>
      <c r="O1490" t="str">
        <f>IF($G1490=O$3,1,"")</f>
        <v/>
      </c>
      <c r="P1490" t="str">
        <f>IF($G1490=P$3,1,"")</f>
        <v/>
      </c>
      <c r="Q1490" t="str">
        <f>IF($G1490=Q$3,1,"")</f>
        <v/>
      </c>
      <c r="R1490" t="str">
        <f>IF($G1490=R$3,1,"")</f>
        <v/>
      </c>
      <c r="S1490" t="str">
        <f>IF($G1490=S$3,1,"")</f>
        <v/>
      </c>
      <c r="T1490" t="str">
        <f>IF($G1490=T$3,1,"")</f>
        <v/>
      </c>
      <c r="U1490" t="str">
        <f>IF($G1490=U$3,1,"")</f>
        <v/>
      </c>
      <c r="V1490">
        <f>IF($G1490=V$3,1,"")</f>
        <v>1</v>
      </c>
      <c r="X1490">
        <f t="shared" si="105"/>
        <v>0</v>
      </c>
      <c r="Y1490">
        <v>2095</v>
      </c>
      <c r="Z1490">
        <f t="shared" si="107"/>
        <v>0</v>
      </c>
      <c r="AA1490">
        <f t="shared" si="108"/>
        <v>8103</v>
      </c>
      <c r="AB1490">
        <v>5703</v>
      </c>
      <c r="AC1490">
        <v>0</v>
      </c>
      <c r="AD1490">
        <v>0</v>
      </c>
      <c r="AE1490">
        <v>2400</v>
      </c>
    </row>
    <row r="1491" spans="2:31">
      <c r="B1491">
        <v>2096</v>
      </c>
      <c r="C1491">
        <v>1</v>
      </c>
      <c r="D1491">
        <v>3000</v>
      </c>
      <c r="E1491">
        <v>9</v>
      </c>
      <c r="F1491">
        <v>1</v>
      </c>
      <c r="G1491">
        <f t="shared" si="106"/>
        <v>15</v>
      </c>
      <c r="H1491" t="str">
        <f>IF($G1491=H$3,1,"")</f>
        <v/>
      </c>
      <c r="I1491" t="str">
        <f>IF($G1491=I$3,1,"")</f>
        <v/>
      </c>
      <c r="J1491" t="str">
        <f>IF($G1491=J$3,1,"")</f>
        <v/>
      </c>
      <c r="K1491" t="str">
        <f>IF($G1491=K$3,1,"")</f>
        <v/>
      </c>
      <c r="L1491" t="str">
        <f>IF($G1491=L$3,1,"")</f>
        <v/>
      </c>
      <c r="M1491" t="str">
        <f>IF($G1491=M$3,1,"")</f>
        <v/>
      </c>
      <c r="N1491" t="str">
        <f>IF($G1491=N$3,1,"")</f>
        <v/>
      </c>
      <c r="O1491" t="str">
        <f>IF($G1491=O$3,1,"")</f>
        <v/>
      </c>
      <c r="P1491" t="str">
        <f>IF($G1491=P$3,1,"")</f>
        <v/>
      </c>
      <c r="Q1491" t="str">
        <f>IF($G1491=Q$3,1,"")</f>
        <v/>
      </c>
      <c r="R1491" t="str">
        <f>IF($G1491=R$3,1,"")</f>
        <v/>
      </c>
      <c r="S1491" t="str">
        <f>IF($G1491=S$3,1,"")</f>
        <v/>
      </c>
      <c r="T1491" t="str">
        <f>IF($G1491=T$3,1,"")</f>
        <v/>
      </c>
      <c r="U1491" t="str">
        <f>IF($G1491=U$3,1,"")</f>
        <v/>
      </c>
      <c r="V1491">
        <f>IF($G1491=V$3,1,"")</f>
        <v>1</v>
      </c>
      <c r="X1491">
        <f t="shared" si="105"/>
        <v>0</v>
      </c>
      <c r="Y1491">
        <v>2096</v>
      </c>
      <c r="Z1491">
        <f t="shared" si="107"/>
        <v>0</v>
      </c>
      <c r="AA1491">
        <f t="shared" si="108"/>
        <v>3000</v>
      </c>
      <c r="AB1491">
        <v>0</v>
      </c>
      <c r="AC1491">
        <v>0</v>
      </c>
      <c r="AD1491">
        <v>0</v>
      </c>
      <c r="AE1491">
        <v>3000</v>
      </c>
    </row>
    <row r="1492" spans="2:31">
      <c r="B1492">
        <v>2097</v>
      </c>
      <c r="C1492">
        <v>1</v>
      </c>
      <c r="D1492">
        <v>16794</v>
      </c>
      <c r="E1492">
        <v>9</v>
      </c>
      <c r="F1492">
        <v>3</v>
      </c>
      <c r="G1492">
        <f t="shared" si="106"/>
        <v>15</v>
      </c>
      <c r="H1492" t="str">
        <f>IF($G1492=H$3,1,"")</f>
        <v/>
      </c>
      <c r="I1492" t="str">
        <f>IF($G1492=I$3,1,"")</f>
        <v/>
      </c>
      <c r="J1492" t="str">
        <f>IF($G1492=J$3,1,"")</f>
        <v/>
      </c>
      <c r="K1492" t="str">
        <f>IF($G1492=K$3,1,"")</f>
        <v/>
      </c>
      <c r="L1492" t="str">
        <f>IF($G1492=L$3,1,"")</f>
        <v/>
      </c>
      <c r="M1492" t="str">
        <f>IF($G1492=M$3,1,"")</f>
        <v/>
      </c>
      <c r="N1492" t="str">
        <f>IF($G1492=N$3,1,"")</f>
        <v/>
      </c>
      <c r="O1492" t="str">
        <f>IF($G1492=O$3,1,"")</f>
        <v/>
      </c>
      <c r="P1492" t="str">
        <f>IF($G1492=P$3,1,"")</f>
        <v/>
      </c>
      <c r="Q1492" t="str">
        <f>IF($G1492=Q$3,1,"")</f>
        <v/>
      </c>
      <c r="R1492" t="str">
        <f>IF($G1492=R$3,1,"")</f>
        <v/>
      </c>
      <c r="S1492" t="str">
        <f>IF($G1492=S$3,1,"")</f>
        <v/>
      </c>
      <c r="T1492" t="str">
        <f>IF($G1492=T$3,1,"")</f>
        <v/>
      </c>
      <c r="U1492" t="str">
        <f>IF($G1492=U$3,1,"")</f>
        <v/>
      </c>
      <c r="V1492">
        <f>IF($G1492=V$3,1,"")</f>
        <v>1</v>
      </c>
      <c r="X1492">
        <f t="shared" si="105"/>
        <v>0</v>
      </c>
      <c r="Y1492">
        <v>2097</v>
      </c>
      <c r="Z1492">
        <f t="shared" si="107"/>
        <v>0</v>
      </c>
      <c r="AA1492">
        <f t="shared" si="108"/>
        <v>16794</v>
      </c>
      <c r="AB1492">
        <v>13194</v>
      </c>
      <c r="AC1492">
        <v>0</v>
      </c>
      <c r="AD1492">
        <v>0</v>
      </c>
      <c r="AE1492">
        <v>3600</v>
      </c>
    </row>
    <row r="1493" spans="2:31">
      <c r="B1493">
        <v>2098</v>
      </c>
      <c r="C1493">
        <v>1</v>
      </c>
      <c r="D1493">
        <v>8457</v>
      </c>
      <c r="E1493">
        <v>12</v>
      </c>
      <c r="F1493">
        <v>3</v>
      </c>
      <c r="G1493">
        <f t="shared" si="106"/>
        <v>15</v>
      </c>
      <c r="H1493" t="str">
        <f>IF($G1493=H$3,1,"")</f>
        <v/>
      </c>
      <c r="I1493" t="str">
        <f>IF($G1493=I$3,1,"")</f>
        <v/>
      </c>
      <c r="J1493" t="str">
        <f>IF($G1493=J$3,1,"")</f>
        <v/>
      </c>
      <c r="K1493" t="str">
        <f>IF($G1493=K$3,1,"")</f>
        <v/>
      </c>
      <c r="L1493" t="str">
        <f>IF($G1493=L$3,1,"")</f>
        <v/>
      </c>
      <c r="M1493" t="str">
        <f>IF($G1493=M$3,1,"")</f>
        <v/>
      </c>
      <c r="N1493" t="str">
        <f>IF($G1493=N$3,1,"")</f>
        <v/>
      </c>
      <c r="O1493" t="str">
        <f>IF($G1493=O$3,1,"")</f>
        <v/>
      </c>
      <c r="P1493" t="str">
        <f>IF($G1493=P$3,1,"")</f>
        <v/>
      </c>
      <c r="Q1493" t="str">
        <f>IF($G1493=Q$3,1,"")</f>
        <v/>
      </c>
      <c r="R1493" t="str">
        <f>IF($G1493=R$3,1,"")</f>
        <v/>
      </c>
      <c r="S1493" t="str">
        <f>IF($G1493=S$3,1,"")</f>
        <v/>
      </c>
      <c r="T1493" t="str">
        <f>IF($G1493=T$3,1,"")</f>
        <v/>
      </c>
      <c r="U1493" t="str">
        <f>IF($G1493=U$3,1,"")</f>
        <v/>
      </c>
      <c r="V1493">
        <f>IF($G1493=V$3,1,"")</f>
        <v>1</v>
      </c>
      <c r="X1493">
        <f t="shared" si="105"/>
        <v>0</v>
      </c>
      <c r="Y1493">
        <v>2098</v>
      </c>
      <c r="Z1493">
        <f t="shared" si="107"/>
        <v>0</v>
      </c>
      <c r="AA1493">
        <f t="shared" si="108"/>
        <v>8457</v>
      </c>
      <c r="AB1493">
        <v>6057</v>
      </c>
      <c r="AC1493">
        <v>0</v>
      </c>
      <c r="AD1493">
        <v>0</v>
      </c>
      <c r="AE1493">
        <v>2400</v>
      </c>
    </row>
    <row r="1494" spans="2:31">
      <c r="B1494">
        <v>2099</v>
      </c>
      <c r="C1494">
        <v>1</v>
      </c>
      <c r="D1494">
        <v>11109</v>
      </c>
      <c r="E1494">
        <v>12</v>
      </c>
      <c r="F1494">
        <v>4</v>
      </c>
      <c r="G1494">
        <f t="shared" si="106"/>
        <v>15</v>
      </c>
      <c r="H1494" t="str">
        <f>IF($G1494=H$3,1,"")</f>
        <v/>
      </c>
      <c r="I1494" t="str">
        <f>IF($G1494=I$3,1,"")</f>
        <v/>
      </c>
      <c r="J1494" t="str">
        <f>IF($G1494=J$3,1,"")</f>
        <v/>
      </c>
      <c r="K1494" t="str">
        <f>IF($G1494=K$3,1,"")</f>
        <v/>
      </c>
      <c r="L1494" t="str">
        <f>IF($G1494=L$3,1,"")</f>
        <v/>
      </c>
      <c r="M1494" t="str">
        <f>IF($G1494=M$3,1,"")</f>
        <v/>
      </c>
      <c r="N1494" t="str">
        <f>IF($G1494=N$3,1,"")</f>
        <v/>
      </c>
      <c r="O1494" t="str">
        <f>IF($G1494=O$3,1,"")</f>
        <v/>
      </c>
      <c r="P1494" t="str">
        <f>IF($G1494=P$3,1,"")</f>
        <v/>
      </c>
      <c r="Q1494" t="str">
        <f>IF($G1494=Q$3,1,"")</f>
        <v/>
      </c>
      <c r="R1494" t="str">
        <f>IF($G1494=R$3,1,"")</f>
        <v/>
      </c>
      <c r="S1494" t="str">
        <f>IF($G1494=S$3,1,"")</f>
        <v/>
      </c>
      <c r="T1494" t="str">
        <f>IF($G1494=T$3,1,"")</f>
        <v/>
      </c>
      <c r="U1494" t="str">
        <f>IF($G1494=U$3,1,"")</f>
        <v/>
      </c>
      <c r="V1494">
        <f>IF($G1494=V$3,1,"")</f>
        <v>1</v>
      </c>
      <c r="X1494">
        <f t="shared" si="105"/>
        <v>0</v>
      </c>
      <c r="Y1494">
        <v>2099</v>
      </c>
      <c r="Z1494">
        <f t="shared" si="107"/>
        <v>0</v>
      </c>
      <c r="AA1494">
        <f t="shared" si="108"/>
        <v>11109</v>
      </c>
      <c r="AB1494">
        <v>8409</v>
      </c>
      <c r="AC1494">
        <v>0</v>
      </c>
      <c r="AD1494">
        <v>0</v>
      </c>
      <c r="AE1494">
        <v>2700</v>
      </c>
    </row>
    <row r="1495" spans="2:31">
      <c r="B1495">
        <v>2100</v>
      </c>
      <c r="C1495">
        <v>1</v>
      </c>
      <c r="D1495">
        <v>16218</v>
      </c>
      <c r="E1495">
        <v>12</v>
      </c>
      <c r="F1495">
        <v>2</v>
      </c>
      <c r="G1495">
        <f t="shared" si="106"/>
        <v>15</v>
      </c>
      <c r="H1495" t="str">
        <f>IF($G1495=H$3,1,"")</f>
        <v/>
      </c>
      <c r="I1495" t="str">
        <f>IF($G1495=I$3,1,"")</f>
        <v/>
      </c>
      <c r="J1495" t="str">
        <f>IF($G1495=J$3,1,"")</f>
        <v/>
      </c>
      <c r="K1495" t="str">
        <f>IF($G1495=K$3,1,"")</f>
        <v/>
      </c>
      <c r="L1495" t="str">
        <f>IF($G1495=L$3,1,"")</f>
        <v/>
      </c>
      <c r="M1495" t="str">
        <f>IF($G1495=M$3,1,"")</f>
        <v/>
      </c>
      <c r="N1495" t="str">
        <f>IF($G1495=N$3,1,"")</f>
        <v/>
      </c>
      <c r="O1495" t="str">
        <f>IF($G1495=O$3,1,"")</f>
        <v/>
      </c>
      <c r="P1495" t="str">
        <f>IF($G1495=P$3,1,"")</f>
        <v/>
      </c>
      <c r="Q1495" t="str">
        <f>IF($G1495=Q$3,1,"")</f>
        <v/>
      </c>
      <c r="R1495" t="str">
        <f>IF($G1495=R$3,1,"")</f>
        <v/>
      </c>
      <c r="S1495" t="str">
        <f>IF($G1495=S$3,1,"")</f>
        <v/>
      </c>
      <c r="T1495" t="str">
        <f>IF($G1495=T$3,1,"")</f>
        <v/>
      </c>
      <c r="U1495" t="str">
        <f>IF($G1495=U$3,1,"")</f>
        <v/>
      </c>
      <c r="V1495">
        <f>IF($G1495=V$3,1,"")</f>
        <v>1</v>
      </c>
      <c r="X1495">
        <f t="shared" si="105"/>
        <v>0</v>
      </c>
      <c r="Y1495">
        <v>2100</v>
      </c>
      <c r="Z1495">
        <f t="shared" si="107"/>
        <v>0</v>
      </c>
      <c r="AA1495">
        <f t="shared" si="108"/>
        <v>16218</v>
      </c>
      <c r="AB1495">
        <v>13518</v>
      </c>
      <c r="AC1495">
        <v>0</v>
      </c>
      <c r="AD1495">
        <v>0</v>
      </c>
      <c r="AE1495">
        <v>2700</v>
      </c>
    </row>
    <row r="1496" spans="2:31">
      <c r="B1496">
        <v>2101</v>
      </c>
      <c r="C1496">
        <v>1</v>
      </c>
      <c r="D1496">
        <v>7278</v>
      </c>
      <c r="E1496">
        <v>9</v>
      </c>
      <c r="F1496">
        <v>2</v>
      </c>
      <c r="G1496">
        <f t="shared" si="106"/>
        <v>15</v>
      </c>
      <c r="H1496" t="str">
        <f>IF($G1496=H$3,1,"")</f>
        <v/>
      </c>
      <c r="I1496" t="str">
        <f>IF($G1496=I$3,1,"")</f>
        <v/>
      </c>
      <c r="J1496" t="str">
        <f>IF($G1496=J$3,1,"")</f>
        <v/>
      </c>
      <c r="K1496" t="str">
        <f>IF($G1496=K$3,1,"")</f>
        <v/>
      </c>
      <c r="L1496" t="str">
        <f>IF($G1496=L$3,1,"")</f>
        <v/>
      </c>
      <c r="M1496" t="str">
        <f>IF($G1496=M$3,1,"")</f>
        <v/>
      </c>
      <c r="N1496" t="str">
        <f>IF($G1496=N$3,1,"")</f>
        <v/>
      </c>
      <c r="O1496" t="str">
        <f>IF($G1496=O$3,1,"")</f>
        <v/>
      </c>
      <c r="P1496" t="str">
        <f>IF($G1496=P$3,1,"")</f>
        <v/>
      </c>
      <c r="Q1496" t="str">
        <f>IF($G1496=Q$3,1,"")</f>
        <v/>
      </c>
      <c r="R1496" t="str">
        <f>IF($G1496=R$3,1,"")</f>
        <v/>
      </c>
      <c r="S1496" t="str">
        <f>IF($G1496=S$3,1,"")</f>
        <v/>
      </c>
      <c r="T1496" t="str">
        <f>IF($G1496=T$3,1,"")</f>
        <v/>
      </c>
      <c r="U1496" t="str">
        <f>IF($G1496=U$3,1,"")</f>
        <v/>
      </c>
      <c r="V1496">
        <f>IF($G1496=V$3,1,"")</f>
        <v>1</v>
      </c>
      <c r="X1496">
        <f t="shared" si="105"/>
        <v>0</v>
      </c>
      <c r="Y1496">
        <v>2101</v>
      </c>
      <c r="Z1496">
        <f t="shared" si="107"/>
        <v>0</v>
      </c>
      <c r="AA1496">
        <f t="shared" si="108"/>
        <v>7278</v>
      </c>
      <c r="AB1496">
        <v>4278</v>
      </c>
      <c r="AC1496">
        <v>0</v>
      </c>
      <c r="AD1496">
        <v>0</v>
      </c>
      <c r="AE1496">
        <v>3000</v>
      </c>
    </row>
    <row r="1497" spans="2:31">
      <c r="B1497">
        <v>2102</v>
      </c>
      <c r="C1497">
        <v>1</v>
      </c>
      <c r="D1497">
        <v>18219</v>
      </c>
      <c r="E1497">
        <v>12</v>
      </c>
      <c r="F1497">
        <v>3</v>
      </c>
      <c r="G1497">
        <f t="shared" si="106"/>
        <v>15</v>
      </c>
      <c r="H1497" t="str">
        <f>IF($G1497=H$3,1,"")</f>
        <v/>
      </c>
      <c r="I1497" t="str">
        <f>IF($G1497=I$3,1,"")</f>
        <v/>
      </c>
      <c r="J1497" t="str">
        <f>IF($G1497=J$3,1,"")</f>
        <v/>
      </c>
      <c r="K1497" t="str">
        <f>IF($G1497=K$3,1,"")</f>
        <v/>
      </c>
      <c r="L1497" t="str">
        <f>IF($G1497=L$3,1,"")</f>
        <v/>
      </c>
      <c r="M1497" t="str">
        <f>IF($G1497=M$3,1,"")</f>
        <v/>
      </c>
      <c r="N1497" t="str">
        <f>IF($G1497=N$3,1,"")</f>
        <v/>
      </c>
      <c r="O1497" t="str">
        <f>IF($G1497=O$3,1,"")</f>
        <v/>
      </c>
      <c r="P1497" t="str">
        <f>IF($G1497=P$3,1,"")</f>
        <v/>
      </c>
      <c r="Q1497" t="str">
        <f>IF($G1497=Q$3,1,"")</f>
        <v/>
      </c>
      <c r="R1497" t="str">
        <f>IF($G1497=R$3,1,"")</f>
        <v/>
      </c>
      <c r="S1497" t="str">
        <f>IF($G1497=S$3,1,"")</f>
        <v/>
      </c>
      <c r="T1497" t="str">
        <f>IF($G1497=T$3,1,"")</f>
        <v/>
      </c>
      <c r="U1497" t="str">
        <f>IF($G1497=U$3,1,"")</f>
        <v/>
      </c>
      <c r="V1497">
        <f>IF($G1497=V$3,1,"")</f>
        <v>1</v>
      </c>
      <c r="X1497">
        <f t="shared" si="105"/>
        <v>0</v>
      </c>
      <c r="Y1497">
        <v>2102</v>
      </c>
      <c r="Z1497">
        <f t="shared" si="107"/>
        <v>0</v>
      </c>
      <c r="AA1497">
        <f t="shared" si="108"/>
        <v>18219</v>
      </c>
      <c r="AB1497">
        <v>14619</v>
      </c>
      <c r="AC1497">
        <v>0</v>
      </c>
      <c r="AD1497">
        <v>0</v>
      </c>
      <c r="AE1497">
        <v>3600</v>
      </c>
    </row>
    <row r="1498" spans="2:31">
      <c r="B1498">
        <v>2104</v>
      </c>
      <c r="C1498">
        <v>1</v>
      </c>
      <c r="D1498">
        <v>10740</v>
      </c>
      <c r="E1498">
        <v>9</v>
      </c>
      <c r="F1498">
        <v>1</v>
      </c>
      <c r="G1498">
        <f t="shared" si="106"/>
        <v>15</v>
      </c>
      <c r="H1498" t="str">
        <f>IF($G1498=H$3,1,"")</f>
        <v/>
      </c>
      <c r="I1498" t="str">
        <f>IF($G1498=I$3,1,"")</f>
        <v/>
      </c>
      <c r="J1498" t="str">
        <f>IF($G1498=J$3,1,"")</f>
        <v/>
      </c>
      <c r="K1498" t="str">
        <f>IF($G1498=K$3,1,"")</f>
        <v/>
      </c>
      <c r="L1498" t="str">
        <f>IF($G1498=L$3,1,"")</f>
        <v/>
      </c>
      <c r="M1498" t="str">
        <f>IF($G1498=M$3,1,"")</f>
        <v/>
      </c>
      <c r="N1498" t="str">
        <f>IF($G1498=N$3,1,"")</f>
        <v/>
      </c>
      <c r="O1498" t="str">
        <f>IF($G1498=O$3,1,"")</f>
        <v/>
      </c>
      <c r="P1498" t="str">
        <f>IF($G1498=P$3,1,"")</f>
        <v/>
      </c>
      <c r="Q1498" t="str">
        <f>IF($G1498=Q$3,1,"")</f>
        <v/>
      </c>
      <c r="R1498" t="str">
        <f>IF($G1498=R$3,1,"")</f>
        <v/>
      </c>
      <c r="S1498" t="str">
        <f>IF($G1498=S$3,1,"")</f>
        <v/>
      </c>
      <c r="T1498" t="str">
        <f>IF($G1498=T$3,1,"")</f>
        <v/>
      </c>
      <c r="U1498" t="str">
        <f>IF($G1498=U$3,1,"")</f>
        <v/>
      </c>
      <c r="V1498">
        <f>IF($G1498=V$3,1,"")</f>
        <v>1</v>
      </c>
      <c r="X1498">
        <f t="shared" si="105"/>
        <v>0</v>
      </c>
      <c r="Y1498">
        <v>2104</v>
      </c>
      <c r="Z1498">
        <f t="shared" si="107"/>
        <v>0</v>
      </c>
      <c r="AA1498">
        <f t="shared" si="108"/>
        <v>10740</v>
      </c>
      <c r="AB1498">
        <v>6240</v>
      </c>
      <c r="AC1498">
        <v>0</v>
      </c>
      <c r="AD1498">
        <v>0</v>
      </c>
      <c r="AE1498">
        <v>4500</v>
      </c>
    </row>
    <row r="1499" spans="2:31">
      <c r="B1499">
        <v>2105</v>
      </c>
      <c r="C1499">
        <v>1</v>
      </c>
      <c r="D1499">
        <v>9249</v>
      </c>
      <c r="E1499">
        <v>6</v>
      </c>
      <c r="F1499">
        <v>2</v>
      </c>
      <c r="G1499">
        <f t="shared" si="106"/>
        <v>15</v>
      </c>
      <c r="H1499" t="str">
        <f>IF($G1499=H$3,1,"")</f>
        <v/>
      </c>
      <c r="I1499" t="str">
        <f>IF($G1499=I$3,1,"")</f>
        <v/>
      </c>
      <c r="J1499" t="str">
        <f>IF($G1499=J$3,1,"")</f>
        <v/>
      </c>
      <c r="K1499" t="str">
        <f>IF($G1499=K$3,1,"")</f>
        <v/>
      </c>
      <c r="L1499" t="str">
        <f>IF($G1499=L$3,1,"")</f>
        <v/>
      </c>
      <c r="M1499" t="str">
        <f>IF($G1499=M$3,1,"")</f>
        <v/>
      </c>
      <c r="N1499" t="str">
        <f>IF($G1499=N$3,1,"")</f>
        <v/>
      </c>
      <c r="O1499" t="str">
        <f>IF($G1499=O$3,1,"")</f>
        <v/>
      </c>
      <c r="P1499" t="str">
        <f>IF($G1499=P$3,1,"")</f>
        <v/>
      </c>
      <c r="Q1499" t="str">
        <f>IF($G1499=Q$3,1,"")</f>
        <v/>
      </c>
      <c r="R1499" t="str">
        <f>IF($G1499=R$3,1,"")</f>
        <v/>
      </c>
      <c r="S1499" t="str">
        <f>IF($G1499=S$3,1,"")</f>
        <v/>
      </c>
      <c r="T1499" t="str">
        <f>IF($G1499=T$3,1,"")</f>
        <v/>
      </c>
      <c r="U1499" t="str">
        <f>IF($G1499=U$3,1,"")</f>
        <v/>
      </c>
      <c r="V1499">
        <f>IF($G1499=V$3,1,"")</f>
        <v>1</v>
      </c>
      <c r="X1499">
        <f t="shared" si="105"/>
        <v>0</v>
      </c>
      <c r="Y1499">
        <v>2105</v>
      </c>
      <c r="Z1499">
        <f t="shared" si="107"/>
        <v>0</v>
      </c>
      <c r="AA1499">
        <f t="shared" si="108"/>
        <v>9249</v>
      </c>
      <c r="AB1499">
        <v>5349</v>
      </c>
      <c r="AC1499">
        <v>0</v>
      </c>
      <c r="AD1499">
        <v>0</v>
      </c>
      <c r="AE1499">
        <v>3900</v>
      </c>
    </row>
    <row r="1500" spans="2:31">
      <c r="B1500">
        <v>2106</v>
      </c>
      <c r="C1500">
        <v>1</v>
      </c>
      <c r="D1500">
        <v>10149</v>
      </c>
      <c r="E1500">
        <v>3</v>
      </c>
      <c r="F1500">
        <v>1</v>
      </c>
      <c r="G1500">
        <f t="shared" si="106"/>
        <v>15</v>
      </c>
      <c r="H1500" t="str">
        <f>IF($G1500=H$3,1,"")</f>
        <v/>
      </c>
      <c r="I1500" t="str">
        <f>IF($G1500=I$3,1,"")</f>
        <v/>
      </c>
      <c r="J1500" t="str">
        <f>IF($G1500=J$3,1,"")</f>
        <v/>
      </c>
      <c r="K1500" t="str">
        <f>IF($G1500=K$3,1,"")</f>
        <v/>
      </c>
      <c r="L1500" t="str">
        <f>IF($G1500=L$3,1,"")</f>
        <v/>
      </c>
      <c r="M1500" t="str">
        <f>IF($G1500=M$3,1,"")</f>
        <v/>
      </c>
      <c r="N1500" t="str">
        <f>IF($G1500=N$3,1,"")</f>
        <v/>
      </c>
      <c r="O1500" t="str">
        <f>IF($G1500=O$3,1,"")</f>
        <v/>
      </c>
      <c r="P1500" t="str">
        <f>IF($G1500=P$3,1,"")</f>
        <v/>
      </c>
      <c r="Q1500" t="str">
        <f>IF($G1500=Q$3,1,"")</f>
        <v/>
      </c>
      <c r="R1500" t="str">
        <f>IF($G1500=R$3,1,"")</f>
        <v/>
      </c>
      <c r="S1500" t="str">
        <f>IF($G1500=S$3,1,"")</f>
        <v/>
      </c>
      <c r="T1500" t="str">
        <f>IF($G1500=T$3,1,"")</f>
        <v/>
      </c>
      <c r="U1500" t="str">
        <f>IF($G1500=U$3,1,"")</f>
        <v/>
      </c>
      <c r="V1500">
        <f>IF($G1500=V$3,1,"")</f>
        <v>1</v>
      </c>
      <c r="X1500">
        <f t="shared" si="105"/>
        <v>0</v>
      </c>
      <c r="Y1500">
        <v>2106</v>
      </c>
      <c r="Z1500">
        <f t="shared" si="107"/>
        <v>0</v>
      </c>
      <c r="AA1500">
        <f t="shared" si="108"/>
        <v>10149</v>
      </c>
      <c r="AB1500">
        <v>5349</v>
      </c>
      <c r="AC1500">
        <v>0</v>
      </c>
      <c r="AD1500">
        <v>0</v>
      </c>
      <c r="AE1500">
        <v>4800</v>
      </c>
    </row>
    <row r="1501" spans="2:31">
      <c r="B1501">
        <v>2107</v>
      </c>
      <c r="C1501">
        <v>1</v>
      </c>
      <c r="D1501">
        <v>4500</v>
      </c>
      <c r="E1501">
        <v>39</v>
      </c>
      <c r="F1501">
        <v>1</v>
      </c>
      <c r="G1501">
        <f t="shared" si="106"/>
        <v>15</v>
      </c>
      <c r="H1501" t="str">
        <f>IF($G1501=H$3,1,"")</f>
        <v/>
      </c>
      <c r="I1501" t="str">
        <f>IF($G1501=I$3,1,"")</f>
        <v/>
      </c>
      <c r="J1501" t="str">
        <f>IF($G1501=J$3,1,"")</f>
        <v/>
      </c>
      <c r="K1501" t="str">
        <f>IF($G1501=K$3,1,"")</f>
        <v/>
      </c>
      <c r="L1501" t="str">
        <f>IF($G1501=L$3,1,"")</f>
        <v/>
      </c>
      <c r="M1501" t="str">
        <f>IF($G1501=M$3,1,"")</f>
        <v/>
      </c>
      <c r="N1501" t="str">
        <f>IF($G1501=N$3,1,"")</f>
        <v/>
      </c>
      <c r="O1501" t="str">
        <f>IF($G1501=O$3,1,"")</f>
        <v/>
      </c>
      <c r="P1501" t="str">
        <f>IF($G1501=P$3,1,"")</f>
        <v/>
      </c>
      <c r="Q1501" t="str">
        <f>IF($G1501=Q$3,1,"")</f>
        <v/>
      </c>
      <c r="R1501" t="str">
        <f>IF($G1501=R$3,1,"")</f>
        <v/>
      </c>
      <c r="S1501" t="str">
        <f>IF($G1501=S$3,1,"")</f>
        <v/>
      </c>
      <c r="T1501" t="str">
        <f>IF($G1501=T$3,1,"")</f>
        <v/>
      </c>
      <c r="U1501" t="str">
        <f>IF($G1501=U$3,1,"")</f>
        <v/>
      </c>
      <c r="V1501">
        <f>IF($G1501=V$3,1,"")</f>
        <v>1</v>
      </c>
      <c r="X1501">
        <f t="shared" si="105"/>
        <v>0</v>
      </c>
      <c r="Y1501">
        <v>2107</v>
      </c>
      <c r="Z1501">
        <f t="shared" si="107"/>
        <v>0</v>
      </c>
      <c r="AA1501">
        <f t="shared" si="108"/>
        <v>4500</v>
      </c>
      <c r="AB1501">
        <v>0</v>
      </c>
      <c r="AC1501">
        <v>0</v>
      </c>
      <c r="AD1501">
        <v>0</v>
      </c>
      <c r="AE1501">
        <v>4500</v>
      </c>
    </row>
    <row r="1502" spans="2:31">
      <c r="B1502">
        <v>2108</v>
      </c>
      <c r="C1502">
        <v>1</v>
      </c>
      <c r="D1502">
        <v>10203</v>
      </c>
      <c r="E1502">
        <v>18</v>
      </c>
      <c r="F1502">
        <v>1</v>
      </c>
      <c r="G1502">
        <f t="shared" si="106"/>
        <v>15</v>
      </c>
      <c r="H1502" t="str">
        <f>IF($G1502=H$3,1,"")</f>
        <v/>
      </c>
      <c r="I1502" t="str">
        <f>IF($G1502=I$3,1,"")</f>
        <v/>
      </c>
      <c r="J1502" t="str">
        <f>IF($G1502=J$3,1,"")</f>
        <v/>
      </c>
      <c r="K1502" t="str">
        <f>IF($G1502=K$3,1,"")</f>
        <v/>
      </c>
      <c r="L1502" t="str">
        <f>IF($G1502=L$3,1,"")</f>
        <v/>
      </c>
      <c r="M1502" t="str">
        <f>IF($G1502=M$3,1,"")</f>
        <v/>
      </c>
      <c r="N1502" t="str">
        <f>IF($G1502=N$3,1,"")</f>
        <v/>
      </c>
      <c r="O1502" t="str">
        <f>IF($G1502=O$3,1,"")</f>
        <v/>
      </c>
      <c r="P1502" t="str">
        <f>IF($G1502=P$3,1,"")</f>
        <v/>
      </c>
      <c r="Q1502" t="str">
        <f>IF($G1502=Q$3,1,"")</f>
        <v/>
      </c>
      <c r="R1502" t="str">
        <f>IF($G1502=R$3,1,"")</f>
        <v/>
      </c>
      <c r="S1502" t="str">
        <f>IF($G1502=S$3,1,"")</f>
        <v/>
      </c>
      <c r="T1502" t="str">
        <f>IF($G1502=T$3,1,"")</f>
        <v/>
      </c>
      <c r="U1502" t="str">
        <f>IF($G1502=U$3,1,"")</f>
        <v/>
      </c>
      <c r="V1502">
        <f>IF($G1502=V$3,1,"")</f>
        <v>1</v>
      </c>
      <c r="X1502">
        <f t="shared" si="105"/>
        <v>0</v>
      </c>
      <c r="Y1502">
        <v>2108</v>
      </c>
      <c r="Z1502">
        <f t="shared" si="107"/>
        <v>0</v>
      </c>
      <c r="AA1502">
        <f t="shared" si="108"/>
        <v>10203</v>
      </c>
      <c r="AB1502">
        <v>5703</v>
      </c>
      <c r="AC1502">
        <v>0</v>
      </c>
      <c r="AD1502">
        <v>0</v>
      </c>
      <c r="AE1502">
        <v>4500</v>
      </c>
    </row>
    <row r="1503" spans="2:31">
      <c r="B1503">
        <v>2109</v>
      </c>
      <c r="C1503">
        <v>1</v>
      </c>
      <c r="D1503">
        <v>9849</v>
      </c>
      <c r="E1503">
        <v>3</v>
      </c>
      <c r="F1503">
        <v>1</v>
      </c>
      <c r="G1503">
        <f t="shared" si="106"/>
        <v>15</v>
      </c>
      <c r="H1503" t="str">
        <f>IF($G1503=H$3,1,"")</f>
        <v/>
      </c>
      <c r="I1503" t="str">
        <f>IF($G1503=I$3,1,"")</f>
        <v/>
      </c>
      <c r="J1503" t="str">
        <f>IF($G1503=J$3,1,"")</f>
        <v/>
      </c>
      <c r="K1503" t="str">
        <f>IF($G1503=K$3,1,"")</f>
        <v/>
      </c>
      <c r="L1503" t="str">
        <f>IF($G1503=L$3,1,"")</f>
        <v/>
      </c>
      <c r="M1503" t="str">
        <f>IF($G1503=M$3,1,"")</f>
        <v/>
      </c>
      <c r="N1503" t="str">
        <f>IF($G1503=N$3,1,"")</f>
        <v/>
      </c>
      <c r="O1503" t="str">
        <f>IF($G1503=O$3,1,"")</f>
        <v/>
      </c>
      <c r="P1503" t="str">
        <f>IF($G1503=P$3,1,"")</f>
        <v/>
      </c>
      <c r="Q1503" t="str">
        <f>IF($G1503=Q$3,1,"")</f>
        <v/>
      </c>
      <c r="R1503" t="str">
        <f>IF($G1503=R$3,1,"")</f>
        <v/>
      </c>
      <c r="S1503" t="str">
        <f>IF($G1503=S$3,1,"")</f>
        <v/>
      </c>
      <c r="T1503" t="str">
        <f>IF($G1503=T$3,1,"")</f>
        <v/>
      </c>
      <c r="U1503" t="str">
        <f>IF($G1503=U$3,1,"")</f>
        <v/>
      </c>
      <c r="V1503">
        <f>IF($G1503=V$3,1,"")</f>
        <v>1</v>
      </c>
      <c r="X1503">
        <f t="shared" si="105"/>
        <v>0</v>
      </c>
      <c r="Y1503">
        <v>2109</v>
      </c>
      <c r="Z1503">
        <f t="shared" si="107"/>
        <v>0</v>
      </c>
      <c r="AA1503">
        <f t="shared" si="108"/>
        <v>9849</v>
      </c>
      <c r="AB1503">
        <v>5349</v>
      </c>
      <c r="AC1503">
        <v>0</v>
      </c>
      <c r="AD1503">
        <v>0</v>
      </c>
      <c r="AE1503">
        <v>4500</v>
      </c>
    </row>
    <row r="1504" spans="2:31">
      <c r="B1504">
        <v>2110</v>
      </c>
      <c r="C1504">
        <v>1</v>
      </c>
      <c r="D1504">
        <v>13053</v>
      </c>
      <c r="E1504">
        <v>18</v>
      </c>
      <c r="F1504">
        <v>4</v>
      </c>
      <c r="G1504">
        <f t="shared" si="106"/>
        <v>15</v>
      </c>
      <c r="H1504" t="str">
        <f>IF($G1504=H$3,1,"")</f>
        <v/>
      </c>
      <c r="I1504" t="str">
        <f>IF($G1504=I$3,1,"")</f>
        <v/>
      </c>
      <c r="J1504" t="str">
        <f>IF($G1504=J$3,1,"")</f>
        <v/>
      </c>
      <c r="K1504" t="str">
        <f>IF($G1504=K$3,1,"")</f>
        <v/>
      </c>
      <c r="L1504" t="str">
        <f>IF($G1504=L$3,1,"")</f>
        <v/>
      </c>
      <c r="M1504" t="str">
        <f>IF($G1504=M$3,1,"")</f>
        <v/>
      </c>
      <c r="N1504" t="str">
        <f>IF($G1504=N$3,1,"")</f>
        <v/>
      </c>
      <c r="O1504" t="str">
        <f>IF($G1504=O$3,1,"")</f>
        <v/>
      </c>
      <c r="P1504" t="str">
        <f>IF($G1504=P$3,1,"")</f>
        <v/>
      </c>
      <c r="Q1504" t="str">
        <f>IF($G1504=Q$3,1,"")</f>
        <v/>
      </c>
      <c r="R1504" t="str">
        <f>IF($G1504=R$3,1,"")</f>
        <v/>
      </c>
      <c r="S1504" t="str">
        <f>IF($G1504=S$3,1,"")</f>
        <v/>
      </c>
      <c r="T1504" t="str">
        <f>IF($G1504=T$3,1,"")</f>
        <v/>
      </c>
      <c r="U1504" t="str">
        <f>IF($G1504=U$3,1,"")</f>
        <v/>
      </c>
      <c r="V1504">
        <f>IF($G1504=V$3,1,"")</f>
        <v>1</v>
      </c>
      <c r="X1504">
        <f t="shared" si="105"/>
        <v>0</v>
      </c>
      <c r="Y1504">
        <v>2110</v>
      </c>
      <c r="Z1504">
        <f t="shared" si="107"/>
        <v>0</v>
      </c>
      <c r="AA1504">
        <f t="shared" si="108"/>
        <v>13053</v>
      </c>
      <c r="AB1504">
        <v>8553</v>
      </c>
      <c r="AC1504">
        <v>0</v>
      </c>
      <c r="AD1504">
        <v>0</v>
      </c>
      <c r="AE1504">
        <v>4500</v>
      </c>
    </row>
    <row r="1505" spans="2:31">
      <c r="B1505">
        <v>2112</v>
      </c>
      <c r="C1505">
        <v>1</v>
      </c>
      <c r="D1505">
        <v>33555</v>
      </c>
      <c r="E1505">
        <v>9</v>
      </c>
      <c r="F1505">
        <v>3</v>
      </c>
      <c r="G1505">
        <f t="shared" si="106"/>
        <v>15</v>
      </c>
      <c r="H1505" t="str">
        <f>IF($G1505=H$3,1,"")</f>
        <v/>
      </c>
      <c r="I1505" t="str">
        <f>IF($G1505=I$3,1,"")</f>
        <v/>
      </c>
      <c r="J1505" t="str">
        <f>IF($G1505=J$3,1,"")</f>
        <v/>
      </c>
      <c r="K1505" t="str">
        <f>IF($G1505=K$3,1,"")</f>
        <v/>
      </c>
      <c r="L1505" t="str">
        <f>IF($G1505=L$3,1,"")</f>
        <v/>
      </c>
      <c r="M1505" t="str">
        <f>IF($G1505=M$3,1,"")</f>
        <v/>
      </c>
      <c r="N1505" t="str">
        <f>IF($G1505=N$3,1,"")</f>
        <v/>
      </c>
      <c r="O1505" t="str">
        <f>IF($G1505=O$3,1,"")</f>
        <v/>
      </c>
      <c r="P1505" t="str">
        <f>IF($G1505=P$3,1,"")</f>
        <v/>
      </c>
      <c r="Q1505" t="str">
        <f>IF($G1505=Q$3,1,"")</f>
        <v/>
      </c>
      <c r="R1505" t="str">
        <f>IF($G1505=R$3,1,"")</f>
        <v/>
      </c>
      <c r="S1505" t="str">
        <f>IF($G1505=S$3,1,"")</f>
        <v/>
      </c>
      <c r="T1505" t="str">
        <f>IF($G1505=T$3,1,"")</f>
        <v/>
      </c>
      <c r="U1505" t="str">
        <f>IF($G1505=U$3,1,"")</f>
        <v/>
      </c>
      <c r="V1505">
        <f>IF($G1505=V$3,1,"")</f>
        <v>1</v>
      </c>
      <c r="X1505">
        <f t="shared" si="105"/>
        <v>0</v>
      </c>
      <c r="Y1505">
        <v>2112</v>
      </c>
      <c r="Z1505">
        <f t="shared" si="107"/>
        <v>0</v>
      </c>
      <c r="AA1505">
        <f t="shared" si="108"/>
        <v>33555</v>
      </c>
      <c r="AB1505">
        <v>29955</v>
      </c>
      <c r="AC1505">
        <v>0</v>
      </c>
      <c r="AD1505">
        <v>0</v>
      </c>
      <c r="AE1505">
        <v>3600</v>
      </c>
    </row>
    <row r="1506" spans="2:31">
      <c r="B1506">
        <v>2113</v>
      </c>
      <c r="C1506">
        <v>1</v>
      </c>
      <c r="D1506">
        <v>4800</v>
      </c>
      <c r="E1506">
        <v>12</v>
      </c>
      <c r="F1506">
        <v>1</v>
      </c>
      <c r="G1506">
        <f t="shared" si="106"/>
        <v>15</v>
      </c>
      <c r="H1506" t="str">
        <f>IF($G1506=H$3,1,"")</f>
        <v/>
      </c>
      <c r="I1506" t="str">
        <f>IF($G1506=I$3,1,"")</f>
        <v/>
      </c>
      <c r="J1506" t="str">
        <f>IF($G1506=J$3,1,"")</f>
        <v/>
      </c>
      <c r="K1506" t="str">
        <f>IF($G1506=K$3,1,"")</f>
        <v/>
      </c>
      <c r="L1506" t="str">
        <f>IF($G1506=L$3,1,"")</f>
        <v/>
      </c>
      <c r="M1506" t="str">
        <f>IF($G1506=M$3,1,"")</f>
        <v/>
      </c>
      <c r="N1506" t="str">
        <f>IF($G1506=N$3,1,"")</f>
        <v/>
      </c>
      <c r="O1506" t="str">
        <f>IF($G1506=O$3,1,"")</f>
        <v/>
      </c>
      <c r="P1506" t="str">
        <f>IF($G1506=P$3,1,"")</f>
        <v/>
      </c>
      <c r="Q1506" t="str">
        <f>IF($G1506=Q$3,1,"")</f>
        <v/>
      </c>
      <c r="R1506" t="str">
        <f>IF($G1506=R$3,1,"")</f>
        <v/>
      </c>
      <c r="S1506" t="str">
        <f>IF($G1506=S$3,1,"")</f>
        <v/>
      </c>
      <c r="T1506" t="str">
        <f>IF($G1506=T$3,1,"")</f>
        <v/>
      </c>
      <c r="U1506" t="str">
        <f>IF($G1506=U$3,1,"")</f>
        <v/>
      </c>
      <c r="V1506">
        <f>IF($G1506=V$3,1,"")</f>
        <v>1</v>
      </c>
      <c r="X1506">
        <f t="shared" si="105"/>
        <v>0</v>
      </c>
      <c r="Y1506">
        <v>2113</v>
      </c>
      <c r="Z1506">
        <f t="shared" si="107"/>
        <v>0</v>
      </c>
      <c r="AA1506">
        <f t="shared" si="108"/>
        <v>4800</v>
      </c>
      <c r="AB1506">
        <v>0</v>
      </c>
      <c r="AC1506">
        <v>0</v>
      </c>
      <c r="AD1506">
        <v>0</v>
      </c>
      <c r="AE1506">
        <v>4800</v>
      </c>
    </row>
    <row r="1507" spans="2:31">
      <c r="B1507">
        <v>2114</v>
      </c>
      <c r="C1507">
        <v>1</v>
      </c>
      <c r="D1507">
        <v>9600</v>
      </c>
      <c r="E1507">
        <v>6</v>
      </c>
      <c r="F1507">
        <v>2</v>
      </c>
      <c r="G1507">
        <f t="shared" si="106"/>
        <v>15</v>
      </c>
      <c r="H1507" t="str">
        <f>IF($G1507=H$3,1,"")</f>
        <v/>
      </c>
      <c r="I1507" t="str">
        <f>IF($G1507=I$3,1,"")</f>
        <v/>
      </c>
      <c r="J1507" t="str">
        <f>IF($G1507=J$3,1,"")</f>
        <v/>
      </c>
      <c r="K1507" t="str">
        <f>IF($G1507=K$3,1,"")</f>
        <v/>
      </c>
      <c r="L1507" t="str">
        <f>IF($G1507=L$3,1,"")</f>
        <v/>
      </c>
      <c r="M1507" t="str">
        <f>IF($G1507=M$3,1,"")</f>
        <v/>
      </c>
      <c r="N1507" t="str">
        <f>IF($G1507=N$3,1,"")</f>
        <v/>
      </c>
      <c r="O1507" t="str">
        <f>IF($G1507=O$3,1,"")</f>
        <v/>
      </c>
      <c r="P1507" t="str">
        <f>IF($G1507=P$3,1,"")</f>
        <v/>
      </c>
      <c r="Q1507" t="str">
        <f>IF($G1507=Q$3,1,"")</f>
        <v/>
      </c>
      <c r="R1507" t="str">
        <f>IF($G1507=R$3,1,"")</f>
        <v/>
      </c>
      <c r="S1507" t="str">
        <f>IF($G1507=S$3,1,"")</f>
        <v/>
      </c>
      <c r="T1507" t="str">
        <f>IF($G1507=T$3,1,"")</f>
        <v/>
      </c>
      <c r="U1507" t="str">
        <f>IF($G1507=U$3,1,"")</f>
        <v/>
      </c>
      <c r="V1507">
        <f>IF($G1507=V$3,1,"")</f>
        <v>1</v>
      </c>
      <c r="X1507">
        <f t="shared" si="105"/>
        <v>0</v>
      </c>
      <c r="Y1507">
        <v>2114</v>
      </c>
      <c r="Z1507">
        <f t="shared" si="107"/>
        <v>0</v>
      </c>
      <c r="AA1507">
        <f t="shared" si="108"/>
        <v>9600</v>
      </c>
      <c r="AB1507">
        <v>8400</v>
      </c>
      <c r="AC1507">
        <v>0</v>
      </c>
      <c r="AD1507">
        <v>0</v>
      </c>
      <c r="AE1507">
        <v>1200</v>
      </c>
    </row>
    <row r="1508" spans="2:31">
      <c r="B1508">
        <v>2115</v>
      </c>
      <c r="C1508">
        <v>1</v>
      </c>
      <c r="D1508">
        <v>8577</v>
      </c>
      <c r="E1508">
        <v>6</v>
      </c>
      <c r="F1508">
        <v>2</v>
      </c>
      <c r="G1508">
        <f t="shared" si="106"/>
        <v>15</v>
      </c>
      <c r="H1508" t="str">
        <f>IF($G1508=H$3,1,"")</f>
        <v/>
      </c>
      <c r="I1508" t="str">
        <f>IF($G1508=I$3,1,"")</f>
        <v/>
      </c>
      <c r="J1508" t="str">
        <f>IF($G1508=J$3,1,"")</f>
        <v/>
      </c>
      <c r="K1508" t="str">
        <f>IF($G1508=K$3,1,"")</f>
        <v/>
      </c>
      <c r="L1508" t="str">
        <f>IF($G1508=L$3,1,"")</f>
        <v/>
      </c>
      <c r="M1508" t="str">
        <f>IF($G1508=M$3,1,"")</f>
        <v/>
      </c>
      <c r="N1508" t="str">
        <f>IF($G1508=N$3,1,"")</f>
        <v/>
      </c>
      <c r="O1508" t="str">
        <f>IF($G1508=O$3,1,"")</f>
        <v/>
      </c>
      <c r="P1508" t="str">
        <f>IF($G1508=P$3,1,"")</f>
        <v/>
      </c>
      <c r="Q1508" t="str">
        <f>IF($G1508=Q$3,1,"")</f>
        <v/>
      </c>
      <c r="R1508" t="str">
        <f>IF($G1508=R$3,1,"")</f>
        <v/>
      </c>
      <c r="S1508" t="str">
        <f>IF($G1508=S$3,1,"")</f>
        <v/>
      </c>
      <c r="T1508" t="str">
        <f>IF($G1508=T$3,1,"")</f>
        <v/>
      </c>
      <c r="U1508" t="str">
        <f>IF($G1508=U$3,1,"")</f>
        <v/>
      </c>
      <c r="V1508">
        <f>IF($G1508=V$3,1,"")</f>
        <v>1</v>
      </c>
      <c r="X1508">
        <f t="shared" si="105"/>
        <v>0</v>
      </c>
      <c r="Y1508">
        <v>2115</v>
      </c>
      <c r="Z1508">
        <f t="shared" si="107"/>
        <v>0</v>
      </c>
      <c r="AA1508">
        <f t="shared" si="108"/>
        <v>8577</v>
      </c>
      <c r="AB1508">
        <v>6777</v>
      </c>
      <c r="AC1508">
        <v>0</v>
      </c>
      <c r="AD1508">
        <v>0</v>
      </c>
      <c r="AE1508">
        <v>1800</v>
      </c>
    </row>
    <row r="1509" spans="2:31">
      <c r="B1509">
        <v>2118</v>
      </c>
      <c r="C1509">
        <v>1</v>
      </c>
      <c r="D1509">
        <v>6342</v>
      </c>
      <c r="E1509">
        <v>3</v>
      </c>
      <c r="F1509">
        <v>1</v>
      </c>
      <c r="G1509">
        <f t="shared" si="106"/>
        <v>15</v>
      </c>
      <c r="H1509" t="str">
        <f>IF($G1509=H$3,1,"")</f>
        <v/>
      </c>
      <c r="I1509" t="str">
        <f>IF($G1509=I$3,1,"")</f>
        <v/>
      </c>
      <c r="J1509" t="str">
        <f>IF($G1509=J$3,1,"")</f>
        <v/>
      </c>
      <c r="K1509" t="str">
        <f>IF($G1509=K$3,1,"")</f>
        <v/>
      </c>
      <c r="L1509" t="str">
        <f>IF($G1509=L$3,1,"")</f>
        <v/>
      </c>
      <c r="M1509" t="str">
        <f>IF($G1509=M$3,1,"")</f>
        <v/>
      </c>
      <c r="N1509" t="str">
        <f>IF($G1509=N$3,1,"")</f>
        <v/>
      </c>
      <c r="O1509" t="str">
        <f>IF($G1509=O$3,1,"")</f>
        <v/>
      </c>
      <c r="P1509" t="str">
        <f>IF($G1509=P$3,1,"")</f>
        <v/>
      </c>
      <c r="Q1509" t="str">
        <f>IF($G1509=Q$3,1,"")</f>
        <v/>
      </c>
      <c r="R1509" t="str">
        <f>IF($G1509=R$3,1,"")</f>
        <v/>
      </c>
      <c r="S1509" t="str">
        <f>IF($G1509=S$3,1,"")</f>
        <v/>
      </c>
      <c r="T1509" t="str">
        <f>IF($G1509=T$3,1,"")</f>
        <v/>
      </c>
      <c r="U1509" t="str">
        <f>IF($G1509=U$3,1,"")</f>
        <v/>
      </c>
      <c r="V1509">
        <f>IF($G1509=V$3,1,"")</f>
        <v>1</v>
      </c>
      <c r="X1509">
        <f t="shared" si="105"/>
        <v>0</v>
      </c>
      <c r="Y1509">
        <v>2118</v>
      </c>
      <c r="Z1509">
        <f t="shared" si="107"/>
        <v>0</v>
      </c>
      <c r="AA1509">
        <f t="shared" si="108"/>
        <v>6342</v>
      </c>
      <c r="AB1509">
        <v>4992</v>
      </c>
      <c r="AC1509">
        <v>0</v>
      </c>
      <c r="AD1509">
        <v>0</v>
      </c>
      <c r="AE1509">
        <v>1350</v>
      </c>
    </row>
    <row r="1510" spans="2:31">
      <c r="B1510">
        <v>2119</v>
      </c>
      <c r="C1510">
        <v>1</v>
      </c>
      <c r="D1510">
        <v>5250</v>
      </c>
      <c r="E1510">
        <v>3</v>
      </c>
      <c r="F1510">
        <v>1</v>
      </c>
      <c r="G1510">
        <f t="shared" si="106"/>
        <v>15</v>
      </c>
      <c r="H1510" t="str">
        <f>IF($G1510=H$3,1,"")</f>
        <v/>
      </c>
      <c r="I1510" t="str">
        <f>IF($G1510=I$3,1,"")</f>
        <v/>
      </c>
      <c r="J1510" t="str">
        <f>IF($G1510=J$3,1,"")</f>
        <v/>
      </c>
      <c r="K1510" t="str">
        <f>IF($G1510=K$3,1,"")</f>
        <v/>
      </c>
      <c r="L1510" t="str">
        <f>IF($G1510=L$3,1,"")</f>
        <v/>
      </c>
      <c r="M1510" t="str">
        <f>IF($G1510=M$3,1,"")</f>
        <v/>
      </c>
      <c r="N1510" t="str">
        <f>IF($G1510=N$3,1,"")</f>
        <v/>
      </c>
      <c r="O1510" t="str">
        <f>IF($G1510=O$3,1,"")</f>
        <v/>
      </c>
      <c r="P1510" t="str">
        <f>IF($G1510=P$3,1,"")</f>
        <v/>
      </c>
      <c r="Q1510" t="str">
        <f>IF($G1510=Q$3,1,"")</f>
        <v/>
      </c>
      <c r="R1510" t="str">
        <f>IF($G1510=R$3,1,"")</f>
        <v/>
      </c>
      <c r="S1510" t="str">
        <f>IF($G1510=S$3,1,"")</f>
        <v/>
      </c>
      <c r="T1510" t="str">
        <f>IF($G1510=T$3,1,"")</f>
        <v/>
      </c>
      <c r="U1510" t="str">
        <f>IF($G1510=U$3,1,"")</f>
        <v/>
      </c>
      <c r="V1510">
        <f>IF($G1510=V$3,1,"")</f>
        <v>1</v>
      </c>
      <c r="X1510">
        <f t="shared" si="105"/>
        <v>0</v>
      </c>
      <c r="Y1510">
        <v>2119</v>
      </c>
      <c r="Z1510">
        <f t="shared" si="107"/>
        <v>0</v>
      </c>
      <c r="AA1510">
        <f t="shared" si="108"/>
        <v>5250</v>
      </c>
      <c r="AB1510">
        <v>2850</v>
      </c>
      <c r="AC1510">
        <v>0</v>
      </c>
      <c r="AD1510">
        <v>0</v>
      </c>
      <c r="AE1510">
        <v>2400</v>
      </c>
    </row>
    <row r="1511" spans="2:31">
      <c r="B1511">
        <v>2120</v>
      </c>
      <c r="C1511">
        <v>1</v>
      </c>
      <c r="D1511">
        <v>1050</v>
      </c>
      <c r="E1511">
        <v>3</v>
      </c>
      <c r="F1511">
        <v>1</v>
      </c>
      <c r="G1511">
        <f t="shared" si="106"/>
        <v>5</v>
      </c>
      <c r="H1511" t="str">
        <f>IF($G1511=H$3,1,"")</f>
        <v/>
      </c>
      <c r="I1511" t="str">
        <f>IF($G1511=I$3,1,"")</f>
        <v/>
      </c>
      <c r="J1511" t="str">
        <f>IF($G1511=J$3,1,"")</f>
        <v/>
      </c>
      <c r="K1511" t="str">
        <f>IF($G1511=K$3,1,"")</f>
        <v/>
      </c>
      <c r="L1511">
        <f>IF($G1511=L$3,1,"")</f>
        <v>1</v>
      </c>
      <c r="M1511" t="str">
        <f>IF($G1511=M$3,1,"")</f>
        <v/>
      </c>
      <c r="N1511" t="str">
        <f>IF($G1511=N$3,1,"")</f>
        <v/>
      </c>
      <c r="O1511" t="str">
        <f>IF($G1511=O$3,1,"")</f>
        <v/>
      </c>
      <c r="P1511" t="str">
        <f>IF($G1511=P$3,1,"")</f>
        <v/>
      </c>
      <c r="Q1511" t="str">
        <f>IF($G1511=Q$3,1,"")</f>
        <v/>
      </c>
      <c r="R1511" t="str">
        <f>IF($G1511=R$3,1,"")</f>
        <v/>
      </c>
      <c r="S1511" t="str">
        <f>IF($G1511=S$3,1,"")</f>
        <v/>
      </c>
      <c r="T1511" t="str">
        <f>IF($G1511=T$3,1,"")</f>
        <v/>
      </c>
      <c r="U1511" t="str">
        <f>IF($G1511=U$3,1,"")</f>
        <v/>
      </c>
      <c r="V1511" t="str">
        <f>IF($G1511=V$3,1,"")</f>
        <v/>
      </c>
      <c r="X1511">
        <f t="shared" si="105"/>
        <v>0</v>
      </c>
      <c r="Y1511">
        <v>2120</v>
      </c>
      <c r="Z1511">
        <f t="shared" si="107"/>
        <v>0</v>
      </c>
      <c r="AA1511">
        <f t="shared" si="108"/>
        <v>1050</v>
      </c>
      <c r="AB1511">
        <v>0</v>
      </c>
      <c r="AC1511">
        <v>0</v>
      </c>
      <c r="AD1511">
        <v>0</v>
      </c>
      <c r="AE1511">
        <v>1050</v>
      </c>
    </row>
    <row r="1512" spans="2:31">
      <c r="B1512">
        <v>2121</v>
      </c>
      <c r="C1512">
        <v>1</v>
      </c>
      <c r="D1512">
        <v>7353</v>
      </c>
      <c r="E1512">
        <v>3</v>
      </c>
      <c r="F1512">
        <v>1</v>
      </c>
      <c r="G1512">
        <f t="shared" si="106"/>
        <v>15</v>
      </c>
      <c r="H1512" t="str">
        <f>IF($G1512=H$3,1,"")</f>
        <v/>
      </c>
      <c r="I1512" t="str">
        <f>IF($G1512=I$3,1,"")</f>
        <v/>
      </c>
      <c r="J1512" t="str">
        <f>IF($G1512=J$3,1,"")</f>
        <v/>
      </c>
      <c r="K1512" t="str">
        <f>IF($G1512=K$3,1,"")</f>
        <v/>
      </c>
      <c r="L1512" t="str">
        <f>IF($G1512=L$3,1,"")</f>
        <v/>
      </c>
      <c r="M1512" t="str">
        <f>IF($G1512=M$3,1,"")</f>
        <v/>
      </c>
      <c r="N1512" t="str">
        <f>IF($G1512=N$3,1,"")</f>
        <v/>
      </c>
      <c r="O1512" t="str">
        <f>IF($G1512=O$3,1,"")</f>
        <v/>
      </c>
      <c r="P1512" t="str">
        <f>IF($G1512=P$3,1,"")</f>
        <v/>
      </c>
      <c r="Q1512" t="str">
        <f>IF($G1512=Q$3,1,"")</f>
        <v/>
      </c>
      <c r="R1512" t="str">
        <f>IF($G1512=R$3,1,"")</f>
        <v/>
      </c>
      <c r="S1512" t="str">
        <f>IF($G1512=S$3,1,"")</f>
        <v/>
      </c>
      <c r="T1512" t="str">
        <f>IF($G1512=T$3,1,"")</f>
        <v/>
      </c>
      <c r="U1512" t="str">
        <f>IF($G1512=U$3,1,"")</f>
        <v/>
      </c>
      <c r="V1512">
        <f>IF($G1512=V$3,1,"")</f>
        <v>1</v>
      </c>
      <c r="X1512">
        <f t="shared" ref="X1512:X1575" si="109">Y1512-B1512</f>
        <v>0</v>
      </c>
      <c r="Y1512">
        <v>2121</v>
      </c>
      <c r="Z1512">
        <f t="shared" si="107"/>
        <v>0</v>
      </c>
      <c r="AA1512">
        <f t="shared" si="108"/>
        <v>7353</v>
      </c>
      <c r="AB1512">
        <v>5703</v>
      </c>
      <c r="AC1512">
        <v>0</v>
      </c>
      <c r="AD1512">
        <v>0</v>
      </c>
      <c r="AE1512">
        <v>1650</v>
      </c>
    </row>
    <row r="1513" spans="2:31">
      <c r="B1513">
        <v>2122</v>
      </c>
      <c r="C1513">
        <v>1</v>
      </c>
      <c r="D1513">
        <v>9906</v>
      </c>
      <c r="E1513">
        <v>9</v>
      </c>
      <c r="F1513">
        <v>3</v>
      </c>
      <c r="G1513">
        <f t="shared" si="106"/>
        <v>15</v>
      </c>
      <c r="H1513" t="str">
        <f>IF($G1513=H$3,1,"")</f>
        <v/>
      </c>
      <c r="I1513" t="str">
        <f>IF($G1513=I$3,1,"")</f>
        <v/>
      </c>
      <c r="J1513" t="str">
        <f>IF($G1513=J$3,1,"")</f>
        <v/>
      </c>
      <c r="K1513" t="str">
        <f>IF($G1513=K$3,1,"")</f>
        <v/>
      </c>
      <c r="L1513" t="str">
        <f>IF($G1513=L$3,1,"")</f>
        <v/>
      </c>
      <c r="M1513" t="str">
        <f>IF($G1513=M$3,1,"")</f>
        <v/>
      </c>
      <c r="N1513" t="str">
        <f>IF($G1513=N$3,1,"")</f>
        <v/>
      </c>
      <c r="O1513" t="str">
        <f>IF($G1513=O$3,1,"")</f>
        <v/>
      </c>
      <c r="P1513" t="str">
        <f>IF($G1513=P$3,1,"")</f>
        <v/>
      </c>
      <c r="Q1513" t="str">
        <f>IF($G1513=Q$3,1,"")</f>
        <v/>
      </c>
      <c r="R1513" t="str">
        <f>IF($G1513=R$3,1,"")</f>
        <v/>
      </c>
      <c r="S1513" t="str">
        <f>IF($G1513=S$3,1,"")</f>
        <v/>
      </c>
      <c r="T1513" t="str">
        <f>IF($G1513=T$3,1,"")</f>
        <v/>
      </c>
      <c r="U1513" t="str">
        <f>IF($G1513=U$3,1,"")</f>
        <v/>
      </c>
      <c r="V1513">
        <f>IF($G1513=V$3,1,"")</f>
        <v>1</v>
      </c>
      <c r="X1513">
        <f t="shared" si="109"/>
        <v>0</v>
      </c>
      <c r="Y1513">
        <v>2122</v>
      </c>
      <c r="Z1513">
        <f t="shared" si="107"/>
        <v>0</v>
      </c>
      <c r="AA1513">
        <f t="shared" si="108"/>
        <v>9906</v>
      </c>
      <c r="AB1513">
        <v>8556</v>
      </c>
      <c r="AC1513">
        <v>0</v>
      </c>
      <c r="AD1513">
        <v>0</v>
      </c>
      <c r="AE1513">
        <v>1350</v>
      </c>
    </row>
    <row r="1514" spans="2:31">
      <c r="B1514">
        <v>2123</v>
      </c>
      <c r="C1514">
        <v>1</v>
      </c>
      <c r="D1514">
        <v>1500</v>
      </c>
      <c r="E1514">
        <v>3</v>
      </c>
      <c r="F1514">
        <v>1</v>
      </c>
      <c r="G1514">
        <f t="shared" si="106"/>
        <v>8</v>
      </c>
      <c r="H1514" t="str">
        <f>IF($G1514=H$3,1,"")</f>
        <v/>
      </c>
      <c r="I1514" t="str">
        <f>IF($G1514=I$3,1,"")</f>
        <v/>
      </c>
      <c r="J1514" t="str">
        <f>IF($G1514=J$3,1,"")</f>
        <v/>
      </c>
      <c r="K1514" t="str">
        <f>IF($G1514=K$3,1,"")</f>
        <v/>
      </c>
      <c r="L1514" t="str">
        <f>IF($G1514=L$3,1,"")</f>
        <v/>
      </c>
      <c r="M1514" t="str">
        <f>IF($G1514=M$3,1,"")</f>
        <v/>
      </c>
      <c r="N1514" t="str">
        <f>IF($G1514=N$3,1,"")</f>
        <v/>
      </c>
      <c r="O1514">
        <f>IF($G1514=O$3,1,"")</f>
        <v>1</v>
      </c>
      <c r="P1514" t="str">
        <f>IF($G1514=P$3,1,"")</f>
        <v/>
      </c>
      <c r="Q1514" t="str">
        <f>IF($G1514=Q$3,1,"")</f>
        <v/>
      </c>
      <c r="R1514" t="str">
        <f>IF($G1514=R$3,1,"")</f>
        <v/>
      </c>
      <c r="S1514" t="str">
        <f>IF($G1514=S$3,1,"")</f>
        <v/>
      </c>
      <c r="T1514" t="str">
        <f>IF($G1514=T$3,1,"")</f>
        <v/>
      </c>
      <c r="U1514" t="str">
        <f>IF($G1514=U$3,1,"")</f>
        <v/>
      </c>
      <c r="V1514" t="str">
        <f>IF($G1514=V$3,1,"")</f>
        <v/>
      </c>
      <c r="X1514">
        <f t="shared" si="109"/>
        <v>0</v>
      </c>
      <c r="Y1514">
        <v>2123</v>
      </c>
      <c r="Z1514">
        <f t="shared" si="107"/>
        <v>0</v>
      </c>
      <c r="AA1514">
        <f t="shared" si="108"/>
        <v>1500</v>
      </c>
      <c r="AB1514">
        <v>0</v>
      </c>
      <c r="AC1514">
        <v>0</v>
      </c>
      <c r="AD1514">
        <v>0</v>
      </c>
      <c r="AE1514">
        <v>1500</v>
      </c>
    </row>
    <row r="1515" spans="2:31">
      <c r="B1515">
        <v>2125</v>
      </c>
      <c r="C1515">
        <v>1</v>
      </c>
      <c r="D1515">
        <v>4350</v>
      </c>
      <c r="E1515">
        <v>3</v>
      </c>
      <c r="F1515">
        <v>1</v>
      </c>
      <c r="G1515">
        <f t="shared" si="106"/>
        <v>15</v>
      </c>
      <c r="H1515" t="str">
        <f>IF($G1515=H$3,1,"")</f>
        <v/>
      </c>
      <c r="I1515" t="str">
        <f>IF($G1515=I$3,1,"")</f>
        <v/>
      </c>
      <c r="J1515" t="str">
        <f>IF($G1515=J$3,1,"")</f>
        <v/>
      </c>
      <c r="K1515" t="str">
        <f>IF($G1515=K$3,1,"")</f>
        <v/>
      </c>
      <c r="L1515" t="str">
        <f>IF($G1515=L$3,1,"")</f>
        <v/>
      </c>
      <c r="M1515" t="str">
        <f>IF($G1515=M$3,1,"")</f>
        <v/>
      </c>
      <c r="N1515" t="str">
        <f>IF($G1515=N$3,1,"")</f>
        <v/>
      </c>
      <c r="O1515" t="str">
        <f>IF($G1515=O$3,1,"")</f>
        <v/>
      </c>
      <c r="P1515" t="str">
        <f>IF($G1515=P$3,1,"")</f>
        <v/>
      </c>
      <c r="Q1515" t="str">
        <f>IF($G1515=Q$3,1,"")</f>
        <v/>
      </c>
      <c r="R1515" t="str">
        <f>IF($G1515=R$3,1,"")</f>
        <v/>
      </c>
      <c r="S1515" t="str">
        <f>IF($G1515=S$3,1,"")</f>
        <v/>
      </c>
      <c r="T1515" t="str">
        <f>IF($G1515=T$3,1,"")</f>
        <v/>
      </c>
      <c r="U1515" t="str">
        <f>IF($G1515=U$3,1,"")</f>
        <v/>
      </c>
      <c r="V1515">
        <f>IF($G1515=V$3,1,"")</f>
        <v>1</v>
      </c>
      <c r="X1515">
        <f t="shared" si="109"/>
        <v>0</v>
      </c>
      <c r="Y1515">
        <v>2125</v>
      </c>
      <c r="Z1515">
        <f t="shared" si="107"/>
        <v>0</v>
      </c>
      <c r="AA1515">
        <f t="shared" si="108"/>
        <v>4350</v>
      </c>
      <c r="AB1515">
        <v>2850</v>
      </c>
      <c r="AC1515">
        <v>0</v>
      </c>
      <c r="AD1515">
        <v>0</v>
      </c>
      <c r="AE1515">
        <v>1500</v>
      </c>
    </row>
    <row r="1516" spans="2:31">
      <c r="B1516">
        <v>2126</v>
      </c>
      <c r="C1516">
        <v>1</v>
      </c>
      <c r="D1516">
        <v>11253</v>
      </c>
      <c r="E1516">
        <v>12</v>
      </c>
      <c r="F1516">
        <v>2</v>
      </c>
      <c r="G1516">
        <f t="shared" si="106"/>
        <v>15</v>
      </c>
      <c r="H1516" t="str">
        <f>IF($G1516=H$3,1,"")</f>
        <v/>
      </c>
      <c r="I1516" t="str">
        <f>IF($G1516=I$3,1,"")</f>
        <v/>
      </c>
      <c r="J1516" t="str">
        <f>IF($G1516=J$3,1,"")</f>
        <v/>
      </c>
      <c r="K1516" t="str">
        <f>IF($G1516=K$3,1,"")</f>
        <v/>
      </c>
      <c r="L1516" t="str">
        <f>IF($G1516=L$3,1,"")</f>
        <v/>
      </c>
      <c r="M1516" t="str">
        <f>IF($G1516=M$3,1,"")</f>
        <v/>
      </c>
      <c r="N1516" t="str">
        <f>IF($G1516=N$3,1,"")</f>
        <v/>
      </c>
      <c r="O1516" t="str">
        <f>IF($G1516=O$3,1,"")</f>
        <v/>
      </c>
      <c r="P1516" t="str">
        <f>IF($G1516=P$3,1,"")</f>
        <v/>
      </c>
      <c r="Q1516" t="str">
        <f>IF($G1516=Q$3,1,"")</f>
        <v/>
      </c>
      <c r="R1516" t="str">
        <f>IF($G1516=R$3,1,"")</f>
        <v/>
      </c>
      <c r="S1516" t="str">
        <f>IF($G1516=S$3,1,"")</f>
        <v/>
      </c>
      <c r="T1516" t="str">
        <f>IF($G1516=T$3,1,"")</f>
        <v/>
      </c>
      <c r="U1516" t="str">
        <f>IF($G1516=U$3,1,"")</f>
        <v/>
      </c>
      <c r="V1516">
        <f>IF($G1516=V$3,1,"")</f>
        <v>1</v>
      </c>
      <c r="X1516">
        <f t="shared" si="109"/>
        <v>0</v>
      </c>
      <c r="Y1516">
        <v>2126</v>
      </c>
      <c r="Z1516">
        <f t="shared" si="107"/>
        <v>0</v>
      </c>
      <c r="AA1516">
        <f t="shared" si="108"/>
        <v>11253</v>
      </c>
      <c r="AB1516">
        <v>8553</v>
      </c>
      <c r="AC1516">
        <v>0</v>
      </c>
      <c r="AD1516">
        <v>0</v>
      </c>
      <c r="AE1516">
        <v>2700</v>
      </c>
    </row>
    <row r="1517" spans="2:31">
      <c r="B1517">
        <v>2127</v>
      </c>
      <c r="C1517">
        <v>1</v>
      </c>
      <c r="D1517">
        <v>8916</v>
      </c>
      <c r="E1517">
        <v>12</v>
      </c>
      <c r="F1517">
        <v>1</v>
      </c>
      <c r="G1517">
        <f t="shared" si="106"/>
        <v>15</v>
      </c>
      <c r="H1517" t="str">
        <f>IF($G1517=H$3,1,"")</f>
        <v/>
      </c>
      <c r="I1517" t="str">
        <f>IF($G1517=I$3,1,"")</f>
        <v/>
      </c>
      <c r="J1517" t="str">
        <f>IF($G1517=J$3,1,"")</f>
        <v/>
      </c>
      <c r="K1517" t="str">
        <f>IF($G1517=K$3,1,"")</f>
        <v/>
      </c>
      <c r="L1517" t="str">
        <f>IF($G1517=L$3,1,"")</f>
        <v/>
      </c>
      <c r="M1517" t="str">
        <f>IF($G1517=M$3,1,"")</f>
        <v/>
      </c>
      <c r="N1517" t="str">
        <f>IF($G1517=N$3,1,"")</f>
        <v/>
      </c>
      <c r="O1517" t="str">
        <f>IF($G1517=O$3,1,"")</f>
        <v/>
      </c>
      <c r="P1517" t="str">
        <f>IF($G1517=P$3,1,"")</f>
        <v/>
      </c>
      <c r="Q1517" t="str">
        <f>IF($G1517=Q$3,1,"")</f>
        <v/>
      </c>
      <c r="R1517" t="str">
        <f>IF($G1517=R$3,1,"")</f>
        <v/>
      </c>
      <c r="S1517" t="str">
        <f>IF($G1517=S$3,1,"")</f>
        <v/>
      </c>
      <c r="T1517" t="str">
        <f>IF($G1517=T$3,1,"")</f>
        <v/>
      </c>
      <c r="U1517" t="str">
        <f>IF($G1517=U$3,1,"")</f>
        <v/>
      </c>
      <c r="V1517">
        <f>IF($G1517=V$3,1,"")</f>
        <v>1</v>
      </c>
      <c r="X1517">
        <f t="shared" si="109"/>
        <v>0</v>
      </c>
      <c r="Y1517">
        <v>2127</v>
      </c>
      <c r="Z1517">
        <f t="shared" si="107"/>
        <v>0</v>
      </c>
      <c r="AA1517">
        <f t="shared" si="108"/>
        <v>8916</v>
      </c>
      <c r="AB1517">
        <v>8916</v>
      </c>
      <c r="AC1517">
        <v>0</v>
      </c>
      <c r="AD1517">
        <v>0</v>
      </c>
      <c r="AE1517">
        <v>0</v>
      </c>
    </row>
    <row r="1518" spans="2:31">
      <c r="B1518">
        <v>2128</v>
      </c>
      <c r="C1518">
        <v>1</v>
      </c>
      <c r="D1518">
        <v>11970</v>
      </c>
      <c r="E1518">
        <v>9</v>
      </c>
      <c r="F1518">
        <v>2</v>
      </c>
      <c r="G1518">
        <f t="shared" si="106"/>
        <v>15</v>
      </c>
      <c r="H1518" t="str">
        <f>IF($G1518=H$3,1,"")</f>
        <v/>
      </c>
      <c r="I1518" t="str">
        <f>IF($G1518=I$3,1,"")</f>
        <v/>
      </c>
      <c r="J1518" t="str">
        <f>IF($G1518=J$3,1,"")</f>
        <v/>
      </c>
      <c r="K1518" t="str">
        <f>IF($G1518=K$3,1,"")</f>
        <v/>
      </c>
      <c r="L1518" t="str">
        <f>IF($G1518=L$3,1,"")</f>
        <v/>
      </c>
      <c r="M1518" t="str">
        <f>IF($G1518=M$3,1,"")</f>
        <v/>
      </c>
      <c r="N1518" t="str">
        <f>IF($G1518=N$3,1,"")</f>
        <v/>
      </c>
      <c r="O1518" t="str">
        <f>IF($G1518=O$3,1,"")</f>
        <v/>
      </c>
      <c r="P1518" t="str">
        <f>IF($G1518=P$3,1,"")</f>
        <v/>
      </c>
      <c r="Q1518" t="str">
        <f>IF($G1518=Q$3,1,"")</f>
        <v/>
      </c>
      <c r="R1518" t="str">
        <f>IF($G1518=R$3,1,"")</f>
        <v/>
      </c>
      <c r="S1518" t="str">
        <f>IF($G1518=S$3,1,"")</f>
        <v/>
      </c>
      <c r="T1518" t="str">
        <f>IF($G1518=T$3,1,"")</f>
        <v/>
      </c>
      <c r="U1518" t="str">
        <f>IF($G1518=U$3,1,"")</f>
        <v/>
      </c>
      <c r="V1518">
        <f>IF($G1518=V$3,1,"")</f>
        <v>1</v>
      </c>
      <c r="X1518">
        <f t="shared" si="109"/>
        <v>0</v>
      </c>
      <c r="Y1518">
        <v>2128</v>
      </c>
      <c r="Z1518">
        <f t="shared" si="107"/>
        <v>0</v>
      </c>
      <c r="AA1518">
        <f t="shared" si="108"/>
        <v>11970</v>
      </c>
      <c r="AB1518">
        <v>9270</v>
      </c>
      <c r="AC1518">
        <v>0</v>
      </c>
      <c r="AD1518">
        <v>0</v>
      </c>
      <c r="AE1518">
        <v>2700</v>
      </c>
    </row>
    <row r="1519" spans="2:31">
      <c r="B1519">
        <v>2129</v>
      </c>
      <c r="C1519">
        <v>1</v>
      </c>
      <c r="D1519">
        <v>6336</v>
      </c>
      <c r="E1519">
        <v>9</v>
      </c>
      <c r="F1519">
        <v>2</v>
      </c>
      <c r="G1519">
        <f t="shared" si="106"/>
        <v>15</v>
      </c>
      <c r="H1519" t="str">
        <f>IF($G1519=H$3,1,"")</f>
        <v/>
      </c>
      <c r="I1519" t="str">
        <f>IF($G1519=I$3,1,"")</f>
        <v/>
      </c>
      <c r="J1519" t="str">
        <f>IF($G1519=J$3,1,"")</f>
        <v/>
      </c>
      <c r="K1519" t="str">
        <f>IF($G1519=K$3,1,"")</f>
        <v/>
      </c>
      <c r="L1519" t="str">
        <f>IF($G1519=L$3,1,"")</f>
        <v/>
      </c>
      <c r="M1519" t="str">
        <f>IF($G1519=M$3,1,"")</f>
        <v/>
      </c>
      <c r="N1519" t="str">
        <f>IF($G1519=N$3,1,"")</f>
        <v/>
      </c>
      <c r="O1519" t="str">
        <f>IF($G1519=O$3,1,"")</f>
        <v/>
      </c>
      <c r="P1519" t="str">
        <f>IF($G1519=P$3,1,"")</f>
        <v/>
      </c>
      <c r="Q1519" t="str">
        <f>IF($G1519=Q$3,1,"")</f>
        <v/>
      </c>
      <c r="R1519" t="str">
        <f>IF($G1519=R$3,1,"")</f>
        <v/>
      </c>
      <c r="S1519" t="str">
        <f>IF($G1519=S$3,1,"")</f>
        <v/>
      </c>
      <c r="T1519" t="str">
        <f>IF($G1519=T$3,1,"")</f>
        <v/>
      </c>
      <c r="U1519" t="str">
        <f>IF($G1519=U$3,1,"")</f>
        <v/>
      </c>
      <c r="V1519">
        <f>IF($G1519=V$3,1,"")</f>
        <v>1</v>
      </c>
      <c r="X1519">
        <f t="shared" si="109"/>
        <v>0</v>
      </c>
      <c r="Y1519">
        <v>2129</v>
      </c>
      <c r="Z1519">
        <f t="shared" si="107"/>
        <v>0</v>
      </c>
      <c r="AA1519">
        <f t="shared" si="108"/>
        <v>6336</v>
      </c>
      <c r="AB1519">
        <v>3636</v>
      </c>
      <c r="AC1519">
        <v>0</v>
      </c>
      <c r="AD1519">
        <v>0</v>
      </c>
      <c r="AE1519">
        <v>2700</v>
      </c>
    </row>
    <row r="1520" spans="2:31">
      <c r="B1520">
        <v>2130</v>
      </c>
      <c r="C1520">
        <v>1</v>
      </c>
      <c r="D1520">
        <v>6336</v>
      </c>
      <c r="E1520">
        <v>9</v>
      </c>
      <c r="F1520">
        <v>2</v>
      </c>
      <c r="G1520">
        <f t="shared" si="106"/>
        <v>15</v>
      </c>
      <c r="H1520" t="str">
        <f>IF($G1520=H$3,1,"")</f>
        <v/>
      </c>
      <c r="I1520" t="str">
        <f>IF($G1520=I$3,1,"")</f>
        <v/>
      </c>
      <c r="J1520" t="str">
        <f>IF($G1520=J$3,1,"")</f>
        <v/>
      </c>
      <c r="K1520" t="str">
        <f>IF($G1520=K$3,1,"")</f>
        <v/>
      </c>
      <c r="L1520" t="str">
        <f>IF($G1520=L$3,1,"")</f>
        <v/>
      </c>
      <c r="M1520" t="str">
        <f>IF($G1520=M$3,1,"")</f>
        <v/>
      </c>
      <c r="N1520" t="str">
        <f>IF($G1520=N$3,1,"")</f>
        <v/>
      </c>
      <c r="O1520" t="str">
        <f>IF($G1520=O$3,1,"")</f>
        <v/>
      </c>
      <c r="P1520" t="str">
        <f>IF($G1520=P$3,1,"")</f>
        <v/>
      </c>
      <c r="Q1520" t="str">
        <f>IF($G1520=Q$3,1,"")</f>
        <v/>
      </c>
      <c r="R1520" t="str">
        <f>IF($G1520=R$3,1,"")</f>
        <v/>
      </c>
      <c r="S1520" t="str">
        <f>IF($G1520=S$3,1,"")</f>
        <v/>
      </c>
      <c r="T1520" t="str">
        <f>IF($G1520=T$3,1,"")</f>
        <v/>
      </c>
      <c r="U1520" t="str">
        <f>IF($G1520=U$3,1,"")</f>
        <v/>
      </c>
      <c r="V1520">
        <f>IF($G1520=V$3,1,"")</f>
        <v>1</v>
      </c>
      <c r="X1520">
        <f t="shared" si="109"/>
        <v>0</v>
      </c>
      <c r="Y1520">
        <v>2130</v>
      </c>
      <c r="Z1520">
        <f t="shared" si="107"/>
        <v>0</v>
      </c>
      <c r="AA1520">
        <f t="shared" si="108"/>
        <v>6336</v>
      </c>
      <c r="AB1520">
        <v>3636</v>
      </c>
      <c r="AC1520">
        <v>0</v>
      </c>
      <c r="AD1520">
        <v>0</v>
      </c>
      <c r="AE1520">
        <v>2700</v>
      </c>
    </row>
    <row r="1521" spans="2:31">
      <c r="B1521">
        <v>2131</v>
      </c>
      <c r="C1521">
        <v>1</v>
      </c>
      <c r="D1521">
        <v>12636</v>
      </c>
      <c r="E1521">
        <v>9</v>
      </c>
      <c r="F1521">
        <v>2</v>
      </c>
      <c r="G1521">
        <f t="shared" si="106"/>
        <v>15</v>
      </c>
      <c r="H1521" t="str">
        <f>IF($G1521=H$3,1,"")</f>
        <v/>
      </c>
      <c r="I1521" t="str">
        <f>IF($G1521=I$3,1,"")</f>
        <v/>
      </c>
      <c r="J1521" t="str">
        <f>IF($G1521=J$3,1,"")</f>
        <v/>
      </c>
      <c r="K1521" t="str">
        <f>IF($G1521=K$3,1,"")</f>
        <v/>
      </c>
      <c r="L1521" t="str">
        <f>IF($G1521=L$3,1,"")</f>
        <v/>
      </c>
      <c r="M1521" t="str">
        <f>IF($G1521=M$3,1,"")</f>
        <v/>
      </c>
      <c r="N1521" t="str">
        <f>IF($G1521=N$3,1,"")</f>
        <v/>
      </c>
      <c r="O1521" t="str">
        <f>IF($G1521=O$3,1,"")</f>
        <v/>
      </c>
      <c r="P1521" t="str">
        <f>IF($G1521=P$3,1,"")</f>
        <v/>
      </c>
      <c r="Q1521" t="str">
        <f>IF($G1521=Q$3,1,"")</f>
        <v/>
      </c>
      <c r="R1521" t="str">
        <f>IF($G1521=R$3,1,"")</f>
        <v/>
      </c>
      <c r="S1521" t="str">
        <f>IF($G1521=S$3,1,"")</f>
        <v/>
      </c>
      <c r="T1521" t="str">
        <f>IF($G1521=T$3,1,"")</f>
        <v/>
      </c>
      <c r="U1521" t="str">
        <f>IF($G1521=U$3,1,"")</f>
        <v/>
      </c>
      <c r="V1521">
        <f>IF($G1521=V$3,1,"")</f>
        <v>1</v>
      </c>
      <c r="X1521">
        <f t="shared" si="109"/>
        <v>0</v>
      </c>
      <c r="Y1521">
        <v>2131</v>
      </c>
      <c r="Z1521">
        <f t="shared" si="107"/>
        <v>0</v>
      </c>
      <c r="AA1521">
        <f t="shared" si="108"/>
        <v>12636</v>
      </c>
      <c r="AB1521">
        <v>9936</v>
      </c>
      <c r="AC1521">
        <v>0</v>
      </c>
      <c r="AD1521">
        <v>0</v>
      </c>
      <c r="AE1521">
        <v>2700</v>
      </c>
    </row>
    <row r="1522" spans="2:31">
      <c r="B1522">
        <v>2133</v>
      </c>
      <c r="C1522">
        <v>1</v>
      </c>
      <c r="D1522">
        <v>33372</v>
      </c>
      <c r="E1522">
        <v>27</v>
      </c>
      <c r="F1522">
        <v>7</v>
      </c>
      <c r="G1522">
        <f t="shared" si="106"/>
        <v>15</v>
      </c>
      <c r="H1522" t="str">
        <f>IF($G1522=H$3,1,"")</f>
        <v/>
      </c>
      <c r="I1522" t="str">
        <f>IF($G1522=I$3,1,"")</f>
        <v/>
      </c>
      <c r="J1522" t="str">
        <f>IF($G1522=J$3,1,"")</f>
        <v/>
      </c>
      <c r="K1522" t="str">
        <f>IF($G1522=K$3,1,"")</f>
        <v/>
      </c>
      <c r="L1522" t="str">
        <f>IF($G1522=L$3,1,"")</f>
        <v/>
      </c>
      <c r="M1522" t="str">
        <f>IF($G1522=M$3,1,"")</f>
        <v/>
      </c>
      <c r="N1522" t="str">
        <f>IF($G1522=N$3,1,"")</f>
        <v/>
      </c>
      <c r="O1522" t="str">
        <f>IF($G1522=O$3,1,"")</f>
        <v/>
      </c>
      <c r="P1522" t="str">
        <f>IF($G1522=P$3,1,"")</f>
        <v/>
      </c>
      <c r="Q1522" t="str">
        <f>IF($G1522=Q$3,1,"")</f>
        <v/>
      </c>
      <c r="R1522" t="str">
        <f>IF($G1522=R$3,1,"")</f>
        <v/>
      </c>
      <c r="S1522" t="str">
        <f>IF($G1522=S$3,1,"")</f>
        <v/>
      </c>
      <c r="T1522" t="str">
        <f>IF($G1522=T$3,1,"")</f>
        <v/>
      </c>
      <c r="U1522" t="str">
        <f>IF($G1522=U$3,1,"")</f>
        <v/>
      </c>
      <c r="V1522">
        <f>IF($G1522=V$3,1,"")</f>
        <v>1</v>
      </c>
      <c r="X1522">
        <f t="shared" si="109"/>
        <v>0</v>
      </c>
      <c r="Y1522">
        <v>2133</v>
      </c>
      <c r="Z1522">
        <f t="shared" si="107"/>
        <v>0</v>
      </c>
      <c r="AA1522">
        <f t="shared" si="108"/>
        <v>33372</v>
      </c>
      <c r="AB1522">
        <v>33372</v>
      </c>
      <c r="AC1522">
        <v>0</v>
      </c>
      <c r="AD1522">
        <v>0</v>
      </c>
      <c r="AE1522">
        <v>0</v>
      </c>
    </row>
    <row r="1523" spans="2:31">
      <c r="B1523">
        <v>2134</v>
      </c>
      <c r="C1523">
        <v>1</v>
      </c>
      <c r="D1523">
        <v>5373</v>
      </c>
      <c r="E1523">
        <v>9</v>
      </c>
      <c r="F1523">
        <v>2</v>
      </c>
      <c r="G1523">
        <f t="shared" si="106"/>
        <v>15</v>
      </c>
      <c r="H1523" t="str">
        <f>IF($G1523=H$3,1,"")</f>
        <v/>
      </c>
      <c r="I1523" t="str">
        <f>IF($G1523=I$3,1,"")</f>
        <v/>
      </c>
      <c r="J1523" t="str">
        <f>IF($G1523=J$3,1,"")</f>
        <v/>
      </c>
      <c r="K1523" t="str">
        <f>IF($G1523=K$3,1,"")</f>
        <v/>
      </c>
      <c r="L1523" t="str">
        <f>IF($G1523=L$3,1,"")</f>
        <v/>
      </c>
      <c r="M1523" t="str">
        <f>IF($G1523=M$3,1,"")</f>
        <v/>
      </c>
      <c r="N1523" t="str">
        <f>IF($G1523=N$3,1,"")</f>
        <v/>
      </c>
      <c r="O1523" t="str">
        <f>IF($G1523=O$3,1,"")</f>
        <v/>
      </c>
      <c r="P1523" t="str">
        <f>IF($G1523=P$3,1,"")</f>
        <v/>
      </c>
      <c r="Q1523" t="str">
        <f>IF($G1523=Q$3,1,"")</f>
        <v/>
      </c>
      <c r="R1523" t="str">
        <f>IF($G1523=R$3,1,"")</f>
        <v/>
      </c>
      <c r="S1523" t="str">
        <f>IF($G1523=S$3,1,"")</f>
        <v/>
      </c>
      <c r="T1523" t="str">
        <f>IF($G1523=T$3,1,"")</f>
        <v/>
      </c>
      <c r="U1523" t="str">
        <f>IF($G1523=U$3,1,"")</f>
        <v/>
      </c>
      <c r="V1523">
        <f>IF($G1523=V$3,1,"")</f>
        <v>1</v>
      </c>
      <c r="X1523">
        <f t="shared" si="109"/>
        <v>0</v>
      </c>
      <c r="Y1523">
        <v>2134</v>
      </c>
      <c r="Z1523">
        <f t="shared" si="107"/>
        <v>0</v>
      </c>
      <c r="AA1523">
        <f t="shared" si="108"/>
        <v>5373</v>
      </c>
      <c r="AB1523">
        <v>2673</v>
      </c>
      <c r="AC1523">
        <v>0</v>
      </c>
      <c r="AD1523">
        <v>0</v>
      </c>
      <c r="AE1523">
        <v>2700</v>
      </c>
    </row>
    <row r="1524" spans="2:31">
      <c r="B1524">
        <v>2135</v>
      </c>
      <c r="C1524">
        <v>1</v>
      </c>
      <c r="D1524">
        <v>5016</v>
      </c>
      <c r="E1524">
        <v>6</v>
      </c>
      <c r="F1524">
        <v>2</v>
      </c>
      <c r="G1524">
        <f t="shared" si="106"/>
        <v>15</v>
      </c>
      <c r="H1524" t="str">
        <f>IF($G1524=H$3,1,"")</f>
        <v/>
      </c>
      <c r="I1524" t="str">
        <f>IF($G1524=I$3,1,"")</f>
        <v/>
      </c>
      <c r="J1524" t="str">
        <f>IF($G1524=J$3,1,"")</f>
        <v/>
      </c>
      <c r="K1524" t="str">
        <f>IF($G1524=K$3,1,"")</f>
        <v/>
      </c>
      <c r="L1524" t="str">
        <f>IF($G1524=L$3,1,"")</f>
        <v/>
      </c>
      <c r="M1524" t="str">
        <f>IF($G1524=M$3,1,"")</f>
        <v/>
      </c>
      <c r="N1524" t="str">
        <f>IF($G1524=N$3,1,"")</f>
        <v/>
      </c>
      <c r="O1524" t="str">
        <f>IF($G1524=O$3,1,"")</f>
        <v/>
      </c>
      <c r="P1524" t="str">
        <f>IF($G1524=P$3,1,"")</f>
        <v/>
      </c>
      <c r="Q1524" t="str">
        <f>IF($G1524=Q$3,1,"")</f>
        <v/>
      </c>
      <c r="R1524" t="str">
        <f>IF($G1524=R$3,1,"")</f>
        <v/>
      </c>
      <c r="S1524" t="str">
        <f>IF($G1524=S$3,1,"")</f>
        <v/>
      </c>
      <c r="T1524" t="str">
        <f>IF($G1524=T$3,1,"")</f>
        <v/>
      </c>
      <c r="U1524" t="str">
        <f>IF($G1524=U$3,1,"")</f>
        <v/>
      </c>
      <c r="V1524">
        <f>IF($G1524=V$3,1,"")</f>
        <v>1</v>
      </c>
      <c r="X1524">
        <f t="shared" si="109"/>
        <v>0</v>
      </c>
      <c r="Y1524">
        <v>2135</v>
      </c>
      <c r="Z1524">
        <f t="shared" si="107"/>
        <v>0</v>
      </c>
      <c r="AA1524">
        <f t="shared" si="108"/>
        <v>5016</v>
      </c>
      <c r="AB1524">
        <v>2316</v>
      </c>
      <c r="AC1524">
        <v>0</v>
      </c>
      <c r="AD1524">
        <v>0</v>
      </c>
      <c r="AE1524">
        <v>2700</v>
      </c>
    </row>
    <row r="1525" spans="2:31">
      <c r="B1525">
        <v>2136</v>
      </c>
      <c r="C1525">
        <v>1</v>
      </c>
      <c r="D1525">
        <v>12147</v>
      </c>
      <c r="E1525">
        <v>15</v>
      </c>
      <c r="F1525">
        <v>2</v>
      </c>
      <c r="G1525">
        <f t="shared" si="106"/>
        <v>15</v>
      </c>
      <c r="H1525" t="str">
        <f>IF($G1525=H$3,1,"")</f>
        <v/>
      </c>
      <c r="I1525" t="str">
        <f>IF($G1525=I$3,1,"")</f>
        <v/>
      </c>
      <c r="J1525" t="str">
        <f>IF($G1525=J$3,1,"")</f>
        <v/>
      </c>
      <c r="K1525" t="str">
        <f>IF($G1525=K$3,1,"")</f>
        <v/>
      </c>
      <c r="L1525" t="str">
        <f>IF($G1525=L$3,1,"")</f>
        <v/>
      </c>
      <c r="M1525" t="str">
        <f>IF($G1525=M$3,1,"")</f>
        <v/>
      </c>
      <c r="N1525" t="str">
        <f>IF($G1525=N$3,1,"")</f>
        <v/>
      </c>
      <c r="O1525" t="str">
        <f>IF($G1525=O$3,1,"")</f>
        <v/>
      </c>
      <c r="P1525" t="str">
        <f>IF($G1525=P$3,1,"")</f>
        <v/>
      </c>
      <c r="Q1525" t="str">
        <f>IF($G1525=Q$3,1,"")</f>
        <v/>
      </c>
      <c r="R1525" t="str">
        <f>IF($G1525=R$3,1,"")</f>
        <v/>
      </c>
      <c r="S1525" t="str">
        <f>IF($G1525=S$3,1,"")</f>
        <v/>
      </c>
      <c r="T1525" t="str">
        <f>IF($G1525=T$3,1,"")</f>
        <v/>
      </c>
      <c r="U1525" t="str">
        <f>IF($G1525=U$3,1,"")</f>
        <v/>
      </c>
      <c r="V1525">
        <f>IF($G1525=V$3,1,"")</f>
        <v>1</v>
      </c>
      <c r="X1525">
        <f t="shared" si="109"/>
        <v>0</v>
      </c>
      <c r="Y1525">
        <v>2136</v>
      </c>
      <c r="Z1525">
        <f t="shared" si="107"/>
        <v>0</v>
      </c>
      <c r="AA1525">
        <f t="shared" si="108"/>
        <v>12147</v>
      </c>
      <c r="AB1525">
        <v>9447</v>
      </c>
      <c r="AC1525">
        <v>0</v>
      </c>
      <c r="AD1525">
        <v>0</v>
      </c>
      <c r="AE1525">
        <v>2700</v>
      </c>
    </row>
    <row r="1526" spans="2:31">
      <c r="B1526">
        <v>2137</v>
      </c>
      <c r="C1526">
        <v>1</v>
      </c>
      <c r="D1526">
        <v>5922</v>
      </c>
      <c r="E1526">
        <v>6</v>
      </c>
      <c r="F1526">
        <v>2</v>
      </c>
      <c r="G1526">
        <f t="shared" si="106"/>
        <v>15</v>
      </c>
      <c r="H1526" t="str">
        <f>IF($G1526=H$3,1,"")</f>
        <v/>
      </c>
      <c r="I1526" t="str">
        <f>IF($G1526=I$3,1,"")</f>
        <v/>
      </c>
      <c r="J1526" t="str">
        <f>IF($G1526=J$3,1,"")</f>
        <v/>
      </c>
      <c r="K1526" t="str">
        <f>IF($G1526=K$3,1,"")</f>
        <v/>
      </c>
      <c r="L1526" t="str">
        <f>IF($G1526=L$3,1,"")</f>
        <v/>
      </c>
      <c r="M1526" t="str">
        <f>IF($G1526=M$3,1,"")</f>
        <v/>
      </c>
      <c r="N1526" t="str">
        <f>IF($G1526=N$3,1,"")</f>
        <v/>
      </c>
      <c r="O1526" t="str">
        <f>IF($G1526=O$3,1,"")</f>
        <v/>
      </c>
      <c r="P1526" t="str">
        <f>IF($G1526=P$3,1,"")</f>
        <v/>
      </c>
      <c r="Q1526" t="str">
        <f>IF($G1526=Q$3,1,"")</f>
        <v/>
      </c>
      <c r="R1526" t="str">
        <f>IF($G1526=R$3,1,"")</f>
        <v/>
      </c>
      <c r="S1526" t="str">
        <f>IF($G1526=S$3,1,"")</f>
        <v/>
      </c>
      <c r="T1526" t="str">
        <f>IF($G1526=T$3,1,"")</f>
        <v/>
      </c>
      <c r="U1526" t="str">
        <f>IF($G1526=U$3,1,"")</f>
        <v/>
      </c>
      <c r="V1526">
        <f>IF($G1526=V$3,1,"")</f>
        <v>1</v>
      </c>
      <c r="X1526">
        <f t="shared" si="109"/>
        <v>0</v>
      </c>
      <c r="Y1526">
        <v>2137</v>
      </c>
      <c r="Z1526">
        <f t="shared" si="107"/>
        <v>0</v>
      </c>
      <c r="AA1526">
        <f t="shared" si="108"/>
        <v>5922</v>
      </c>
      <c r="AB1526">
        <v>2922</v>
      </c>
      <c r="AC1526">
        <v>0</v>
      </c>
      <c r="AD1526">
        <v>0</v>
      </c>
      <c r="AE1526">
        <v>3000</v>
      </c>
    </row>
    <row r="1527" spans="2:31">
      <c r="B1527">
        <v>2138</v>
      </c>
      <c r="C1527">
        <v>1</v>
      </c>
      <c r="D1527">
        <v>8133</v>
      </c>
      <c r="E1527">
        <v>3</v>
      </c>
      <c r="F1527">
        <v>1</v>
      </c>
      <c r="G1527">
        <f t="shared" si="106"/>
        <v>15</v>
      </c>
      <c r="H1527" t="str">
        <f>IF($G1527=H$3,1,"")</f>
        <v/>
      </c>
      <c r="I1527" t="str">
        <f>IF($G1527=I$3,1,"")</f>
        <v/>
      </c>
      <c r="J1527" t="str">
        <f>IF($G1527=J$3,1,"")</f>
        <v/>
      </c>
      <c r="K1527" t="str">
        <f>IF($G1527=K$3,1,"")</f>
        <v/>
      </c>
      <c r="L1527" t="str">
        <f>IF($G1527=L$3,1,"")</f>
        <v/>
      </c>
      <c r="M1527" t="str">
        <f>IF($G1527=M$3,1,"")</f>
        <v/>
      </c>
      <c r="N1527" t="str">
        <f>IF($G1527=N$3,1,"")</f>
        <v/>
      </c>
      <c r="O1527" t="str">
        <f>IF($G1527=O$3,1,"")</f>
        <v/>
      </c>
      <c r="P1527" t="str">
        <f>IF($G1527=P$3,1,"")</f>
        <v/>
      </c>
      <c r="Q1527" t="str">
        <f>IF($G1527=Q$3,1,"")</f>
        <v/>
      </c>
      <c r="R1527" t="str">
        <f>IF($G1527=R$3,1,"")</f>
        <v/>
      </c>
      <c r="S1527" t="str">
        <f>IF($G1527=S$3,1,"")</f>
        <v/>
      </c>
      <c r="T1527" t="str">
        <f>IF($G1527=T$3,1,"")</f>
        <v/>
      </c>
      <c r="U1527" t="str">
        <f>IF($G1527=U$3,1,"")</f>
        <v/>
      </c>
      <c r="V1527">
        <f>IF($G1527=V$3,1,"")</f>
        <v>1</v>
      </c>
      <c r="X1527">
        <f t="shared" si="109"/>
        <v>0</v>
      </c>
      <c r="Y1527">
        <v>2138</v>
      </c>
      <c r="Z1527">
        <f t="shared" si="107"/>
        <v>0</v>
      </c>
      <c r="AA1527">
        <f t="shared" si="108"/>
        <v>8133</v>
      </c>
      <c r="AB1527">
        <v>5883</v>
      </c>
      <c r="AC1527">
        <v>0</v>
      </c>
      <c r="AD1527">
        <v>0</v>
      </c>
      <c r="AE1527">
        <v>2250</v>
      </c>
    </row>
    <row r="1528" spans="2:31">
      <c r="B1528">
        <v>2139</v>
      </c>
      <c r="C1528">
        <v>1</v>
      </c>
      <c r="D1528">
        <v>10626</v>
      </c>
      <c r="E1528">
        <v>6</v>
      </c>
      <c r="F1528">
        <v>2</v>
      </c>
      <c r="G1528">
        <f t="shared" si="106"/>
        <v>15</v>
      </c>
      <c r="H1528" t="str">
        <f>IF($G1528=H$3,1,"")</f>
        <v/>
      </c>
      <c r="I1528" t="str">
        <f>IF($G1528=I$3,1,"")</f>
        <v/>
      </c>
      <c r="J1528" t="str">
        <f>IF($G1528=J$3,1,"")</f>
        <v/>
      </c>
      <c r="K1528" t="str">
        <f>IF($G1528=K$3,1,"")</f>
        <v/>
      </c>
      <c r="L1528" t="str">
        <f>IF($G1528=L$3,1,"")</f>
        <v/>
      </c>
      <c r="M1528" t="str">
        <f>IF($G1528=M$3,1,"")</f>
        <v/>
      </c>
      <c r="N1528" t="str">
        <f>IF($G1528=N$3,1,"")</f>
        <v/>
      </c>
      <c r="O1528" t="str">
        <f>IF($G1528=O$3,1,"")</f>
        <v/>
      </c>
      <c r="P1528" t="str">
        <f>IF($G1528=P$3,1,"")</f>
        <v/>
      </c>
      <c r="Q1528" t="str">
        <f>IF($G1528=Q$3,1,"")</f>
        <v/>
      </c>
      <c r="R1528" t="str">
        <f>IF($G1528=R$3,1,"")</f>
        <v/>
      </c>
      <c r="S1528" t="str">
        <f>IF($G1528=S$3,1,"")</f>
        <v/>
      </c>
      <c r="T1528" t="str">
        <f>IF($G1528=T$3,1,"")</f>
        <v/>
      </c>
      <c r="U1528" t="str">
        <f>IF($G1528=U$3,1,"")</f>
        <v/>
      </c>
      <c r="V1528">
        <f>IF($G1528=V$3,1,"")</f>
        <v>1</v>
      </c>
      <c r="X1528">
        <f t="shared" si="109"/>
        <v>0</v>
      </c>
      <c r="Y1528">
        <v>2139</v>
      </c>
      <c r="Z1528">
        <f t="shared" si="107"/>
        <v>0</v>
      </c>
      <c r="AA1528">
        <f t="shared" si="108"/>
        <v>10626</v>
      </c>
      <c r="AB1528">
        <v>8376</v>
      </c>
      <c r="AC1528">
        <v>0</v>
      </c>
      <c r="AD1528">
        <v>0</v>
      </c>
      <c r="AE1528">
        <v>2250</v>
      </c>
    </row>
    <row r="1529" spans="2:31">
      <c r="B1529">
        <v>2140</v>
      </c>
      <c r="C1529">
        <v>1</v>
      </c>
      <c r="D1529">
        <v>7380</v>
      </c>
      <c r="E1529">
        <v>3</v>
      </c>
      <c r="F1529">
        <v>1</v>
      </c>
      <c r="G1529">
        <f t="shared" si="106"/>
        <v>15</v>
      </c>
      <c r="H1529" t="str">
        <f>IF($G1529=H$3,1,"")</f>
        <v/>
      </c>
      <c r="I1529" t="str">
        <f>IF($G1529=I$3,1,"")</f>
        <v/>
      </c>
      <c r="J1529" t="str">
        <f>IF($G1529=J$3,1,"")</f>
        <v/>
      </c>
      <c r="K1529" t="str">
        <f>IF($G1529=K$3,1,"")</f>
        <v/>
      </c>
      <c r="L1529" t="str">
        <f>IF($G1529=L$3,1,"")</f>
        <v/>
      </c>
      <c r="M1529" t="str">
        <f>IF($G1529=M$3,1,"")</f>
        <v/>
      </c>
      <c r="N1529" t="str">
        <f>IF($G1529=N$3,1,"")</f>
        <v/>
      </c>
      <c r="O1529" t="str">
        <f>IF($G1529=O$3,1,"")</f>
        <v/>
      </c>
      <c r="P1529" t="str">
        <f>IF($G1529=P$3,1,"")</f>
        <v/>
      </c>
      <c r="Q1529" t="str">
        <f>IF($G1529=Q$3,1,"")</f>
        <v/>
      </c>
      <c r="R1529" t="str">
        <f>IF($G1529=R$3,1,"")</f>
        <v/>
      </c>
      <c r="S1529" t="str">
        <f>IF($G1529=S$3,1,"")</f>
        <v/>
      </c>
      <c r="T1529" t="str">
        <f>IF($G1529=T$3,1,"")</f>
        <v/>
      </c>
      <c r="U1529" t="str">
        <f>IF($G1529=U$3,1,"")</f>
        <v/>
      </c>
      <c r="V1529">
        <f>IF($G1529=V$3,1,"")</f>
        <v>1</v>
      </c>
      <c r="X1529">
        <f t="shared" si="109"/>
        <v>0</v>
      </c>
      <c r="Y1529">
        <v>2140</v>
      </c>
      <c r="Z1529">
        <f t="shared" si="107"/>
        <v>0</v>
      </c>
      <c r="AA1529">
        <f t="shared" si="108"/>
        <v>7380</v>
      </c>
      <c r="AB1529">
        <v>5280</v>
      </c>
      <c r="AC1529">
        <v>0</v>
      </c>
      <c r="AD1529">
        <v>0</v>
      </c>
      <c r="AE1529">
        <v>2100</v>
      </c>
    </row>
    <row r="1530" spans="2:31">
      <c r="B1530">
        <v>2141</v>
      </c>
      <c r="C1530">
        <v>1</v>
      </c>
      <c r="D1530">
        <v>13770</v>
      </c>
      <c r="E1530">
        <v>15</v>
      </c>
      <c r="F1530">
        <v>4</v>
      </c>
      <c r="G1530">
        <f t="shared" si="106"/>
        <v>15</v>
      </c>
      <c r="H1530" t="str">
        <f>IF($G1530=H$3,1,"")</f>
        <v/>
      </c>
      <c r="I1530" t="str">
        <f>IF($G1530=I$3,1,"")</f>
        <v/>
      </c>
      <c r="J1530" t="str">
        <f>IF($G1530=J$3,1,"")</f>
        <v/>
      </c>
      <c r="K1530" t="str">
        <f>IF($G1530=K$3,1,"")</f>
        <v/>
      </c>
      <c r="L1530" t="str">
        <f>IF($G1530=L$3,1,"")</f>
        <v/>
      </c>
      <c r="M1530" t="str">
        <f>IF($G1530=M$3,1,"")</f>
        <v/>
      </c>
      <c r="N1530" t="str">
        <f>IF($G1530=N$3,1,"")</f>
        <v/>
      </c>
      <c r="O1530" t="str">
        <f>IF($G1530=O$3,1,"")</f>
        <v/>
      </c>
      <c r="P1530" t="str">
        <f>IF($G1530=P$3,1,"")</f>
        <v/>
      </c>
      <c r="Q1530" t="str">
        <f>IF($G1530=Q$3,1,"")</f>
        <v/>
      </c>
      <c r="R1530" t="str">
        <f>IF($G1530=R$3,1,"")</f>
        <v/>
      </c>
      <c r="S1530" t="str">
        <f>IF($G1530=S$3,1,"")</f>
        <v/>
      </c>
      <c r="T1530" t="str">
        <f>IF($G1530=T$3,1,"")</f>
        <v/>
      </c>
      <c r="U1530" t="str">
        <f>IF($G1530=U$3,1,"")</f>
        <v/>
      </c>
      <c r="V1530">
        <f>IF($G1530=V$3,1,"")</f>
        <v>1</v>
      </c>
      <c r="X1530">
        <f t="shared" si="109"/>
        <v>0</v>
      </c>
      <c r="Y1530">
        <v>2141</v>
      </c>
      <c r="Z1530">
        <f t="shared" si="107"/>
        <v>0</v>
      </c>
      <c r="AA1530">
        <f t="shared" si="108"/>
        <v>13770</v>
      </c>
      <c r="AB1530">
        <v>11670</v>
      </c>
      <c r="AC1530">
        <v>0</v>
      </c>
      <c r="AD1530">
        <v>0</v>
      </c>
      <c r="AE1530">
        <v>2100</v>
      </c>
    </row>
    <row r="1531" spans="2:31">
      <c r="B1531">
        <v>2142</v>
      </c>
      <c r="C1531">
        <v>1</v>
      </c>
      <c r="D1531">
        <v>6288</v>
      </c>
      <c r="E1531">
        <v>3</v>
      </c>
      <c r="F1531">
        <v>1</v>
      </c>
      <c r="G1531">
        <f t="shared" si="106"/>
        <v>15</v>
      </c>
      <c r="H1531" t="str">
        <f>IF($G1531=H$3,1,"")</f>
        <v/>
      </c>
      <c r="I1531" t="str">
        <f>IF($G1531=I$3,1,"")</f>
        <v/>
      </c>
      <c r="J1531" t="str">
        <f>IF($G1531=J$3,1,"")</f>
        <v/>
      </c>
      <c r="K1531" t="str">
        <f>IF($G1531=K$3,1,"")</f>
        <v/>
      </c>
      <c r="L1531" t="str">
        <f>IF($G1531=L$3,1,"")</f>
        <v/>
      </c>
      <c r="M1531" t="str">
        <f>IF($G1531=M$3,1,"")</f>
        <v/>
      </c>
      <c r="N1531" t="str">
        <f>IF($G1531=N$3,1,"")</f>
        <v/>
      </c>
      <c r="O1531" t="str">
        <f>IF($G1531=O$3,1,"")</f>
        <v/>
      </c>
      <c r="P1531" t="str">
        <f>IF($G1531=P$3,1,"")</f>
        <v/>
      </c>
      <c r="Q1531" t="str">
        <f>IF($G1531=Q$3,1,"")</f>
        <v/>
      </c>
      <c r="R1531" t="str">
        <f>IF($G1531=R$3,1,"")</f>
        <v/>
      </c>
      <c r="S1531" t="str">
        <f>IF($G1531=S$3,1,"")</f>
        <v/>
      </c>
      <c r="T1531" t="str">
        <f>IF($G1531=T$3,1,"")</f>
        <v/>
      </c>
      <c r="U1531" t="str">
        <f>IF($G1531=U$3,1,"")</f>
        <v/>
      </c>
      <c r="V1531">
        <f>IF($G1531=V$3,1,"")</f>
        <v>1</v>
      </c>
      <c r="X1531">
        <f t="shared" si="109"/>
        <v>0</v>
      </c>
      <c r="Y1531">
        <v>2142</v>
      </c>
      <c r="Z1531">
        <f t="shared" si="107"/>
        <v>0</v>
      </c>
      <c r="AA1531">
        <f t="shared" si="108"/>
        <v>6288</v>
      </c>
      <c r="AB1531">
        <v>4038</v>
      </c>
      <c r="AC1531">
        <v>0</v>
      </c>
      <c r="AD1531">
        <v>0</v>
      </c>
      <c r="AE1531">
        <v>2250</v>
      </c>
    </row>
    <row r="1532" spans="2:31">
      <c r="B1532">
        <v>2143</v>
      </c>
      <c r="C1532">
        <v>1</v>
      </c>
      <c r="D1532">
        <v>7020</v>
      </c>
      <c r="E1532">
        <v>3</v>
      </c>
      <c r="F1532">
        <v>1</v>
      </c>
      <c r="G1532">
        <f t="shared" si="106"/>
        <v>15</v>
      </c>
      <c r="H1532" t="str">
        <f>IF($G1532=H$3,1,"")</f>
        <v/>
      </c>
      <c r="I1532" t="str">
        <f>IF($G1532=I$3,1,"")</f>
        <v/>
      </c>
      <c r="J1532" t="str">
        <f>IF($G1532=J$3,1,"")</f>
        <v/>
      </c>
      <c r="K1532" t="str">
        <f>IF($G1532=K$3,1,"")</f>
        <v/>
      </c>
      <c r="L1532" t="str">
        <f>IF($G1532=L$3,1,"")</f>
        <v/>
      </c>
      <c r="M1532" t="str">
        <f>IF($G1532=M$3,1,"")</f>
        <v/>
      </c>
      <c r="N1532" t="str">
        <f>IF($G1532=N$3,1,"")</f>
        <v/>
      </c>
      <c r="O1532" t="str">
        <f>IF($G1532=O$3,1,"")</f>
        <v/>
      </c>
      <c r="P1532" t="str">
        <f>IF($G1532=P$3,1,"")</f>
        <v/>
      </c>
      <c r="Q1532" t="str">
        <f>IF($G1532=Q$3,1,"")</f>
        <v/>
      </c>
      <c r="R1532" t="str">
        <f>IF($G1532=R$3,1,"")</f>
        <v/>
      </c>
      <c r="S1532" t="str">
        <f>IF($G1532=S$3,1,"")</f>
        <v/>
      </c>
      <c r="T1532" t="str">
        <f>IF($G1532=T$3,1,"")</f>
        <v/>
      </c>
      <c r="U1532" t="str">
        <f>IF($G1532=U$3,1,"")</f>
        <v/>
      </c>
      <c r="V1532">
        <f>IF($G1532=V$3,1,"")</f>
        <v>1</v>
      </c>
      <c r="X1532">
        <f t="shared" si="109"/>
        <v>0</v>
      </c>
      <c r="Y1532">
        <v>2143</v>
      </c>
      <c r="Z1532">
        <f t="shared" si="107"/>
        <v>0</v>
      </c>
      <c r="AA1532">
        <f t="shared" si="108"/>
        <v>7020</v>
      </c>
      <c r="AB1532">
        <v>4920</v>
      </c>
      <c r="AC1532">
        <v>0</v>
      </c>
      <c r="AD1532">
        <v>0</v>
      </c>
      <c r="AE1532">
        <v>2100</v>
      </c>
    </row>
    <row r="1533" spans="2:31">
      <c r="B1533">
        <v>2144</v>
      </c>
      <c r="C1533">
        <v>1</v>
      </c>
      <c r="D1533">
        <v>8880</v>
      </c>
      <c r="E1533">
        <v>6</v>
      </c>
      <c r="F1533">
        <v>2</v>
      </c>
      <c r="G1533">
        <f t="shared" si="106"/>
        <v>15</v>
      </c>
      <c r="H1533" t="str">
        <f>IF($G1533=H$3,1,"")</f>
        <v/>
      </c>
      <c r="I1533" t="str">
        <f>IF($G1533=I$3,1,"")</f>
        <v/>
      </c>
      <c r="J1533" t="str">
        <f>IF($G1533=J$3,1,"")</f>
        <v/>
      </c>
      <c r="K1533" t="str">
        <f>IF($G1533=K$3,1,"")</f>
        <v/>
      </c>
      <c r="L1533" t="str">
        <f>IF($G1533=L$3,1,"")</f>
        <v/>
      </c>
      <c r="M1533" t="str">
        <f>IF($G1533=M$3,1,"")</f>
        <v/>
      </c>
      <c r="N1533" t="str">
        <f>IF($G1533=N$3,1,"")</f>
        <v/>
      </c>
      <c r="O1533" t="str">
        <f>IF($G1533=O$3,1,"")</f>
        <v/>
      </c>
      <c r="P1533" t="str">
        <f>IF($G1533=P$3,1,"")</f>
        <v/>
      </c>
      <c r="Q1533" t="str">
        <f>IF($G1533=Q$3,1,"")</f>
        <v/>
      </c>
      <c r="R1533" t="str">
        <f>IF($G1533=R$3,1,"")</f>
        <v/>
      </c>
      <c r="S1533" t="str">
        <f>IF($G1533=S$3,1,"")</f>
        <v/>
      </c>
      <c r="T1533" t="str">
        <f>IF($G1533=T$3,1,"")</f>
        <v/>
      </c>
      <c r="U1533" t="str">
        <f>IF($G1533=U$3,1,"")</f>
        <v/>
      </c>
      <c r="V1533">
        <f>IF($G1533=V$3,1,"")</f>
        <v>1</v>
      </c>
      <c r="X1533">
        <f t="shared" si="109"/>
        <v>0</v>
      </c>
      <c r="Y1533">
        <v>2144</v>
      </c>
      <c r="Z1533">
        <f t="shared" si="107"/>
        <v>0</v>
      </c>
      <c r="AA1533">
        <f t="shared" si="108"/>
        <v>8880</v>
      </c>
      <c r="AB1533">
        <v>6630</v>
      </c>
      <c r="AC1533">
        <v>0</v>
      </c>
      <c r="AD1533">
        <v>0</v>
      </c>
      <c r="AE1533">
        <v>2250</v>
      </c>
    </row>
    <row r="1534" spans="2:31">
      <c r="B1534">
        <v>2145</v>
      </c>
      <c r="C1534">
        <v>1</v>
      </c>
      <c r="D1534">
        <v>2400</v>
      </c>
      <c r="E1534">
        <v>6</v>
      </c>
      <c r="F1534">
        <v>1</v>
      </c>
      <c r="G1534">
        <f t="shared" si="106"/>
        <v>12</v>
      </c>
      <c r="H1534" t="str">
        <f>IF($G1534=H$3,1,"")</f>
        <v/>
      </c>
      <c r="I1534" t="str">
        <f>IF($G1534=I$3,1,"")</f>
        <v/>
      </c>
      <c r="J1534" t="str">
        <f>IF($G1534=J$3,1,"")</f>
        <v/>
      </c>
      <c r="K1534" t="str">
        <f>IF($G1534=K$3,1,"")</f>
        <v/>
      </c>
      <c r="L1534" t="str">
        <f>IF($G1534=L$3,1,"")</f>
        <v/>
      </c>
      <c r="M1534" t="str">
        <f>IF($G1534=M$3,1,"")</f>
        <v/>
      </c>
      <c r="N1534" t="str">
        <f>IF($G1534=N$3,1,"")</f>
        <v/>
      </c>
      <c r="O1534" t="str">
        <f>IF($G1534=O$3,1,"")</f>
        <v/>
      </c>
      <c r="P1534" t="str">
        <f>IF($G1534=P$3,1,"")</f>
        <v/>
      </c>
      <c r="Q1534" t="str">
        <f>IF($G1534=Q$3,1,"")</f>
        <v/>
      </c>
      <c r="R1534" t="str">
        <f>IF($G1534=R$3,1,"")</f>
        <v/>
      </c>
      <c r="S1534">
        <f>IF($G1534=S$3,1,"")</f>
        <v>1</v>
      </c>
      <c r="T1534" t="str">
        <f>IF($G1534=T$3,1,"")</f>
        <v/>
      </c>
      <c r="U1534" t="str">
        <f>IF($G1534=U$3,1,"")</f>
        <v/>
      </c>
      <c r="V1534" t="str">
        <f>IF($G1534=V$3,1,"")</f>
        <v/>
      </c>
      <c r="X1534">
        <f t="shared" si="109"/>
        <v>0</v>
      </c>
      <c r="Y1534">
        <v>2145</v>
      </c>
      <c r="Z1534">
        <f t="shared" si="107"/>
        <v>0</v>
      </c>
      <c r="AA1534">
        <f t="shared" si="108"/>
        <v>2400</v>
      </c>
      <c r="AB1534">
        <v>0</v>
      </c>
      <c r="AC1534">
        <v>0</v>
      </c>
      <c r="AD1534">
        <v>0</v>
      </c>
      <c r="AE1534">
        <v>2400</v>
      </c>
    </row>
    <row r="1535" spans="2:31">
      <c r="B1535">
        <v>2146</v>
      </c>
      <c r="C1535">
        <v>1</v>
      </c>
      <c r="D1535">
        <v>5751</v>
      </c>
      <c r="E1535">
        <v>9</v>
      </c>
      <c r="F1535">
        <v>1</v>
      </c>
      <c r="G1535">
        <f t="shared" si="106"/>
        <v>15</v>
      </c>
      <c r="H1535" t="str">
        <f>IF($G1535=H$3,1,"")</f>
        <v/>
      </c>
      <c r="I1535" t="str">
        <f>IF($G1535=I$3,1,"")</f>
        <v/>
      </c>
      <c r="J1535" t="str">
        <f>IF($G1535=J$3,1,"")</f>
        <v/>
      </c>
      <c r="K1535" t="str">
        <f>IF($G1535=K$3,1,"")</f>
        <v/>
      </c>
      <c r="L1535" t="str">
        <f>IF($G1535=L$3,1,"")</f>
        <v/>
      </c>
      <c r="M1535" t="str">
        <f>IF($G1535=M$3,1,"")</f>
        <v/>
      </c>
      <c r="N1535" t="str">
        <f>IF($G1535=N$3,1,"")</f>
        <v/>
      </c>
      <c r="O1535" t="str">
        <f>IF($G1535=O$3,1,"")</f>
        <v/>
      </c>
      <c r="P1535" t="str">
        <f>IF($G1535=P$3,1,"")</f>
        <v/>
      </c>
      <c r="Q1535" t="str">
        <f>IF($G1535=Q$3,1,"")</f>
        <v/>
      </c>
      <c r="R1535" t="str">
        <f>IF($G1535=R$3,1,"")</f>
        <v/>
      </c>
      <c r="S1535" t="str">
        <f>IF($G1535=S$3,1,"")</f>
        <v/>
      </c>
      <c r="T1535" t="str">
        <f>IF($G1535=T$3,1,"")</f>
        <v/>
      </c>
      <c r="U1535" t="str">
        <f>IF($G1535=U$3,1,"")</f>
        <v/>
      </c>
      <c r="V1535">
        <f>IF($G1535=V$3,1,"")</f>
        <v>1</v>
      </c>
      <c r="X1535">
        <f t="shared" si="109"/>
        <v>0</v>
      </c>
      <c r="Y1535">
        <v>2146</v>
      </c>
      <c r="Z1535">
        <f t="shared" si="107"/>
        <v>0</v>
      </c>
      <c r="AA1535">
        <f t="shared" si="108"/>
        <v>5751</v>
      </c>
      <c r="AB1535">
        <v>3351</v>
      </c>
      <c r="AC1535">
        <v>0</v>
      </c>
      <c r="AD1535">
        <v>0</v>
      </c>
      <c r="AE1535">
        <v>2400</v>
      </c>
    </row>
    <row r="1536" spans="2:31">
      <c r="B1536">
        <v>2147</v>
      </c>
      <c r="C1536">
        <v>1</v>
      </c>
      <c r="D1536">
        <v>4686</v>
      </c>
      <c r="E1536">
        <v>6</v>
      </c>
      <c r="F1536">
        <v>2</v>
      </c>
      <c r="G1536">
        <f t="shared" si="106"/>
        <v>15</v>
      </c>
      <c r="H1536" t="str">
        <f>IF($G1536=H$3,1,"")</f>
        <v/>
      </c>
      <c r="I1536" t="str">
        <f>IF($G1536=I$3,1,"")</f>
        <v/>
      </c>
      <c r="J1536" t="str">
        <f>IF($G1536=J$3,1,"")</f>
        <v/>
      </c>
      <c r="K1536" t="str">
        <f>IF($G1536=K$3,1,"")</f>
        <v/>
      </c>
      <c r="L1536" t="str">
        <f>IF($G1536=L$3,1,"")</f>
        <v/>
      </c>
      <c r="M1536" t="str">
        <f>IF($G1536=M$3,1,"")</f>
        <v/>
      </c>
      <c r="N1536" t="str">
        <f>IF($G1536=N$3,1,"")</f>
        <v/>
      </c>
      <c r="O1536" t="str">
        <f>IF($G1536=O$3,1,"")</f>
        <v/>
      </c>
      <c r="P1536" t="str">
        <f>IF($G1536=P$3,1,"")</f>
        <v/>
      </c>
      <c r="Q1536" t="str">
        <f>IF($G1536=Q$3,1,"")</f>
        <v/>
      </c>
      <c r="R1536" t="str">
        <f>IF($G1536=R$3,1,"")</f>
        <v/>
      </c>
      <c r="S1536" t="str">
        <f>IF($G1536=S$3,1,"")</f>
        <v/>
      </c>
      <c r="T1536" t="str">
        <f>IF($G1536=T$3,1,"")</f>
        <v/>
      </c>
      <c r="U1536" t="str">
        <f>IF($G1536=U$3,1,"")</f>
        <v/>
      </c>
      <c r="V1536">
        <f>IF($G1536=V$3,1,"")</f>
        <v>1</v>
      </c>
      <c r="X1536">
        <f t="shared" si="109"/>
        <v>0</v>
      </c>
      <c r="Y1536">
        <v>2147</v>
      </c>
      <c r="Z1536">
        <f t="shared" si="107"/>
        <v>0</v>
      </c>
      <c r="AA1536">
        <f t="shared" si="108"/>
        <v>4686</v>
      </c>
      <c r="AB1536">
        <v>1986</v>
      </c>
      <c r="AC1536">
        <v>0</v>
      </c>
      <c r="AD1536">
        <v>0</v>
      </c>
      <c r="AE1536">
        <v>2700</v>
      </c>
    </row>
    <row r="1537" spans="2:31">
      <c r="B1537">
        <v>2148</v>
      </c>
      <c r="C1537">
        <v>1</v>
      </c>
      <c r="D1537">
        <v>3921</v>
      </c>
      <c r="E1537">
        <v>6</v>
      </c>
      <c r="F1537">
        <v>2</v>
      </c>
      <c r="G1537">
        <f t="shared" si="106"/>
        <v>15</v>
      </c>
      <c r="H1537" t="str">
        <f>IF($G1537=H$3,1,"")</f>
        <v/>
      </c>
      <c r="I1537" t="str">
        <f>IF($G1537=I$3,1,"")</f>
        <v/>
      </c>
      <c r="J1537" t="str">
        <f>IF($G1537=J$3,1,"")</f>
        <v/>
      </c>
      <c r="K1537" t="str">
        <f>IF($G1537=K$3,1,"")</f>
        <v/>
      </c>
      <c r="L1537" t="str">
        <f>IF($G1537=L$3,1,"")</f>
        <v/>
      </c>
      <c r="M1537" t="str">
        <f>IF($G1537=M$3,1,"")</f>
        <v/>
      </c>
      <c r="N1537" t="str">
        <f>IF($G1537=N$3,1,"")</f>
        <v/>
      </c>
      <c r="O1537" t="str">
        <f>IF($G1537=O$3,1,"")</f>
        <v/>
      </c>
      <c r="P1537" t="str">
        <f>IF($G1537=P$3,1,"")</f>
        <v/>
      </c>
      <c r="Q1537" t="str">
        <f>IF($G1537=Q$3,1,"")</f>
        <v/>
      </c>
      <c r="R1537" t="str">
        <f>IF($G1537=R$3,1,"")</f>
        <v/>
      </c>
      <c r="S1537" t="str">
        <f>IF($G1537=S$3,1,"")</f>
        <v/>
      </c>
      <c r="T1537" t="str">
        <f>IF($G1537=T$3,1,"")</f>
        <v/>
      </c>
      <c r="U1537" t="str">
        <f>IF($G1537=U$3,1,"")</f>
        <v/>
      </c>
      <c r="V1537">
        <f>IF($G1537=V$3,1,"")</f>
        <v>1</v>
      </c>
      <c r="X1537">
        <f t="shared" si="109"/>
        <v>0</v>
      </c>
      <c r="Y1537">
        <v>2148</v>
      </c>
      <c r="Z1537">
        <f t="shared" si="107"/>
        <v>0</v>
      </c>
      <c r="AA1537">
        <f t="shared" si="108"/>
        <v>3921</v>
      </c>
      <c r="AB1537">
        <v>1821</v>
      </c>
      <c r="AC1537">
        <v>0</v>
      </c>
      <c r="AD1537">
        <v>0</v>
      </c>
      <c r="AE1537">
        <v>2100</v>
      </c>
    </row>
    <row r="1538" spans="2:31">
      <c r="B1538">
        <v>2150</v>
      </c>
      <c r="C1538">
        <v>2</v>
      </c>
      <c r="D1538">
        <v>1806</v>
      </c>
      <c r="E1538">
        <v>3</v>
      </c>
      <c r="F1538">
        <v>1</v>
      </c>
      <c r="G1538">
        <f t="shared" si="106"/>
        <v>9</v>
      </c>
      <c r="H1538" t="str">
        <f>IF($G1538=H$3,1,"")</f>
        <v/>
      </c>
      <c r="I1538" t="str">
        <f>IF($G1538=I$3,1,"")</f>
        <v/>
      </c>
      <c r="J1538" t="str">
        <f>IF($G1538=J$3,1,"")</f>
        <v/>
      </c>
      <c r="K1538" t="str">
        <f>IF($G1538=K$3,1,"")</f>
        <v/>
      </c>
      <c r="L1538" t="str">
        <f>IF($G1538=L$3,1,"")</f>
        <v/>
      </c>
      <c r="M1538" t="str">
        <f>IF($G1538=M$3,1,"")</f>
        <v/>
      </c>
      <c r="N1538" t="str">
        <f>IF($G1538=N$3,1,"")</f>
        <v/>
      </c>
      <c r="O1538" t="str">
        <f>IF($G1538=O$3,1,"")</f>
        <v/>
      </c>
      <c r="P1538">
        <f>IF($G1538=P$3,1,"")</f>
        <v>1</v>
      </c>
      <c r="Q1538" t="str">
        <f>IF($G1538=Q$3,1,"")</f>
        <v/>
      </c>
      <c r="R1538" t="str">
        <f>IF($G1538=R$3,1,"")</f>
        <v/>
      </c>
      <c r="S1538" t="str">
        <f>IF($G1538=S$3,1,"")</f>
        <v/>
      </c>
      <c r="T1538" t="str">
        <f>IF($G1538=T$3,1,"")</f>
        <v/>
      </c>
      <c r="U1538" t="str">
        <f>IF($G1538=U$3,1,"")</f>
        <v/>
      </c>
      <c r="V1538" t="str">
        <f>IF($G1538=V$3,1,"")</f>
        <v/>
      </c>
      <c r="X1538">
        <f t="shared" si="109"/>
        <v>0</v>
      </c>
      <c r="Y1538">
        <v>2150</v>
      </c>
      <c r="Z1538">
        <f t="shared" si="107"/>
        <v>0</v>
      </c>
      <c r="AA1538">
        <f t="shared" si="108"/>
        <v>1806</v>
      </c>
      <c r="AB1538">
        <v>1806</v>
      </c>
      <c r="AC1538">
        <v>0</v>
      </c>
      <c r="AD1538">
        <v>0</v>
      </c>
      <c r="AE1538">
        <v>0</v>
      </c>
    </row>
    <row r="1539" spans="2:31">
      <c r="B1539">
        <v>2151</v>
      </c>
      <c r="C1539">
        <v>2</v>
      </c>
      <c r="D1539">
        <v>3066</v>
      </c>
      <c r="E1539">
        <v>6</v>
      </c>
      <c r="F1539">
        <v>2</v>
      </c>
      <c r="G1539">
        <f t="shared" si="106"/>
        <v>15</v>
      </c>
      <c r="H1539" t="str">
        <f>IF($G1539=H$3,1,"")</f>
        <v/>
      </c>
      <c r="I1539" t="str">
        <f>IF($G1539=I$3,1,"")</f>
        <v/>
      </c>
      <c r="J1539" t="str">
        <f>IF($G1539=J$3,1,"")</f>
        <v/>
      </c>
      <c r="K1539" t="str">
        <f>IF($G1539=K$3,1,"")</f>
        <v/>
      </c>
      <c r="L1539" t="str">
        <f>IF($G1539=L$3,1,"")</f>
        <v/>
      </c>
      <c r="M1539" t="str">
        <f>IF($G1539=M$3,1,"")</f>
        <v/>
      </c>
      <c r="N1539" t="str">
        <f>IF($G1539=N$3,1,"")</f>
        <v/>
      </c>
      <c r="O1539" t="str">
        <f>IF($G1539=O$3,1,"")</f>
        <v/>
      </c>
      <c r="P1539" t="str">
        <f>IF($G1539=P$3,1,"")</f>
        <v/>
      </c>
      <c r="Q1539" t="str">
        <f>IF($G1539=Q$3,1,"")</f>
        <v/>
      </c>
      <c r="R1539" t="str">
        <f>IF($G1539=R$3,1,"")</f>
        <v/>
      </c>
      <c r="S1539" t="str">
        <f>IF($G1539=S$3,1,"")</f>
        <v/>
      </c>
      <c r="T1539" t="str">
        <f>IF($G1539=T$3,1,"")</f>
        <v/>
      </c>
      <c r="U1539" t="str">
        <f>IF($G1539=U$3,1,"")</f>
        <v/>
      </c>
      <c r="V1539">
        <f>IF($G1539=V$3,1,"")</f>
        <v>1</v>
      </c>
      <c r="X1539">
        <f t="shared" si="109"/>
        <v>0</v>
      </c>
      <c r="Y1539">
        <v>2151</v>
      </c>
      <c r="Z1539">
        <f t="shared" si="107"/>
        <v>0</v>
      </c>
      <c r="AA1539">
        <f t="shared" si="108"/>
        <v>3066</v>
      </c>
      <c r="AB1539">
        <v>3066</v>
      </c>
      <c r="AC1539">
        <v>0</v>
      </c>
      <c r="AD1539">
        <v>0</v>
      </c>
      <c r="AE1539">
        <v>0</v>
      </c>
    </row>
    <row r="1540" spans="2:31">
      <c r="B1540">
        <v>2153</v>
      </c>
      <c r="C1540">
        <v>2</v>
      </c>
      <c r="D1540">
        <v>9564</v>
      </c>
      <c r="E1540">
        <v>6</v>
      </c>
      <c r="F1540">
        <v>2</v>
      </c>
      <c r="G1540">
        <f t="shared" si="106"/>
        <v>15</v>
      </c>
      <c r="H1540" t="str">
        <f>IF($G1540=H$3,1,"")</f>
        <v/>
      </c>
      <c r="I1540" t="str">
        <f>IF($G1540=I$3,1,"")</f>
        <v/>
      </c>
      <c r="J1540" t="str">
        <f>IF($G1540=J$3,1,"")</f>
        <v/>
      </c>
      <c r="K1540" t="str">
        <f>IF($G1540=K$3,1,"")</f>
        <v/>
      </c>
      <c r="L1540" t="str">
        <f>IF($G1540=L$3,1,"")</f>
        <v/>
      </c>
      <c r="M1540" t="str">
        <f>IF($G1540=M$3,1,"")</f>
        <v/>
      </c>
      <c r="N1540" t="str">
        <f>IF($G1540=N$3,1,"")</f>
        <v/>
      </c>
      <c r="O1540" t="str">
        <f>IF($G1540=O$3,1,"")</f>
        <v/>
      </c>
      <c r="P1540" t="str">
        <f>IF($G1540=P$3,1,"")</f>
        <v/>
      </c>
      <c r="Q1540" t="str">
        <f>IF($G1540=Q$3,1,"")</f>
        <v/>
      </c>
      <c r="R1540" t="str">
        <f>IF($G1540=R$3,1,"")</f>
        <v/>
      </c>
      <c r="S1540" t="str">
        <f>IF($G1540=S$3,1,"")</f>
        <v/>
      </c>
      <c r="T1540" t="str">
        <f>IF($G1540=T$3,1,"")</f>
        <v/>
      </c>
      <c r="U1540" t="str">
        <f>IF($G1540=U$3,1,"")</f>
        <v/>
      </c>
      <c r="V1540">
        <f>IF($G1540=V$3,1,"")</f>
        <v>1</v>
      </c>
      <c r="X1540">
        <f t="shared" si="109"/>
        <v>0</v>
      </c>
      <c r="Y1540">
        <v>2153</v>
      </c>
      <c r="Z1540">
        <f t="shared" si="107"/>
        <v>0</v>
      </c>
      <c r="AA1540">
        <f t="shared" si="108"/>
        <v>9564</v>
      </c>
      <c r="AB1540">
        <v>8514</v>
      </c>
      <c r="AC1540">
        <v>1050</v>
      </c>
      <c r="AD1540">
        <v>0</v>
      </c>
      <c r="AE1540">
        <v>0</v>
      </c>
    </row>
    <row r="1541" spans="2:31">
      <c r="B1541">
        <v>2154</v>
      </c>
      <c r="C1541">
        <v>2</v>
      </c>
      <c r="D1541">
        <v>5348</v>
      </c>
      <c r="E1541">
        <v>21</v>
      </c>
      <c r="F1541">
        <v>5</v>
      </c>
      <c r="G1541">
        <f t="shared" ref="G1541:G1604" si="110">MAX(1,MIN(15,CEILING((D1541-50)/200,1)))</f>
        <v>15</v>
      </c>
      <c r="H1541" t="str">
        <f>IF($G1541=H$3,1,"")</f>
        <v/>
      </c>
      <c r="I1541" t="str">
        <f>IF($G1541=I$3,1,"")</f>
        <v/>
      </c>
      <c r="J1541" t="str">
        <f>IF($G1541=J$3,1,"")</f>
        <v/>
      </c>
      <c r="K1541" t="str">
        <f>IF($G1541=K$3,1,"")</f>
        <v/>
      </c>
      <c r="L1541" t="str">
        <f>IF($G1541=L$3,1,"")</f>
        <v/>
      </c>
      <c r="M1541" t="str">
        <f>IF($G1541=M$3,1,"")</f>
        <v/>
      </c>
      <c r="N1541" t="str">
        <f>IF($G1541=N$3,1,"")</f>
        <v/>
      </c>
      <c r="O1541" t="str">
        <f>IF($G1541=O$3,1,"")</f>
        <v/>
      </c>
      <c r="P1541" t="str">
        <f>IF($G1541=P$3,1,"")</f>
        <v/>
      </c>
      <c r="Q1541" t="str">
        <f>IF($G1541=Q$3,1,"")</f>
        <v/>
      </c>
      <c r="R1541" t="str">
        <f>IF($G1541=R$3,1,"")</f>
        <v/>
      </c>
      <c r="S1541" t="str">
        <f>IF($G1541=S$3,1,"")</f>
        <v/>
      </c>
      <c r="T1541" t="str">
        <f>IF($G1541=T$3,1,"")</f>
        <v/>
      </c>
      <c r="U1541" t="str">
        <f>IF($G1541=U$3,1,"")</f>
        <v/>
      </c>
      <c r="V1541">
        <f>IF($G1541=V$3,1,"")</f>
        <v>1</v>
      </c>
      <c r="X1541">
        <f t="shared" si="109"/>
        <v>0</v>
      </c>
      <c r="Y1541">
        <v>2154</v>
      </c>
      <c r="Z1541">
        <f t="shared" si="107"/>
        <v>0</v>
      </c>
      <c r="AA1541">
        <f t="shared" si="108"/>
        <v>5348</v>
      </c>
      <c r="AB1541">
        <v>4098</v>
      </c>
      <c r="AC1541">
        <v>1250</v>
      </c>
      <c r="AD1541">
        <v>0</v>
      </c>
      <c r="AE1541">
        <v>0</v>
      </c>
    </row>
    <row r="1542" spans="2:31">
      <c r="B1542">
        <v>2155</v>
      </c>
      <c r="C1542">
        <v>1</v>
      </c>
      <c r="D1542">
        <v>9414</v>
      </c>
      <c r="E1542">
        <v>12</v>
      </c>
      <c r="F1542">
        <v>3</v>
      </c>
      <c r="G1542">
        <f t="shared" si="110"/>
        <v>15</v>
      </c>
      <c r="H1542" t="str">
        <f>IF($G1542=H$3,1,"")</f>
        <v/>
      </c>
      <c r="I1542" t="str">
        <f>IF($G1542=I$3,1,"")</f>
        <v/>
      </c>
      <c r="J1542" t="str">
        <f>IF($G1542=J$3,1,"")</f>
        <v/>
      </c>
      <c r="K1542" t="str">
        <f>IF($G1542=K$3,1,"")</f>
        <v/>
      </c>
      <c r="L1542" t="str">
        <f>IF($G1542=L$3,1,"")</f>
        <v/>
      </c>
      <c r="M1542" t="str">
        <f>IF($G1542=M$3,1,"")</f>
        <v/>
      </c>
      <c r="N1542" t="str">
        <f>IF($G1542=N$3,1,"")</f>
        <v/>
      </c>
      <c r="O1542" t="str">
        <f>IF($G1542=O$3,1,"")</f>
        <v/>
      </c>
      <c r="P1542" t="str">
        <f>IF($G1542=P$3,1,"")</f>
        <v/>
      </c>
      <c r="Q1542" t="str">
        <f>IF($G1542=Q$3,1,"")</f>
        <v/>
      </c>
      <c r="R1542" t="str">
        <f>IF($G1542=R$3,1,"")</f>
        <v/>
      </c>
      <c r="S1542" t="str">
        <f>IF($G1542=S$3,1,"")</f>
        <v/>
      </c>
      <c r="T1542" t="str">
        <f>IF($G1542=T$3,1,"")</f>
        <v/>
      </c>
      <c r="U1542" t="str">
        <f>IF($G1542=U$3,1,"")</f>
        <v/>
      </c>
      <c r="V1542">
        <f>IF($G1542=V$3,1,"")</f>
        <v>1</v>
      </c>
      <c r="X1542">
        <f t="shared" si="109"/>
        <v>0</v>
      </c>
      <c r="Y1542">
        <v>2155</v>
      </c>
      <c r="Z1542">
        <f t="shared" ref="Z1542:Z1605" si="111">AA1542-D1542</f>
        <v>0</v>
      </c>
      <c r="AA1542">
        <f t="shared" ref="AA1542:AA1605" si="112">SUM(AB1542:AE1542)</f>
        <v>9414</v>
      </c>
      <c r="AB1542">
        <v>7314</v>
      </c>
      <c r="AC1542">
        <v>0</v>
      </c>
      <c r="AD1542">
        <v>0</v>
      </c>
      <c r="AE1542">
        <v>2100</v>
      </c>
    </row>
    <row r="1543" spans="2:31">
      <c r="B1543">
        <v>2158</v>
      </c>
      <c r="C1543">
        <v>2</v>
      </c>
      <c r="D1543">
        <v>13911</v>
      </c>
      <c r="E1543">
        <v>6</v>
      </c>
      <c r="F1543">
        <v>2</v>
      </c>
      <c r="G1543">
        <f t="shared" si="110"/>
        <v>15</v>
      </c>
      <c r="H1543" t="str">
        <f>IF($G1543=H$3,1,"")</f>
        <v/>
      </c>
      <c r="I1543" t="str">
        <f>IF($G1543=I$3,1,"")</f>
        <v/>
      </c>
      <c r="J1543" t="str">
        <f>IF($G1543=J$3,1,"")</f>
        <v/>
      </c>
      <c r="K1543" t="str">
        <f>IF($G1543=K$3,1,"")</f>
        <v/>
      </c>
      <c r="L1543" t="str">
        <f>IF($G1543=L$3,1,"")</f>
        <v/>
      </c>
      <c r="M1543" t="str">
        <f>IF($G1543=M$3,1,"")</f>
        <v/>
      </c>
      <c r="N1543" t="str">
        <f>IF($G1543=N$3,1,"")</f>
        <v/>
      </c>
      <c r="O1543" t="str">
        <f>IF($G1543=O$3,1,"")</f>
        <v/>
      </c>
      <c r="P1543" t="str">
        <f>IF($G1543=P$3,1,"")</f>
        <v/>
      </c>
      <c r="Q1543" t="str">
        <f>IF($G1543=Q$3,1,"")</f>
        <v/>
      </c>
      <c r="R1543" t="str">
        <f>IF($G1543=R$3,1,"")</f>
        <v/>
      </c>
      <c r="S1543" t="str">
        <f>IF($G1543=S$3,1,"")</f>
        <v/>
      </c>
      <c r="T1543" t="str">
        <f>IF($G1543=T$3,1,"")</f>
        <v/>
      </c>
      <c r="U1543" t="str">
        <f>IF($G1543=U$3,1,"")</f>
        <v/>
      </c>
      <c r="V1543">
        <f>IF($G1543=V$3,1,"")</f>
        <v>1</v>
      </c>
      <c r="X1543">
        <f t="shared" si="109"/>
        <v>0</v>
      </c>
      <c r="Y1543">
        <v>2158</v>
      </c>
      <c r="Z1543">
        <f t="shared" si="111"/>
        <v>0</v>
      </c>
      <c r="AA1543">
        <f t="shared" si="112"/>
        <v>13911</v>
      </c>
      <c r="AB1543">
        <v>13911</v>
      </c>
      <c r="AC1543">
        <v>0</v>
      </c>
      <c r="AD1543">
        <v>0</v>
      </c>
      <c r="AE1543">
        <v>0</v>
      </c>
    </row>
    <row r="1544" spans="2:31">
      <c r="B1544">
        <v>2163</v>
      </c>
      <c r="C1544">
        <v>2</v>
      </c>
      <c r="D1544">
        <v>1128</v>
      </c>
      <c r="E1544">
        <v>3</v>
      </c>
      <c r="F1544">
        <v>1</v>
      </c>
      <c r="G1544">
        <f t="shared" si="110"/>
        <v>6</v>
      </c>
      <c r="H1544" t="str">
        <f>IF($G1544=H$3,1,"")</f>
        <v/>
      </c>
      <c r="I1544" t="str">
        <f>IF($G1544=I$3,1,"")</f>
        <v/>
      </c>
      <c r="J1544" t="str">
        <f>IF($G1544=J$3,1,"")</f>
        <v/>
      </c>
      <c r="K1544" t="str">
        <f>IF($G1544=K$3,1,"")</f>
        <v/>
      </c>
      <c r="L1544" t="str">
        <f>IF($G1544=L$3,1,"")</f>
        <v/>
      </c>
      <c r="M1544">
        <f>IF($G1544=M$3,1,"")</f>
        <v>1</v>
      </c>
      <c r="N1544" t="str">
        <f>IF($G1544=N$3,1,"")</f>
        <v/>
      </c>
      <c r="O1544" t="str">
        <f>IF($G1544=O$3,1,"")</f>
        <v/>
      </c>
      <c r="P1544" t="str">
        <f>IF($G1544=P$3,1,"")</f>
        <v/>
      </c>
      <c r="Q1544" t="str">
        <f>IF($G1544=Q$3,1,"")</f>
        <v/>
      </c>
      <c r="R1544" t="str">
        <f>IF($G1544=R$3,1,"")</f>
        <v/>
      </c>
      <c r="S1544" t="str">
        <f>IF($G1544=S$3,1,"")</f>
        <v/>
      </c>
      <c r="T1544" t="str">
        <f>IF($G1544=T$3,1,"")</f>
        <v/>
      </c>
      <c r="U1544" t="str">
        <f>IF($G1544=U$3,1,"")</f>
        <v/>
      </c>
      <c r="V1544" t="str">
        <f>IF($G1544=V$3,1,"")</f>
        <v/>
      </c>
      <c r="X1544">
        <f t="shared" si="109"/>
        <v>0</v>
      </c>
      <c r="Y1544">
        <v>2163</v>
      </c>
      <c r="Z1544">
        <f t="shared" si="111"/>
        <v>0</v>
      </c>
      <c r="AA1544">
        <f t="shared" si="112"/>
        <v>1128</v>
      </c>
      <c r="AB1544">
        <v>1128</v>
      </c>
      <c r="AC1544">
        <v>0</v>
      </c>
      <c r="AD1544">
        <v>0</v>
      </c>
      <c r="AE1544">
        <v>0</v>
      </c>
    </row>
    <row r="1545" spans="2:31">
      <c r="B1545">
        <v>2164</v>
      </c>
      <c r="C1545">
        <v>2</v>
      </c>
      <c r="D1545">
        <v>2556</v>
      </c>
      <c r="E1545">
        <v>9</v>
      </c>
      <c r="F1545">
        <v>3</v>
      </c>
      <c r="G1545">
        <f t="shared" si="110"/>
        <v>13</v>
      </c>
      <c r="H1545" t="str">
        <f>IF($G1545=H$3,1,"")</f>
        <v/>
      </c>
      <c r="I1545" t="str">
        <f>IF($G1545=I$3,1,"")</f>
        <v/>
      </c>
      <c r="J1545" t="str">
        <f>IF($G1545=J$3,1,"")</f>
        <v/>
      </c>
      <c r="K1545" t="str">
        <f>IF($G1545=K$3,1,"")</f>
        <v/>
      </c>
      <c r="L1545" t="str">
        <f>IF($G1545=L$3,1,"")</f>
        <v/>
      </c>
      <c r="M1545" t="str">
        <f>IF($G1545=M$3,1,"")</f>
        <v/>
      </c>
      <c r="N1545" t="str">
        <f>IF($G1545=N$3,1,"")</f>
        <v/>
      </c>
      <c r="O1545" t="str">
        <f>IF($G1545=O$3,1,"")</f>
        <v/>
      </c>
      <c r="P1545" t="str">
        <f>IF($G1545=P$3,1,"")</f>
        <v/>
      </c>
      <c r="Q1545" t="str">
        <f>IF($G1545=Q$3,1,"")</f>
        <v/>
      </c>
      <c r="R1545" t="str">
        <f>IF($G1545=R$3,1,"")</f>
        <v/>
      </c>
      <c r="S1545" t="str">
        <f>IF($G1545=S$3,1,"")</f>
        <v/>
      </c>
      <c r="T1545">
        <f>IF($G1545=T$3,1,"")</f>
        <v>1</v>
      </c>
      <c r="U1545" t="str">
        <f>IF($G1545=U$3,1,"")</f>
        <v/>
      </c>
      <c r="V1545" t="str">
        <f>IF($G1545=V$3,1,"")</f>
        <v/>
      </c>
      <c r="X1545">
        <f t="shared" si="109"/>
        <v>0</v>
      </c>
      <c r="Y1545">
        <v>2164</v>
      </c>
      <c r="Z1545">
        <f t="shared" si="111"/>
        <v>0</v>
      </c>
      <c r="AA1545">
        <f t="shared" si="112"/>
        <v>2556</v>
      </c>
      <c r="AB1545">
        <v>2556</v>
      </c>
      <c r="AC1545">
        <v>0</v>
      </c>
      <c r="AD1545">
        <v>0</v>
      </c>
      <c r="AE1545">
        <v>0</v>
      </c>
    </row>
    <row r="1546" spans="2:31">
      <c r="B1546">
        <v>2167</v>
      </c>
      <c r="C1546">
        <v>2</v>
      </c>
      <c r="D1546">
        <v>1155</v>
      </c>
      <c r="E1546">
        <v>9</v>
      </c>
      <c r="F1546">
        <v>2</v>
      </c>
      <c r="G1546">
        <f t="shared" si="110"/>
        <v>6</v>
      </c>
      <c r="H1546" t="str">
        <f>IF($G1546=H$3,1,"")</f>
        <v/>
      </c>
      <c r="I1546" t="str">
        <f>IF($G1546=I$3,1,"")</f>
        <v/>
      </c>
      <c r="J1546" t="str">
        <f>IF($G1546=J$3,1,"")</f>
        <v/>
      </c>
      <c r="K1546" t="str">
        <f>IF($G1546=K$3,1,"")</f>
        <v/>
      </c>
      <c r="L1546" t="str">
        <f>IF($G1546=L$3,1,"")</f>
        <v/>
      </c>
      <c r="M1546">
        <f>IF($G1546=M$3,1,"")</f>
        <v>1</v>
      </c>
      <c r="N1546" t="str">
        <f>IF($G1546=N$3,1,"")</f>
        <v/>
      </c>
      <c r="O1546" t="str">
        <f>IF($G1546=O$3,1,"")</f>
        <v/>
      </c>
      <c r="P1546" t="str">
        <f>IF($G1546=P$3,1,"")</f>
        <v/>
      </c>
      <c r="Q1546" t="str">
        <f>IF($G1546=Q$3,1,"")</f>
        <v/>
      </c>
      <c r="R1546" t="str">
        <f>IF($G1546=R$3,1,"")</f>
        <v/>
      </c>
      <c r="S1546" t="str">
        <f>IF($G1546=S$3,1,"")</f>
        <v/>
      </c>
      <c r="T1546" t="str">
        <f>IF($G1546=T$3,1,"")</f>
        <v/>
      </c>
      <c r="U1546" t="str">
        <f>IF($G1546=U$3,1,"")</f>
        <v/>
      </c>
      <c r="V1546" t="str">
        <f>IF($G1546=V$3,1,"")</f>
        <v/>
      </c>
      <c r="X1546">
        <f t="shared" si="109"/>
        <v>0</v>
      </c>
      <c r="Y1546">
        <v>2167</v>
      </c>
      <c r="Z1546">
        <f t="shared" si="111"/>
        <v>0</v>
      </c>
      <c r="AA1546">
        <f t="shared" si="112"/>
        <v>1155</v>
      </c>
      <c r="AB1546">
        <v>645</v>
      </c>
      <c r="AC1546">
        <v>510</v>
      </c>
      <c r="AD1546">
        <v>0</v>
      </c>
      <c r="AE1546">
        <v>0</v>
      </c>
    </row>
    <row r="1547" spans="2:31">
      <c r="B1547">
        <v>2168</v>
      </c>
      <c r="C1547">
        <v>2</v>
      </c>
      <c r="D1547">
        <v>8052</v>
      </c>
      <c r="E1547">
        <v>6</v>
      </c>
      <c r="F1547">
        <v>2</v>
      </c>
      <c r="G1547">
        <f t="shared" si="110"/>
        <v>15</v>
      </c>
      <c r="H1547" t="str">
        <f>IF($G1547=H$3,1,"")</f>
        <v/>
      </c>
      <c r="I1547" t="str">
        <f>IF($G1547=I$3,1,"")</f>
        <v/>
      </c>
      <c r="J1547" t="str">
        <f>IF($G1547=J$3,1,"")</f>
        <v/>
      </c>
      <c r="K1547" t="str">
        <f>IF($G1547=K$3,1,"")</f>
        <v/>
      </c>
      <c r="L1547" t="str">
        <f>IF($G1547=L$3,1,"")</f>
        <v/>
      </c>
      <c r="M1547" t="str">
        <f>IF($G1547=M$3,1,"")</f>
        <v/>
      </c>
      <c r="N1547" t="str">
        <f>IF($G1547=N$3,1,"")</f>
        <v/>
      </c>
      <c r="O1547" t="str">
        <f>IF($G1547=O$3,1,"")</f>
        <v/>
      </c>
      <c r="P1547" t="str">
        <f>IF($G1547=P$3,1,"")</f>
        <v/>
      </c>
      <c r="Q1547" t="str">
        <f>IF($G1547=Q$3,1,"")</f>
        <v/>
      </c>
      <c r="R1547" t="str">
        <f>IF($G1547=R$3,1,"")</f>
        <v/>
      </c>
      <c r="S1547" t="str">
        <f>IF($G1547=S$3,1,"")</f>
        <v/>
      </c>
      <c r="T1547" t="str">
        <f>IF($G1547=T$3,1,"")</f>
        <v/>
      </c>
      <c r="U1547" t="str">
        <f>IF($G1547=U$3,1,"")</f>
        <v/>
      </c>
      <c r="V1547">
        <f>IF($G1547=V$3,1,"")</f>
        <v>1</v>
      </c>
      <c r="X1547">
        <f t="shared" si="109"/>
        <v>0</v>
      </c>
      <c r="Y1547">
        <v>2168</v>
      </c>
      <c r="Z1547">
        <f t="shared" si="111"/>
        <v>0</v>
      </c>
      <c r="AA1547">
        <f t="shared" si="112"/>
        <v>8052</v>
      </c>
      <c r="AB1547">
        <v>8052</v>
      </c>
      <c r="AC1547">
        <v>0</v>
      </c>
      <c r="AD1547">
        <v>0</v>
      </c>
      <c r="AE1547">
        <v>0</v>
      </c>
    </row>
    <row r="1548" spans="2:31">
      <c r="B1548">
        <v>2169</v>
      </c>
      <c r="C1548">
        <v>2</v>
      </c>
      <c r="D1548">
        <v>2400</v>
      </c>
      <c r="E1548">
        <v>9</v>
      </c>
      <c r="F1548">
        <v>2</v>
      </c>
      <c r="G1548">
        <f t="shared" si="110"/>
        <v>12</v>
      </c>
      <c r="H1548" t="str">
        <f>IF($G1548=H$3,1,"")</f>
        <v/>
      </c>
      <c r="I1548" t="str">
        <f>IF($G1548=I$3,1,"")</f>
        <v/>
      </c>
      <c r="J1548" t="str">
        <f>IF($G1548=J$3,1,"")</f>
        <v/>
      </c>
      <c r="K1548" t="str">
        <f>IF($G1548=K$3,1,"")</f>
        <v/>
      </c>
      <c r="L1548" t="str">
        <f>IF($G1548=L$3,1,"")</f>
        <v/>
      </c>
      <c r="M1548" t="str">
        <f>IF($G1548=M$3,1,"")</f>
        <v/>
      </c>
      <c r="N1548" t="str">
        <f>IF($G1548=N$3,1,"")</f>
        <v/>
      </c>
      <c r="O1548" t="str">
        <f>IF($G1548=O$3,1,"")</f>
        <v/>
      </c>
      <c r="P1548" t="str">
        <f>IF($G1548=P$3,1,"")</f>
        <v/>
      </c>
      <c r="Q1548" t="str">
        <f>IF($G1548=Q$3,1,"")</f>
        <v/>
      </c>
      <c r="R1548" t="str">
        <f>IF($G1548=R$3,1,"")</f>
        <v/>
      </c>
      <c r="S1548">
        <f>IF($G1548=S$3,1,"")</f>
        <v>1</v>
      </c>
      <c r="T1548" t="str">
        <f>IF($G1548=T$3,1,"")</f>
        <v/>
      </c>
      <c r="U1548" t="str">
        <f>IF($G1548=U$3,1,"")</f>
        <v/>
      </c>
      <c r="V1548" t="str">
        <f>IF($G1548=V$3,1,"")</f>
        <v/>
      </c>
      <c r="X1548">
        <f t="shared" si="109"/>
        <v>0</v>
      </c>
      <c r="Y1548">
        <v>2169</v>
      </c>
      <c r="Z1548">
        <f t="shared" si="111"/>
        <v>0</v>
      </c>
      <c r="AA1548">
        <f t="shared" si="112"/>
        <v>2400</v>
      </c>
      <c r="AB1548">
        <v>2400</v>
      </c>
      <c r="AC1548">
        <v>0</v>
      </c>
      <c r="AD1548">
        <v>0</v>
      </c>
      <c r="AE1548">
        <v>0</v>
      </c>
    </row>
    <row r="1549" spans="2:31">
      <c r="B1549">
        <v>2170</v>
      </c>
      <c r="C1549">
        <v>1</v>
      </c>
      <c r="D1549">
        <v>2100</v>
      </c>
      <c r="E1549">
        <v>9</v>
      </c>
      <c r="F1549">
        <v>1</v>
      </c>
      <c r="G1549">
        <f t="shared" si="110"/>
        <v>11</v>
      </c>
      <c r="H1549" t="str">
        <f>IF($G1549=H$3,1,"")</f>
        <v/>
      </c>
      <c r="I1549" t="str">
        <f>IF($G1549=I$3,1,"")</f>
        <v/>
      </c>
      <c r="J1549" t="str">
        <f>IF($G1549=J$3,1,"")</f>
        <v/>
      </c>
      <c r="K1549" t="str">
        <f>IF($G1549=K$3,1,"")</f>
        <v/>
      </c>
      <c r="L1549" t="str">
        <f>IF($G1549=L$3,1,"")</f>
        <v/>
      </c>
      <c r="M1549" t="str">
        <f>IF($G1549=M$3,1,"")</f>
        <v/>
      </c>
      <c r="N1549" t="str">
        <f>IF($G1549=N$3,1,"")</f>
        <v/>
      </c>
      <c r="O1549" t="str">
        <f>IF($G1549=O$3,1,"")</f>
        <v/>
      </c>
      <c r="P1549" t="str">
        <f>IF($G1549=P$3,1,"")</f>
        <v/>
      </c>
      <c r="Q1549" t="str">
        <f>IF($G1549=Q$3,1,"")</f>
        <v/>
      </c>
      <c r="R1549">
        <f>IF($G1549=R$3,1,"")</f>
        <v>1</v>
      </c>
      <c r="S1549" t="str">
        <f>IF($G1549=S$3,1,"")</f>
        <v/>
      </c>
      <c r="T1549" t="str">
        <f>IF($G1549=T$3,1,"")</f>
        <v/>
      </c>
      <c r="U1549" t="str">
        <f>IF($G1549=U$3,1,"")</f>
        <v/>
      </c>
      <c r="V1549" t="str">
        <f>IF($G1549=V$3,1,"")</f>
        <v/>
      </c>
      <c r="X1549">
        <f t="shared" si="109"/>
        <v>0</v>
      </c>
      <c r="Y1549">
        <v>2170</v>
      </c>
      <c r="Z1549">
        <f t="shared" si="111"/>
        <v>0</v>
      </c>
      <c r="AA1549">
        <f t="shared" si="112"/>
        <v>2100</v>
      </c>
      <c r="AB1549">
        <v>0</v>
      </c>
      <c r="AC1549">
        <v>0</v>
      </c>
      <c r="AD1549">
        <v>0</v>
      </c>
      <c r="AE1549">
        <v>2100</v>
      </c>
    </row>
    <row r="1550" spans="2:31">
      <c r="B1550">
        <v>2172</v>
      </c>
      <c r="C1550">
        <v>2</v>
      </c>
      <c r="D1550">
        <v>7350</v>
      </c>
      <c r="E1550">
        <v>12</v>
      </c>
      <c r="F1550">
        <v>2</v>
      </c>
      <c r="G1550">
        <f t="shared" si="110"/>
        <v>15</v>
      </c>
      <c r="H1550" t="str">
        <f>IF($G1550=H$3,1,"")</f>
        <v/>
      </c>
      <c r="I1550" t="str">
        <f>IF($G1550=I$3,1,"")</f>
        <v/>
      </c>
      <c r="J1550" t="str">
        <f>IF($G1550=J$3,1,"")</f>
        <v/>
      </c>
      <c r="K1550" t="str">
        <f>IF($G1550=K$3,1,"")</f>
        <v/>
      </c>
      <c r="L1550" t="str">
        <f>IF($G1550=L$3,1,"")</f>
        <v/>
      </c>
      <c r="M1550" t="str">
        <f>IF($G1550=M$3,1,"")</f>
        <v/>
      </c>
      <c r="N1550" t="str">
        <f>IF($G1550=N$3,1,"")</f>
        <v/>
      </c>
      <c r="O1550" t="str">
        <f>IF($G1550=O$3,1,"")</f>
        <v/>
      </c>
      <c r="P1550" t="str">
        <f>IF($G1550=P$3,1,"")</f>
        <v/>
      </c>
      <c r="Q1550" t="str">
        <f>IF($G1550=Q$3,1,"")</f>
        <v/>
      </c>
      <c r="R1550" t="str">
        <f>IF($G1550=R$3,1,"")</f>
        <v/>
      </c>
      <c r="S1550" t="str">
        <f>IF($G1550=S$3,1,"")</f>
        <v/>
      </c>
      <c r="T1550" t="str">
        <f>IF($G1550=T$3,1,"")</f>
        <v/>
      </c>
      <c r="U1550" t="str">
        <f>IF($G1550=U$3,1,"")</f>
        <v/>
      </c>
      <c r="V1550">
        <f>IF($G1550=V$3,1,"")</f>
        <v>1</v>
      </c>
      <c r="X1550">
        <f t="shared" si="109"/>
        <v>0</v>
      </c>
      <c r="Y1550">
        <v>2172</v>
      </c>
      <c r="Z1550">
        <f t="shared" si="111"/>
        <v>0</v>
      </c>
      <c r="AA1550">
        <f t="shared" si="112"/>
        <v>7350</v>
      </c>
      <c r="AB1550">
        <v>0</v>
      </c>
      <c r="AC1550">
        <v>7350</v>
      </c>
      <c r="AD1550">
        <v>0</v>
      </c>
      <c r="AE1550">
        <v>0</v>
      </c>
    </row>
    <row r="1551" spans="2:31">
      <c r="B1551">
        <v>2173</v>
      </c>
      <c r="C1551">
        <v>1</v>
      </c>
      <c r="D1551">
        <v>13566</v>
      </c>
      <c r="E1551">
        <v>6</v>
      </c>
      <c r="F1551">
        <v>2</v>
      </c>
      <c r="G1551">
        <f t="shared" si="110"/>
        <v>15</v>
      </c>
      <c r="H1551" t="str">
        <f>IF($G1551=H$3,1,"")</f>
        <v/>
      </c>
      <c r="I1551" t="str">
        <f>IF($G1551=I$3,1,"")</f>
        <v/>
      </c>
      <c r="J1551" t="str">
        <f>IF($G1551=J$3,1,"")</f>
        <v/>
      </c>
      <c r="K1551" t="str">
        <f>IF($G1551=K$3,1,"")</f>
        <v/>
      </c>
      <c r="L1551" t="str">
        <f>IF($G1551=L$3,1,"")</f>
        <v/>
      </c>
      <c r="M1551" t="str">
        <f>IF($G1551=M$3,1,"")</f>
        <v/>
      </c>
      <c r="N1551" t="str">
        <f>IF($G1551=N$3,1,"")</f>
        <v/>
      </c>
      <c r="O1551" t="str">
        <f>IF($G1551=O$3,1,"")</f>
        <v/>
      </c>
      <c r="P1551" t="str">
        <f>IF($G1551=P$3,1,"")</f>
        <v/>
      </c>
      <c r="Q1551" t="str">
        <f>IF($G1551=Q$3,1,"")</f>
        <v/>
      </c>
      <c r="R1551" t="str">
        <f>IF($G1551=R$3,1,"")</f>
        <v/>
      </c>
      <c r="S1551" t="str">
        <f>IF($G1551=S$3,1,"")</f>
        <v/>
      </c>
      <c r="T1551" t="str">
        <f>IF($G1551=T$3,1,"")</f>
        <v/>
      </c>
      <c r="U1551" t="str">
        <f>IF($G1551=U$3,1,"")</f>
        <v/>
      </c>
      <c r="V1551">
        <f>IF($G1551=V$3,1,"")</f>
        <v>1</v>
      </c>
      <c r="X1551">
        <f t="shared" si="109"/>
        <v>0</v>
      </c>
      <c r="Y1551">
        <v>2173</v>
      </c>
      <c r="Z1551">
        <f t="shared" si="111"/>
        <v>0</v>
      </c>
      <c r="AA1551">
        <f t="shared" si="112"/>
        <v>13566</v>
      </c>
      <c r="AB1551">
        <v>11766</v>
      </c>
      <c r="AC1551">
        <v>0</v>
      </c>
      <c r="AD1551">
        <v>0</v>
      </c>
      <c r="AE1551">
        <v>1800</v>
      </c>
    </row>
    <row r="1552" spans="2:31">
      <c r="B1552">
        <v>2177</v>
      </c>
      <c r="C1552">
        <v>1</v>
      </c>
      <c r="D1552">
        <v>6723</v>
      </c>
      <c r="E1552">
        <v>6</v>
      </c>
      <c r="F1552">
        <v>2</v>
      </c>
      <c r="G1552">
        <f t="shared" si="110"/>
        <v>15</v>
      </c>
      <c r="H1552" t="str">
        <f>IF($G1552=H$3,1,"")</f>
        <v/>
      </c>
      <c r="I1552" t="str">
        <f>IF($G1552=I$3,1,"")</f>
        <v/>
      </c>
      <c r="J1552" t="str">
        <f>IF($G1552=J$3,1,"")</f>
        <v/>
      </c>
      <c r="K1552" t="str">
        <f>IF($G1552=K$3,1,"")</f>
        <v/>
      </c>
      <c r="L1552" t="str">
        <f>IF($G1552=L$3,1,"")</f>
        <v/>
      </c>
      <c r="M1552" t="str">
        <f>IF($G1552=M$3,1,"")</f>
        <v/>
      </c>
      <c r="N1552" t="str">
        <f>IF($G1552=N$3,1,"")</f>
        <v/>
      </c>
      <c r="O1552" t="str">
        <f>IF($G1552=O$3,1,"")</f>
        <v/>
      </c>
      <c r="P1552" t="str">
        <f>IF($G1552=P$3,1,"")</f>
        <v/>
      </c>
      <c r="Q1552" t="str">
        <f>IF($G1552=Q$3,1,"")</f>
        <v/>
      </c>
      <c r="R1552" t="str">
        <f>IF($G1552=R$3,1,"")</f>
        <v/>
      </c>
      <c r="S1552" t="str">
        <f>IF($G1552=S$3,1,"")</f>
        <v/>
      </c>
      <c r="T1552" t="str">
        <f>IF($G1552=T$3,1,"")</f>
        <v/>
      </c>
      <c r="U1552" t="str">
        <f>IF($G1552=U$3,1,"")</f>
        <v/>
      </c>
      <c r="V1552">
        <f>IF($G1552=V$3,1,"")</f>
        <v>1</v>
      </c>
      <c r="X1552">
        <f t="shared" si="109"/>
        <v>0</v>
      </c>
      <c r="Y1552">
        <v>2177</v>
      </c>
      <c r="Z1552">
        <f t="shared" si="111"/>
        <v>0</v>
      </c>
      <c r="AA1552">
        <f t="shared" si="112"/>
        <v>6723</v>
      </c>
      <c r="AB1552">
        <v>5073</v>
      </c>
      <c r="AC1552">
        <v>0</v>
      </c>
      <c r="AD1552">
        <v>0</v>
      </c>
      <c r="AE1552">
        <v>1650</v>
      </c>
    </row>
    <row r="1553" spans="2:31">
      <c r="B1553">
        <v>2178</v>
      </c>
      <c r="C1553">
        <v>1</v>
      </c>
      <c r="D1553">
        <v>6258</v>
      </c>
      <c r="E1553">
        <v>15</v>
      </c>
      <c r="F1553">
        <v>2</v>
      </c>
      <c r="G1553">
        <f t="shared" si="110"/>
        <v>15</v>
      </c>
      <c r="H1553" t="str">
        <f>IF($G1553=H$3,1,"")</f>
        <v/>
      </c>
      <c r="I1553" t="str">
        <f>IF($G1553=I$3,1,"")</f>
        <v/>
      </c>
      <c r="J1553" t="str">
        <f>IF($G1553=J$3,1,"")</f>
        <v/>
      </c>
      <c r="K1553" t="str">
        <f>IF($G1553=K$3,1,"")</f>
        <v/>
      </c>
      <c r="L1553" t="str">
        <f>IF($G1553=L$3,1,"")</f>
        <v/>
      </c>
      <c r="M1553" t="str">
        <f>IF($G1553=M$3,1,"")</f>
        <v/>
      </c>
      <c r="N1553" t="str">
        <f>IF($G1553=N$3,1,"")</f>
        <v/>
      </c>
      <c r="O1553" t="str">
        <f>IF($G1553=O$3,1,"")</f>
        <v/>
      </c>
      <c r="P1553" t="str">
        <f>IF($G1553=P$3,1,"")</f>
        <v/>
      </c>
      <c r="Q1553" t="str">
        <f>IF($G1553=Q$3,1,"")</f>
        <v/>
      </c>
      <c r="R1553" t="str">
        <f>IF($G1553=R$3,1,"")</f>
        <v/>
      </c>
      <c r="S1553" t="str">
        <f>IF($G1553=S$3,1,"")</f>
        <v/>
      </c>
      <c r="T1553" t="str">
        <f>IF($G1553=T$3,1,"")</f>
        <v/>
      </c>
      <c r="U1553" t="str">
        <f>IF($G1553=U$3,1,"")</f>
        <v/>
      </c>
      <c r="V1553">
        <f>IF($G1553=V$3,1,"")</f>
        <v>1</v>
      </c>
      <c r="X1553">
        <f t="shared" si="109"/>
        <v>0</v>
      </c>
      <c r="Y1553">
        <v>2178</v>
      </c>
      <c r="Z1553">
        <f t="shared" si="111"/>
        <v>0</v>
      </c>
      <c r="AA1553">
        <f t="shared" si="112"/>
        <v>6258</v>
      </c>
      <c r="AB1553">
        <v>4758</v>
      </c>
      <c r="AC1553">
        <v>0</v>
      </c>
      <c r="AD1553">
        <v>0</v>
      </c>
      <c r="AE1553">
        <v>1500</v>
      </c>
    </row>
    <row r="1554" spans="2:31">
      <c r="B1554">
        <v>2179</v>
      </c>
      <c r="C1554">
        <v>2</v>
      </c>
      <c r="D1554">
        <v>5910</v>
      </c>
      <c r="E1554">
        <v>9</v>
      </c>
      <c r="F1554">
        <v>3</v>
      </c>
      <c r="G1554">
        <f t="shared" si="110"/>
        <v>15</v>
      </c>
      <c r="H1554" t="str">
        <f>IF($G1554=H$3,1,"")</f>
        <v/>
      </c>
      <c r="I1554" t="str">
        <f>IF($G1554=I$3,1,"")</f>
        <v/>
      </c>
      <c r="J1554" t="str">
        <f>IF($G1554=J$3,1,"")</f>
        <v/>
      </c>
      <c r="K1554" t="str">
        <f>IF($G1554=K$3,1,"")</f>
        <v/>
      </c>
      <c r="L1554" t="str">
        <f>IF($G1554=L$3,1,"")</f>
        <v/>
      </c>
      <c r="M1554" t="str">
        <f>IF($G1554=M$3,1,"")</f>
        <v/>
      </c>
      <c r="N1554" t="str">
        <f>IF($G1554=N$3,1,"")</f>
        <v/>
      </c>
      <c r="O1554" t="str">
        <f>IF($G1554=O$3,1,"")</f>
        <v/>
      </c>
      <c r="P1554" t="str">
        <f>IF($G1554=P$3,1,"")</f>
        <v/>
      </c>
      <c r="Q1554" t="str">
        <f>IF($G1554=Q$3,1,"")</f>
        <v/>
      </c>
      <c r="R1554" t="str">
        <f>IF($G1554=R$3,1,"")</f>
        <v/>
      </c>
      <c r="S1554" t="str">
        <f>IF($G1554=S$3,1,"")</f>
        <v/>
      </c>
      <c r="T1554" t="str">
        <f>IF($G1554=T$3,1,"")</f>
        <v/>
      </c>
      <c r="U1554" t="str">
        <f>IF($G1554=U$3,1,"")</f>
        <v/>
      </c>
      <c r="V1554">
        <f>IF($G1554=V$3,1,"")</f>
        <v>1</v>
      </c>
      <c r="X1554">
        <f t="shared" si="109"/>
        <v>0</v>
      </c>
      <c r="Y1554">
        <v>2179</v>
      </c>
      <c r="Z1554">
        <f t="shared" si="111"/>
        <v>0</v>
      </c>
      <c r="AA1554">
        <f t="shared" si="112"/>
        <v>5910</v>
      </c>
      <c r="AB1554">
        <v>5160</v>
      </c>
      <c r="AC1554">
        <v>750</v>
      </c>
      <c r="AD1554">
        <v>0</v>
      </c>
      <c r="AE1554">
        <v>0</v>
      </c>
    </row>
    <row r="1555" spans="2:31">
      <c r="B1555">
        <v>2180</v>
      </c>
      <c r="C1555">
        <v>1</v>
      </c>
      <c r="D1555">
        <v>11016</v>
      </c>
      <c r="E1555">
        <v>6</v>
      </c>
      <c r="F1555">
        <v>2</v>
      </c>
      <c r="G1555">
        <f t="shared" si="110"/>
        <v>15</v>
      </c>
      <c r="H1555" t="str">
        <f>IF($G1555=H$3,1,"")</f>
        <v/>
      </c>
      <c r="I1555" t="str">
        <f>IF($G1555=I$3,1,"")</f>
        <v/>
      </c>
      <c r="J1555" t="str">
        <f>IF($G1555=J$3,1,"")</f>
        <v/>
      </c>
      <c r="K1555" t="str">
        <f>IF($G1555=K$3,1,"")</f>
        <v/>
      </c>
      <c r="L1555" t="str">
        <f>IF($G1555=L$3,1,"")</f>
        <v/>
      </c>
      <c r="M1555" t="str">
        <f>IF($G1555=M$3,1,"")</f>
        <v/>
      </c>
      <c r="N1555" t="str">
        <f>IF($G1555=N$3,1,"")</f>
        <v/>
      </c>
      <c r="O1555" t="str">
        <f>IF($G1555=O$3,1,"")</f>
        <v/>
      </c>
      <c r="P1555" t="str">
        <f>IF($G1555=P$3,1,"")</f>
        <v/>
      </c>
      <c r="Q1555" t="str">
        <f>IF($G1555=Q$3,1,"")</f>
        <v/>
      </c>
      <c r="R1555" t="str">
        <f>IF($G1555=R$3,1,"")</f>
        <v/>
      </c>
      <c r="S1555" t="str">
        <f>IF($G1555=S$3,1,"")</f>
        <v/>
      </c>
      <c r="T1555" t="str">
        <f>IF($G1555=T$3,1,"")</f>
        <v/>
      </c>
      <c r="U1555" t="str">
        <f>IF($G1555=U$3,1,"")</f>
        <v/>
      </c>
      <c r="V1555">
        <f>IF($G1555=V$3,1,"")</f>
        <v>1</v>
      </c>
      <c r="X1555">
        <f t="shared" si="109"/>
        <v>0</v>
      </c>
      <c r="Y1555">
        <v>2180</v>
      </c>
      <c r="Z1555">
        <f t="shared" si="111"/>
        <v>0</v>
      </c>
      <c r="AA1555">
        <f t="shared" si="112"/>
        <v>11016</v>
      </c>
      <c r="AB1555">
        <v>9516</v>
      </c>
      <c r="AC1555">
        <v>0</v>
      </c>
      <c r="AD1555">
        <v>0</v>
      </c>
      <c r="AE1555">
        <v>1500</v>
      </c>
    </row>
    <row r="1556" spans="2:31">
      <c r="B1556">
        <v>2181</v>
      </c>
      <c r="C1556">
        <v>1</v>
      </c>
      <c r="D1556">
        <v>2250</v>
      </c>
      <c r="E1556">
        <v>6</v>
      </c>
      <c r="F1556">
        <v>1</v>
      </c>
      <c r="G1556">
        <f t="shared" si="110"/>
        <v>11</v>
      </c>
      <c r="H1556" t="str">
        <f>IF($G1556=H$3,1,"")</f>
        <v/>
      </c>
      <c r="I1556" t="str">
        <f>IF($G1556=I$3,1,"")</f>
        <v/>
      </c>
      <c r="J1556" t="str">
        <f>IF($G1556=J$3,1,"")</f>
        <v/>
      </c>
      <c r="K1556" t="str">
        <f>IF($G1556=K$3,1,"")</f>
        <v/>
      </c>
      <c r="L1556" t="str">
        <f>IF($G1556=L$3,1,"")</f>
        <v/>
      </c>
      <c r="M1556" t="str">
        <f>IF($G1556=M$3,1,"")</f>
        <v/>
      </c>
      <c r="N1556" t="str">
        <f>IF($G1556=N$3,1,"")</f>
        <v/>
      </c>
      <c r="O1556" t="str">
        <f>IF($G1556=O$3,1,"")</f>
        <v/>
      </c>
      <c r="P1556" t="str">
        <f>IF($G1556=P$3,1,"")</f>
        <v/>
      </c>
      <c r="Q1556" t="str">
        <f>IF($G1556=Q$3,1,"")</f>
        <v/>
      </c>
      <c r="R1556">
        <f>IF($G1556=R$3,1,"")</f>
        <v>1</v>
      </c>
      <c r="S1556" t="str">
        <f>IF($G1556=S$3,1,"")</f>
        <v/>
      </c>
      <c r="T1556" t="str">
        <f>IF($G1556=T$3,1,"")</f>
        <v/>
      </c>
      <c r="U1556" t="str">
        <f>IF($G1556=U$3,1,"")</f>
        <v/>
      </c>
      <c r="V1556" t="str">
        <f>IF($G1556=V$3,1,"")</f>
        <v/>
      </c>
      <c r="X1556">
        <f t="shared" si="109"/>
        <v>0</v>
      </c>
      <c r="Y1556">
        <v>2181</v>
      </c>
      <c r="Z1556">
        <f t="shared" si="111"/>
        <v>0</v>
      </c>
      <c r="AA1556">
        <f t="shared" si="112"/>
        <v>2250</v>
      </c>
      <c r="AB1556">
        <v>0</v>
      </c>
      <c r="AC1556">
        <v>750</v>
      </c>
      <c r="AD1556">
        <v>0</v>
      </c>
      <c r="AE1556">
        <v>1500</v>
      </c>
    </row>
    <row r="1557" spans="2:31">
      <c r="B1557">
        <v>2182</v>
      </c>
      <c r="C1557">
        <v>1</v>
      </c>
      <c r="D1557">
        <v>3621</v>
      </c>
      <c r="E1557">
        <v>9</v>
      </c>
      <c r="F1557">
        <v>2</v>
      </c>
      <c r="G1557">
        <f t="shared" si="110"/>
        <v>15</v>
      </c>
      <c r="H1557" t="str">
        <f>IF($G1557=H$3,1,"")</f>
        <v/>
      </c>
      <c r="I1557" t="str">
        <f>IF($G1557=I$3,1,"")</f>
        <v/>
      </c>
      <c r="J1557" t="str">
        <f>IF($G1557=J$3,1,"")</f>
        <v/>
      </c>
      <c r="K1557" t="str">
        <f>IF($G1557=K$3,1,"")</f>
        <v/>
      </c>
      <c r="L1557" t="str">
        <f>IF($G1557=L$3,1,"")</f>
        <v/>
      </c>
      <c r="M1557" t="str">
        <f>IF($G1557=M$3,1,"")</f>
        <v/>
      </c>
      <c r="N1557" t="str">
        <f>IF($G1557=N$3,1,"")</f>
        <v/>
      </c>
      <c r="O1557" t="str">
        <f>IF($G1557=O$3,1,"")</f>
        <v/>
      </c>
      <c r="P1557" t="str">
        <f>IF($G1557=P$3,1,"")</f>
        <v/>
      </c>
      <c r="Q1557" t="str">
        <f>IF($G1557=Q$3,1,"")</f>
        <v/>
      </c>
      <c r="R1557" t="str">
        <f>IF($G1557=R$3,1,"")</f>
        <v/>
      </c>
      <c r="S1557" t="str">
        <f>IF($G1557=S$3,1,"")</f>
        <v/>
      </c>
      <c r="T1557" t="str">
        <f>IF($G1557=T$3,1,"")</f>
        <v/>
      </c>
      <c r="U1557" t="str">
        <f>IF($G1557=U$3,1,"")</f>
        <v/>
      </c>
      <c r="V1557">
        <f>IF($G1557=V$3,1,"")</f>
        <v>1</v>
      </c>
      <c r="X1557">
        <f t="shared" si="109"/>
        <v>0</v>
      </c>
      <c r="Y1557">
        <v>2182</v>
      </c>
      <c r="Z1557">
        <f t="shared" si="111"/>
        <v>0</v>
      </c>
      <c r="AA1557">
        <f t="shared" si="112"/>
        <v>3621</v>
      </c>
      <c r="AB1557">
        <v>2781</v>
      </c>
      <c r="AC1557">
        <v>840</v>
      </c>
      <c r="AD1557">
        <v>0</v>
      </c>
      <c r="AE1557">
        <v>0</v>
      </c>
    </row>
    <row r="1558" spans="2:31">
      <c r="B1558">
        <v>2183</v>
      </c>
      <c r="C1558">
        <v>2</v>
      </c>
      <c r="D1558">
        <v>3552</v>
      </c>
      <c r="E1558">
        <v>3</v>
      </c>
      <c r="F1558">
        <v>1</v>
      </c>
      <c r="G1558">
        <f t="shared" si="110"/>
        <v>15</v>
      </c>
      <c r="H1558" t="str">
        <f>IF($G1558=H$3,1,"")</f>
        <v/>
      </c>
      <c r="I1558" t="str">
        <f>IF($G1558=I$3,1,"")</f>
        <v/>
      </c>
      <c r="J1558" t="str">
        <f>IF($G1558=J$3,1,"")</f>
        <v/>
      </c>
      <c r="K1558" t="str">
        <f>IF($G1558=K$3,1,"")</f>
        <v/>
      </c>
      <c r="L1558" t="str">
        <f>IF($G1558=L$3,1,"")</f>
        <v/>
      </c>
      <c r="M1558" t="str">
        <f>IF($G1558=M$3,1,"")</f>
        <v/>
      </c>
      <c r="N1558" t="str">
        <f>IF($G1558=N$3,1,"")</f>
        <v/>
      </c>
      <c r="O1558" t="str">
        <f>IF($G1558=O$3,1,"")</f>
        <v/>
      </c>
      <c r="P1558" t="str">
        <f>IF($G1558=P$3,1,"")</f>
        <v/>
      </c>
      <c r="Q1558" t="str">
        <f>IF($G1558=Q$3,1,"")</f>
        <v/>
      </c>
      <c r="R1558" t="str">
        <f>IF($G1558=R$3,1,"")</f>
        <v/>
      </c>
      <c r="S1558" t="str">
        <f>IF($G1558=S$3,1,"")</f>
        <v/>
      </c>
      <c r="T1558" t="str">
        <f>IF($G1558=T$3,1,"")</f>
        <v/>
      </c>
      <c r="U1558" t="str">
        <f>IF($G1558=U$3,1,"")</f>
        <v/>
      </c>
      <c r="V1558">
        <f>IF($G1558=V$3,1,"")</f>
        <v>1</v>
      </c>
      <c r="X1558">
        <f t="shared" si="109"/>
        <v>0</v>
      </c>
      <c r="Y1558">
        <v>2183</v>
      </c>
      <c r="Z1558">
        <f t="shared" si="111"/>
        <v>0</v>
      </c>
      <c r="AA1558">
        <f t="shared" si="112"/>
        <v>3552</v>
      </c>
      <c r="AB1558">
        <v>3552</v>
      </c>
      <c r="AC1558">
        <v>0</v>
      </c>
      <c r="AD1558">
        <v>0</v>
      </c>
      <c r="AE1558">
        <v>0</v>
      </c>
    </row>
    <row r="1559" spans="2:31">
      <c r="B1559">
        <v>2184</v>
      </c>
      <c r="C1559">
        <v>1</v>
      </c>
      <c r="D1559">
        <v>4137</v>
      </c>
      <c r="E1559">
        <v>3</v>
      </c>
      <c r="F1559">
        <v>1</v>
      </c>
      <c r="G1559">
        <f t="shared" si="110"/>
        <v>15</v>
      </c>
      <c r="H1559" t="str">
        <f>IF($G1559=H$3,1,"")</f>
        <v/>
      </c>
      <c r="I1559" t="str">
        <f>IF($G1559=I$3,1,"")</f>
        <v/>
      </c>
      <c r="J1559" t="str">
        <f>IF($G1559=J$3,1,"")</f>
        <v/>
      </c>
      <c r="K1559" t="str">
        <f>IF($G1559=K$3,1,"")</f>
        <v/>
      </c>
      <c r="L1559" t="str">
        <f>IF($G1559=L$3,1,"")</f>
        <v/>
      </c>
      <c r="M1559" t="str">
        <f>IF($G1559=M$3,1,"")</f>
        <v/>
      </c>
      <c r="N1559" t="str">
        <f>IF($G1559=N$3,1,"")</f>
        <v/>
      </c>
      <c r="O1559" t="str">
        <f>IF($G1559=O$3,1,"")</f>
        <v/>
      </c>
      <c r="P1559" t="str">
        <f>IF($G1559=P$3,1,"")</f>
        <v/>
      </c>
      <c r="Q1559" t="str">
        <f>IF($G1559=Q$3,1,"")</f>
        <v/>
      </c>
      <c r="R1559" t="str">
        <f>IF($G1559=R$3,1,"")</f>
        <v/>
      </c>
      <c r="S1559" t="str">
        <f>IF($G1559=S$3,1,"")</f>
        <v/>
      </c>
      <c r="T1559" t="str">
        <f>IF($G1559=T$3,1,"")</f>
        <v/>
      </c>
      <c r="U1559" t="str">
        <f>IF($G1559=U$3,1,"")</f>
        <v/>
      </c>
      <c r="V1559">
        <f>IF($G1559=V$3,1,"")</f>
        <v>1</v>
      </c>
      <c r="X1559">
        <f t="shared" si="109"/>
        <v>0</v>
      </c>
      <c r="Y1559">
        <v>2184</v>
      </c>
      <c r="Z1559">
        <f t="shared" si="111"/>
        <v>0</v>
      </c>
      <c r="AA1559">
        <f t="shared" si="112"/>
        <v>4137</v>
      </c>
      <c r="AB1559">
        <v>3387</v>
      </c>
      <c r="AC1559">
        <v>750</v>
      </c>
      <c r="AD1559">
        <v>0</v>
      </c>
      <c r="AE1559">
        <v>0</v>
      </c>
    </row>
    <row r="1560" spans="2:31">
      <c r="B1560">
        <v>2185</v>
      </c>
      <c r="C1560">
        <v>1</v>
      </c>
      <c r="D1560">
        <v>6303</v>
      </c>
      <c r="E1560">
        <v>9</v>
      </c>
      <c r="F1560">
        <v>1</v>
      </c>
      <c r="G1560">
        <f t="shared" si="110"/>
        <v>15</v>
      </c>
      <c r="H1560" t="str">
        <f>IF($G1560=H$3,1,"")</f>
        <v/>
      </c>
      <c r="I1560" t="str">
        <f>IF($G1560=I$3,1,"")</f>
        <v/>
      </c>
      <c r="J1560" t="str">
        <f>IF($G1560=J$3,1,"")</f>
        <v/>
      </c>
      <c r="K1560" t="str">
        <f>IF($G1560=K$3,1,"")</f>
        <v/>
      </c>
      <c r="L1560" t="str">
        <f>IF($G1560=L$3,1,"")</f>
        <v/>
      </c>
      <c r="M1560" t="str">
        <f>IF($G1560=M$3,1,"")</f>
        <v/>
      </c>
      <c r="N1560" t="str">
        <f>IF($G1560=N$3,1,"")</f>
        <v/>
      </c>
      <c r="O1560" t="str">
        <f>IF($G1560=O$3,1,"")</f>
        <v/>
      </c>
      <c r="P1560" t="str">
        <f>IF($G1560=P$3,1,"")</f>
        <v/>
      </c>
      <c r="Q1560" t="str">
        <f>IF($G1560=Q$3,1,"")</f>
        <v/>
      </c>
      <c r="R1560" t="str">
        <f>IF($G1560=R$3,1,"")</f>
        <v/>
      </c>
      <c r="S1560" t="str">
        <f>IF($G1560=S$3,1,"")</f>
        <v/>
      </c>
      <c r="T1560" t="str">
        <f>IF($G1560=T$3,1,"")</f>
        <v/>
      </c>
      <c r="U1560" t="str">
        <f>IF($G1560=U$3,1,"")</f>
        <v/>
      </c>
      <c r="V1560">
        <f>IF($G1560=V$3,1,"")</f>
        <v>1</v>
      </c>
      <c r="X1560">
        <f t="shared" si="109"/>
        <v>0</v>
      </c>
      <c r="Y1560">
        <v>2185</v>
      </c>
      <c r="Z1560">
        <f t="shared" si="111"/>
        <v>0</v>
      </c>
      <c r="AA1560">
        <f t="shared" si="112"/>
        <v>6303</v>
      </c>
      <c r="AB1560">
        <v>5703</v>
      </c>
      <c r="AC1560">
        <v>0</v>
      </c>
      <c r="AD1560">
        <v>0</v>
      </c>
      <c r="AE1560">
        <v>600</v>
      </c>
    </row>
    <row r="1561" spans="2:31">
      <c r="B1561">
        <v>2186</v>
      </c>
      <c r="C1561">
        <v>2</v>
      </c>
      <c r="D1561">
        <v>6975</v>
      </c>
      <c r="E1561">
        <v>9</v>
      </c>
      <c r="F1561">
        <v>2</v>
      </c>
      <c r="G1561">
        <f t="shared" si="110"/>
        <v>15</v>
      </c>
      <c r="H1561" t="str">
        <f>IF($G1561=H$3,1,"")</f>
        <v/>
      </c>
      <c r="I1561" t="str">
        <f>IF($G1561=I$3,1,"")</f>
        <v/>
      </c>
      <c r="J1561" t="str">
        <f>IF($G1561=J$3,1,"")</f>
        <v/>
      </c>
      <c r="K1561" t="str">
        <f>IF($G1561=K$3,1,"")</f>
        <v/>
      </c>
      <c r="L1561" t="str">
        <f>IF($G1561=L$3,1,"")</f>
        <v/>
      </c>
      <c r="M1561" t="str">
        <f>IF($G1561=M$3,1,"")</f>
        <v/>
      </c>
      <c r="N1561" t="str">
        <f>IF($G1561=N$3,1,"")</f>
        <v/>
      </c>
      <c r="O1561" t="str">
        <f>IF($G1561=O$3,1,"")</f>
        <v/>
      </c>
      <c r="P1561" t="str">
        <f>IF($G1561=P$3,1,"")</f>
        <v/>
      </c>
      <c r="Q1561" t="str">
        <f>IF($G1561=Q$3,1,"")</f>
        <v/>
      </c>
      <c r="R1561" t="str">
        <f>IF($G1561=R$3,1,"")</f>
        <v/>
      </c>
      <c r="S1561" t="str">
        <f>IF($G1561=S$3,1,"")</f>
        <v/>
      </c>
      <c r="T1561" t="str">
        <f>IF($G1561=T$3,1,"")</f>
        <v/>
      </c>
      <c r="U1561" t="str">
        <f>IF($G1561=U$3,1,"")</f>
        <v/>
      </c>
      <c r="V1561">
        <f>IF($G1561=V$3,1,"")</f>
        <v>1</v>
      </c>
      <c r="X1561">
        <f t="shared" si="109"/>
        <v>0</v>
      </c>
      <c r="Y1561">
        <v>2186</v>
      </c>
      <c r="Z1561">
        <f t="shared" si="111"/>
        <v>0</v>
      </c>
      <c r="AA1561">
        <f t="shared" si="112"/>
        <v>6975</v>
      </c>
      <c r="AB1561">
        <v>6975</v>
      </c>
      <c r="AC1561">
        <v>0</v>
      </c>
      <c r="AD1561">
        <v>0</v>
      </c>
      <c r="AE1561">
        <v>0</v>
      </c>
    </row>
    <row r="1562" spans="2:31">
      <c r="B1562">
        <v>2187</v>
      </c>
      <c r="C1562">
        <v>2</v>
      </c>
      <c r="D1562">
        <v>855</v>
      </c>
      <c r="E1562">
        <v>6</v>
      </c>
      <c r="F1562">
        <v>2</v>
      </c>
      <c r="G1562">
        <f t="shared" si="110"/>
        <v>5</v>
      </c>
      <c r="H1562" t="str">
        <f>IF($G1562=H$3,1,"")</f>
        <v/>
      </c>
      <c r="I1562" t="str">
        <f>IF($G1562=I$3,1,"")</f>
        <v/>
      </c>
      <c r="J1562" t="str">
        <f>IF($G1562=J$3,1,"")</f>
        <v/>
      </c>
      <c r="K1562" t="str">
        <f>IF($G1562=K$3,1,"")</f>
        <v/>
      </c>
      <c r="L1562">
        <f>IF($G1562=L$3,1,"")</f>
        <v>1</v>
      </c>
      <c r="M1562" t="str">
        <f>IF($G1562=M$3,1,"")</f>
        <v/>
      </c>
      <c r="N1562" t="str">
        <f>IF($G1562=N$3,1,"")</f>
        <v/>
      </c>
      <c r="O1562" t="str">
        <f>IF($G1562=O$3,1,"")</f>
        <v/>
      </c>
      <c r="P1562" t="str">
        <f>IF($G1562=P$3,1,"")</f>
        <v/>
      </c>
      <c r="Q1562" t="str">
        <f>IF($G1562=Q$3,1,"")</f>
        <v/>
      </c>
      <c r="R1562" t="str">
        <f>IF($G1562=R$3,1,"")</f>
        <v/>
      </c>
      <c r="S1562" t="str">
        <f>IF($G1562=S$3,1,"")</f>
        <v/>
      </c>
      <c r="T1562" t="str">
        <f>IF($G1562=T$3,1,"")</f>
        <v/>
      </c>
      <c r="U1562" t="str">
        <f>IF($G1562=U$3,1,"")</f>
        <v/>
      </c>
      <c r="V1562" t="str">
        <f>IF($G1562=V$3,1,"")</f>
        <v/>
      </c>
      <c r="X1562">
        <f t="shared" si="109"/>
        <v>0</v>
      </c>
      <c r="Y1562">
        <v>2187</v>
      </c>
      <c r="Z1562">
        <f t="shared" si="111"/>
        <v>0</v>
      </c>
      <c r="AA1562">
        <f t="shared" si="112"/>
        <v>855</v>
      </c>
      <c r="AB1562">
        <v>855</v>
      </c>
      <c r="AC1562">
        <v>0</v>
      </c>
      <c r="AD1562">
        <v>0</v>
      </c>
      <c r="AE1562">
        <v>0</v>
      </c>
    </row>
    <row r="1563" spans="2:31">
      <c r="B1563">
        <v>2188</v>
      </c>
      <c r="C1563">
        <v>2</v>
      </c>
      <c r="D1563">
        <v>1110</v>
      </c>
      <c r="E1563">
        <v>6</v>
      </c>
      <c r="F1563">
        <v>2</v>
      </c>
      <c r="G1563">
        <f t="shared" si="110"/>
        <v>6</v>
      </c>
      <c r="H1563" t="str">
        <f>IF($G1563=H$3,1,"")</f>
        <v/>
      </c>
      <c r="I1563" t="str">
        <f>IF($G1563=I$3,1,"")</f>
        <v/>
      </c>
      <c r="J1563" t="str">
        <f>IF($G1563=J$3,1,"")</f>
        <v/>
      </c>
      <c r="K1563" t="str">
        <f>IF($G1563=K$3,1,"")</f>
        <v/>
      </c>
      <c r="L1563" t="str">
        <f>IF($G1563=L$3,1,"")</f>
        <v/>
      </c>
      <c r="M1563">
        <f>IF($G1563=M$3,1,"")</f>
        <v>1</v>
      </c>
      <c r="N1563" t="str">
        <f>IF($G1563=N$3,1,"")</f>
        <v/>
      </c>
      <c r="O1563" t="str">
        <f>IF($G1563=O$3,1,"")</f>
        <v/>
      </c>
      <c r="P1563" t="str">
        <f>IF($G1563=P$3,1,"")</f>
        <v/>
      </c>
      <c r="Q1563" t="str">
        <f>IF($G1563=Q$3,1,"")</f>
        <v/>
      </c>
      <c r="R1563" t="str">
        <f>IF($G1563=R$3,1,"")</f>
        <v/>
      </c>
      <c r="S1563" t="str">
        <f>IF($G1563=S$3,1,"")</f>
        <v/>
      </c>
      <c r="T1563" t="str">
        <f>IF($G1563=T$3,1,"")</f>
        <v/>
      </c>
      <c r="U1563" t="str">
        <f>IF($G1563=U$3,1,"")</f>
        <v/>
      </c>
      <c r="V1563" t="str">
        <f>IF($G1563=V$3,1,"")</f>
        <v/>
      </c>
      <c r="X1563">
        <f t="shared" si="109"/>
        <v>0</v>
      </c>
      <c r="Y1563">
        <v>2188</v>
      </c>
      <c r="Z1563">
        <f t="shared" si="111"/>
        <v>0</v>
      </c>
      <c r="AA1563">
        <f t="shared" si="112"/>
        <v>1110</v>
      </c>
      <c r="AB1563">
        <v>1110</v>
      </c>
      <c r="AC1563">
        <v>0</v>
      </c>
      <c r="AD1563">
        <v>0</v>
      </c>
      <c r="AE1563">
        <v>0</v>
      </c>
    </row>
    <row r="1564" spans="2:31">
      <c r="B1564">
        <v>2189</v>
      </c>
      <c r="C1564">
        <v>2</v>
      </c>
      <c r="D1564">
        <v>1128</v>
      </c>
      <c r="E1564">
        <v>3</v>
      </c>
      <c r="F1564">
        <v>1</v>
      </c>
      <c r="G1564">
        <f t="shared" si="110"/>
        <v>6</v>
      </c>
      <c r="H1564" t="str">
        <f>IF($G1564=H$3,1,"")</f>
        <v/>
      </c>
      <c r="I1564" t="str">
        <f>IF($G1564=I$3,1,"")</f>
        <v/>
      </c>
      <c r="J1564" t="str">
        <f>IF($G1564=J$3,1,"")</f>
        <v/>
      </c>
      <c r="K1564" t="str">
        <f>IF($G1564=K$3,1,"")</f>
        <v/>
      </c>
      <c r="L1564" t="str">
        <f>IF($G1564=L$3,1,"")</f>
        <v/>
      </c>
      <c r="M1564">
        <f>IF($G1564=M$3,1,"")</f>
        <v>1</v>
      </c>
      <c r="N1564" t="str">
        <f>IF($G1564=N$3,1,"")</f>
        <v/>
      </c>
      <c r="O1564" t="str">
        <f>IF($G1564=O$3,1,"")</f>
        <v/>
      </c>
      <c r="P1564" t="str">
        <f>IF($G1564=P$3,1,"")</f>
        <v/>
      </c>
      <c r="Q1564" t="str">
        <f>IF($G1564=Q$3,1,"")</f>
        <v/>
      </c>
      <c r="R1564" t="str">
        <f>IF($G1564=R$3,1,"")</f>
        <v/>
      </c>
      <c r="S1564" t="str">
        <f>IF($G1564=S$3,1,"")</f>
        <v/>
      </c>
      <c r="T1564" t="str">
        <f>IF($G1564=T$3,1,"")</f>
        <v/>
      </c>
      <c r="U1564" t="str">
        <f>IF($G1564=U$3,1,"")</f>
        <v/>
      </c>
      <c r="V1564" t="str">
        <f>IF($G1564=V$3,1,"")</f>
        <v/>
      </c>
      <c r="X1564">
        <f t="shared" si="109"/>
        <v>0</v>
      </c>
      <c r="Y1564">
        <v>2189</v>
      </c>
      <c r="Z1564">
        <f t="shared" si="111"/>
        <v>0</v>
      </c>
      <c r="AA1564">
        <f t="shared" si="112"/>
        <v>1128</v>
      </c>
      <c r="AB1564">
        <v>1128</v>
      </c>
      <c r="AC1564">
        <v>0</v>
      </c>
      <c r="AD1564">
        <v>0</v>
      </c>
      <c r="AE1564">
        <v>0</v>
      </c>
    </row>
    <row r="1565" spans="2:31">
      <c r="B1565">
        <v>2190</v>
      </c>
      <c r="C1565">
        <v>2</v>
      </c>
      <c r="D1565">
        <v>2805</v>
      </c>
      <c r="E1565">
        <v>6</v>
      </c>
      <c r="F1565">
        <v>2</v>
      </c>
      <c r="G1565">
        <f t="shared" si="110"/>
        <v>14</v>
      </c>
      <c r="H1565" t="str">
        <f>IF($G1565=H$3,1,"")</f>
        <v/>
      </c>
      <c r="I1565" t="str">
        <f>IF($G1565=I$3,1,"")</f>
        <v/>
      </c>
      <c r="J1565" t="str">
        <f>IF($G1565=J$3,1,"")</f>
        <v/>
      </c>
      <c r="K1565" t="str">
        <f>IF($G1565=K$3,1,"")</f>
        <v/>
      </c>
      <c r="L1565" t="str">
        <f>IF($G1565=L$3,1,"")</f>
        <v/>
      </c>
      <c r="M1565" t="str">
        <f>IF($G1565=M$3,1,"")</f>
        <v/>
      </c>
      <c r="N1565" t="str">
        <f>IF($G1565=N$3,1,"")</f>
        <v/>
      </c>
      <c r="O1565" t="str">
        <f>IF($G1565=O$3,1,"")</f>
        <v/>
      </c>
      <c r="P1565" t="str">
        <f>IF($G1565=P$3,1,"")</f>
        <v/>
      </c>
      <c r="Q1565" t="str">
        <f>IF($G1565=Q$3,1,"")</f>
        <v/>
      </c>
      <c r="R1565" t="str">
        <f>IF($G1565=R$3,1,"")</f>
        <v/>
      </c>
      <c r="S1565" t="str">
        <f>IF($G1565=S$3,1,"")</f>
        <v/>
      </c>
      <c r="T1565" t="str">
        <f>IF($G1565=T$3,1,"")</f>
        <v/>
      </c>
      <c r="U1565">
        <f>IF($G1565=U$3,1,"")</f>
        <v>1</v>
      </c>
      <c r="V1565" t="str">
        <f>IF($G1565=V$3,1,"")</f>
        <v/>
      </c>
      <c r="X1565">
        <f t="shared" si="109"/>
        <v>0</v>
      </c>
      <c r="Y1565">
        <v>2190</v>
      </c>
      <c r="Z1565">
        <f t="shared" si="111"/>
        <v>0</v>
      </c>
      <c r="AA1565">
        <f t="shared" si="112"/>
        <v>2805</v>
      </c>
      <c r="AB1565">
        <v>2805</v>
      </c>
      <c r="AC1565">
        <v>0</v>
      </c>
      <c r="AD1565">
        <v>0</v>
      </c>
      <c r="AE1565">
        <v>0</v>
      </c>
    </row>
    <row r="1566" spans="2:31">
      <c r="B1566">
        <v>2191</v>
      </c>
      <c r="C1566">
        <v>2</v>
      </c>
      <c r="D1566">
        <v>2706</v>
      </c>
      <c r="E1566">
        <v>6</v>
      </c>
      <c r="F1566">
        <v>2</v>
      </c>
      <c r="G1566">
        <f t="shared" si="110"/>
        <v>14</v>
      </c>
      <c r="H1566" t="str">
        <f>IF($G1566=H$3,1,"")</f>
        <v/>
      </c>
      <c r="I1566" t="str">
        <f>IF($G1566=I$3,1,"")</f>
        <v/>
      </c>
      <c r="J1566" t="str">
        <f>IF($G1566=J$3,1,"")</f>
        <v/>
      </c>
      <c r="K1566" t="str">
        <f>IF($G1566=K$3,1,"")</f>
        <v/>
      </c>
      <c r="L1566" t="str">
        <f>IF($G1566=L$3,1,"")</f>
        <v/>
      </c>
      <c r="M1566" t="str">
        <f>IF($G1566=M$3,1,"")</f>
        <v/>
      </c>
      <c r="N1566" t="str">
        <f>IF($G1566=N$3,1,"")</f>
        <v/>
      </c>
      <c r="O1566" t="str">
        <f>IF($G1566=O$3,1,"")</f>
        <v/>
      </c>
      <c r="P1566" t="str">
        <f>IF($G1566=P$3,1,"")</f>
        <v/>
      </c>
      <c r="Q1566" t="str">
        <f>IF($G1566=Q$3,1,"")</f>
        <v/>
      </c>
      <c r="R1566" t="str">
        <f>IF($G1566=R$3,1,"")</f>
        <v/>
      </c>
      <c r="S1566" t="str">
        <f>IF($G1566=S$3,1,"")</f>
        <v/>
      </c>
      <c r="T1566" t="str">
        <f>IF($G1566=T$3,1,"")</f>
        <v/>
      </c>
      <c r="U1566">
        <f>IF($G1566=U$3,1,"")</f>
        <v>1</v>
      </c>
      <c r="V1566" t="str">
        <f>IF($G1566=V$3,1,"")</f>
        <v/>
      </c>
      <c r="X1566">
        <f t="shared" si="109"/>
        <v>0</v>
      </c>
      <c r="Y1566">
        <v>2191</v>
      </c>
      <c r="Z1566">
        <f t="shared" si="111"/>
        <v>0</v>
      </c>
      <c r="AA1566">
        <f t="shared" si="112"/>
        <v>2706</v>
      </c>
      <c r="AB1566">
        <v>2706</v>
      </c>
      <c r="AC1566">
        <v>0</v>
      </c>
      <c r="AD1566">
        <v>0</v>
      </c>
      <c r="AE1566">
        <v>0</v>
      </c>
    </row>
    <row r="1567" spans="2:31">
      <c r="B1567">
        <v>2192</v>
      </c>
      <c r="C1567">
        <v>2</v>
      </c>
      <c r="D1567">
        <v>3129</v>
      </c>
      <c r="E1567">
        <v>6</v>
      </c>
      <c r="F1567">
        <v>2</v>
      </c>
      <c r="G1567">
        <f t="shared" si="110"/>
        <v>15</v>
      </c>
      <c r="H1567" t="str">
        <f>IF($G1567=H$3,1,"")</f>
        <v/>
      </c>
      <c r="I1567" t="str">
        <f>IF($G1567=I$3,1,"")</f>
        <v/>
      </c>
      <c r="J1567" t="str">
        <f>IF($G1567=J$3,1,"")</f>
        <v/>
      </c>
      <c r="K1567" t="str">
        <f>IF($G1567=K$3,1,"")</f>
        <v/>
      </c>
      <c r="L1567" t="str">
        <f>IF($G1567=L$3,1,"")</f>
        <v/>
      </c>
      <c r="M1567" t="str">
        <f>IF($G1567=M$3,1,"")</f>
        <v/>
      </c>
      <c r="N1567" t="str">
        <f>IF($G1567=N$3,1,"")</f>
        <v/>
      </c>
      <c r="O1567" t="str">
        <f>IF($G1567=O$3,1,"")</f>
        <v/>
      </c>
      <c r="P1567" t="str">
        <f>IF($G1567=P$3,1,"")</f>
        <v/>
      </c>
      <c r="Q1567" t="str">
        <f>IF($G1567=Q$3,1,"")</f>
        <v/>
      </c>
      <c r="R1567" t="str">
        <f>IF($G1567=R$3,1,"")</f>
        <v/>
      </c>
      <c r="S1567" t="str">
        <f>IF($G1567=S$3,1,"")</f>
        <v/>
      </c>
      <c r="T1567" t="str">
        <f>IF($G1567=T$3,1,"")</f>
        <v/>
      </c>
      <c r="U1567" t="str">
        <f>IF($G1567=U$3,1,"")</f>
        <v/>
      </c>
      <c r="V1567">
        <f>IF($G1567=V$3,1,"")</f>
        <v>1</v>
      </c>
      <c r="X1567">
        <f t="shared" si="109"/>
        <v>0</v>
      </c>
      <c r="Y1567">
        <v>2192</v>
      </c>
      <c r="Z1567">
        <f t="shared" si="111"/>
        <v>0</v>
      </c>
      <c r="AA1567">
        <f t="shared" si="112"/>
        <v>3129</v>
      </c>
      <c r="AB1567">
        <v>3129</v>
      </c>
      <c r="AC1567">
        <v>0</v>
      </c>
      <c r="AD1567">
        <v>0</v>
      </c>
      <c r="AE1567">
        <v>0</v>
      </c>
    </row>
    <row r="1568" spans="2:31">
      <c r="B1568">
        <v>2193</v>
      </c>
      <c r="C1568">
        <v>2</v>
      </c>
      <c r="D1568">
        <v>1836</v>
      </c>
      <c r="E1568">
        <v>3</v>
      </c>
      <c r="F1568">
        <v>1</v>
      </c>
      <c r="G1568">
        <f t="shared" si="110"/>
        <v>9</v>
      </c>
      <c r="H1568" t="str">
        <f>IF($G1568=H$3,1,"")</f>
        <v/>
      </c>
      <c r="I1568" t="str">
        <f>IF($G1568=I$3,1,"")</f>
        <v/>
      </c>
      <c r="J1568" t="str">
        <f>IF($G1568=J$3,1,"")</f>
        <v/>
      </c>
      <c r="K1568" t="str">
        <f>IF($G1568=K$3,1,"")</f>
        <v/>
      </c>
      <c r="L1568" t="str">
        <f>IF($G1568=L$3,1,"")</f>
        <v/>
      </c>
      <c r="M1568" t="str">
        <f>IF($G1568=M$3,1,"")</f>
        <v/>
      </c>
      <c r="N1568" t="str">
        <f>IF($G1568=N$3,1,"")</f>
        <v/>
      </c>
      <c r="O1568" t="str">
        <f>IF($G1568=O$3,1,"")</f>
        <v/>
      </c>
      <c r="P1568">
        <f>IF($G1568=P$3,1,"")</f>
        <v>1</v>
      </c>
      <c r="Q1568" t="str">
        <f>IF($G1568=Q$3,1,"")</f>
        <v/>
      </c>
      <c r="R1568" t="str">
        <f>IF($G1568=R$3,1,"")</f>
        <v/>
      </c>
      <c r="S1568" t="str">
        <f>IF($G1568=S$3,1,"")</f>
        <v/>
      </c>
      <c r="T1568" t="str">
        <f>IF($G1568=T$3,1,"")</f>
        <v/>
      </c>
      <c r="U1568" t="str">
        <f>IF($G1568=U$3,1,"")</f>
        <v/>
      </c>
      <c r="V1568" t="str">
        <f>IF($G1568=V$3,1,"")</f>
        <v/>
      </c>
      <c r="X1568">
        <f t="shared" si="109"/>
        <v>0</v>
      </c>
      <c r="Y1568">
        <v>2193</v>
      </c>
      <c r="Z1568">
        <f t="shared" si="111"/>
        <v>0</v>
      </c>
      <c r="AA1568">
        <f t="shared" si="112"/>
        <v>1836</v>
      </c>
      <c r="AB1568">
        <v>1836</v>
      </c>
      <c r="AC1568">
        <v>0</v>
      </c>
      <c r="AD1568">
        <v>0</v>
      </c>
      <c r="AE1568">
        <v>0</v>
      </c>
    </row>
    <row r="1569" spans="2:31">
      <c r="B1569">
        <v>2194</v>
      </c>
      <c r="C1569">
        <v>2</v>
      </c>
      <c r="D1569">
        <v>3117</v>
      </c>
      <c r="E1569">
        <v>6</v>
      </c>
      <c r="F1569">
        <v>2</v>
      </c>
      <c r="G1569">
        <f t="shared" si="110"/>
        <v>15</v>
      </c>
      <c r="H1569" t="str">
        <f>IF($G1569=H$3,1,"")</f>
        <v/>
      </c>
      <c r="I1569" t="str">
        <f>IF($G1569=I$3,1,"")</f>
        <v/>
      </c>
      <c r="J1569" t="str">
        <f>IF($G1569=J$3,1,"")</f>
        <v/>
      </c>
      <c r="K1569" t="str">
        <f>IF($G1569=K$3,1,"")</f>
        <v/>
      </c>
      <c r="L1569" t="str">
        <f>IF($G1569=L$3,1,"")</f>
        <v/>
      </c>
      <c r="M1569" t="str">
        <f>IF($G1569=M$3,1,"")</f>
        <v/>
      </c>
      <c r="N1569" t="str">
        <f>IF($G1569=N$3,1,"")</f>
        <v/>
      </c>
      <c r="O1569" t="str">
        <f>IF($G1569=O$3,1,"")</f>
        <v/>
      </c>
      <c r="P1569" t="str">
        <f>IF($G1569=P$3,1,"")</f>
        <v/>
      </c>
      <c r="Q1569" t="str">
        <f>IF($G1569=Q$3,1,"")</f>
        <v/>
      </c>
      <c r="R1569" t="str">
        <f>IF($G1569=R$3,1,"")</f>
        <v/>
      </c>
      <c r="S1569" t="str">
        <f>IF($G1569=S$3,1,"")</f>
        <v/>
      </c>
      <c r="T1569" t="str">
        <f>IF($G1569=T$3,1,"")</f>
        <v/>
      </c>
      <c r="U1569" t="str">
        <f>IF($G1569=U$3,1,"")</f>
        <v/>
      </c>
      <c r="V1569">
        <f>IF($G1569=V$3,1,"")</f>
        <v>1</v>
      </c>
      <c r="X1569">
        <f t="shared" si="109"/>
        <v>0</v>
      </c>
      <c r="Y1569">
        <v>2194</v>
      </c>
      <c r="Z1569">
        <f t="shared" si="111"/>
        <v>0</v>
      </c>
      <c r="AA1569">
        <f t="shared" si="112"/>
        <v>3117</v>
      </c>
      <c r="AB1569">
        <v>3117</v>
      </c>
      <c r="AC1569">
        <v>0</v>
      </c>
      <c r="AD1569">
        <v>0</v>
      </c>
      <c r="AE1569">
        <v>0</v>
      </c>
    </row>
    <row r="1570" spans="2:31">
      <c r="B1570">
        <v>2195</v>
      </c>
      <c r="C1570">
        <v>2</v>
      </c>
      <c r="D1570">
        <v>2265</v>
      </c>
      <c r="E1570">
        <v>15</v>
      </c>
      <c r="F1570">
        <v>4</v>
      </c>
      <c r="G1570">
        <f t="shared" si="110"/>
        <v>12</v>
      </c>
      <c r="H1570" t="str">
        <f>IF($G1570=H$3,1,"")</f>
        <v/>
      </c>
      <c r="I1570" t="str">
        <f>IF($G1570=I$3,1,"")</f>
        <v/>
      </c>
      <c r="J1570" t="str">
        <f>IF($G1570=J$3,1,"")</f>
        <v/>
      </c>
      <c r="K1570" t="str">
        <f>IF($G1570=K$3,1,"")</f>
        <v/>
      </c>
      <c r="L1570" t="str">
        <f>IF($G1570=L$3,1,"")</f>
        <v/>
      </c>
      <c r="M1570" t="str">
        <f>IF($G1570=M$3,1,"")</f>
        <v/>
      </c>
      <c r="N1570" t="str">
        <f>IF($G1570=N$3,1,"")</f>
        <v/>
      </c>
      <c r="O1570" t="str">
        <f>IF($G1570=O$3,1,"")</f>
        <v/>
      </c>
      <c r="P1570" t="str">
        <f>IF($G1570=P$3,1,"")</f>
        <v/>
      </c>
      <c r="Q1570" t="str">
        <f>IF($G1570=Q$3,1,"")</f>
        <v/>
      </c>
      <c r="R1570" t="str">
        <f>IF($G1570=R$3,1,"")</f>
        <v/>
      </c>
      <c r="S1570">
        <f>IF($G1570=S$3,1,"")</f>
        <v>1</v>
      </c>
      <c r="T1570" t="str">
        <f>IF($G1570=T$3,1,"")</f>
        <v/>
      </c>
      <c r="U1570" t="str">
        <f>IF($G1570=U$3,1,"")</f>
        <v/>
      </c>
      <c r="V1570" t="str">
        <f>IF($G1570=V$3,1,"")</f>
        <v/>
      </c>
      <c r="X1570">
        <f t="shared" si="109"/>
        <v>0</v>
      </c>
      <c r="Y1570">
        <v>2195</v>
      </c>
      <c r="Z1570">
        <f t="shared" si="111"/>
        <v>0</v>
      </c>
      <c r="AA1570">
        <f t="shared" si="112"/>
        <v>2265</v>
      </c>
      <c r="AB1570">
        <v>2265</v>
      </c>
      <c r="AC1570">
        <v>0</v>
      </c>
      <c r="AD1570">
        <v>0</v>
      </c>
      <c r="AE1570">
        <v>0</v>
      </c>
    </row>
    <row r="1571" spans="2:31">
      <c r="B1571">
        <v>2196</v>
      </c>
      <c r="C1571">
        <v>2</v>
      </c>
      <c r="D1571">
        <v>2838</v>
      </c>
      <c r="E1571">
        <v>12</v>
      </c>
      <c r="F1571">
        <v>3</v>
      </c>
      <c r="G1571">
        <f t="shared" si="110"/>
        <v>14</v>
      </c>
      <c r="H1571" t="str">
        <f>IF($G1571=H$3,1,"")</f>
        <v/>
      </c>
      <c r="I1571" t="str">
        <f>IF($G1571=I$3,1,"")</f>
        <v/>
      </c>
      <c r="J1571" t="str">
        <f>IF($G1571=J$3,1,"")</f>
        <v/>
      </c>
      <c r="K1571" t="str">
        <f>IF($G1571=K$3,1,"")</f>
        <v/>
      </c>
      <c r="L1571" t="str">
        <f>IF($G1571=L$3,1,"")</f>
        <v/>
      </c>
      <c r="M1571" t="str">
        <f>IF($G1571=M$3,1,"")</f>
        <v/>
      </c>
      <c r="N1571" t="str">
        <f>IF($G1571=N$3,1,"")</f>
        <v/>
      </c>
      <c r="O1571" t="str">
        <f>IF($G1571=O$3,1,"")</f>
        <v/>
      </c>
      <c r="P1571" t="str">
        <f>IF($G1571=P$3,1,"")</f>
        <v/>
      </c>
      <c r="Q1571" t="str">
        <f>IF($G1571=Q$3,1,"")</f>
        <v/>
      </c>
      <c r="R1571" t="str">
        <f>IF($G1571=R$3,1,"")</f>
        <v/>
      </c>
      <c r="S1571" t="str">
        <f>IF($G1571=S$3,1,"")</f>
        <v/>
      </c>
      <c r="T1571" t="str">
        <f>IF($G1571=T$3,1,"")</f>
        <v/>
      </c>
      <c r="U1571">
        <f>IF($G1571=U$3,1,"")</f>
        <v>1</v>
      </c>
      <c r="V1571" t="str">
        <f>IF($G1571=V$3,1,"")</f>
        <v/>
      </c>
      <c r="X1571">
        <f t="shared" si="109"/>
        <v>0</v>
      </c>
      <c r="Y1571">
        <v>2196</v>
      </c>
      <c r="Z1571">
        <f t="shared" si="111"/>
        <v>0</v>
      </c>
      <c r="AA1571">
        <f t="shared" si="112"/>
        <v>2838</v>
      </c>
      <c r="AB1571">
        <v>2838</v>
      </c>
      <c r="AC1571">
        <v>0</v>
      </c>
      <c r="AD1571">
        <v>0</v>
      </c>
      <c r="AE1571">
        <v>0</v>
      </c>
    </row>
    <row r="1572" spans="2:31">
      <c r="B1572">
        <v>2197</v>
      </c>
      <c r="C1572">
        <v>2</v>
      </c>
      <c r="D1572">
        <v>6804</v>
      </c>
      <c r="E1572">
        <v>12</v>
      </c>
      <c r="F1572">
        <v>4</v>
      </c>
      <c r="G1572">
        <f t="shared" si="110"/>
        <v>15</v>
      </c>
      <c r="H1572" t="str">
        <f>IF($G1572=H$3,1,"")</f>
        <v/>
      </c>
      <c r="I1572" t="str">
        <f>IF($G1572=I$3,1,"")</f>
        <v/>
      </c>
      <c r="J1572" t="str">
        <f>IF($G1572=J$3,1,"")</f>
        <v/>
      </c>
      <c r="K1572" t="str">
        <f>IF($G1572=K$3,1,"")</f>
        <v/>
      </c>
      <c r="L1572" t="str">
        <f>IF($G1572=L$3,1,"")</f>
        <v/>
      </c>
      <c r="M1572" t="str">
        <f>IF($G1572=M$3,1,"")</f>
        <v/>
      </c>
      <c r="N1572" t="str">
        <f>IF($G1572=N$3,1,"")</f>
        <v/>
      </c>
      <c r="O1572" t="str">
        <f>IF($G1572=O$3,1,"")</f>
        <v/>
      </c>
      <c r="P1572" t="str">
        <f>IF($G1572=P$3,1,"")</f>
        <v/>
      </c>
      <c r="Q1572" t="str">
        <f>IF($G1572=Q$3,1,"")</f>
        <v/>
      </c>
      <c r="R1572" t="str">
        <f>IF($G1572=R$3,1,"")</f>
        <v/>
      </c>
      <c r="S1572" t="str">
        <f>IF($G1572=S$3,1,"")</f>
        <v/>
      </c>
      <c r="T1572" t="str">
        <f>IF($G1572=T$3,1,"")</f>
        <v/>
      </c>
      <c r="U1572" t="str">
        <f>IF($G1572=U$3,1,"")</f>
        <v/>
      </c>
      <c r="V1572">
        <f>IF($G1572=V$3,1,"")</f>
        <v>1</v>
      </c>
      <c r="X1572">
        <f t="shared" si="109"/>
        <v>0</v>
      </c>
      <c r="Y1572">
        <v>2197</v>
      </c>
      <c r="Z1572">
        <f t="shared" si="111"/>
        <v>0</v>
      </c>
      <c r="AA1572">
        <f t="shared" si="112"/>
        <v>6804</v>
      </c>
      <c r="AB1572">
        <v>6804</v>
      </c>
      <c r="AC1572">
        <v>0</v>
      </c>
      <c r="AD1572">
        <v>0</v>
      </c>
      <c r="AE1572">
        <v>0</v>
      </c>
    </row>
    <row r="1573" spans="2:31">
      <c r="B1573">
        <v>2198</v>
      </c>
      <c r="C1573">
        <v>2</v>
      </c>
      <c r="D1573">
        <v>3180</v>
      </c>
      <c r="E1573">
        <v>9</v>
      </c>
      <c r="F1573">
        <v>3</v>
      </c>
      <c r="G1573">
        <f t="shared" si="110"/>
        <v>15</v>
      </c>
      <c r="H1573" t="str">
        <f>IF($G1573=H$3,1,"")</f>
        <v/>
      </c>
      <c r="I1573" t="str">
        <f>IF($G1573=I$3,1,"")</f>
        <v/>
      </c>
      <c r="J1573" t="str">
        <f>IF($G1573=J$3,1,"")</f>
        <v/>
      </c>
      <c r="K1573" t="str">
        <f>IF($G1573=K$3,1,"")</f>
        <v/>
      </c>
      <c r="L1573" t="str">
        <f>IF($G1573=L$3,1,"")</f>
        <v/>
      </c>
      <c r="M1573" t="str">
        <f>IF($G1573=M$3,1,"")</f>
        <v/>
      </c>
      <c r="N1573" t="str">
        <f>IF($G1573=N$3,1,"")</f>
        <v/>
      </c>
      <c r="O1573" t="str">
        <f>IF($G1573=O$3,1,"")</f>
        <v/>
      </c>
      <c r="P1573" t="str">
        <f>IF($G1573=P$3,1,"")</f>
        <v/>
      </c>
      <c r="Q1573" t="str">
        <f>IF($G1573=Q$3,1,"")</f>
        <v/>
      </c>
      <c r="R1573" t="str">
        <f>IF($G1573=R$3,1,"")</f>
        <v/>
      </c>
      <c r="S1573" t="str">
        <f>IF($G1573=S$3,1,"")</f>
        <v/>
      </c>
      <c r="T1573" t="str">
        <f>IF($G1573=T$3,1,"")</f>
        <v/>
      </c>
      <c r="U1573" t="str">
        <f>IF($G1573=U$3,1,"")</f>
        <v/>
      </c>
      <c r="V1573">
        <f>IF($G1573=V$3,1,"")</f>
        <v>1</v>
      </c>
      <c r="X1573">
        <f t="shared" si="109"/>
        <v>0</v>
      </c>
      <c r="Y1573">
        <v>2198</v>
      </c>
      <c r="Z1573">
        <f t="shared" si="111"/>
        <v>0</v>
      </c>
      <c r="AA1573">
        <f t="shared" si="112"/>
        <v>3180</v>
      </c>
      <c r="AB1573">
        <v>3180</v>
      </c>
      <c r="AC1573">
        <v>0</v>
      </c>
      <c r="AD1573">
        <v>0</v>
      </c>
      <c r="AE1573">
        <v>0</v>
      </c>
    </row>
    <row r="1574" spans="2:31">
      <c r="B1574">
        <v>2200</v>
      </c>
      <c r="C1574">
        <v>2</v>
      </c>
      <c r="D1574">
        <v>4701</v>
      </c>
      <c r="E1574">
        <v>12</v>
      </c>
      <c r="F1574">
        <v>4</v>
      </c>
      <c r="G1574">
        <f t="shared" si="110"/>
        <v>15</v>
      </c>
      <c r="H1574" t="str">
        <f>IF($G1574=H$3,1,"")</f>
        <v/>
      </c>
      <c r="I1574" t="str">
        <f>IF($G1574=I$3,1,"")</f>
        <v/>
      </c>
      <c r="J1574" t="str">
        <f>IF($G1574=J$3,1,"")</f>
        <v/>
      </c>
      <c r="K1574" t="str">
        <f>IF($G1574=K$3,1,"")</f>
        <v/>
      </c>
      <c r="L1574" t="str">
        <f>IF($G1574=L$3,1,"")</f>
        <v/>
      </c>
      <c r="M1574" t="str">
        <f>IF($G1574=M$3,1,"")</f>
        <v/>
      </c>
      <c r="N1574" t="str">
        <f>IF($G1574=N$3,1,"")</f>
        <v/>
      </c>
      <c r="O1574" t="str">
        <f>IF($G1574=O$3,1,"")</f>
        <v/>
      </c>
      <c r="P1574" t="str">
        <f>IF($G1574=P$3,1,"")</f>
        <v/>
      </c>
      <c r="Q1574" t="str">
        <f>IF($G1574=Q$3,1,"")</f>
        <v/>
      </c>
      <c r="R1574" t="str">
        <f>IF($G1574=R$3,1,"")</f>
        <v/>
      </c>
      <c r="S1574" t="str">
        <f>IF($G1574=S$3,1,"")</f>
        <v/>
      </c>
      <c r="T1574" t="str">
        <f>IF($G1574=T$3,1,"")</f>
        <v/>
      </c>
      <c r="U1574" t="str">
        <f>IF($G1574=U$3,1,"")</f>
        <v/>
      </c>
      <c r="V1574">
        <f>IF($G1574=V$3,1,"")</f>
        <v>1</v>
      </c>
      <c r="X1574">
        <f t="shared" si="109"/>
        <v>0</v>
      </c>
      <c r="Y1574">
        <v>2200</v>
      </c>
      <c r="Z1574">
        <f t="shared" si="111"/>
        <v>0</v>
      </c>
      <c r="AA1574">
        <f t="shared" si="112"/>
        <v>4701</v>
      </c>
      <c r="AB1574">
        <v>4701</v>
      </c>
      <c r="AC1574">
        <v>0</v>
      </c>
      <c r="AD1574">
        <v>0</v>
      </c>
      <c r="AE1574">
        <v>0</v>
      </c>
    </row>
    <row r="1575" spans="2:31">
      <c r="B1575">
        <v>2202</v>
      </c>
      <c r="C1575">
        <v>2</v>
      </c>
      <c r="D1575">
        <v>1776</v>
      </c>
      <c r="E1575">
        <v>3</v>
      </c>
      <c r="F1575">
        <v>1</v>
      </c>
      <c r="G1575">
        <f t="shared" si="110"/>
        <v>9</v>
      </c>
      <c r="H1575" t="str">
        <f>IF($G1575=H$3,1,"")</f>
        <v/>
      </c>
      <c r="I1575" t="str">
        <f>IF($G1575=I$3,1,"")</f>
        <v/>
      </c>
      <c r="J1575" t="str">
        <f>IF($G1575=J$3,1,"")</f>
        <v/>
      </c>
      <c r="K1575" t="str">
        <f>IF($G1575=K$3,1,"")</f>
        <v/>
      </c>
      <c r="L1575" t="str">
        <f>IF($G1575=L$3,1,"")</f>
        <v/>
      </c>
      <c r="M1575" t="str">
        <f>IF($G1575=M$3,1,"")</f>
        <v/>
      </c>
      <c r="N1575" t="str">
        <f>IF($G1575=N$3,1,"")</f>
        <v/>
      </c>
      <c r="O1575" t="str">
        <f>IF($G1575=O$3,1,"")</f>
        <v/>
      </c>
      <c r="P1575">
        <f>IF($G1575=P$3,1,"")</f>
        <v>1</v>
      </c>
      <c r="Q1575" t="str">
        <f>IF($G1575=Q$3,1,"")</f>
        <v/>
      </c>
      <c r="R1575" t="str">
        <f>IF($G1575=R$3,1,"")</f>
        <v/>
      </c>
      <c r="S1575" t="str">
        <f>IF($G1575=S$3,1,"")</f>
        <v/>
      </c>
      <c r="T1575" t="str">
        <f>IF($G1575=T$3,1,"")</f>
        <v/>
      </c>
      <c r="U1575" t="str">
        <f>IF($G1575=U$3,1,"")</f>
        <v/>
      </c>
      <c r="V1575" t="str">
        <f>IF($G1575=V$3,1,"")</f>
        <v/>
      </c>
      <c r="X1575">
        <f t="shared" si="109"/>
        <v>0</v>
      </c>
      <c r="Y1575">
        <v>2202</v>
      </c>
      <c r="Z1575">
        <f t="shared" si="111"/>
        <v>0</v>
      </c>
      <c r="AA1575">
        <f t="shared" si="112"/>
        <v>1776</v>
      </c>
      <c r="AB1575">
        <v>1776</v>
      </c>
      <c r="AC1575">
        <v>0</v>
      </c>
      <c r="AD1575">
        <v>0</v>
      </c>
      <c r="AE1575">
        <v>0</v>
      </c>
    </row>
    <row r="1576" spans="2:31">
      <c r="B1576">
        <v>2203</v>
      </c>
      <c r="C1576">
        <v>2</v>
      </c>
      <c r="D1576">
        <v>3057</v>
      </c>
      <c r="E1576">
        <v>6</v>
      </c>
      <c r="F1576">
        <v>1</v>
      </c>
      <c r="G1576">
        <f t="shared" si="110"/>
        <v>15</v>
      </c>
      <c r="H1576" t="str">
        <f>IF($G1576=H$3,1,"")</f>
        <v/>
      </c>
      <c r="I1576" t="str">
        <f>IF($G1576=I$3,1,"")</f>
        <v/>
      </c>
      <c r="J1576" t="str">
        <f>IF($G1576=J$3,1,"")</f>
        <v/>
      </c>
      <c r="K1576" t="str">
        <f>IF($G1576=K$3,1,"")</f>
        <v/>
      </c>
      <c r="L1576" t="str">
        <f>IF($G1576=L$3,1,"")</f>
        <v/>
      </c>
      <c r="M1576" t="str">
        <f>IF($G1576=M$3,1,"")</f>
        <v/>
      </c>
      <c r="N1576" t="str">
        <f>IF($G1576=N$3,1,"")</f>
        <v/>
      </c>
      <c r="O1576" t="str">
        <f>IF($G1576=O$3,1,"")</f>
        <v/>
      </c>
      <c r="P1576" t="str">
        <f>IF($G1576=P$3,1,"")</f>
        <v/>
      </c>
      <c r="Q1576" t="str">
        <f>IF($G1576=Q$3,1,"")</f>
        <v/>
      </c>
      <c r="R1576" t="str">
        <f>IF($G1576=R$3,1,"")</f>
        <v/>
      </c>
      <c r="S1576" t="str">
        <f>IF($G1576=S$3,1,"")</f>
        <v/>
      </c>
      <c r="T1576" t="str">
        <f>IF($G1576=T$3,1,"")</f>
        <v/>
      </c>
      <c r="U1576" t="str">
        <f>IF($G1576=U$3,1,"")</f>
        <v/>
      </c>
      <c r="V1576">
        <f>IF($G1576=V$3,1,"")</f>
        <v>1</v>
      </c>
      <c r="X1576">
        <f t="shared" ref="X1576:X1639" si="113">Y1576-B1576</f>
        <v>0</v>
      </c>
      <c r="Y1576">
        <v>2203</v>
      </c>
      <c r="Z1576">
        <f t="shared" si="111"/>
        <v>0</v>
      </c>
      <c r="AA1576">
        <f t="shared" si="112"/>
        <v>3057</v>
      </c>
      <c r="AB1576">
        <v>3057</v>
      </c>
      <c r="AC1576">
        <v>0</v>
      </c>
      <c r="AD1576">
        <v>0</v>
      </c>
      <c r="AE1576">
        <v>0</v>
      </c>
    </row>
    <row r="1577" spans="2:31">
      <c r="B1577">
        <v>2204</v>
      </c>
      <c r="C1577">
        <v>2</v>
      </c>
      <c r="D1577">
        <v>2937</v>
      </c>
      <c r="E1577">
        <v>6</v>
      </c>
      <c r="F1577">
        <v>2</v>
      </c>
      <c r="G1577">
        <f t="shared" si="110"/>
        <v>15</v>
      </c>
      <c r="H1577" t="str">
        <f>IF($G1577=H$3,1,"")</f>
        <v/>
      </c>
      <c r="I1577" t="str">
        <f>IF($G1577=I$3,1,"")</f>
        <v/>
      </c>
      <c r="J1577" t="str">
        <f>IF($G1577=J$3,1,"")</f>
        <v/>
      </c>
      <c r="K1577" t="str">
        <f>IF($G1577=K$3,1,"")</f>
        <v/>
      </c>
      <c r="L1577" t="str">
        <f>IF($G1577=L$3,1,"")</f>
        <v/>
      </c>
      <c r="M1577" t="str">
        <f>IF($G1577=M$3,1,"")</f>
        <v/>
      </c>
      <c r="N1577" t="str">
        <f>IF($G1577=N$3,1,"")</f>
        <v/>
      </c>
      <c r="O1577" t="str">
        <f>IF($G1577=O$3,1,"")</f>
        <v/>
      </c>
      <c r="P1577" t="str">
        <f>IF($G1577=P$3,1,"")</f>
        <v/>
      </c>
      <c r="Q1577" t="str">
        <f>IF($G1577=Q$3,1,"")</f>
        <v/>
      </c>
      <c r="R1577" t="str">
        <f>IF($G1577=R$3,1,"")</f>
        <v/>
      </c>
      <c r="S1577" t="str">
        <f>IF($G1577=S$3,1,"")</f>
        <v/>
      </c>
      <c r="T1577" t="str">
        <f>IF($G1577=T$3,1,"")</f>
        <v/>
      </c>
      <c r="U1577" t="str">
        <f>IF($G1577=U$3,1,"")</f>
        <v/>
      </c>
      <c r="V1577">
        <f>IF($G1577=V$3,1,"")</f>
        <v>1</v>
      </c>
      <c r="X1577">
        <f t="shared" si="113"/>
        <v>0</v>
      </c>
      <c r="Y1577">
        <v>2204</v>
      </c>
      <c r="Z1577">
        <f t="shared" si="111"/>
        <v>0</v>
      </c>
      <c r="AA1577">
        <f t="shared" si="112"/>
        <v>2937</v>
      </c>
      <c r="AB1577">
        <v>2937</v>
      </c>
      <c r="AC1577">
        <v>0</v>
      </c>
      <c r="AD1577">
        <v>0</v>
      </c>
      <c r="AE1577">
        <v>0</v>
      </c>
    </row>
    <row r="1578" spans="2:31">
      <c r="B1578">
        <v>2205</v>
      </c>
      <c r="C1578">
        <v>2</v>
      </c>
      <c r="D1578">
        <v>2961</v>
      </c>
      <c r="E1578">
        <v>6</v>
      </c>
      <c r="F1578">
        <v>2</v>
      </c>
      <c r="G1578">
        <f t="shared" si="110"/>
        <v>15</v>
      </c>
      <c r="H1578" t="str">
        <f>IF($G1578=H$3,1,"")</f>
        <v/>
      </c>
      <c r="I1578" t="str">
        <f>IF($G1578=I$3,1,"")</f>
        <v/>
      </c>
      <c r="J1578" t="str">
        <f>IF($G1578=J$3,1,"")</f>
        <v/>
      </c>
      <c r="K1578" t="str">
        <f>IF($G1578=K$3,1,"")</f>
        <v/>
      </c>
      <c r="L1578" t="str">
        <f>IF($G1578=L$3,1,"")</f>
        <v/>
      </c>
      <c r="M1578" t="str">
        <f>IF($G1578=M$3,1,"")</f>
        <v/>
      </c>
      <c r="N1578" t="str">
        <f>IF($G1578=N$3,1,"")</f>
        <v/>
      </c>
      <c r="O1578" t="str">
        <f>IF($G1578=O$3,1,"")</f>
        <v/>
      </c>
      <c r="P1578" t="str">
        <f>IF($G1578=P$3,1,"")</f>
        <v/>
      </c>
      <c r="Q1578" t="str">
        <f>IF($G1578=Q$3,1,"")</f>
        <v/>
      </c>
      <c r="R1578" t="str">
        <f>IF($G1578=R$3,1,"")</f>
        <v/>
      </c>
      <c r="S1578" t="str">
        <f>IF($G1578=S$3,1,"")</f>
        <v/>
      </c>
      <c r="T1578" t="str">
        <f>IF($G1578=T$3,1,"")</f>
        <v/>
      </c>
      <c r="U1578" t="str">
        <f>IF($G1578=U$3,1,"")</f>
        <v/>
      </c>
      <c r="V1578">
        <f>IF($G1578=V$3,1,"")</f>
        <v>1</v>
      </c>
      <c r="X1578">
        <f t="shared" si="113"/>
        <v>0</v>
      </c>
      <c r="Y1578">
        <v>2205</v>
      </c>
      <c r="Z1578">
        <f t="shared" si="111"/>
        <v>0</v>
      </c>
      <c r="AA1578">
        <f t="shared" si="112"/>
        <v>2961</v>
      </c>
      <c r="AB1578">
        <v>2961</v>
      </c>
      <c r="AC1578">
        <v>0</v>
      </c>
      <c r="AD1578">
        <v>0</v>
      </c>
      <c r="AE1578">
        <v>0</v>
      </c>
    </row>
    <row r="1579" spans="2:31">
      <c r="B1579">
        <v>2206</v>
      </c>
      <c r="C1579">
        <v>2</v>
      </c>
      <c r="D1579">
        <v>1350</v>
      </c>
      <c r="E1579">
        <v>3</v>
      </c>
      <c r="F1579">
        <v>1</v>
      </c>
      <c r="G1579">
        <f t="shared" si="110"/>
        <v>7</v>
      </c>
      <c r="H1579" t="str">
        <f>IF($G1579=H$3,1,"")</f>
        <v/>
      </c>
      <c r="I1579" t="str">
        <f>IF($G1579=I$3,1,"")</f>
        <v/>
      </c>
      <c r="J1579" t="str">
        <f>IF($G1579=J$3,1,"")</f>
        <v/>
      </c>
      <c r="K1579" t="str">
        <f>IF($G1579=K$3,1,"")</f>
        <v/>
      </c>
      <c r="L1579" t="str">
        <f>IF($G1579=L$3,1,"")</f>
        <v/>
      </c>
      <c r="M1579" t="str">
        <f>IF($G1579=M$3,1,"")</f>
        <v/>
      </c>
      <c r="N1579">
        <f>IF($G1579=N$3,1,"")</f>
        <v>1</v>
      </c>
      <c r="O1579" t="str">
        <f>IF($G1579=O$3,1,"")</f>
        <v/>
      </c>
      <c r="P1579" t="str">
        <f>IF($G1579=P$3,1,"")</f>
        <v/>
      </c>
      <c r="Q1579" t="str">
        <f>IF($G1579=Q$3,1,"")</f>
        <v/>
      </c>
      <c r="R1579" t="str">
        <f>IF($G1579=R$3,1,"")</f>
        <v/>
      </c>
      <c r="S1579" t="str">
        <f>IF($G1579=S$3,1,"")</f>
        <v/>
      </c>
      <c r="T1579" t="str">
        <f>IF($G1579=T$3,1,"")</f>
        <v/>
      </c>
      <c r="U1579" t="str">
        <f>IF($G1579=U$3,1,"")</f>
        <v/>
      </c>
      <c r="V1579" t="str">
        <f>IF($G1579=V$3,1,"")</f>
        <v/>
      </c>
      <c r="X1579">
        <f t="shared" si="113"/>
        <v>0</v>
      </c>
      <c r="Y1579">
        <v>2206</v>
      </c>
      <c r="Z1579">
        <f t="shared" si="111"/>
        <v>0</v>
      </c>
      <c r="AA1579">
        <f t="shared" si="112"/>
        <v>1350</v>
      </c>
      <c r="AB1579">
        <v>1350</v>
      </c>
      <c r="AC1579">
        <v>0</v>
      </c>
      <c r="AD1579">
        <v>0</v>
      </c>
      <c r="AE1579">
        <v>0</v>
      </c>
    </row>
    <row r="1580" spans="2:31">
      <c r="B1580">
        <v>2208</v>
      </c>
      <c r="C1580">
        <v>2</v>
      </c>
      <c r="D1580">
        <v>1752</v>
      </c>
      <c r="E1580">
        <v>3</v>
      </c>
      <c r="F1580">
        <v>1</v>
      </c>
      <c r="G1580">
        <f t="shared" si="110"/>
        <v>9</v>
      </c>
      <c r="H1580" t="str">
        <f>IF($G1580=H$3,1,"")</f>
        <v/>
      </c>
      <c r="I1580" t="str">
        <f>IF($G1580=I$3,1,"")</f>
        <v/>
      </c>
      <c r="J1580" t="str">
        <f>IF($G1580=J$3,1,"")</f>
        <v/>
      </c>
      <c r="K1580" t="str">
        <f>IF($G1580=K$3,1,"")</f>
        <v/>
      </c>
      <c r="L1580" t="str">
        <f>IF($G1580=L$3,1,"")</f>
        <v/>
      </c>
      <c r="M1580" t="str">
        <f>IF($G1580=M$3,1,"")</f>
        <v/>
      </c>
      <c r="N1580" t="str">
        <f>IF($G1580=N$3,1,"")</f>
        <v/>
      </c>
      <c r="O1580" t="str">
        <f>IF($G1580=O$3,1,"")</f>
        <v/>
      </c>
      <c r="P1580">
        <f>IF($G1580=P$3,1,"")</f>
        <v>1</v>
      </c>
      <c r="Q1580" t="str">
        <f>IF($G1580=Q$3,1,"")</f>
        <v/>
      </c>
      <c r="R1580" t="str">
        <f>IF($G1580=R$3,1,"")</f>
        <v/>
      </c>
      <c r="S1580" t="str">
        <f>IF($G1580=S$3,1,"")</f>
        <v/>
      </c>
      <c r="T1580" t="str">
        <f>IF($G1580=T$3,1,"")</f>
        <v/>
      </c>
      <c r="U1580" t="str">
        <f>IF($G1580=U$3,1,"")</f>
        <v/>
      </c>
      <c r="V1580" t="str">
        <f>IF($G1580=V$3,1,"")</f>
        <v/>
      </c>
      <c r="X1580">
        <f t="shared" si="113"/>
        <v>0</v>
      </c>
      <c r="Y1580">
        <v>2208</v>
      </c>
      <c r="Z1580">
        <f t="shared" si="111"/>
        <v>0</v>
      </c>
      <c r="AA1580">
        <f t="shared" si="112"/>
        <v>1752</v>
      </c>
      <c r="AB1580">
        <v>1752</v>
      </c>
      <c r="AC1580">
        <v>0</v>
      </c>
      <c r="AD1580">
        <v>0</v>
      </c>
      <c r="AE1580">
        <v>0</v>
      </c>
    </row>
    <row r="1581" spans="2:31">
      <c r="B1581">
        <v>2209</v>
      </c>
      <c r="C1581">
        <v>2</v>
      </c>
      <c r="D1581">
        <v>1839</v>
      </c>
      <c r="E1581">
        <v>3</v>
      </c>
      <c r="F1581">
        <v>1</v>
      </c>
      <c r="G1581">
        <f t="shared" si="110"/>
        <v>9</v>
      </c>
      <c r="H1581" t="str">
        <f>IF($G1581=H$3,1,"")</f>
        <v/>
      </c>
      <c r="I1581" t="str">
        <f>IF($G1581=I$3,1,"")</f>
        <v/>
      </c>
      <c r="J1581" t="str">
        <f>IF($G1581=J$3,1,"")</f>
        <v/>
      </c>
      <c r="K1581" t="str">
        <f>IF($G1581=K$3,1,"")</f>
        <v/>
      </c>
      <c r="L1581" t="str">
        <f>IF($G1581=L$3,1,"")</f>
        <v/>
      </c>
      <c r="M1581" t="str">
        <f>IF($G1581=M$3,1,"")</f>
        <v/>
      </c>
      <c r="N1581" t="str">
        <f>IF($G1581=N$3,1,"")</f>
        <v/>
      </c>
      <c r="O1581" t="str">
        <f>IF($G1581=O$3,1,"")</f>
        <v/>
      </c>
      <c r="P1581">
        <f>IF($G1581=P$3,1,"")</f>
        <v>1</v>
      </c>
      <c r="Q1581" t="str">
        <f>IF($G1581=Q$3,1,"")</f>
        <v/>
      </c>
      <c r="R1581" t="str">
        <f>IF($G1581=R$3,1,"")</f>
        <v/>
      </c>
      <c r="S1581" t="str">
        <f>IF($G1581=S$3,1,"")</f>
        <v/>
      </c>
      <c r="T1581" t="str">
        <f>IF($G1581=T$3,1,"")</f>
        <v/>
      </c>
      <c r="U1581" t="str">
        <f>IF($G1581=U$3,1,"")</f>
        <v/>
      </c>
      <c r="V1581" t="str">
        <f>IF($G1581=V$3,1,"")</f>
        <v/>
      </c>
      <c r="X1581">
        <f t="shared" si="113"/>
        <v>0</v>
      </c>
      <c r="Y1581">
        <v>2209</v>
      </c>
      <c r="Z1581">
        <f t="shared" si="111"/>
        <v>0</v>
      </c>
      <c r="AA1581">
        <f t="shared" si="112"/>
        <v>1839</v>
      </c>
      <c r="AB1581">
        <v>1839</v>
      </c>
      <c r="AC1581">
        <v>0</v>
      </c>
      <c r="AD1581">
        <v>0</v>
      </c>
      <c r="AE1581">
        <v>0</v>
      </c>
    </row>
    <row r="1582" spans="2:31">
      <c r="B1582">
        <v>2210</v>
      </c>
      <c r="C1582">
        <v>2</v>
      </c>
      <c r="D1582">
        <v>1974</v>
      </c>
      <c r="E1582">
        <v>9</v>
      </c>
      <c r="F1582">
        <v>1</v>
      </c>
      <c r="G1582">
        <f t="shared" si="110"/>
        <v>10</v>
      </c>
      <c r="H1582" t="str">
        <f>IF($G1582=H$3,1,"")</f>
        <v/>
      </c>
      <c r="I1582" t="str">
        <f>IF($G1582=I$3,1,"")</f>
        <v/>
      </c>
      <c r="J1582" t="str">
        <f>IF($G1582=J$3,1,"")</f>
        <v/>
      </c>
      <c r="K1582" t="str">
        <f>IF($G1582=K$3,1,"")</f>
        <v/>
      </c>
      <c r="L1582" t="str">
        <f>IF($G1582=L$3,1,"")</f>
        <v/>
      </c>
      <c r="M1582" t="str">
        <f>IF($G1582=M$3,1,"")</f>
        <v/>
      </c>
      <c r="N1582" t="str">
        <f>IF($G1582=N$3,1,"")</f>
        <v/>
      </c>
      <c r="O1582" t="str">
        <f>IF($G1582=O$3,1,"")</f>
        <v/>
      </c>
      <c r="P1582" t="str">
        <f>IF($G1582=P$3,1,"")</f>
        <v/>
      </c>
      <c r="Q1582">
        <f>IF($G1582=Q$3,1,"")</f>
        <v>1</v>
      </c>
      <c r="R1582" t="str">
        <f>IF($G1582=R$3,1,"")</f>
        <v/>
      </c>
      <c r="S1582" t="str">
        <f>IF($G1582=S$3,1,"")</f>
        <v/>
      </c>
      <c r="T1582" t="str">
        <f>IF($G1582=T$3,1,"")</f>
        <v/>
      </c>
      <c r="U1582" t="str">
        <f>IF($G1582=U$3,1,"")</f>
        <v/>
      </c>
      <c r="V1582" t="str">
        <f>IF($G1582=V$3,1,"")</f>
        <v/>
      </c>
      <c r="X1582">
        <f t="shared" si="113"/>
        <v>0</v>
      </c>
      <c r="Y1582">
        <v>2210</v>
      </c>
      <c r="Z1582">
        <f t="shared" si="111"/>
        <v>0</v>
      </c>
      <c r="AA1582">
        <f t="shared" si="112"/>
        <v>1974</v>
      </c>
      <c r="AB1582">
        <v>1974</v>
      </c>
      <c r="AC1582">
        <v>0</v>
      </c>
      <c r="AD1582">
        <v>0</v>
      </c>
      <c r="AE1582">
        <v>0</v>
      </c>
    </row>
    <row r="1583" spans="2:31">
      <c r="B1583">
        <v>2211</v>
      </c>
      <c r="C1583">
        <v>2</v>
      </c>
      <c r="D1583">
        <v>1452</v>
      </c>
      <c r="E1583">
        <v>3</v>
      </c>
      <c r="F1583">
        <v>1</v>
      </c>
      <c r="G1583">
        <f t="shared" si="110"/>
        <v>8</v>
      </c>
      <c r="H1583" t="str">
        <f>IF($G1583=H$3,1,"")</f>
        <v/>
      </c>
      <c r="I1583" t="str">
        <f>IF($G1583=I$3,1,"")</f>
        <v/>
      </c>
      <c r="J1583" t="str">
        <f>IF($G1583=J$3,1,"")</f>
        <v/>
      </c>
      <c r="K1583" t="str">
        <f>IF($G1583=K$3,1,"")</f>
        <v/>
      </c>
      <c r="L1583" t="str">
        <f>IF($G1583=L$3,1,"")</f>
        <v/>
      </c>
      <c r="M1583" t="str">
        <f>IF($G1583=M$3,1,"")</f>
        <v/>
      </c>
      <c r="N1583" t="str">
        <f>IF($G1583=N$3,1,"")</f>
        <v/>
      </c>
      <c r="O1583">
        <f>IF($G1583=O$3,1,"")</f>
        <v>1</v>
      </c>
      <c r="P1583" t="str">
        <f>IF($G1583=P$3,1,"")</f>
        <v/>
      </c>
      <c r="Q1583" t="str">
        <f>IF($G1583=Q$3,1,"")</f>
        <v/>
      </c>
      <c r="R1583" t="str">
        <f>IF($G1583=R$3,1,"")</f>
        <v/>
      </c>
      <c r="S1583" t="str">
        <f>IF($G1583=S$3,1,"")</f>
        <v/>
      </c>
      <c r="T1583" t="str">
        <f>IF($G1583=T$3,1,"")</f>
        <v/>
      </c>
      <c r="U1583" t="str">
        <f>IF($G1583=U$3,1,"")</f>
        <v/>
      </c>
      <c r="V1583" t="str">
        <f>IF($G1583=V$3,1,"")</f>
        <v/>
      </c>
      <c r="X1583">
        <f t="shared" si="113"/>
        <v>0</v>
      </c>
      <c r="Y1583">
        <v>2211</v>
      </c>
      <c r="Z1583">
        <f t="shared" si="111"/>
        <v>0</v>
      </c>
      <c r="AA1583">
        <f t="shared" si="112"/>
        <v>1452</v>
      </c>
      <c r="AB1583">
        <v>1452</v>
      </c>
      <c r="AC1583">
        <v>0</v>
      </c>
      <c r="AD1583">
        <v>0</v>
      </c>
      <c r="AE1583">
        <v>0</v>
      </c>
    </row>
    <row r="1584" spans="2:31">
      <c r="B1584">
        <v>2212</v>
      </c>
      <c r="C1584">
        <v>2</v>
      </c>
      <c r="D1584">
        <v>1020</v>
      </c>
      <c r="E1584">
        <v>3</v>
      </c>
      <c r="F1584">
        <v>1</v>
      </c>
      <c r="G1584">
        <f t="shared" si="110"/>
        <v>5</v>
      </c>
      <c r="H1584" t="str">
        <f>IF($G1584=H$3,1,"")</f>
        <v/>
      </c>
      <c r="I1584" t="str">
        <f>IF($G1584=I$3,1,"")</f>
        <v/>
      </c>
      <c r="J1584" t="str">
        <f>IF($G1584=J$3,1,"")</f>
        <v/>
      </c>
      <c r="K1584" t="str">
        <f>IF($G1584=K$3,1,"")</f>
        <v/>
      </c>
      <c r="L1584">
        <f>IF($G1584=L$3,1,"")</f>
        <v>1</v>
      </c>
      <c r="M1584" t="str">
        <f>IF($G1584=M$3,1,"")</f>
        <v/>
      </c>
      <c r="N1584" t="str">
        <f>IF($G1584=N$3,1,"")</f>
        <v/>
      </c>
      <c r="O1584" t="str">
        <f>IF($G1584=O$3,1,"")</f>
        <v/>
      </c>
      <c r="P1584" t="str">
        <f>IF($G1584=P$3,1,"")</f>
        <v/>
      </c>
      <c r="Q1584" t="str">
        <f>IF($G1584=Q$3,1,"")</f>
        <v/>
      </c>
      <c r="R1584" t="str">
        <f>IF($G1584=R$3,1,"")</f>
        <v/>
      </c>
      <c r="S1584" t="str">
        <f>IF($G1584=S$3,1,"")</f>
        <v/>
      </c>
      <c r="T1584" t="str">
        <f>IF($G1584=T$3,1,"")</f>
        <v/>
      </c>
      <c r="U1584" t="str">
        <f>IF($G1584=U$3,1,"")</f>
        <v/>
      </c>
      <c r="V1584" t="str">
        <f>IF($G1584=V$3,1,"")</f>
        <v/>
      </c>
      <c r="X1584">
        <f t="shared" si="113"/>
        <v>0</v>
      </c>
      <c r="Y1584">
        <v>2212</v>
      </c>
      <c r="Z1584">
        <f t="shared" si="111"/>
        <v>0</v>
      </c>
      <c r="AA1584">
        <f t="shared" si="112"/>
        <v>1020</v>
      </c>
      <c r="AB1584">
        <v>1020</v>
      </c>
      <c r="AC1584">
        <v>0</v>
      </c>
      <c r="AD1584">
        <v>0</v>
      </c>
      <c r="AE1584">
        <v>0</v>
      </c>
    </row>
    <row r="1585" spans="2:31">
      <c r="B1585">
        <v>2213</v>
      </c>
      <c r="C1585">
        <v>2</v>
      </c>
      <c r="D1585">
        <v>1590</v>
      </c>
      <c r="E1585">
        <v>6</v>
      </c>
      <c r="F1585">
        <v>2</v>
      </c>
      <c r="G1585">
        <f t="shared" si="110"/>
        <v>8</v>
      </c>
      <c r="H1585" t="str">
        <f>IF($G1585=H$3,1,"")</f>
        <v/>
      </c>
      <c r="I1585" t="str">
        <f>IF($G1585=I$3,1,"")</f>
        <v/>
      </c>
      <c r="J1585" t="str">
        <f>IF($G1585=J$3,1,"")</f>
        <v/>
      </c>
      <c r="K1585" t="str">
        <f>IF($G1585=K$3,1,"")</f>
        <v/>
      </c>
      <c r="L1585" t="str">
        <f>IF($G1585=L$3,1,"")</f>
        <v/>
      </c>
      <c r="M1585" t="str">
        <f>IF($G1585=M$3,1,"")</f>
        <v/>
      </c>
      <c r="N1585" t="str">
        <f>IF($G1585=N$3,1,"")</f>
        <v/>
      </c>
      <c r="O1585">
        <f>IF($G1585=O$3,1,"")</f>
        <v>1</v>
      </c>
      <c r="P1585" t="str">
        <f>IF($G1585=P$3,1,"")</f>
        <v/>
      </c>
      <c r="Q1585" t="str">
        <f>IF($G1585=Q$3,1,"")</f>
        <v/>
      </c>
      <c r="R1585" t="str">
        <f>IF($G1585=R$3,1,"")</f>
        <v/>
      </c>
      <c r="S1585" t="str">
        <f>IF($G1585=S$3,1,"")</f>
        <v/>
      </c>
      <c r="T1585" t="str">
        <f>IF($G1585=T$3,1,"")</f>
        <v/>
      </c>
      <c r="U1585" t="str">
        <f>IF($G1585=U$3,1,"")</f>
        <v/>
      </c>
      <c r="V1585" t="str">
        <f>IF($G1585=V$3,1,"")</f>
        <v/>
      </c>
      <c r="X1585">
        <f t="shared" si="113"/>
        <v>0</v>
      </c>
      <c r="Y1585">
        <v>2213</v>
      </c>
      <c r="Z1585">
        <f t="shared" si="111"/>
        <v>0</v>
      </c>
      <c r="AA1585">
        <f t="shared" si="112"/>
        <v>1590</v>
      </c>
      <c r="AB1585">
        <v>1590</v>
      </c>
      <c r="AC1585">
        <v>0</v>
      </c>
      <c r="AD1585">
        <v>0</v>
      </c>
      <c r="AE1585">
        <v>0</v>
      </c>
    </row>
    <row r="1586" spans="2:31">
      <c r="B1586">
        <v>2215</v>
      </c>
      <c r="C1586">
        <v>2</v>
      </c>
      <c r="D1586">
        <v>1110</v>
      </c>
      <c r="E1586">
        <v>6</v>
      </c>
      <c r="F1586">
        <v>2</v>
      </c>
      <c r="G1586">
        <f t="shared" si="110"/>
        <v>6</v>
      </c>
      <c r="H1586" t="str">
        <f>IF($G1586=H$3,1,"")</f>
        <v/>
      </c>
      <c r="I1586" t="str">
        <f>IF($G1586=I$3,1,"")</f>
        <v/>
      </c>
      <c r="J1586" t="str">
        <f>IF($G1586=J$3,1,"")</f>
        <v/>
      </c>
      <c r="K1586" t="str">
        <f>IF($G1586=K$3,1,"")</f>
        <v/>
      </c>
      <c r="L1586" t="str">
        <f>IF($G1586=L$3,1,"")</f>
        <v/>
      </c>
      <c r="M1586">
        <f>IF($G1586=M$3,1,"")</f>
        <v>1</v>
      </c>
      <c r="N1586" t="str">
        <f>IF($G1586=N$3,1,"")</f>
        <v/>
      </c>
      <c r="O1586" t="str">
        <f>IF($G1586=O$3,1,"")</f>
        <v/>
      </c>
      <c r="P1586" t="str">
        <f>IF($G1586=P$3,1,"")</f>
        <v/>
      </c>
      <c r="Q1586" t="str">
        <f>IF($G1586=Q$3,1,"")</f>
        <v/>
      </c>
      <c r="R1586" t="str">
        <f>IF($G1586=R$3,1,"")</f>
        <v/>
      </c>
      <c r="S1586" t="str">
        <f>IF($G1586=S$3,1,"")</f>
        <v/>
      </c>
      <c r="T1586" t="str">
        <f>IF($G1586=T$3,1,"")</f>
        <v/>
      </c>
      <c r="U1586" t="str">
        <f>IF($G1586=U$3,1,"")</f>
        <v/>
      </c>
      <c r="V1586" t="str">
        <f>IF($G1586=V$3,1,"")</f>
        <v/>
      </c>
      <c r="X1586">
        <f t="shared" si="113"/>
        <v>0</v>
      </c>
      <c r="Y1586">
        <v>2215</v>
      </c>
      <c r="Z1586">
        <f t="shared" si="111"/>
        <v>0</v>
      </c>
      <c r="AA1586">
        <f t="shared" si="112"/>
        <v>1110</v>
      </c>
      <c r="AB1586">
        <v>1110</v>
      </c>
      <c r="AC1586">
        <v>0</v>
      </c>
      <c r="AD1586">
        <v>0</v>
      </c>
      <c r="AE1586">
        <v>0</v>
      </c>
    </row>
    <row r="1587" spans="2:31">
      <c r="B1587">
        <v>2216</v>
      </c>
      <c r="C1587">
        <v>2</v>
      </c>
      <c r="D1587">
        <v>960</v>
      </c>
      <c r="E1587">
        <v>6</v>
      </c>
      <c r="F1587">
        <v>2</v>
      </c>
      <c r="G1587">
        <f t="shared" si="110"/>
        <v>5</v>
      </c>
      <c r="H1587" t="str">
        <f>IF($G1587=H$3,1,"")</f>
        <v/>
      </c>
      <c r="I1587" t="str">
        <f>IF($G1587=I$3,1,"")</f>
        <v/>
      </c>
      <c r="J1587" t="str">
        <f>IF($G1587=J$3,1,"")</f>
        <v/>
      </c>
      <c r="K1587" t="str">
        <f>IF($G1587=K$3,1,"")</f>
        <v/>
      </c>
      <c r="L1587">
        <f>IF($G1587=L$3,1,"")</f>
        <v>1</v>
      </c>
      <c r="M1587" t="str">
        <f>IF($G1587=M$3,1,"")</f>
        <v/>
      </c>
      <c r="N1587" t="str">
        <f>IF($G1587=N$3,1,"")</f>
        <v/>
      </c>
      <c r="O1587" t="str">
        <f>IF($G1587=O$3,1,"")</f>
        <v/>
      </c>
      <c r="P1587" t="str">
        <f>IF($G1587=P$3,1,"")</f>
        <v/>
      </c>
      <c r="Q1587" t="str">
        <f>IF($G1587=Q$3,1,"")</f>
        <v/>
      </c>
      <c r="R1587" t="str">
        <f>IF($G1587=R$3,1,"")</f>
        <v/>
      </c>
      <c r="S1587" t="str">
        <f>IF($G1587=S$3,1,"")</f>
        <v/>
      </c>
      <c r="T1587" t="str">
        <f>IF($G1587=T$3,1,"")</f>
        <v/>
      </c>
      <c r="U1587" t="str">
        <f>IF($G1587=U$3,1,"")</f>
        <v/>
      </c>
      <c r="V1587" t="str">
        <f>IF($G1587=V$3,1,"")</f>
        <v/>
      </c>
      <c r="X1587">
        <f t="shared" si="113"/>
        <v>0</v>
      </c>
      <c r="Y1587">
        <v>2216</v>
      </c>
      <c r="Z1587">
        <f t="shared" si="111"/>
        <v>0</v>
      </c>
      <c r="AA1587">
        <f t="shared" si="112"/>
        <v>960</v>
      </c>
      <c r="AB1587">
        <v>960</v>
      </c>
      <c r="AC1587">
        <v>0</v>
      </c>
      <c r="AD1587">
        <v>0</v>
      </c>
      <c r="AE1587">
        <v>0</v>
      </c>
    </row>
    <row r="1588" spans="2:31">
      <c r="B1588">
        <v>2217</v>
      </c>
      <c r="C1588">
        <v>2</v>
      </c>
      <c r="D1588">
        <v>1347</v>
      </c>
      <c r="E1588">
        <v>9</v>
      </c>
      <c r="F1588">
        <v>3</v>
      </c>
      <c r="G1588">
        <f t="shared" si="110"/>
        <v>7</v>
      </c>
      <c r="H1588" t="str">
        <f>IF($G1588=H$3,1,"")</f>
        <v/>
      </c>
      <c r="I1588" t="str">
        <f>IF($G1588=I$3,1,"")</f>
        <v/>
      </c>
      <c r="J1588" t="str">
        <f>IF($G1588=J$3,1,"")</f>
        <v/>
      </c>
      <c r="K1588" t="str">
        <f>IF($G1588=K$3,1,"")</f>
        <v/>
      </c>
      <c r="L1588" t="str">
        <f>IF($G1588=L$3,1,"")</f>
        <v/>
      </c>
      <c r="M1588" t="str">
        <f>IF($G1588=M$3,1,"")</f>
        <v/>
      </c>
      <c r="N1588">
        <f>IF($G1588=N$3,1,"")</f>
        <v>1</v>
      </c>
      <c r="O1588" t="str">
        <f>IF($G1588=O$3,1,"")</f>
        <v/>
      </c>
      <c r="P1588" t="str">
        <f>IF($G1588=P$3,1,"")</f>
        <v/>
      </c>
      <c r="Q1588" t="str">
        <f>IF($G1588=Q$3,1,"")</f>
        <v/>
      </c>
      <c r="R1588" t="str">
        <f>IF($G1588=R$3,1,"")</f>
        <v/>
      </c>
      <c r="S1588" t="str">
        <f>IF($G1588=S$3,1,"")</f>
        <v/>
      </c>
      <c r="T1588" t="str">
        <f>IF($G1588=T$3,1,"")</f>
        <v/>
      </c>
      <c r="U1588" t="str">
        <f>IF($G1588=U$3,1,"")</f>
        <v/>
      </c>
      <c r="V1588" t="str">
        <f>IF($G1588=V$3,1,"")</f>
        <v/>
      </c>
      <c r="X1588">
        <f t="shared" si="113"/>
        <v>0</v>
      </c>
      <c r="Y1588">
        <v>2217</v>
      </c>
      <c r="Z1588">
        <f t="shared" si="111"/>
        <v>0</v>
      </c>
      <c r="AA1588">
        <f t="shared" si="112"/>
        <v>1347</v>
      </c>
      <c r="AB1588">
        <v>1347</v>
      </c>
      <c r="AC1588">
        <v>0</v>
      </c>
      <c r="AD1588">
        <v>0</v>
      </c>
      <c r="AE1588">
        <v>0</v>
      </c>
    </row>
    <row r="1589" spans="2:31">
      <c r="B1589">
        <v>2218</v>
      </c>
      <c r="C1589">
        <v>2</v>
      </c>
      <c r="D1589">
        <v>750</v>
      </c>
      <c r="E1589">
        <v>6</v>
      </c>
      <c r="F1589">
        <v>2</v>
      </c>
      <c r="G1589">
        <f t="shared" si="110"/>
        <v>4</v>
      </c>
      <c r="H1589" t="str">
        <f>IF($G1589=H$3,1,"")</f>
        <v/>
      </c>
      <c r="I1589" t="str">
        <f>IF($G1589=I$3,1,"")</f>
        <v/>
      </c>
      <c r="J1589" t="str">
        <f>IF($G1589=J$3,1,"")</f>
        <v/>
      </c>
      <c r="K1589">
        <f>IF($G1589=K$3,1,"")</f>
        <v>1</v>
      </c>
      <c r="L1589" t="str">
        <f>IF($G1589=L$3,1,"")</f>
        <v/>
      </c>
      <c r="M1589" t="str">
        <f>IF($G1589=M$3,1,"")</f>
        <v/>
      </c>
      <c r="N1589" t="str">
        <f>IF($G1589=N$3,1,"")</f>
        <v/>
      </c>
      <c r="O1589" t="str">
        <f>IF($G1589=O$3,1,"")</f>
        <v/>
      </c>
      <c r="P1589" t="str">
        <f>IF($G1589=P$3,1,"")</f>
        <v/>
      </c>
      <c r="Q1589" t="str">
        <f>IF($G1589=Q$3,1,"")</f>
        <v/>
      </c>
      <c r="R1589" t="str">
        <f>IF($G1589=R$3,1,"")</f>
        <v/>
      </c>
      <c r="S1589" t="str">
        <f>IF($G1589=S$3,1,"")</f>
        <v/>
      </c>
      <c r="T1589" t="str">
        <f>IF($G1589=T$3,1,"")</f>
        <v/>
      </c>
      <c r="U1589" t="str">
        <f>IF($G1589=U$3,1,"")</f>
        <v/>
      </c>
      <c r="V1589" t="str">
        <f>IF($G1589=V$3,1,"")</f>
        <v/>
      </c>
      <c r="X1589">
        <f t="shared" si="113"/>
        <v>0</v>
      </c>
      <c r="Y1589">
        <v>2218</v>
      </c>
      <c r="Z1589">
        <f t="shared" si="111"/>
        <v>0</v>
      </c>
      <c r="AA1589">
        <f t="shared" si="112"/>
        <v>750</v>
      </c>
      <c r="AB1589">
        <v>750</v>
      </c>
      <c r="AC1589">
        <v>0</v>
      </c>
      <c r="AD1589">
        <v>0</v>
      </c>
      <c r="AE1589">
        <v>0</v>
      </c>
    </row>
    <row r="1590" spans="2:31">
      <c r="B1590">
        <v>2220</v>
      </c>
      <c r="C1590">
        <v>2</v>
      </c>
      <c r="D1590">
        <v>1677</v>
      </c>
      <c r="E1590">
        <v>9</v>
      </c>
      <c r="F1590">
        <v>1</v>
      </c>
      <c r="G1590">
        <f t="shared" si="110"/>
        <v>9</v>
      </c>
      <c r="H1590" t="str">
        <f>IF($G1590=H$3,1,"")</f>
        <v/>
      </c>
      <c r="I1590" t="str">
        <f>IF($G1590=I$3,1,"")</f>
        <v/>
      </c>
      <c r="J1590" t="str">
        <f>IF($G1590=J$3,1,"")</f>
        <v/>
      </c>
      <c r="K1590" t="str">
        <f>IF($G1590=K$3,1,"")</f>
        <v/>
      </c>
      <c r="L1590" t="str">
        <f>IF($G1590=L$3,1,"")</f>
        <v/>
      </c>
      <c r="M1590" t="str">
        <f>IF($G1590=M$3,1,"")</f>
        <v/>
      </c>
      <c r="N1590" t="str">
        <f>IF($G1590=N$3,1,"")</f>
        <v/>
      </c>
      <c r="O1590" t="str">
        <f>IF($G1590=O$3,1,"")</f>
        <v/>
      </c>
      <c r="P1590">
        <f>IF($G1590=P$3,1,"")</f>
        <v>1</v>
      </c>
      <c r="Q1590" t="str">
        <f>IF($G1590=Q$3,1,"")</f>
        <v/>
      </c>
      <c r="R1590" t="str">
        <f>IF($G1590=R$3,1,"")</f>
        <v/>
      </c>
      <c r="S1590" t="str">
        <f>IF($G1590=S$3,1,"")</f>
        <v/>
      </c>
      <c r="T1590" t="str">
        <f>IF($G1590=T$3,1,"")</f>
        <v/>
      </c>
      <c r="U1590" t="str">
        <f>IF($G1590=U$3,1,"")</f>
        <v/>
      </c>
      <c r="V1590" t="str">
        <f>IF($G1590=V$3,1,"")</f>
        <v/>
      </c>
      <c r="X1590">
        <f t="shared" si="113"/>
        <v>0</v>
      </c>
      <c r="Y1590">
        <v>2220</v>
      </c>
      <c r="Z1590">
        <f t="shared" si="111"/>
        <v>0</v>
      </c>
      <c r="AA1590">
        <f t="shared" si="112"/>
        <v>1677</v>
      </c>
      <c r="AB1590">
        <v>1677</v>
      </c>
      <c r="AC1590">
        <v>0</v>
      </c>
      <c r="AD1590">
        <v>0</v>
      </c>
      <c r="AE1590">
        <v>0</v>
      </c>
    </row>
    <row r="1591" spans="2:31">
      <c r="B1591">
        <v>2221</v>
      </c>
      <c r="C1591">
        <v>2</v>
      </c>
      <c r="D1591">
        <v>870</v>
      </c>
      <c r="E1591">
        <v>6</v>
      </c>
      <c r="F1591">
        <v>2</v>
      </c>
      <c r="G1591">
        <f t="shared" si="110"/>
        <v>5</v>
      </c>
      <c r="H1591" t="str">
        <f>IF($G1591=H$3,1,"")</f>
        <v/>
      </c>
      <c r="I1591" t="str">
        <f>IF($G1591=I$3,1,"")</f>
        <v/>
      </c>
      <c r="J1591" t="str">
        <f>IF($G1591=J$3,1,"")</f>
        <v/>
      </c>
      <c r="K1591" t="str">
        <f>IF($G1591=K$3,1,"")</f>
        <v/>
      </c>
      <c r="L1591">
        <f>IF($G1591=L$3,1,"")</f>
        <v>1</v>
      </c>
      <c r="M1591" t="str">
        <f>IF($G1591=M$3,1,"")</f>
        <v/>
      </c>
      <c r="N1591" t="str">
        <f>IF($G1591=N$3,1,"")</f>
        <v/>
      </c>
      <c r="O1591" t="str">
        <f>IF($G1591=O$3,1,"")</f>
        <v/>
      </c>
      <c r="P1591" t="str">
        <f>IF($G1591=P$3,1,"")</f>
        <v/>
      </c>
      <c r="Q1591" t="str">
        <f>IF($G1591=Q$3,1,"")</f>
        <v/>
      </c>
      <c r="R1591" t="str">
        <f>IF($G1591=R$3,1,"")</f>
        <v/>
      </c>
      <c r="S1591" t="str">
        <f>IF($G1591=S$3,1,"")</f>
        <v/>
      </c>
      <c r="T1591" t="str">
        <f>IF($G1591=T$3,1,"")</f>
        <v/>
      </c>
      <c r="U1591" t="str">
        <f>IF($G1591=U$3,1,"")</f>
        <v/>
      </c>
      <c r="V1591" t="str">
        <f>IF($G1591=V$3,1,"")</f>
        <v/>
      </c>
      <c r="X1591">
        <f t="shared" si="113"/>
        <v>0</v>
      </c>
      <c r="Y1591">
        <v>2221</v>
      </c>
      <c r="Z1591">
        <f t="shared" si="111"/>
        <v>0</v>
      </c>
      <c r="AA1591">
        <f t="shared" si="112"/>
        <v>870</v>
      </c>
      <c r="AB1591">
        <v>870</v>
      </c>
      <c r="AC1591">
        <v>0</v>
      </c>
      <c r="AD1591">
        <v>0</v>
      </c>
      <c r="AE1591">
        <v>0</v>
      </c>
    </row>
    <row r="1592" spans="2:31">
      <c r="B1592">
        <v>2223</v>
      </c>
      <c r="C1592">
        <v>2</v>
      </c>
      <c r="D1592">
        <v>930</v>
      </c>
      <c r="E1592">
        <v>6</v>
      </c>
      <c r="F1592">
        <v>2</v>
      </c>
      <c r="G1592">
        <f t="shared" si="110"/>
        <v>5</v>
      </c>
      <c r="H1592" t="str">
        <f>IF($G1592=H$3,1,"")</f>
        <v/>
      </c>
      <c r="I1592" t="str">
        <f>IF($G1592=I$3,1,"")</f>
        <v/>
      </c>
      <c r="J1592" t="str">
        <f>IF($G1592=J$3,1,"")</f>
        <v/>
      </c>
      <c r="K1592" t="str">
        <f>IF($G1592=K$3,1,"")</f>
        <v/>
      </c>
      <c r="L1592">
        <f>IF($G1592=L$3,1,"")</f>
        <v>1</v>
      </c>
      <c r="M1592" t="str">
        <f>IF($G1592=M$3,1,"")</f>
        <v/>
      </c>
      <c r="N1592" t="str">
        <f>IF($G1592=N$3,1,"")</f>
        <v/>
      </c>
      <c r="O1592" t="str">
        <f>IF($G1592=O$3,1,"")</f>
        <v/>
      </c>
      <c r="P1592" t="str">
        <f>IF($G1592=P$3,1,"")</f>
        <v/>
      </c>
      <c r="Q1592" t="str">
        <f>IF($G1592=Q$3,1,"")</f>
        <v/>
      </c>
      <c r="R1592" t="str">
        <f>IF($G1592=R$3,1,"")</f>
        <v/>
      </c>
      <c r="S1592" t="str">
        <f>IF($G1592=S$3,1,"")</f>
        <v/>
      </c>
      <c r="T1592" t="str">
        <f>IF($G1592=T$3,1,"")</f>
        <v/>
      </c>
      <c r="U1592" t="str">
        <f>IF($G1592=U$3,1,"")</f>
        <v/>
      </c>
      <c r="V1592" t="str">
        <f>IF($G1592=V$3,1,"")</f>
        <v/>
      </c>
      <c r="X1592">
        <f t="shared" si="113"/>
        <v>0</v>
      </c>
      <c r="Y1592">
        <v>2223</v>
      </c>
      <c r="Z1592">
        <f t="shared" si="111"/>
        <v>0</v>
      </c>
      <c r="AA1592">
        <f t="shared" si="112"/>
        <v>930</v>
      </c>
      <c r="AB1592">
        <v>930</v>
      </c>
      <c r="AC1592">
        <v>0</v>
      </c>
      <c r="AD1592">
        <v>0</v>
      </c>
      <c r="AE1592">
        <v>0</v>
      </c>
    </row>
    <row r="1593" spans="2:31">
      <c r="B1593">
        <v>2224</v>
      </c>
      <c r="C1593">
        <v>2</v>
      </c>
      <c r="D1593">
        <v>1920</v>
      </c>
      <c r="E1593">
        <v>12</v>
      </c>
      <c r="F1593">
        <v>4</v>
      </c>
      <c r="G1593">
        <f t="shared" si="110"/>
        <v>10</v>
      </c>
      <c r="H1593" t="str">
        <f>IF($G1593=H$3,1,"")</f>
        <v/>
      </c>
      <c r="I1593" t="str">
        <f>IF($G1593=I$3,1,"")</f>
        <v/>
      </c>
      <c r="J1593" t="str">
        <f>IF($G1593=J$3,1,"")</f>
        <v/>
      </c>
      <c r="K1593" t="str">
        <f>IF($G1593=K$3,1,"")</f>
        <v/>
      </c>
      <c r="L1593" t="str">
        <f>IF($G1593=L$3,1,"")</f>
        <v/>
      </c>
      <c r="M1593" t="str">
        <f>IF($G1593=M$3,1,"")</f>
        <v/>
      </c>
      <c r="N1593" t="str">
        <f>IF($G1593=N$3,1,"")</f>
        <v/>
      </c>
      <c r="O1593" t="str">
        <f>IF($G1593=O$3,1,"")</f>
        <v/>
      </c>
      <c r="P1593" t="str">
        <f>IF($G1593=P$3,1,"")</f>
        <v/>
      </c>
      <c r="Q1593">
        <f>IF($G1593=Q$3,1,"")</f>
        <v>1</v>
      </c>
      <c r="R1593" t="str">
        <f>IF($G1593=R$3,1,"")</f>
        <v/>
      </c>
      <c r="S1593" t="str">
        <f>IF($G1593=S$3,1,"")</f>
        <v/>
      </c>
      <c r="T1593" t="str">
        <f>IF($G1593=T$3,1,"")</f>
        <v/>
      </c>
      <c r="U1593" t="str">
        <f>IF($G1593=U$3,1,"")</f>
        <v/>
      </c>
      <c r="V1593" t="str">
        <f>IF($G1593=V$3,1,"")</f>
        <v/>
      </c>
      <c r="X1593">
        <f t="shared" si="113"/>
        <v>0</v>
      </c>
      <c r="Y1593">
        <v>2224</v>
      </c>
      <c r="Z1593">
        <f t="shared" si="111"/>
        <v>0</v>
      </c>
      <c r="AA1593">
        <f t="shared" si="112"/>
        <v>1920</v>
      </c>
      <c r="AB1593">
        <v>1920</v>
      </c>
      <c r="AC1593">
        <v>0</v>
      </c>
      <c r="AD1593">
        <v>0</v>
      </c>
      <c r="AE1593">
        <v>0</v>
      </c>
    </row>
    <row r="1594" spans="2:31">
      <c r="B1594">
        <v>2225</v>
      </c>
      <c r="C1594">
        <v>2</v>
      </c>
      <c r="D1594">
        <v>657</v>
      </c>
      <c r="E1594">
        <v>6</v>
      </c>
      <c r="F1594">
        <v>2</v>
      </c>
      <c r="G1594">
        <f t="shared" si="110"/>
        <v>4</v>
      </c>
      <c r="H1594" t="str">
        <f>IF($G1594=H$3,1,"")</f>
        <v/>
      </c>
      <c r="I1594" t="str">
        <f>IF($G1594=I$3,1,"")</f>
        <v/>
      </c>
      <c r="J1594" t="str">
        <f>IF($G1594=J$3,1,"")</f>
        <v/>
      </c>
      <c r="K1594">
        <f>IF($G1594=K$3,1,"")</f>
        <v>1</v>
      </c>
      <c r="L1594" t="str">
        <f>IF($G1594=L$3,1,"")</f>
        <v/>
      </c>
      <c r="M1594" t="str">
        <f>IF($G1594=M$3,1,"")</f>
        <v/>
      </c>
      <c r="N1594" t="str">
        <f>IF($G1594=N$3,1,"")</f>
        <v/>
      </c>
      <c r="O1594" t="str">
        <f>IF($G1594=O$3,1,"")</f>
        <v/>
      </c>
      <c r="P1594" t="str">
        <f>IF($G1594=P$3,1,"")</f>
        <v/>
      </c>
      <c r="Q1594" t="str">
        <f>IF($G1594=Q$3,1,"")</f>
        <v/>
      </c>
      <c r="R1594" t="str">
        <f>IF($G1594=R$3,1,"")</f>
        <v/>
      </c>
      <c r="S1594" t="str">
        <f>IF($G1594=S$3,1,"")</f>
        <v/>
      </c>
      <c r="T1594" t="str">
        <f>IF($G1594=T$3,1,"")</f>
        <v/>
      </c>
      <c r="U1594" t="str">
        <f>IF($G1594=U$3,1,"")</f>
        <v/>
      </c>
      <c r="V1594" t="str">
        <f>IF($G1594=V$3,1,"")</f>
        <v/>
      </c>
      <c r="X1594">
        <f t="shared" si="113"/>
        <v>0</v>
      </c>
      <c r="Y1594">
        <v>2225</v>
      </c>
      <c r="Z1594">
        <f t="shared" si="111"/>
        <v>0</v>
      </c>
      <c r="AA1594">
        <f t="shared" si="112"/>
        <v>657</v>
      </c>
      <c r="AB1594">
        <v>657</v>
      </c>
      <c r="AC1594">
        <v>0</v>
      </c>
      <c r="AD1594">
        <v>0</v>
      </c>
      <c r="AE1594">
        <v>0</v>
      </c>
    </row>
    <row r="1595" spans="2:31">
      <c r="B1595">
        <v>2227</v>
      </c>
      <c r="C1595">
        <v>2</v>
      </c>
      <c r="D1595">
        <v>1740</v>
      </c>
      <c r="E1595">
        <v>6</v>
      </c>
      <c r="F1595">
        <v>2</v>
      </c>
      <c r="G1595">
        <f t="shared" si="110"/>
        <v>9</v>
      </c>
      <c r="H1595" t="str">
        <f>IF($G1595=H$3,1,"")</f>
        <v/>
      </c>
      <c r="I1595" t="str">
        <f>IF($G1595=I$3,1,"")</f>
        <v/>
      </c>
      <c r="J1595" t="str">
        <f>IF($G1595=J$3,1,"")</f>
        <v/>
      </c>
      <c r="K1595" t="str">
        <f>IF($G1595=K$3,1,"")</f>
        <v/>
      </c>
      <c r="L1595" t="str">
        <f>IF($G1595=L$3,1,"")</f>
        <v/>
      </c>
      <c r="M1595" t="str">
        <f>IF($G1595=M$3,1,"")</f>
        <v/>
      </c>
      <c r="N1595" t="str">
        <f>IF($G1595=N$3,1,"")</f>
        <v/>
      </c>
      <c r="O1595" t="str">
        <f>IF($G1595=O$3,1,"")</f>
        <v/>
      </c>
      <c r="P1595">
        <f>IF($G1595=P$3,1,"")</f>
        <v>1</v>
      </c>
      <c r="Q1595" t="str">
        <f>IF($G1595=Q$3,1,"")</f>
        <v/>
      </c>
      <c r="R1595" t="str">
        <f>IF($G1595=R$3,1,"")</f>
        <v/>
      </c>
      <c r="S1595" t="str">
        <f>IF($G1595=S$3,1,"")</f>
        <v/>
      </c>
      <c r="T1595" t="str">
        <f>IF($G1595=T$3,1,"")</f>
        <v/>
      </c>
      <c r="U1595" t="str">
        <f>IF($G1595=U$3,1,"")</f>
        <v/>
      </c>
      <c r="V1595" t="str">
        <f>IF($G1595=V$3,1,"")</f>
        <v/>
      </c>
      <c r="X1595">
        <f t="shared" si="113"/>
        <v>0</v>
      </c>
      <c r="Y1595">
        <v>2227</v>
      </c>
      <c r="Z1595">
        <f t="shared" si="111"/>
        <v>0</v>
      </c>
      <c r="AA1595">
        <f t="shared" si="112"/>
        <v>1740</v>
      </c>
      <c r="AB1595">
        <v>1740</v>
      </c>
      <c r="AC1595">
        <v>0</v>
      </c>
      <c r="AD1595">
        <v>0</v>
      </c>
      <c r="AE1595">
        <v>0</v>
      </c>
    </row>
    <row r="1596" spans="2:31">
      <c r="B1596">
        <v>2228</v>
      </c>
      <c r="C1596">
        <v>2</v>
      </c>
      <c r="D1596">
        <v>1320</v>
      </c>
      <c r="E1596">
        <v>3</v>
      </c>
      <c r="F1596">
        <v>1</v>
      </c>
      <c r="G1596">
        <f t="shared" si="110"/>
        <v>7</v>
      </c>
      <c r="H1596" t="str">
        <f>IF($G1596=H$3,1,"")</f>
        <v/>
      </c>
      <c r="I1596" t="str">
        <f>IF($G1596=I$3,1,"")</f>
        <v/>
      </c>
      <c r="J1596" t="str">
        <f>IF($G1596=J$3,1,"")</f>
        <v/>
      </c>
      <c r="K1596" t="str">
        <f>IF($G1596=K$3,1,"")</f>
        <v/>
      </c>
      <c r="L1596" t="str">
        <f>IF($G1596=L$3,1,"")</f>
        <v/>
      </c>
      <c r="M1596" t="str">
        <f>IF($G1596=M$3,1,"")</f>
        <v/>
      </c>
      <c r="N1596">
        <f>IF($G1596=N$3,1,"")</f>
        <v>1</v>
      </c>
      <c r="O1596" t="str">
        <f>IF($G1596=O$3,1,"")</f>
        <v/>
      </c>
      <c r="P1596" t="str">
        <f>IF($G1596=P$3,1,"")</f>
        <v/>
      </c>
      <c r="Q1596" t="str">
        <f>IF($G1596=Q$3,1,"")</f>
        <v/>
      </c>
      <c r="R1596" t="str">
        <f>IF($G1596=R$3,1,"")</f>
        <v/>
      </c>
      <c r="S1596" t="str">
        <f>IF($G1596=S$3,1,"")</f>
        <v/>
      </c>
      <c r="T1596" t="str">
        <f>IF($G1596=T$3,1,"")</f>
        <v/>
      </c>
      <c r="U1596" t="str">
        <f>IF($G1596=U$3,1,"")</f>
        <v/>
      </c>
      <c r="V1596" t="str">
        <f>IF($G1596=V$3,1,"")</f>
        <v/>
      </c>
      <c r="X1596">
        <f t="shared" si="113"/>
        <v>0</v>
      </c>
      <c r="Y1596">
        <v>2228</v>
      </c>
      <c r="Z1596">
        <f t="shared" si="111"/>
        <v>0</v>
      </c>
      <c r="AA1596">
        <f t="shared" si="112"/>
        <v>1320</v>
      </c>
      <c r="AB1596">
        <v>1320</v>
      </c>
      <c r="AC1596">
        <v>0</v>
      </c>
      <c r="AD1596">
        <v>0</v>
      </c>
      <c r="AE1596">
        <v>0</v>
      </c>
    </row>
    <row r="1597" spans="2:31">
      <c r="B1597">
        <v>2229</v>
      </c>
      <c r="C1597">
        <v>2</v>
      </c>
      <c r="D1597">
        <v>1710</v>
      </c>
      <c r="E1597">
        <v>9</v>
      </c>
      <c r="F1597">
        <v>3</v>
      </c>
      <c r="G1597">
        <f t="shared" si="110"/>
        <v>9</v>
      </c>
      <c r="H1597" t="str">
        <f>IF($G1597=H$3,1,"")</f>
        <v/>
      </c>
      <c r="I1597" t="str">
        <f>IF($G1597=I$3,1,"")</f>
        <v/>
      </c>
      <c r="J1597" t="str">
        <f>IF($G1597=J$3,1,"")</f>
        <v/>
      </c>
      <c r="K1597" t="str">
        <f>IF($G1597=K$3,1,"")</f>
        <v/>
      </c>
      <c r="L1597" t="str">
        <f>IF($G1597=L$3,1,"")</f>
        <v/>
      </c>
      <c r="M1597" t="str">
        <f>IF($G1597=M$3,1,"")</f>
        <v/>
      </c>
      <c r="N1597" t="str">
        <f>IF($G1597=N$3,1,"")</f>
        <v/>
      </c>
      <c r="O1597" t="str">
        <f>IF($G1597=O$3,1,"")</f>
        <v/>
      </c>
      <c r="P1597">
        <f>IF($G1597=P$3,1,"")</f>
        <v>1</v>
      </c>
      <c r="Q1597" t="str">
        <f>IF($G1597=Q$3,1,"")</f>
        <v/>
      </c>
      <c r="R1597" t="str">
        <f>IF($G1597=R$3,1,"")</f>
        <v/>
      </c>
      <c r="S1597" t="str">
        <f>IF($G1597=S$3,1,"")</f>
        <v/>
      </c>
      <c r="T1597" t="str">
        <f>IF($G1597=T$3,1,"")</f>
        <v/>
      </c>
      <c r="U1597" t="str">
        <f>IF($G1597=U$3,1,"")</f>
        <v/>
      </c>
      <c r="V1597" t="str">
        <f>IF($G1597=V$3,1,"")</f>
        <v/>
      </c>
      <c r="X1597">
        <f t="shared" si="113"/>
        <v>0</v>
      </c>
      <c r="Y1597">
        <v>2229</v>
      </c>
      <c r="Z1597">
        <f t="shared" si="111"/>
        <v>0</v>
      </c>
      <c r="AA1597">
        <f t="shared" si="112"/>
        <v>1710</v>
      </c>
      <c r="AB1597">
        <v>1710</v>
      </c>
      <c r="AC1597">
        <v>0</v>
      </c>
      <c r="AD1597">
        <v>0</v>
      </c>
      <c r="AE1597">
        <v>0</v>
      </c>
    </row>
    <row r="1598" spans="2:31">
      <c r="B1598">
        <v>2230</v>
      </c>
      <c r="C1598">
        <v>2</v>
      </c>
      <c r="D1598">
        <v>1350</v>
      </c>
      <c r="E1598">
        <v>9</v>
      </c>
      <c r="F1598">
        <v>1</v>
      </c>
      <c r="G1598">
        <f t="shared" si="110"/>
        <v>7</v>
      </c>
      <c r="H1598" t="str">
        <f>IF($G1598=H$3,1,"")</f>
        <v/>
      </c>
      <c r="I1598" t="str">
        <f>IF($G1598=I$3,1,"")</f>
        <v/>
      </c>
      <c r="J1598" t="str">
        <f>IF($G1598=J$3,1,"")</f>
        <v/>
      </c>
      <c r="K1598" t="str">
        <f>IF($G1598=K$3,1,"")</f>
        <v/>
      </c>
      <c r="L1598" t="str">
        <f>IF($G1598=L$3,1,"")</f>
        <v/>
      </c>
      <c r="M1598" t="str">
        <f>IF($G1598=M$3,1,"")</f>
        <v/>
      </c>
      <c r="N1598">
        <f>IF($G1598=N$3,1,"")</f>
        <v>1</v>
      </c>
      <c r="O1598" t="str">
        <f>IF($G1598=O$3,1,"")</f>
        <v/>
      </c>
      <c r="P1598" t="str">
        <f>IF($G1598=P$3,1,"")</f>
        <v/>
      </c>
      <c r="Q1598" t="str">
        <f>IF($G1598=Q$3,1,"")</f>
        <v/>
      </c>
      <c r="R1598" t="str">
        <f>IF($G1598=R$3,1,"")</f>
        <v/>
      </c>
      <c r="S1598" t="str">
        <f>IF($G1598=S$3,1,"")</f>
        <v/>
      </c>
      <c r="T1598" t="str">
        <f>IF($G1598=T$3,1,"")</f>
        <v/>
      </c>
      <c r="U1598" t="str">
        <f>IF($G1598=U$3,1,"")</f>
        <v/>
      </c>
      <c r="V1598" t="str">
        <f>IF($G1598=V$3,1,"")</f>
        <v/>
      </c>
      <c r="X1598">
        <f t="shared" si="113"/>
        <v>0</v>
      </c>
      <c r="Y1598">
        <v>2230</v>
      </c>
      <c r="Z1598">
        <f t="shared" si="111"/>
        <v>0</v>
      </c>
      <c r="AA1598">
        <f t="shared" si="112"/>
        <v>1350</v>
      </c>
      <c r="AB1598">
        <v>1350</v>
      </c>
      <c r="AC1598">
        <v>0</v>
      </c>
      <c r="AD1598">
        <v>0</v>
      </c>
      <c r="AE1598">
        <v>0</v>
      </c>
    </row>
    <row r="1599" spans="2:31">
      <c r="B1599">
        <v>2233</v>
      </c>
      <c r="C1599">
        <v>2</v>
      </c>
      <c r="D1599">
        <v>1500</v>
      </c>
      <c r="E1599">
        <v>9</v>
      </c>
      <c r="F1599">
        <v>1</v>
      </c>
      <c r="G1599">
        <f t="shared" si="110"/>
        <v>8</v>
      </c>
      <c r="H1599" t="str">
        <f>IF($G1599=H$3,1,"")</f>
        <v/>
      </c>
      <c r="I1599" t="str">
        <f>IF($G1599=I$3,1,"")</f>
        <v/>
      </c>
      <c r="J1599" t="str">
        <f>IF($G1599=J$3,1,"")</f>
        <v/>
      </c>
      <c r="K1599" t="str">
        <f>IF($G1599=K$3,1,"")</f>
        <v/>
      </c>
      <c r="L1599" t="str">
        <f>IF($G1599=L$3,1,"")</f>
        <v/>
      </c>
      <c r="M1599" t="str">
        <f>IF($G1599=M$3,1,"")</f>
        <v/>
      </c>
      <c r="N1599" t="str">
        <f>IF($G1599=N$3,1,"")</f>
        <v/>
      </c>
      <c r="O1599">
        <f>IF($G1599=O$3,1,"")</f>
        <v>1</v>
      </c>
      <c r="P1599" t="str">
        <f>IF($G1599=P$3,1,"")</f>
        <v/>
      </c>
      <c r="Q1599" t="str">
        <f>IF($G1599=Q$3,1,"")</f>
        <v/>
      </c>
      <c r="R1599" t="str">
        <f>IF($G1599=R$3,1,"")</f>
        <v/>
      </c>
      <c r="S1599" t="str">
        <f>IF($G1599=S$3,1,"")</f>
        <v/>
      </c>
      <c r="T1599" t="str">
        <f>IF($G1599=T$3,1,"")</f>
        <v/>
      </c>
      <c r="U1599" t="str">
        <f>IF($G1599=U$3,1,"")</f>
        <v/>
      </c>
      <c r="V1599" t="str">
        <f>IF($G1599=V$3,1,"")</f>
        <v/>
      </c>
      <c r="X1599">
        <f t="shared" si="113"/>
        <v>0</v>
      </c>
      <c r="Y1599">
        <v>2233</v>
      </c>
      <c r="Z1599">
        <f t="shared" si="111"/>
        <v>0</v>
      </c>
      <c r="AA1599">
        <f t="shared" si="112"/>
        <v>1500</v>
      </c>
      <c r="AB1599">
        <v>1500</v>
      </c>
      <c r="AC1599">
        <v>0</v>
      </c>
      <c r="AD1599">
        <v>0</v>
      </c>
      <c r="AE1599">
        <v>0</v>
      </c>
    </row>
    <row r="1600" spans="2:31">
      <c r="B1600">
        <v>2234</v>
      </c>
      <c r="C1600">
        <v>2</v>
      </c>
      <c r="D1600">
        <v>880</v>
      </c>
      <c r="E1600">
        <v>6</v>
      </c>
      <c r="F1600">
        <v>2</v>
      </c>
      <c r="G1600">
        <f t="shared" si="110"/>
        <v>5</v>
      </c>
      <c r="H1600" t="str">
        <f>IF($G1600=H$3,1,"")</f>
        <v/>
      </c>
      <c r="I1600" t="str">
        <f>IF($G1600=I$3,1,"")</f>
        <v/>
      </c>
      <c r="J1600" t="str">
        <f>IF($G1600=J$3,1,"")</f>
        <v/>
      </c>
      <c r="K1600" t="str">
        <f>IF($G1600=K$3,1,"")</f>
        <v/>
      </c>
      <c r="L1600">
        <f>IF($G1600=L$3,1,"")</f>
        <v>1</v>
      </c>
      <c r="M1600" t="str">
        <f>IF($G1600=M$3,1,"")</f>
        <v/>
      </c>
      <c r="N1600" t="str">
        <f>IF($G1600=N$3,1,"")</f>
        <v/>
      </c>
      <c r="O1600" t="str">
        <f>IF($G1600=O$3,1,"")</f>
        <v/>
      </c>
      <c r="P1600" t="str">
        <f>IF($G1600=P$3,1,"")</f>
        <v/>
      </c>
      <c r="Q1600" t="str">
        <f>IF($G1600=Q$3,1,"")</f>
        <v/>
      </c>
      <c r="R1600" t="str">
        <f>IF($G1600=R$3,1,"")</f>
        <v/>
      </c>
      <c r="S1600" t="str">
        <f>IF($G1600=S$3,1,"")</f>
        <v/>
      </c>
      <c r="T1600" t="str">
        <f>IF($G1600=T$3,1,"")</f>
        <v/>
      </c>
      <c r="U1600" t="str">
        <f>IF($G1600=U$3,1,"")</f>
        <v/>
      </c>
      <c r="V1600" t="str">
        <f>IF($G1600=V$3,1,"")</f>
        <v/>
      </c>
      <c r="X1600">
        <f t="shared" si="113"/>
        <v>0</v>
      </c>
      <c r="Y1600">
        <v>2234</v>
      </c>
      <c r="Z1600">
        <f t="shared" si="111"/>
        <v>0</v>
      </c>
      <c r="AA1600">
        <f t="shared" si="112"/>
        <v>880</v>
      </c>
      <c r="AB1600">
        <v>880</v>
      </c>
      <c r="AC1600">
        <v>0</v>
      </c>
      <c r="AD1600">
        <v>0</v>
      </c>
      <c r="AE1600">
        <v>0</v>
      </c>
    </row>
    <row r="1601" spans="2:31">
      <c r="B1601">
        <v>2235</v>
      </c>
      <c r="C1601">
        <v>2</v>
      </c>
      <c r="D1601">
        <v>2571</v>
      </c>
      <c r="E1601">
        <v>15</v>
      </c>
      <c r="F1601">
        <v>1</v>
      </c>
      <c r="G1601">
        <f t="shared" si="110"/>
        <v>13</v>
      </c>
      <c r="H1601" t="str">
        <f>IF($G1601=H$3,1,"")</f>
        <v/>
      </c>
      <c r="I1601" t="str">
        <f>IF($G1601=I$3,1,"")</f>
        <v/>
      </c>
      <c r="J1601" t="str">
        <f>IF($G1601=J$3,1,"")</f>
        <v/>
      </c>
      <c r="K1601" t="str">
        <f>IF($G1601=K$3,1,"")</f>
        <v/>
      </c>
      <c r="L1601" t="str">
        <f>IF($G1601=L$3,1,"")</f>
        <v/>
      </c>
      <c r="M1601" t="str">
        <f>IF($G1601=M$3,1,"")</f>
        <v/>
      </c>
      <c r="N1601" t="str">
        <f>IF($G1601=N$3,1,"")</f>
        <v/>
      </c>
      <c r="O1601" t="str">
        <f>IF($G1601=O$3,1,"")</f>
        <v/>
      </c>
      <c r="P1601" t="str">
        <f>IF($G1601=P$3,1,"")</f>
        <v/>
      </c>
      <c r="Q1601" t="str">
        <f>IF($G1601=Q$3,1,"")</f>
        <v/>
      </c>
      <c r="R1601" t="str">
        <f>IF($G1601=R$3,1,"")</f>
        <v/>
      </c>
      <c r="S1601" t="str">
        <f>IF($G1601=S$3,1,"")</f>
        <v/>
      </c>
      <c r="T1601">
        <f>IF($G1601=T$3,1,"")</f>
        <v>1</v>
      </c>
      <c r="U1601" t="str">
        <f>IF($G1601=U$3,1,"")</f>
        <v/>
      </c>
      <c r="V1601" t="str">
        <f>IF($G1601=V$3,1,"")</f>
        <v/>
      </c>
      <c r="X1601">
        <f t="shared" si="113"/>
        <v>0</v>
      </c>
      <c r="Y1601">
        <v>2235</v>
      </c>
      <c r="Z1601">
        <f t="shared" si="111"/>
        <v>0</v>
      </c>
      <c r="AA1601">
        <f t="shared" si="112"/>
        <v>2571</v>
      </c>
      <c r="AB1601">
        <v>2571</v>
      </c>
      <c r="AC1601">
        <v>0</v>
      </c>
      <c r="AD1601">
        <v>0</v>
      </c>
      <c r="AE1601">
        <v>0</v>
      </c>
    </row>
    <row r="1602" spans="2:31">
      <c r="B1602">
        <v>2236</v>
      </c>
      <c r="C1602">
        <v>2</v>
      </c>
      <c r="D1602">
        <v>1200</v>
      </c>
      <c r="E1602">
        <v>9</v>
      </c>
      <c r="F1602">
        <v>2</v>
      </c>
      <c r="G1602">
        <f t="shared" si="110"/>
        <v>6</v>
      </c>
      <c r="H1602" t="str">
        <f>IF($G1602=H$3,1,"")</f>
        <v/>
      </c>
      <c r="I1602" t="str">
        <f>IF($G1602=I$3,1,"")</f>
        <v/>
      </c>
      <c r="J1602" t="str">
        <f>IF($G1602=J$3,1,"")</f>
        <v/>
      </c>
      <c r="K1602" t="str">
        <f>IF($G1602=K$3,1,"")</f>
        <v/>
      </c>
      <c r="L1602" t="str">
        <f>IF($G1602=L$3,1,"")</f>
        <v/>
      </c>
      <c r="M1602">
        <f>IF($G1602=M$3,1,"")</f>
        <v>1</v>
      </c>
      <c r="N1602" t="str">
        <f>IF($G1602=N$3,1,"")</f>
        <v/>
      </c>
      <c r="O1602" t="str">
        <f>IF($G1602=O$3,1,"")</f>
        <v/>
      </c>
      <c r="P1602" t="str">
        <f>IF($G1602=P$3,1,"")</f>
        <v/>
      </c>
      <c r="Q1602" t="str">
        <f>IF($G1602=Q$3,1,"")</f>
        <v/>
      </c>
      <c r="R1602" t="str">
        <f>IF($G1602=R$3,1,"")</f>
        <v/>
      </c>
      <c r="S1602" t="str">
        <f>IF($G1602=S$3,1,"")</f>
        <v/>
      </c>
      <c r="T1602" t="str">
        <f>IF($G1602=T$3,1,"")</f>
        <v/>
      </c>
      <c r="U1602" t="str">
        <f>IF($G1602=U$3,1,"")</f>
        <v/>
      </c>
      <c r="V1602" t="str">
        <f>IF($G1602=V$3,1,"")</f>
        <v/>
      </c>
      <c r="X1602">
        <f t="shared" si="113"/>
        <v>0</v>
      </c>
      <c r="Y1602">
        <v>2236</v>
      </c>
      <c r="Z1602">
        <f t="shared" si="111"/>
        <v>0</v>
      </c>
      <c r="AA1602">
        <f t="shared" si="112"/>
        <v>1200</v>
      </c>
      <c r="AB1602">
        <v>1200</v>
      </c>
      <c r="AC1602">
        <v>0</v>
      </c>
      <c r="AD1602">
        <v>0</v>
      </c>
      <c r="AE1602">
        <v>0</v>
      </c>
    </row>
    <row r="1603" spans="2:31">
      <c r="B1603">
        <v>2238</v>
      </c>
      <c r="C1603">
        <v>2</v>
      </c>
      <c r="D1603">
        <v>1716</v>
      </c>
      <c r="E1603">
        <v>12</v>
      </c>
      <c r="F1603">
        <v>3</v>
      </c>
      <c r="G1603">
        <f t="shared" si="110"/>
        <v>9</v>
      </c>
      <c r="H1603" t="str">
        <f>IF($G1603=H$3,1,"")</f>
        <v/>
      </c>
      <c r="I1603" t="str">
        <f>IF($G1603=I$3,1,"")</f>
        <v/>
      </c>
      <c r="J1603" t="str">
        <f>IF($G1603=J$3,1,"")</f>
        <v/>
      </c>
      <c r="K1603" t="str">
        <f>IF($G1603=K$3,1,"")</f>
        <v/>
      </c>
      <c r="L1603" t="str">
        <f>IF($G1603=L$3,1,"")</f>
        <v/>
      </c>
      <c r="M1603" t="str">
        <f>IF($G1603=M$3,1,"")</f>
        <v/>
      </c>
      <c r="N1603" t="str">
        <f>IF($G1603=N$3,1,"")</f>
        <v/>
      </c>
      <c r="O1603" t="str">
        <f>IF($G1603=O$3,1,"")</f>
        <v/>
      </c>
      <c r="P1603">
        <f>IF($G1603=P$3,1,"")</f>
        <v>1</v>
      </c>
      <c r="Q1603" t="str">
        <f>IF($G1603=Q$3,1,"")</f>
        <v/>
      </c>
      <c r="R1603" t="str">
        <f>IF($G1603=R$3,1,"")</f>
        <v/>
      </c>
      <c r="S1603" t="str">
        <f>IF($G1603=S$3,1,"")</f>
        <v/>
      </c>
      <c r="T1603" t="str">
        <f>IF($G1603=T$3,1,"")</f>
        <v/>
      </c>
      <c r="U1603" t="str">
        <f>IF($G1603=U$3,1,"")</f>
        <v/>
      </c>
      <c r="V1603" t="str">
        <f>IF($G1603=V$3,1,"")</f>
        <v/>
      </c>
      <c r="X1603">
        <f t="shared" si="113"/>
        <v>0</v>
      </c>
      <c r="Y1603">
        <v>2238</v>
      </c>
      <c r="Z1603">
        <f t="shared" si="111"/>
        <v>0</v>
      </c>
      <c r="AA1603">
        <f t="shared" si="112"/>
        <v>1716</v>
      </c>
      <c r="AB1603">
        <v>966</v>
      </c>
      <c r="AC1603">
        <v>750</v>
      </c>
      <c r="AD1603">
        <v>0</v>
      </c>
      <c r="AE1603">
        <v>0</v>
      </c>
    </row>
    <row r="1604" spans="2:31">
      <c r="B1604">
        <v>2241</v>
      </c>
      <c r="C1604">
        <v>2</v>
      </c>
      <c r="D1604">
        <v>1320</v>
      </c>
      <c r="E1604">
        <v>6</v>
      </c>
      <c r="F1604">
        <v>2</v>
      </c>
      <c r="G1604">
        <f t="shared" si="110"/>
        <v>7</v>
      </c>
      <c r="H1604" t="str">
        <f>IF($G1604=H$3,1,"")</f>
        <v/>
      </c>
      <c r="I1604" t="str">
        <f>IF($G1604=I$3,1,"")</f>
        <v/>
      </c>
      <c r="J1604" t="str">
        <f>IF($G1604=J$3,1,"")</f>
        <v/>
      </c>
      <c r="K1604" t="str">
        <f>IF($G1604=K$3,1,"")</f>
        <v/>
      </c>
      <c r="L1604" t="str">
        <f>IF($G1604=L$3,1,"")</f>
        <v/>
      </c>
      <c r="M1604" t="str">
        <f>IF($G1604=M$3,1,"")</f>
        <v/>
      </c>
      <c r="N1604">
        <f>IF($G1604=N$3,1,"")</f>
        <v>1</v>
      </c>
      <c r="O1604" t="str">
        <f>IF($G1604=O$3,1,"")</f>
        <v/>
      </c>
      <c r="P1604" t="str">
        <f>IF($G1604=P$3,1,"")</f>
        <v/>
      </c>
      <c r="Q1604" t="str">
        <f>IF($G1604=Q$3,1,"")</f>
        <v/>
      </c>
      <c r="R1604" t="str">
        <f>IF($G1604=R$3,1,"")</f>
        <v/>
      </c>
      <c r="S1604" t="str">
        <f>IF($G1604=S$3,1,"")</f>
        <v/>
      </c>
      <c r="T1604" t="str">
        <f>IF($G1604=T$3,1,"")</f>
        <v/>
      </c>
      <c r="U1604" t="str">
        <f>IF($G1604=U$3,1,"")</f>
        <v/>
      </c>
      <c r="V1604" t="str">
        <f>IF($G1604=V$3,1,"")</f>
        <v/>
      </c>
      <c r="X1604">
        <f t="shared" si="113"/>
        <v>0</v>
      </c>
      <c r="Y1604">
        <v>2241</v>
      </c>
      <c r="Z1604">
        <f t="shared" si="111"/>
        <v>0</v>
      </c>
      <c r="AA1604">
        <f t="shared" si="112"/>
        <v>1320</v>
      </c>
      <c r="AB1604">
        <v>1320</v>
      </c>
      <c r="AC1604">
        <v>0</v>
      </c>
      <c r="AD1604">
        <v>0</v>
      </c>
      <c r="AE1604">
        <v>0</v>
      </c>
    </row>
    <row r="1605" spans="2:31">
      <c r="B1605">
        <v>2242</v>
      </c>
      <c r="C1605">
        <v>2</v>
      </c>
      <c r="D1605">
        <v>9840</v>
      </c>
      <c r="E1605">
        <v>9</v>
      </c>
      <c r="F1605">
        <v>3</v>
      </c>
      <c r="G1605">
        <f t="shared" ref="G1605:G1668" si="114">MAX(1,MIN(15,CEILING((D1605-50)/200,1)))</f>
        <v>15</v>
      </c>
      <c r="H1605" t="str">
        <f>IF($G1605=H$3,1,"")</f>
        <v/>
      </c>
      <c r="I1605" t="str">
        <f>IF($G1605=I$3,1,"")</f>
        <v/>
      </c>
      <c r="J1605" t="str">
        <f>IF($G1605=J$3,1,"")</f>
        <v/>
      </c>
      <c r="K1605" t="str">
        <f>IF($G1605=K$3,1,"")</f>
        <v/>
      </c>
      <c r="L1605" t="str">
        <f>IF($G1605=L$3,1,"")</f>
        <v/>
      </c>
      <c r="M1605" t="str">
        <f>IF($G1605=M$3,1,"")</f>
        <v/>
      </c>
      <c r="N1605" t="str">
        <f>IF($G1605=N$3,1,"")</f>
        <v/>
      </c>
      <c r="O1605" t="str">
        <f>IF($G1605=O$3,1,"")</f>
        <v/>
      </c>
      <c r="P1605" t="str">
        <f>IF($G1605=P$3,1,"")</f>
        <v/>
      </c>
      <c r="Q1605" t="str">
        <f>IF($G1605=Q$3,1,"")</f>
        <v/>
      </c>
      <c r="R1605" t="str">
        <f>IF($G1605=R$3,1,"")</f>
        <v/>
      </c>
      <c r="S1605" t="str">
        <f>IF($G1605=S$3,1,"")</f>
        <v/>
      </c>
      <c r="T1605" t="str">
        <f>IF($G1605=T$3,1,"")</f>
        <v/>
      </c>
      <c r="U1605" t="str">
        <f>IF($G1605=U$3,1,"")</f>
        <v/>
      </c>
      <c r="V1605">
        <f>IF($G1605=V$3,1,"")</f>
        <v>1</v>
      </c>
      <c r="X1605">
        <f t="shared" si="113"/>
        <v>0</v>
      </c>
      <c r="Y1605">
        <v>2242</v>
      </c>
      <c r="Z1605">
        <f t="shared" si="111"/>
        <v>0</v>
      </c>
      <c r="AA1605">
        <f t="shared" si="112"/>
        <v>9840</v>
      </c>
      <c r="AB1605">
        <v>9840</v>
      </c>
      <c r="AC1605">
        <v>0</v>
      </c>
      <c r="AD1605">
        <v>0</v>
      </c>
      <c r="AE1605">
        <v>0</v>
      </c>
    </row>
    <row r="1606" spans="2:31">
      <c r="B1606">
        <v>2243</v>
      </c>
      <c r="C1606">
        <v>2</v>
      </c>
      <c r="D1606">
        <v>8619</v>
      </c>
      <c r="E1606">
        <v>18</v>
      </c>
      <c r="F1606">
        <v>2</v>
      </c>
      <c r="G1606">
        <f t="shared" si="114"/>
        <v>15</v>
      </c>
      <c r="H1606" t="str">
        <f>IF($G1606=H$3,1,"")</f>
        <v/>
      </c>
      <c r="I1606" t="str">
        <f>IF($G1606=I$3,1,"")</f>
        <v/>
      </c>
      <c r="J1606" t="str">
        <f>IF($G1606=J$3,1,"")</f>
        <v/>
      </c>
      <c r="K1606" t="str">
        <f>IF($G1606=K$3,1,"")</f>
        <v/>
      </c>
      <c r="L1606" t="str">
        <f>IF($G1606=L$3,1,"")</f>
        <v/>
      </c>
      <c r="M1606" t="str">
        <f>IF($G1606=M$3,1,"")</f>
        <v/>
      </c>
      <c r="N1606" t="str">
        <f>IF($G1606=N$3,1,"")</f>
        <v/>
      </c>
      <c r="O1606" t="str">
        <f>IF($G1606=O$3,1,"")</f>
        <v/>
      </c>
      <c r="P1606" t="str">
        <f>IF($G1606=P$3,1,"")</f>
        <v/>
      </c>
      <c r="Q1606" t="str">
        <f>IF($G1606=Q$3,1,"")</f>
        <v/>
      </c>
      <c r="R1606" t="str">
        <f>IF($G1606=R$3,1,"")</f>
        <v/>
      </c>
      <c r="S1606" t="str">
        <f>IF($G1606=S$3,1,"")</f>
        <v/>
      </c>
      <c r="T1606" t="str">
        <f>IF($G1606=T$3,1,"")</f>
        <v/>
      </c>
      <c r="U1606" t="str">
        <f>IF($G1606=U$3,1,"")</f>
        <v/>
      </c>
      <c r="V1606">
        <f>IF($G1606=V$3,1,"")</f>
        <v>1</v>
      </c>
      <c r="X1606">
        <f t="shared" si="113"/>
        <v>0</v>
      </c>
      <c r="Y1606">
        <v>2243</v>
      </c>
      <c r="Z1606">
        <f t="shared" ref="Z1606:Z1669" si="115">AA1606-D1606</f>
        <v>0</v>
      </c>
      <c r="AA1606">
        <f t="shared" ref="AA1606:AA1669" si="116">SUM(AB1606:AE1606)</f>
        <v>8619</v>
      </c>
      <c r="AB1606">
        <v>8619</v>
      </c>
      <c r="AC1606">
        <v>0</v>
      </c>
      <c r="AD1606">
        <v>0</v>
      </c>
      <c r="AE1606">
        <v>0</v>
      </c>
    </row>
    <row r="1607" spans="2:31">
      <c r="B1607">
        <v>2244</v>
      </c>
      <c r="C1607">
        <v>2</v>
      </c>
      <c r="D1607">
        <v>8565</v>
      </c>
      <c r="E1607">
        <v>18</v>
      </c>
      <c r="F1607">
        <v>3</v>
      </c>
      <c r="G1607">
        <f t="shared" si="114"/>
        <v>15</v>
      </c>
      <c r="H1607" t="str">
        <f>IF($G1607=H$3,1,"")</f>
        <v/>
      </c>
      <c r="I1607" t="str">
        <f>IF($G1607=I$3,1,"")</f>
        <v/>
      </c>
      <c r="J1607" t="str">
        <f>IF($G1607=J$3,1,"")</f>
        <v/>
      </c>
      <c r="K1607" t="str">
        <f>IF($G1607=K$3,1,"")</f>
        <v/>
      </c>
      <c r="L1607" t="str">
        <f>IF($G1607=L$3,1,"")</f>
        <v/>
      </c>
      <c r="M1607" t="str">
        <f>IF($G1607=M$3,1,"")</f>
        <v/>
      </c>
      <c r="N1607" t="str">
        <f>IF($G1607=N$3,1,"")</f>
        <v/>
      </c>
      <c r="O1607" t="str">
        <f>IF($G1607=O$3,1,"")</f>
        <v/>
      </c>
      <c r="P1607" t="str">
        <f>IF($G1607=P$3,1,"")</f>
        <v/>
      </c>
      <c r="Q1607" t="str">
        <f>IF($G1607=Q$3,1,"")</f>
        <v/>
      </c>
      <c r="R1607" t="str">
        <f>IF($G1607=R$3,1,"")</f>
        <v/>
      </c>
      <c r="S1607" t="str">
        <f>IF($G1607=S$3,1,"")</f>
        <v/>
      </c>
      <c r="T1607" t="str">
        <f>IF($G1607=T$3,1,"")</f>
        <v/>
      </c>
      <c r="U1607" t="str">
        <f>IF($G1607=U$3,1,"")</f>
        <v/>
      </c>
      <c r="V1607">
        <f>IF($G1607=V$3,1,"")</f>
        <v>1</v>
      </c>
      <c r="X1607">
        <f t="shared" si="113"/>
        <v>0</v>
      </c>
      <c r="Y1607">
        <v>2244</v>
      </c>
      <c r="Z1607">
        <f t="shared" si="115"/>
        <v>0</v>
      </c>
      <c r="AA1607">
        <f t="shared" si="116"/>
        <v>8565</v>
      </c>
      <c r="AB1607">
        <v>8565</v>
      </c>
      <c r="AC1607">
        <v>0</v>
      </c>
      <c r="AD1607">
        <v>0</v>
      </c>
      <c r="AE1607">
        <v>0</v>
      </c>
    </row>
    <row r="1608" spans="2:31">
      <c r="B1608">
        <v>2245</v>
      </c>
      <c r="C1608">
        <v>2</v>
      </c>
      <c r="D1608">
        <v>7713</v>
      </c>
      <c r="E1608">
        <v>39</v>
      </c>
      <c r="F1608">
        <v>2</v>
      </c>
      <c r="G1608">
        <f t="shared" si="114"/>
        <v>15</v>
      </c>
      <c r="H1608" t="str">
        <f>IF($G1608=H$3,1,"")</f>
        <v/>
      </c>
      <c r="I1608" t="str">
        <f>IF($G1608=I$3,1,"")</f>
        <v/>
      </c>
      <c r="J1608" t="str">
        <f>IF($G1608=J$3,1,"")</f>
        <v/>
      </c>
      <c r="K1608" t="str">
        <f>IF($G1608=K$3,1,"")</f>
        <v/>
      </c>
      <c r="L1608" t="str">
        <f>IF($G1608=L$3,1,"")</f>
        <v/>
      </c>
      <c r="M1608" t="str">
        <f>IF($G1608=M$3,1,"")</f>
        <v/>
      </c>
      <c r="N1608" t="str">
        <f>IF($G1608=N$3,1,"")</f>
        <v/>
      </c>
      <c r="O1608" t="str">
        <f>IF($G1608=O$3,1,"")</f>
        <v/>
      </c>
      <c r="P1608" t="str">
        <f>IF($G1608=P$3,1,"")</f>
        <v/>
      </c>
      <c r="Q1608" t="str">
        <f>IF($G1608=Q$3,1,"")</f>
        <v/>
      </c>
      <c r="R1608" t="str">
        <f>IF($G1608=R$3,1,"")</f>
        <v/>
      </c>
      <c r="S1608" t="str">
        <f>IF($G1608=S$3,1,"")</f>
        <v/>
      </c>
      <c r="T1608" t="str">
        <f>IF($G1608=T$3,1,"")</f>
        <v/>
      </c>
      <c r="U1608" t="str">
        <f>IF($G1608=U$3,1,"")</f>
        <v/>
      </c>
      <c r="V1608">
        <f>IF($G1608=V$3,1,"")</f>
        <v>1</v>
      </c>
      <c r="X1608">
        <f t="shared" si="113"/>
        <v>0</v>
      </c>
      <c r="Y1608">
        <v>2245</v>
      </c>
      <c r="Z1608">
        <f t="shared" si="115"/>
        <v>0</v>
      </c>
      <c r="AA1608">
        <f t="shared" si="116"/>
        <v>7713</v>
      </c>
      <c r="AB1608">
        <v>7713</v>
      </c>
      <c r="AC1608">
        <v>0</v>
      </c>
      <c r="AD1608">
        <v>0</v>
      </c>
      <c r="AE1608">
        <v>0</v>
      </c>
    </row>
    <row r="1609" spans="2:31">
      <c r="B1609">
        <v>2246</v>
      </c>
      <c r="C1609">
        <v>2</v>
      </c>
      <c r="D1609">
        <v>6390</v>
      </c>
      <c r="E1609">
        <v>9</v>
      </c>
      <c r="F1609">
        <v>2</v>
      </c>
      <c r="G1609">
        <f t="shared" si="114"/>
        <v>15</v>
      </c>
      <c r="H1609" t="str">
        <f>IF($G1609=H$3,1,"")</f>
        <v/>
      </c>
      <c r="I1609" t="str">
        <f>IF($G1609=I$3,1,"")</f>
        <v/>
      </c>
      <c r="J1609" t="str">
        <f>IF($G1609=J$3,1,"")</f>
        <v/>
      </c>
      <c r="K1609" t="str">
        <f>IF($G1609=K$3,1,"")</f>
        <v/>
      </c>
      <c r="L1609" t="str">
        <f>IF($G1609=L$3,1,"")</f>
        <v/>
      </c>
      <c r="M1609" t="str">
        <f>IF($G1609=M$3,1,"")</f>
        <v/>
      </c>
      <c r="N1609" t="str">
        <f>IF($G1609=N$3,1,"")</f>
        <v/>
      </c>
      <c r="O1609" t="str">
        <f>IF($G1609=O$3,1,"")</f>
        <v/>
      </c>
      <c r="P1609" t="str">
        <f>IF($G1609=P$3,1,"")</f>
        <v/>
      </c>
      <c r="Q1609" t="str">
        <f>IF($G1609=Q$3,1,"")</f>
        <v/>
      </c>
      <c r="R1609" t="str">
        <f>IF($G1609=R$3,1,"")</f>
        <v/>
      </c>
      <c r="S1609" t="str">
        <f>IF($G1609=S$3,1,"")</f>
        <v/>
      </c>
      <c r="T1609" t="str">
        <f>IF($G1609=T$3,1,"")</f>
        <v/>
      </c>
      <c r="U1609" t="str">
        <f>IF($G1609=U$3,1,"")</f>
        <v/>
      </c>
      <c r="V1609">
        <f>IF($G1609=V$3,1,"")</f>
        <v>1</v>
      </c>
      <c r="X1609">
        <f t="shared" si="113"/>
        <v>0</v>
      </c>
      <c r="Y1609">
        <v>2246</v>
      </c>
      <c r="Z1609">
        <f t="shared" si="115"/>
        <v>0</v>
      </c>
      <c r="AA1609">
        <f t="shared" si="116"/>
        <v>6390</v>
      </c>
      <c r="AB1609">
        <v>6390</v>
      </c>
      <c r="AC1609">
        <v>0</v>
      </c>
      <c r="AD1609">
        <v>0</v>
      </c>
      <c r="AE1609">
        <v>0</v>
      </c>
    </row>
    <row r="1610" spans="2:31">
      <c r="B1610">
        <v>2247</v>
      </c>
      <c r="C1610">
        <v>2</v>
      </c>
      <c r="D1610">
        <v>3690</v>
      </c>
      <c r="E1610">
        <v>15</v>
      </c>
      <c r="F1610">
        <v>1</v>
      </c>
      <c r="G1610">
        <f t="shared" si="114"/>
        <v>15</v>
      </c>
      <c r="H1610" t="str">
        <f>IF($G1610=H$3,1,"")</f>
        <v/>
      </c>
      <c r="I1610" t="str">
        <f>IF($G1610=I$3,1,"")</f>
        <v/>
      </c>
      <c r="J1610" t="str">
        <f>IF($G1610=J$3,1,"")</f>
        <v/>
      </c>
      <c r="K1610" t="str">
        <f>IF($G1610=K$3,1,"")</f>
        <v/>
      </c>
      <c r="L1610" t="str">
        <f>IF($G1610=L$3,1,"")</f>
        <v/>
      </c>
      <c r="M1610" t="str">
        <f>IF($G1610=M$3,1,"")</f>
        <v/>
      </c>
      <c r="N1610" t="str">
        <f>IF($G1610=N$3,1,"")</f>
        <v/>
      </c>
      <c r="O1610" t="str">
        <f>IF($G1610=O$3,1,"")</f>
        <v/>
      </c>
      <c r="P1610" t="str">
        <f>IF($G1610=P$3,1,"")</f>
        <v/>
      </c>
      <c r="Q1610" t="str">
        <f>IF($G1610=Q$3,1,"")</f>
        <v/>
      </c>
      <c r="R1610" t="str">
        <f>IF($G1610=R$3,1,"")</f>
        <v/>
      </c>
      <c r="S1610" t="str">
        <f>IF($G1610=S$3,1,"")</f>
        <v/>
      </c>
      <c r="T1610" t="str">
        <f>IF($G1610=T$3,1,"")</f>
        <v/>
      </c>
      <c r="U1610" t="str">
        <f>IF($G1610=U$3,1,"")</f>
        <v/>
      </c>
      <c r="V1610">
        <f>IF($G1610=V$3,1,"")</f>
        <v>1</v>
      </c>
      <c r="X1610">
        <f t="shared" si="113"/>
        <v>0</v>
      </c>
      <c r="Y1610">
        <v>2247</v>
      </c>
      <c r="Z1610">
        <f t="shared" si="115"/>
        <v>0</v>
      </c>
      <c r="AA1610">
        <f t="shared" si="116"/>
        <v>3690</v>
      </c>
      <c r="AB1610">
        <v>0</v>
      </c>
      <c r="AC1610">
        <v>3000</v>
      </c>
      <c r="AD1610">
        <v>690</v>
      </c>
      <c r="AE1610">
        <v>0</v>
      </c>
    </row>
    <row r="1611" spans="2:31">
      <c r="B1611">
        <v>2248</v>
      </c>
      <c r="C1611">
        <v>2</v>
      </c>
      <c r="D1611">
        <v>5262</v>
      </c>
      <c r="E1611">
        <v>9</v>
      </c>
      <c r="F1611">
        <v>1</v>
      </c>
      <c r="G1611">
        <f t="shared" si="114"/>
        <v>15</v>
      </c>
      <c r="H1611" t="str">
        <f>IF($G1611=H$3,1,"")</f>
        <v/>
      </c>
      <c r="I1611" t="str">
        <f>IF($G1611=I$3,1,"")</f>
        <v/>
      </c>
      <c r="J1611" t="str">
        <f>IF($G1611=J$3,1,"")</f>
        <v/>
      </c>
      <c r="K1611" t="str">
        <f>IF($G1611=K$3,1,"")</f>
        <v/>
      </c>
      <c r="L1611" t="str">
        <f>IF($G1611=L$3,1,"")</f>
        <v/>
      </c>
      <c r="M1611" t="str">
        <f>IF($G1611=M$3,1,"")</f>
        <v/>
      </c>
      <c r="N1611" t="str">
        <f>IF($G1611=N$3,1,"")</f>
        <v/>
      </c>
      <c r="O1611" t="str">
        <f>IF($G1611=O$3,1,"")</f>
        <v/>
      </c>
      <c r="P1611" t="str">
        <f>IF($G1611=P$3,1,"")</f>
        <v/>
      </c>
      <c r="Q1611" t="str">
        <f>IF($G1611=Q$3,1,"")</f>
        <v/>
      </c>
      <c r="R1611" t="str">
        <f>IF($G1611=R$3,1,"")</f>
        <v/>
      </c>
      <c r="S1611" t="str">
        <f>IF($G1611=S$3,1,"")</f>
        <v/>
      </c>
      <c r="T1611" t="str">
        <f>IF($G1611=T$3,1,"")</f>
        <v/>
      </c>
      <c r="U1611" t="str">
        <f>IF($G1611=U$3,1,"")</f>
        <v/>
      </c>
      <c r="V1611">
        <f>IF($G1611=V$3,1,"")</f>
        <v>1</v>
      </c>
      <c r="X1611">
        <f t="shared" si="113"/>
        <v>0</v>
      </c>
      <c r="Y1611">
        <v>2248</v>
      </c>
      <c r="Z1611">
        <f t="shared" si="115"/>
        <v>0</v>
      </c>
      <c r="AA1611">
        <f t="shared" si="116"/>
        <v>5262</v>
      </c>
      <c r="AB1611">
        <v>5262</v>
      </c>
      <c r="AC1611">
        <v>0</v>
      </c>
      <c r="AD1611">
        <v>0</v>
      </c>
      <c r="AE1611">
        <v>0</v>
      </c>
    </row>
    <row r="1612" spans="2:31">
      <c r="B1612">
        <v>2249</v>
      </c>
      <c r="C1612">
        <v>2</v>
      </c>
      <c r="D1612">
        <v>4998</v>
      </c>
      <c r="E1612">
        <v>9</v>
      </c>
      <c r="F1612">
        <v>2</v>
      </c>
      <c r="G1612">
        <f t="shared" si="114"/>
        <v>15</v>
      </c>
      <c r="H1612" t="str">
        <f>IF($G1612=H$3,1,"")</f>
        <v/>
      </c>
      <c r="I1612" t="str">
        <f>IF($G1612=I$3,1,"")</f>
        <v/>
      </c>
      <c r="J1612" t="str">
        <f>IF($G1612=J$3,1,"")</f>
        <v/>
      </c>
      <c r="K1612" t="str">
        <f>IF($G1612=K$3,1,"")</f>
        <v/>
      </c>
      <c r="L1612" t="str">
        <f>IF($G1612=L$3,1,"")</f>
        <v/>
      </c>
      <c r="M1612" t="str">
        <f>IF($G1612=M$3,1,"")</f>
        <v/>
      </c>
      <c r="N1612" t="str">
        <f>IF($G1612=N$3,1,"")</f>
        <v/>
      </c>
      <c r="O1612" t="str">
        <f>IF($G1612=O$3,1,"")</f>
        <v/>
      </c>
      <c r="P1612" t="str">
        <f>IF($G1612=P$3,1,"")</f>
        <v/>
      </c>
      <c r="Q1612" t="str">
        <f>IF($G1612=Q$3,1,"")</f>
        <v/>
      </c>
      <c r="R1612" t="str">
        <f>IF($G1612=R$3,1,"")</f>
        <v/>
      </c>
      <c r="S1612" t="str">
        <f>IF($G1612=S$3,1,"")</f>
        <v/>
      </c>
      <c r="T1612" t="str">
        <f>IF($G1612=T$3,1,"")</f>
        <v/>
      </c>
      <c r="U1612" t="str">
        <f>IF($G1612=U$3,1,"")</f>
        <v/>
      </c>
      <c r="V1612">
        <f>IF($G1612=V$3,1,"")</f>
        <v>1</v>
      </c>
      <c r="X1612">
        <f t="shared" si="113"/>
        <v>0</v>
      </c>
      <c r="Y1612">
        <v>2249</v>
      </c>
      <c r="Z1612">
        <f t="shared" si="115"/>
        <v>0</v>
      </c>
      <c r="AA1612">
        <f t="shared" si="116"/>
        <v>4998</v>
      </c>
      <c r="AB1612">
        <v>4998</v>
      </c>
      <c r="AC1612">
        <v>0</v>
      </c>
      <c r="AD1612">
        <v>0</v>
      </c>
      <c r="AE1612">
        <v>0</v>
      </c>
    </row>
    <row r="1613" spans="2:31">
      <c r="B1613">
        <v>2250</v>
      </c>
      <c r="C1613">
        <v>2</v>
      </c>
      <c r="D1613">
        <v>4842</v>
      </c>
      <c r="E1613">
        <v>21</v>
      </c>
      <c r="F1613">
        <v>1</v>
      </c>
      <c r="G1613">
        <f t="shared" si="114"/>
        <v>15</v>
      </c>
      <c r="H1613" t="str">
        <f>IF($G1613=H$3,1,"")</f>
        <v/>
      </c>
      <c r="I1613" t="str">
        <f>IF($G1613=I$3,1,"")</f>
        <v/>
      </c>
      <c r="J1613" t="str">
        <f>IF($G1613=J$3,1,"")</f>
        <v/>
      </c>
      <c r="K1613" t="str">
        <f>IF($G1613=K$3,1,"")</f>
        <v/>
      </c>
      <c r="L1613" t="str">
        <f>IF($G1613=L$3,1,"")</f>
        <v/>
      </c>
      <c r="M1613" t="str">
        <f>IF($G1613=M$3,1,"")</f>
        <v/>
      </c>
      <c r="N1613" t="str">
        <f>IF($G1613=N$3,1,"")</f>
        <v/>
      </c>
      <c r="O1613" t="str">
        <f>IF($G1613=O$3,1,"")</f>
        <v/>
      </c>
      <c r="P1613" t="str">
        <f>IF($G1613=P$3,1,"")</f>
        <v/>
      </c>
      <c r="Q1613" t="str">
        <f>IF($G1613=Q$3,1,"")</f>
        <v/>
      </c>
      <c r="R1613" t="str">
        <f>IF($G1613=R$3,1,"")</f>
        <v/>
      </c>
      <c r="S1613" t="str">
        <f>IF($G1613=S$3,1,"")</f>
        <v/>
      </c>
      <c r="T1613" t="str">
        <f>IF($G1613=T$3,1,"")</f>
        <v/>
      </c>
      <c r="U1613" t="str">
        <f>IF($G1613=U$3,1,"")</f>
        <v/>
      </c>
      <c r="V1613">
        <f>IF($G1613=V$3,1,"")</f>
        <v>1</v>
      </c>
      <c r="X1613">
        <f t="shared" si="113"/>
        <v>0</v>
      </c>
      <c r="Y1613">
        <v>2250</v>
      </c>
      <c r="Z1613">
        <f t="shared" si="115"/>
        <v>0</v>
      </c>
      <c r="AA1613">
        <f t="shared" si="116"/>
        <v>4842</v>
      </c>
      <c r="AB1613">
        <v>4842</v>
      </c>
      <c r="AC1613">
        <v>0</v>
      </c>
      <c r="AD1613">
        <v>0</v>
      </c>
      <c r="AE1613">
        <v>0</v>
      </c>
    </row>
    <row r="1614" spans="2:31">
      <c r="B1614">
        <v>2251</v>
      </c>
      <c r="C1614">
        <v>2</v>
      </c>
      <c r="D1614">
        <v>6936</v>
      </c>
      <c r="E1614">
        <v>12</v>
      </c>
      <c r="F1614">
        <v>2</v>
      </c>
      <c r="G1614">
        <f t="shared" si="114"/>
        <v>15</v>
      </c>
      <c r="H1614" t="str">
        <f>IF($G1614=H$3,1,"")</f>
        <v/>
      </c>
      <c r="I1614" t="str">
        <f>IF($G1614=I$3,1,"")</f>
        <v/>
      </c>
      <c r="J1614" t="str">
        <f>IF($G1614=J$3,1,"")</f>
        <v/>
      </c>
      <c r="K1614" t="str">
        <f>IF($G1614=K$3,1,"")</f>
        <v/>
      </c>
      <c r="L1614" t="str">
        <f>IF($G1614=L$3,1,"")</f>
        <v/>
      </c>
      <c r="M1614" t="str">
        <f>IF($G1614=M$3,1,"")</f>
        <v/>
      </c>
      <c r="N1614" t="str">
        <f>IF($G1614=N$3,1,"")</f>
        <v/>
      </c>
      <c r="O1614" t="str">
        <f>IF($G1614=O$3,1,"")</f>
        <v/>
      </c>
      <c r="P1614" t="str">
        <f>IF($G1614=P$3,1,"")</f>
        <v/>
      </c>
      <c r="Q1614" t="str">
        <f>IF($G1614=Q$3,1,"")</f>
        <v/>
      </c>
      <c r="R1614" t="str">
        <f>IF($G1614=R$3,1,"")</f>
        <v/>
      </c>
      <c r="S1614" t="str">
        <f>IF($G1614=S$3,1,"")</f>
        <v/>
      </c>
      <c r="T1614" t="str">
        <f>IF($G1614=T$3,1,"")</f>
        <v/>
      </c>
      <c r="U1614" t="str">
        <f>IF($G1614=U$3,1,"")</f>
        <v/>
      </c>
      <c r="V1614">
        <f>IF($G1614=V$3,1,"")</f>
        <v>1</v>
      </c>
      <c r="X1614">
        <f t="shared" si="113"/>
        <v>0</v>
      </c>
      <c r="Y1614">
        <v>2251</v>
      </c>
      <c r="Z1614">
        <f t="shared" si="115"/>
        <v>0</v>
      </c>
      <c r="AA1614">
        <f t="shared" si="116"/>
        <v>6936</v>
      </c>
      <c r="AB1614">
        <v>6936</v>
      </c>
      <c r="AC1614">
        <v>0</v>
      </c>
      <c r="AD1614">
        <v>0</v>
      </c>
      <c r="AE1614">
        <v>0</v>
      </c>
    </row>
    <row r="1615" spans="2:31">
      <c r="B1615">
        <v>2252</v>
      </c>
      <c r="C1615">
        <v>2</v>
      </c>
      <c r="D1615">
        <v>7464</v>
      </c>
      <c r="E1615">
        <v>12</v>
      </c>
      <c r="F1615">
        <v>3</v>
      </c>
      <c r="G1615">
        <f t="shared" si="114"/>
        <v>15</v>
      </c>
      <c r="H1615" t="str">
        <f>IF($G1615=H$3,1,"")</f>
        <v/>
      </c>
      <c r="I1615" t="str">
        <f>IF($G1615=I$3,1,"")</f>
        <v/>
      </c>
      <c r="J1615" t="str">
        <f>IF($G1615=J$3,1,"")</f>
        <v/>
      </c>
      <c r="K1615" t="str">
        <f>IF($G1615=K$3,1,"")</f>
        <v/>
      </c>
      <c r="L1615" t="str">
        <f>IF($G1615=L$3,1,"")</f>
        <v/>
      </c>
      <c r="M1615" t="str">
        <f>IF($G1615=M$3,1,"")</f>
        <v/>
      </c>
      <c r="N1615" t="str">
        <f>IF($G1615=N$3,1,"")</f>
        <v/>
      </c>
      <c r="O1615" t="str">
        <f>IF($G1615=O$3,1,"")</f>
        <v/>
      </c>
      <c r="P1615" t="str">
        <f>IF($G1615=P$3,1,"")</f>
        <v/>
      </c>
      <c r="Q1615" t="str">
        <f>IF($G1615=Q$3,1,"")</f>
        <v/>
      </c>
      <c r="R1615" t="str">
        <f>IF($G1615=R$3,1,"")</f>
        <v/>
      </c>
      <c r="S1615" t="str">
        <f>IF($G1615=S$3,1,"")</f>
        <v/>
      </c>
      <c r="T1615" t="str">
        <f>IF($G1615=T$3,1,"")</f>
        <v/>
      </c>
      <c r="U1615" t="str">
        <f>IF($G1615=U$3,1,"")</f>
        <v/>
      </c>
      <c r="V1615">
        <f>IF($G1615=V$3,1,"")</f>
        <v>1</v>
      </c>
      <c r="X1615">
        <f t="shared" si="113"/>
        <v>0</v>
      </c>
      <c r="Y1615">
        <v>2252</v>
      </c>
      <c r="Z1615">
        <f t="shared" si="115"/>
        <v>0</v>
      </c>
      <c r="AA1615">
        <f t="shared" si="116"/>
        <v>7464</v>
      </c>
      <c r="AB1615">
        <v>7464</v>
      </c>
      <c r="AC1615">
        <v>0</v>
      </c>
      <c r="AD1615">
        <v>0</v>
      </c>
      <c r="AE1615">
        <v>0</v>
      </c>
    </row>
    <row r="1616" spans="2:31">
      <c r="B1616">
        <v>2254</v>
      </c>
      <c r="C1616">
        <v>2</v>
      </c>
      <c r="D1616">
        <v>1500</v>
      </c>
      <c r="E1616">
        <v>15</v>
      </c>
      <c r="F1616">
        <v>1</v>
      </c>
      <c r="G1616">
        <f t="shared" si="114"/>
        <v>8</v>
      </c>
      <c r="H1616" t="str">
        <f>IF($G1616=H$3,1,"")</f>
        <v/>
      </c>
      <c r="I1616" t="str">
        <f>IF($G1616=I$3,1,"")</f>
        <v/>
      </c>
      <c r="J1616" t="str">
        <f>IF($G1616=J$3,1,"")</f>
        <v/>
      </c>
      <c r="K1616" t="str">
        <f>IF($G1616=K$3,1,"")</f>
        <v/>
      </c>
      <c r="L1616" t="str">
        <f>IF($G1616=L$3,1,"")</f>
        <v/>
      </c>
      <c r="M1616" t="str">
        <f>IF($G1616=M$3,1,"")</f>
        <v/>
      </c>
      <c r="N1616" t="str">
        <f>IF($G1616=N$3,1,"")</f>
        <v/>
      </c>
      <c r="O1616">
        <f>IF($G1616=O$3,1,"")</f>
        <v>1</v>
      </c>
      <c r="P1616" t="str">
        <f>IF($G1616=P$3,1,"")</f>
        <v/>
      </c>
      <c r="Q1616" t="str">
        <f>IF($G1616=Q$3,1,"")</f>
        <v/>
      </c>
      <c r="R1616" t="str">
        <f>IF($G1616=R$3,1,"")</f>
        <v/>
      </c>
      <c r="S1616" t="str">
        <f>IF($G1616=S$3,1,"")</f>
        <v/>
      </c>
      <c r="T1616" t="str">
        <f>IF($G1616=T$3,1,"")</f>
        <v/>
      </c>
      <c r="U1616" t="str">
        <f>IF($G1616=U$3,1,"")</f>
        <v/>
      </c>
      <c r="V1616" t="str">
        <f>IF($G1616=V$3,1,"")</f>
        <v/>
      </c>
      <c r="X1616">
        <f t="shared" si="113"/>
        <v>0</v>
      </c>
      <c r="Y1616">
        <v>2254</v>
      </c>
      <c r="Z1616">
        <f t="shared" si="115"/>
        <v>0</v>
      </c>
      <c r="AA1616">
        <f t="shared" si="116"/>
        <v>1500</v>
      </c>
      <c r="AB1616">
        <v>0</v>
      </c>
      <c r="AC1616">
        <v>1500</v>
      </c>
      <c r="AD1616">
        <v>0</v>
      </c>
      <c r="AE1616">
        <v>0</v>
      </c>
    </row>
    <row r="1617" spans="2:31">
      <c r="B1617">
        <v>2255</v>
      </c>
      <c r="C1617">
        <v>2</v>
      </c>
      <c r="D1617">
        <v>6984</v>
      </c>
      <c r="E1617">
        <v>15</v>
      </c>
      <c r="F1617">
        <v>4</v>
      </c>
      <c r="G1617">
        <f t="shared" si="114"/>
        <v>15</v>
      </c>
      <c r="H1617" t="str">
        <f>IF($G1617=H$3,1,"")</f>
        <v/>
      </c>
      <c r="I1617" t="str">
        <f>IF($G1617=I$3,1,"")</f>
        <v/>
      </c>
      <c r="J1617" t="str">
        <f>IF($G1617=J$3,1,"")</f>
        <v/>
      </c>
      <c r="K1617" t="str">
        <f>IF($G1617=K$3,1,"")</f>
        <v/>
      </c>
      <c r="L1617" t="str">
        <f>IF($G1617=L$3,1,"")</f>
        <v/>
      </c>
      <c r="M1617" t="str">
        <f>IF($G1617=M$3,1,"")</f>
        <v/>
      </c>
      <c r="N1617" t="str">
        <f>IF($G1617=N$3,1,"")</f>
        <v/>
      </c>
      <c r="O1617" t="str">
        <f>IF($G1617=O$3,1,"")</f>
        <v/>
      </c>
      <c r="P1617" t="str">
        <f>IF($G1617=P$3,1,"")</f>
        <v/>
      </c>
      <c r="Q1617" t="str">
        <f>IF($G1617=Q$3,1,"")</f>
        <v/>
      </c>
      <c r="R1617" t="str">
        <f>IF($G1617=R$3,1,"")</f>
        <v/>
      </c>
      <c r="S1617" t="str">
        <f>IF($G1617=S$3,1,"")</f>
        <v/>
      </c>
      <c r="T1617" t="str">
        <f>IF($G1617=T$3,1,"")</f>
        <v/>
      </c>
      <c r="U1617" t="str">
        <f>IF($G1617=U$3,1,"")</f>
        <v/>
      </c>
      <c r="V1617">
        <f>IF($G1617=V$3,1,"")</f>
        <v>1</v>
      </c>
      <c r="X1617">
        <f t="shared" si="113"/>
        <v>0</v>
      </c>
      <c r="Y1617">
        <v>2255</v>
      </c>
      <c r="Z1617">
        <f t="shared" si="115"/>
        <v>0</v>
      </c>
      <c r="AA1617">
        <f t="shared" si="116"/>
        <v>6984</v>
      </c>
      <c r="AB1617">
        <v>6324</v>
      </c>
      <c r="AC1617">
        <v>660</v>
      </c>
      <c r="AD1617">
        <v>0</v>
      </c>
      <c r="AE1617">
        <v>0</v>
      </c>
    </row>
    <row r="1618" spans="2:31">
      <c r="B1618">
        <v>2256</v>
      </c>
      <c r="C1618">
        <v>2</v>
      </c>
      <c r="D1618">
        <v>4713</v>
      </c>
      <c r="E1618">
        <v>3</v>
      </c>
      <c r="F1618">
        <v>1</v>
      </c>
      <c r="G1618">
        <f t="shared" si="114"/>
        <v>15</v>
      </c>
      <c r="H1618" t="str">
        <f>IF($G1618=H$3,1,"")</f>
        <v/>
      </c>
      <c r="I1618" t="str">
        <f>IF($G1618=I$3,1,"")</f>
        <v/>
      </c>
      <c r="J1618" t="str">
        <f>IF($G1618=J$3,1,"")</f>
        <v/>
      </c>
      <c r="K1618" t="str">
        <f>IF($G1618=K$3,1,"")</f>
        <v/>
      </c>
      <c r="L1618" t="str">
        <f>IF($G1618=L$3,1,"")</f>
        <v/>
      </c>
      <c r="M1618" t="str">
        <f>IF($G1618=M$3,1,"")</f>
        <v/>
      </c>
      <c r="N1618" t="str">
        <f>IF($G1618=N$3,1,"")</f>
        <v/>
      </c>
      <c r="O1618" t="str">
        <f>IF($G1618=O$3,1,"")</f>
        <v/>
      </c>
      <c r="P1618" t="str">
        <f>IF($G1618=P$3,1,"")</f>
        <v/>
      </c>
      <c r="Q1618" t="str">
        <f>IF($G1618=Q$3,1,"")</f>
        <v/>
      </c>
      <c r="R1618" t="str">
        <f>IF($G1618=R$3,1,"")</f>
        <v/>
      </c>
      <c r="S1618" t="str">
        <f>IF($G1618=S$3,1,"")</f>
        <v/>
      </c>
      <c r="T1618" t="str">
        <f>IF($G1618=T$3,1,"")</f>
        <v/>
      </c>
      <c r="U1618" t="str">
        <f>IF($G1618=U$3,1,"")</f>
        <v/>
      </c>
      <c r="V1618">
        <f>IF($G1618=V$3,1,"")</f>
        <v>1</v>
      </c>
      <c r="X1618">
        <f t="shared" si="113"/>
        <v>0</v>
      </c>
      <c r="Y1618">
        <v>2256</v>
      </c>
      <c r="Z1618">
        <f t="shared" si="115"/>
        <v>0</v>
      </c>
      <c r="AA1618">
        <f t="shared" si="116"/>
        <v>4713</v>
      </c>
      <c r="AB1618">
        <v>4713</v>
      </c>
      <c r="AC1618">
        <v>0</v>
      </c>
      <c r="AD1618">
        <v>0</v>
      </c>
      <c r="AE1618">
        <v>0</v>
      </c>
    </row>
    <row r="1619" spans="2:31">
      <c r="B1619">
        <v>2257</v>
      </c>
      <c r="C1619">
        <v>2</v>
      </c>
      <c r="D1619">
        <v>5487</v>
      </c>
      <c r="E1619">
        <v>3</v>
      </c>
      <c r="F1619">
        <v>1</v>
      </c>
      <c r="G1619">
        <f t="shared" si="114"/>
        <v>15</v>
      </c>
      <c r="H1619" t="str">
        <f>IF($G1619=H$3,1,"")</f>
        <v/>
      </c>
      <c r="I1619" t="str">
        <f>IF($G1619=I$3,1,"")</f>
        <v/>
      </c>
      <c r="J1619" t="str">
        <f>IF($G1619=J$3,1,"")</f>
        <v/>
      </c>
      <c r="K1619" t="str">
        <f>IF($G1619=K$3,1,"")</f>
        <v/>
      </c>
      <c r="L1619" t="str">
        <f>IF($G1619=L$3,1,"")</f>
        <v/>
      </c>
      <c r="M1619" t="str">
        <f>IF($G1619=M$3,1,"")</f>
        <v/>
      </c>
      <c r="N1619" t="str">
        <f>IF($G1619=N$3,1,"")</f>
        <v/>
      </c>
      <c r="O1619" t="str">
        <f>IF($G1619=O$3,1,"")</f>
        <v/>
      </c>
      <c r="P1619" t="str">
        <f>IF($G1619=P$3,1,"")</f>
        <v/>
      </c>
      <c r="Q1619" t="str">
        <f>IF($G1619=Q$3,1,"")</f>
        <v/>
      </c>
      <c r="R1619" t="str">
        <f>IF($G1619=R$3,1,"")</f>
        <v/>
      </c>
      <c r="S1619" t="str">
        <f>IF($G1619=S$3,1,"")</f>
        <v/>
      </c>
      <c r="T1619" t="str">
        <f>IF($G1619=T$3,1,"")</f>
        <v/>
      </c>
      <c r="U1619" t="str">
        <f>IF($G1619=U$3,1,"")</f>
        <v/>
      </c>
      <c r="V1619">
        <f>IF($G1619=V$3,1,"")</f>
        <v>1</v>
      </c>
      <c r="X1619">
        <f t="shared" si="113"/>
        <v>0</v>
      </c>
      <c r="Y1619">
        <v>2257</v>
      </c>
      <c r="Z1619">
        <f t="shared" si="115"/>
        <v>0</v>
      </c>
      <c r="AA1619">
        <f t="shared" si="116"/>
        <v>5487</v>
      </c>
      <c r="AB1619">
        <v>5487</v>
      </c>
      <c r="AC1619">
        <v>0</v>
      </c>
      <c r="AD1619">
        <v>0</v>
      </c>
      <c r="AE1619">
        <v>0</v>
      </c>
    </row>
    <row r="1620" spans="2:31">
      <c r="B1620">
        <v>2258</v>
      </c>
      <c r="C1620">
        <v>2</v>
      </c>
      <c r="D1620">
        <v>5196</v>
      </c>
      <c r="E1620">
        <v>3</v>
      </c>
      <c r="F1620">
        <v>1</v>
      </c>
      <c r="G1620">
        <f t="shared" si="114"/>
        <v>15</v>
      </c>
      <c r="H1620" t="str">
        <f>IF($G1620=H$3,1,"")</f>
        <v/>
      </c>
      <c r="I1620" t="str">
        <f>IF($G1620=I$3,1,"")</f>
        <v/>
      </c>
      <c r="J1620" t="str">
        <f>IF($G1620=J$3,1,"")</f>
        <v/>
      </c>
      <c r="K1620" t="str">
        <f>IF($G1620=K$3,1,"")</f>
        <v/>
      </c>
      <c r="L1620" t="str">
        <f>IF($G1620=L$3,1,"")</f>
        <v/>
      </c>
      <c r="M1620" t="str">
        <f>IF($G1620=M$3,1,"")</f>
        <v/>
      </c>
      <c r="N1620" t="str">
        <f>IF($G1620=N$3,1,"")</f>
        <v/>
      </c>
      <c r="O1620" t="str">
        <f>IF($G1620=O$3,1,"")</f>
        <v/>
      </c>
      <c r="P1620" t="str">
        <f>IF($G1620=P$3,1,"")</f>
        <v/>
      </c>
      <c r="Q1620" t="str">
        <f>IF($G1620=Q$3,1,"")</f>
        <v/>
      </c>
      <c r="R1620" t="str">
        <f>IF($G1620=R$3,1,"")</f>
        <v/>
      </c>
      <c r="S1620" t="str">
        <f>IF($G1620=S$3,1,"")</f>
        <v/>
      </c>
      <c r="T1620" t="str">
        <f>IF($G1620=T$3,1,"")</f>
        <v/>
      </c>
      <c r="U1620" t="str">
        <f>IF($G1620=U$3,1,"")</f>
        <v/>
      </c>
      <c r="V1620">
        <f>IF($G1620=V$3,1,"")</f>
        <v>1</v>
      </c>
      <c r="X1620">
        <f t="shared" si="113"/>
        <v>0</v>
      </c>
      <c r="Y1620">
        <v>2258</v>
      </c>
      <c r="Z1620">
        <f t="shared" si="115"/>
        <v>0</v>
      </c>
      <c r="AA1620">
        <f t="shared" si="116"/>
        <v>5196</v>
      </c>
      <c r="AB1620">
        <v>5196</v>
      </c>
      <c r="AC1620">
        <v>0</v>
      </c>
      <c r="AD1620">
        <v>0</v>
      </c>
      <c r="AE1620">
        <v>0</v>
      </c>
    </row>
    <row r="1621" spans="2:31">
      <c r="B1621">
        <v>2259</v>
      </c>
      <c r="C1621">
        <v>2</v>
      </c>
      <c r="D1621">
        <v>5802</v>
      </c>
      <c r="E1621">
        <v>6</v>
      </c>
      <c r="F1621">
        <v>2</v>
      </c>
      <c r="G1621">
        <f t="shared" si="114"/>
        <v>15</v>
      </c>
      <c r="H1621" t="str">
        <f>IF($G1621=H$3,1,"")</f>
        <v/>
      </c>
      <c r="I1621" t="str">
        <f>IF($G1621=I$3,1,"")</f>
        <v/>
      </c>
      <c r="J1621" t="str">
        <f>IF($G1621=J$3,1,"")</f>
        <v/>
      </c>
      <c r="K1621" t="str">
        <f>IF($G1621=K$3,1,"")</f>
        <v/>
      </c>
      <c r="L1621" t="str">
        <f>IF($G1621=L$3,1,"")</f>
        <v/>
      </c>
      <c r="M1621" t="str">
        <f>IF($G1621=M$3,1,"")</f>
        <v/>
      </c>
      <c r="N1621" t="str">
        <f>IF($G1621=N$3,1,"")</f>
        <v/>
      </c>
      <c r="O1621" t="str">
        <f>IF($G1621=O$3,1,"")</f>
        <v/>
      </c>
      <c r="P1621" t="str">
        <f>IF($G1621=P$3,1,"")</f>
        <v/>
      </c>
      <c r="Q1621" t="str">
        <f>IF($G1621=Q$3,1,"")</f>
        <v/>
      </c>
      <c r="R1621" t="str">
        <f>IF($G1621=R$3,1,"")</f>
        <v/>
      </c>
      <c r="S1621" t="str">
        <f>IF($G1621=S$3,1,"")</f>
        <v/>
      </c>
      <c r="T1621" t="str">
        <f>IF($G1621=T$3,1,"")</f>
        <v/>
      </c>
      <c r="U1621" t="str">
        <f>IF($G1621=U$3,1,"")</f>
        <v/>
      </c>
      <c r="V1621">
        <f>IF($G1621=V$3,1,"")</f>
        <v>1</v>
      </c>
      <c r="X1621">
        <f t="shared" si="113"/>
        <v>0</v>
      </c>
      <c r="Y1621">
        <v>2259</v>
      </c>
      <c r="Z1621">
        <f t="shared" si="115"/>
        <v>0</v>
      </c>
      <c r="AA1621">
        <f t="shared" si="116"/>
        <v>5802</v>
      </c>
      <c r="AB1621">
        <v>4002</v>
      </c>
      <c r="AC1621">
        <v>1800</v>
      </c>
      <c r="AD1621">
        <v>0</v>
      </c>
      <c r="AE1621">
        <v>0</v>
      </c>
    </row>
    <row r="1622" spans="2:31">
      <c r="B1622">
        <v>2260</v>
      </c>
      <c r="C1622">
        <v>2</v>
      </c>
      <c r="D1622">
        <v>4899</v>
      </c>
      <c r="E1622">
        <v>9</v>
      </c>
      <c r="F1622">
        <v>2</v>
      </c>
      <c r="G1622">
        <f t="shared" si="114"/>
        <v>15</v>
      </c>
      <c r="H1622" t="str">
        <f>IF($G1622=H$3,1,"")</f>
        <v/>
      </c>
      <c r="I1622" t="str">
        <f>IF($G1622=I$3,1,"")</f>
        <v/>
      </c>
      <c r="J1622" t="str">
        <f>IF($G1622=J$3,1,"")</f>
        <v/>
      </c>
      <c r="K1622" t="str">
        <f>IF($G1622=K$3,1,"")</f>
        <v/>
      </c>
      <c r="L1622" t="str">
        <f>IF($G1622=L$3,1,"")</f>
        <v/>
      </c>
      <c r="M1622" t="str">
        <f>IF($G1622=M$3,1,"")</f>
        <v/>
      </c>
      <c r="N1622" t="str">
        <f>IF($G1622=N$3,1,"")</f>
        <v/>
      </c>
      <c r="O1622" t="str">
        <f>IF($G1622=O$3,1,"")</f>
        <v/>
      </c>
      <c r="P1622" t="str">
        <f>IF($G1622=P$3,1,"")</f>
        <v/>
      </c>
      <c r="Q1622" t="str">
        <f>IF($G1622=Q$3,1,"")</f>
        <v/>
      </c>
      <c r="R1622" t="str">
        <f>IF($G1622=R$3,1,"")</f>
        <v/>
      </c>
      <c r="S1622" t="str">
        <f>IF($G1622=S$3,1,"")</f>
        <v/>
      </c>
      <c r="T1622" t="str">
        <f>IF($G1622=T$3,1,"")</f>
        <v/>
      </c>
      <c r="U1622" t="str">
        <f>IF($G1622=U$3,1,"")</f>
        <v/>
      </c>
      <c r="V1622">
        <f>IF($G1622=V$3,1,"")</f>
        <v>1</v>
      </c>
      <c r="X1622">
        <f t="shared" si="113"/>
        <v>0</v>
      </c>
      <c r="Y1622">
        <v>2260</v>
      </c>
      <c r="Z1622">
        <f t="shared" si="115"/>
        <v>0</v>
      </c>
      <c r="AA1622">
        <f t="shared" si="116"/>
        <v>4899</v>
      </c>
      <c r="AB1622">
        <v>3939</v>
      </c>
      <c r="AC1622">
        <v>960</v>
      </c>
      <c r="AD1622">
        <v>0</v>
      </c>
      <c r="AE1622">
        <v>0</v>
      </c>
    </row>
    <row r="1623" spans="2:31">
      <c r="B1623">
        <v>2262</v>
      </c>
      <c r="C1623">
        <v>2</v>
      </c>
      <c r="D1623">
        <v>5649</v>
      </c>
      <c r="E1623">
        <v>6</v>
      </c>
      <c r="F1623">
        <v>2</v>
      </c>
      <c r="G1623">
        <f t="shared" si="114"/>
        <v>15</v>
      </c>
      <c r="H1623" t="str">
        <f>IF($G1623=H$3,1,"")</f>
        <v/>
      </c>
      <c r="I1623" t="str">
        <f>IF($G1623=I$3,1,"")</f>
        <v/>
      </c>
      <c r="J1623" t="str">
        <f>IF($G1623=J$3,1,"")</f>
        <v/>
      </c>
      <c r="K1623" t="str">
        <f>IF($G1623=K$3,1,"")</f>
        <v/>
      </c>
      <c r="L1623" t="str">
        <f>IF($G1623=L$3,1,"")</f>
        <v/>
      </c>
      <c r="M1623" t="str">
        <f>IF($G1623=M$3,1,"")</f>
        <v/>
      </c>
      <c r="N1623" t="str">
        <f>IF($G1623=N$3,1,"")</f>
        <v/>
      </c>
      <c r="O1623" t="str">
        <f>IF($G1623=O$3,1,"")</f>
        <v/>
      </c>
      <c r="P1623" t="str">
        <f>IF($G1623=P$3,1,"")</f>
        <v/>
      </c>
      <c r="Q1623" t="str">
        <f>IF($G1623=Q$3,1,"")</f>
        <v/>
      </c>
      <c r="R1623" t="str">
        <f>IF($G1623=R$3,1,"")</f>
        <v/>
      </c>
      <c r="S1623" t="str">
        <f>IF($G1623=S$3,1,"")</f>
        <v/>
      </c>
      <c r="T1623" t="str">
        <f>IF($G1623=T$3,1,"")</f>
        <v/>
      </c>
      <c r="U1623" t="str">
        <f>IF($G1623=U$3,1,"")</f>
        <v/>
      </c>
      <c r="V1623">
        <f>IF($G1623=V$3,1,"")</f>
        <v>1</v>
      </c>
      <c r="X1623">
        <f t="shared" si="113"/>
        <v>0</v>
      </c>
      <c r="Y1623">
        <v>2262</v>
      </c>
      <c r="Z1623">
        <f t="shared" si="115"/>
        <v>0</v>
      </c>
      <c r="AA1623">
        <f t="shared" si="116"/>
        <v>5649</v>
      </c>
      <c r="AB1623">
        <v>5649</v>
      </c>
      <c r="AC1623">
        <v>0</v>
      </c>
      <c r="AD1623">
        <v>0</v>
      </c>
      <c r="AE1623">
        <v>0</v>
      </c>
    </row>
    <row r="1624" spans="2:31">
      <c r="B1624">
        <v>2263</v>
      </c>
      <c r="C1624">
        <v>2</v>
      </c>
      <c r="D1624">
        <v>6021</v>
      </c>
      <c r="E1624">
        <v>15</v>
      </c>
      <c r="F1624">
        <v>3</v>
      </c>
      <c r="G1624">
        <f t="shared" si="114"/>
        <v>15</v>
      </c>
      <c r="H1624" t="str">
        <f>IF($G1624=H$3,1,"")</f>
        <v/>
      </c>
      <c r="I1624" t="str">
        <f>IF($G1624=I$3,1,"")</f>
        <v/>
      </c>
      <c r="J1624" t="str">
        <f>IF($G1624=J$3,1,"")</f>
        <v/>
      </c>
      <c r="K1624" t="str">
        <f>IF($G1624=K$3,1,"")</f>
        <v/>
      </c>
      <c r="L1624" t="str">
        <f>IF($G1624=L$3,1,"")</f>
        <v/>
      </c>
      <c r="M1624" t="str">
        <f>IF($G1624=M$3,1,"")</f>
        <v/>
      </c>
      <c r="N1624" t="str">
        <f>IF($G1624=N$3,1,"")</f>
        <v/>
      </c>
      <c r="O1624" t="str">
        <f>IF($G1624=O$3,1,"")</f>
        <v/>
      </c>
      <c r="P1624" t="str">
        <f>IF($G1624=P$3,1,"")</f>
        <v/>
      </c>
      <c r="Q1624" t="str">
        <f>IF($G1624=Q$3,1,"")</f>
        <v/>
      </c>
      <c r="R1624" t="str">
        <f>IF($G1624=R$3,1,"")</f>
        <v/>
      </c>
      <c r="S1624" t="str">
        <f>IF($G1624=S$3,1,"")</f>
        <v/>
      </c>
      <c r="T1624" t="str">
        <f>IF($G1624=T$3,1,"")</f>
        <v/>
      </c>
      <c r="U1624" t="str">
        <f>IF($G1624=U$3,1,"")</f>
        <v/>
      </c>
      <c r="V1624">
        <f>IF($G1624=V$3,1,"")</f>
        <v>1</v>
      </c>
      <c r="X1624">
        <f t="shared" si="113"/>
        <v>0</v>
      </c>
      <c r="Y1624">
        <v>2263</v>
      </c>
      <c r="Z1624">
        <f t="shared" si="115"/>
        <v>0</v>
      </c>
      <c r="AA1624">
        <f t="shared" si="116"/>
        <v>6021</v>
      </c>
      <c r="AB1624">
        <v>6021</v>
      </c>
      <c r="AC1624">
        <v>0</v>
      </c>
      <c r="AD1624">
        <v>0</v>
      </c>
      <c r="AE1624">
        <v>0</v>
      </c>
    </row>
    <row r="1625" spans="2:31">
      <c r="B1625">
        <v>2264</v>
      </c>
      <c r="C1625">
        <v>2</v>
      </c>
      <c r="D1625">
        <v>5967</v>
      </c>
      <c r="E1625">
        <v>15</v>
      </c>
      <c r="F1625">
        <v>3</v>
      </c>
      <c r="G1625">
        <f t="shared" si="114"/>
        <v>15</v>
      </c>
      <c r="H1625" t="str">
        <f>IF($G1625=H$3,1,"")</f>
        <v/>
      </c>
      <c r="I1625" t="str">
        <f>IF($G1625=I$3,1,"")</f>
        <v/>
      </c>
      <c r="J1625" t="str">
        <f>IF($G1625=J$3,1,"")</f>
        <v/>
      </c>
      <c r="K1625" t="str">
        <f>IF($G1625=K$3,1,"")</f>
        <v/>
      </c>
      <c r="L1625" t="str">
        <f>IF($G1625=L$3,1,"")</f>
        <v/>
      </c>
      <c r="M1625" t="str">
        <f>IF($G1625=M$3,1,"")</f>
        <v/>
      </c>
      <c r="N1625" t="str">
        <f>IF($G1625=N$3,1,"")</f>
        <v/>
      </c>
      <c r="O1625" t="str">
        <f>IF($G1625=O$3,1,"")</f>
        <v/>
      </c>
      <c r="P1625" t="str">
        <f>IF($G1625=P$3,1,"")</f>
        <v/>
      </c>
      <c r="Q1625" t="str">
        <f>IF($G1625=Q$3,1,"")</f>
        <v/>
      </c>
      <c r="R1625" t="str">
        <f>IF($G1625=R$3,1,"")</f>
        <v/>
      </c>
      <c r="S1625" t="str">
        <f>IF($G1625=S$3,1,"")</f>
        <v/>
      </c>
      <c r="T1625" t="str">
        <f>IF($G1625=T$3,1,"")</f>
        <v/>
      </c>
      <c r="U1625" t="str">
        <f>IF($G1625=U$3,1,"")</f>
        <v/>
      </c>
      <c r="V1625">
        <f>IF($G1625=V$3,1,"")</f>
        <v>1</v>
      </c>
      <c r="X1625">
        <f t="shared" si="113"/>
        <v>0</v>
      </c>
      <c r="Y1625">
        <v>2264</v>
      </c>
      <c r="Z1625">
        <f t="shared" si="115"/>
        <v>0</v>
      </c>
      <c r="AA1625">
        <f t="shared" si="116"/>
        <v>5967</v>
      </c>
      <c r="AB1625">
        <v>5067</v>
      </c>
      <c r="AC1625">
        <v>900</v>
      </c>
      <c r="AD1625">
        <v>0</v>
      </c>
      <c r="AE1625">
        <v>0</v>
      </c>
    </row>
    <row r="1626" spans="2:31">
      <c r="B1626">
        <v>2265</v>
      </c>
      <c r="C1626">
        <v>2</v>
      </c>
      <c r="D1626">
        <v>7263</v>
      </c>
      <c r="E1626">
        <v>9</v>
      </c>
      <c r="F1626">
        <v>2</v>
      </c>
      <c r="G1626">
        <f t="shared" si="114"/>
        <v>15</v>
      </c>
      <c r="H1626" t="str">
        <f>IF($G1626=H$3,1,"")</f>
        <v/>
      </c>
      <c r="I1626" t="str">
        <f>IF($G1626=I$3,1,"")</f>
        <v/>
      </c>
      <c r="J1626" t="str">
        <f>IF($G1626=J$3,1,"")</f>
        <v/>
      </c>
      <c r="K1626" t="str">
        <f>IF($G1626=K$3,1,"")</f>
        <v/>
      </c>
      <c r="L1626" t="str">
        <f>IF($G1626=L$3,1,"")</f>
        <v/>
      </c>
      <c r="M1626" t="str">
        <f>IF($G1626=M$3,1,"")</f>
        <v/>
      </c>
      <c r="N1626" t="str">
        <f>IF($G1626=N$3,1,"")</f>
        <v/>
      </c>
      <c r="O1626" t="str">
        <f>IF($G1626=O$3,1,"")</f>
        <v/>
      </c>
      <c r="P1626" t="str">
        <f>IF($G1626=P$3,1,"")</f>
        <v/>
      </c>
      <c r="Q1626" t="str">
        <f>IF($G1626=Q$3,1,"")</f>
        <v/>
      </c>
      <c r="R1626" t="str">
        <f>IF($G1626=R$3,1,"")</f>
        <v/>
      </c>
      <c r="S1626" t="str">
        <f>IF($G1626=S$3,1,"")</f>
        <v/>
      </c>
      <c r="T1626" t="str">
        <f>IF($G1626=T$3,1,"")</f>
        <v/>
      </c>
      <c r="U1626" t="str">
        <f>IF($G1626=U$3,1,"")</f>
        <v/>
      </c>
      <c r="V1626">
        <f>IF($G1626=V$3,1,"")</f>
        <v>1</v>
      </c>
      <c r="X1626">
        <f t="shared" si="113"/>
        <v>0</v>
      </c>
      <c r="Y1626">
        <v>2265</v>
      </c>
      <c r="Z1626">
        <f t="shared" si="115"/>
        <v>0</v>
      </c>
      <c r="AA1626">
        <f t="shared" si="116"/>
        <v>7263</v>
      </c>
      <c r="AB1626">
        <v>7263</v>
      </c>
      <c r="AC1626">
        <v>0</v>
      </c>
      <c r="AD1626">
        <v>0</v>
      </c>
      <c r="AE1626">
        <v>0</v>
      </c>
    </row>
    <row r="1627" spans="2:31">
      <c r="B1627">
        <v>2266</v>
      </c>
      <c r="C1627">
        <v>2</v>
      </c>
      <c r="D1627">
        <v>2103</v>
      </c>
      <c r="E1627">
        <v>21</v>
      </c>
      <c r="F1627">
        <v>3</v>
      </c>
      <c r="G1627">
        <f t="shared" si="114"/>
        <v>11</v>
      </c>
      <c r="H1627" t="str">
        <f>IF($G1627=H$3,1,"")</f>
        <v/>
      </c>
      <c r="I1627" t="str">
        <f>IF($G1627=I$3,1,"")</f>
        <v/>
      </c>
      <c r="J1627" t="str">
        <f>IF($G1627=J$3,1,"")</f>
        <v/>
      </c>
      <c r="K1627" t="str">
        <f>IF($G1627=K$3,1,"")</f>
        <v/>
      </c>
      <c r="L1627" t="str">
        <f>IF($G1627=L$3,1,"")</f>
        <v/>
      </c>
      <c r="M1627" t="str">
        <f>IF($G1627=M$3,1,"")</f>
        <v/>
      </c>
      <c r="N1627" t="str">
        <f>IF($G1627=N$3,1,"")</f>
        <v/>
      </c>
      <c r="O1627" t="str">
        <f>IF($G1627=O$3,1,"")</f>
        <v/>
      </c>
      <c r="P1627" t="str">
        <f>IF($G1627=P$3,1,"")</f>
        <v/>
      </c>
      <c r="Q1627" t="str">
        <f>IF($G1627=Q$3,1,"")</f>
        <v/>
      </c>
      <c r="R1627">
        <f>IF($G1627=R$3,1,"")</f>
        <v>1</v>
      </c>
      <c r="S1627" t="str">
        <f>IF($G1627=S$3,1,"")</f>
        <v/>
      </c>
      <c r="T1627" t="str">
        <f>IF($G1627=T$3,1,"")</f>
        <v/>
      </c>
      <c r="U1627" t="str">
        <f>IF($G1627=U$3,1,"")</f>
        <v/>
      </c>
      <c r="V1627" t="str">
        <f>IF($G1627=V$3,1,"")</f>
        <v/>
      </c>
      <c r="X1627">
        <f t="shared" si="113"/>
        <v>0</v>
      </c>
      <c r="Y1627">
        <v>2266</v>
      </c>
      <c r="Z1627">
        <f t="shared" si="115"/>
        <v>0</v>
      </c>
      <c r="AA1627">
        <f t="shared" si="116"/>
        <v>2103</v>
      </c>
      <c r="AB1627">
        <v>2103</v>
      </c>
      <c r="AC1627">
        <v>0</v>
      </c>
      <c r="AD1627">
        <v>0</v>
      </c>
      <c r="AE1627">
        <v>0</v>
      </c>
    </row>
    <row r="1628" spans="2:31">
      <c r="B1628">
        <v>2268</v>
      </c>
      <c r="C1628">
        <v>2</v>
      </c>
      <c r="D1628">
        <v>3462</v>
      </c>
      <c r="E1628">
        <v>9</v>
      </c>
      <c r="F1628">
        <v>3</v>
      </c>
      <c r="G1628">
        <f t="shared" si="114"/>
        <v>15</v>
      </c>
      <c r="H1628" t="str">
        <f>IF($G1628=H$3,1,"")</f>
        <v/>
      </c>
      <c r="I1628" t="str">
        <f>IF($G1628=I$3,1,"")</f>
        <v/>
      </c>
      <c r="J1628" t="str">
        <f>IF($G1628=J$3,1,"")</f>
        <v/>
      </c>
      <c r="K1628" t="str">
        <f>IF($G1628=K$3,1,"")</f>
        <v/>
      </c>
      <c r="L1628" t="str">
        <f>IF($G1628=L$3,1,"")</f>
        <v/>
      </c>
      <c r="M1628" t="str">
        <f>IF($G1628=M$3,1,"")</f>
        <v/>
      </c>
      <c r="N1628" t="str">
        <f>IF($G1628=N$3,1,"")</f>
        <v/>
      </c>
      <c r="O1628" t="str">
        <f>IF($G1628=O$3,1,"")</f>
        <v/>
      </c>
      <c r="P1628" t="str">
        <f>IF($G1628=P$3,1,"")</f>
        <v/>
      </c>
      <c r="Q1628" t="str">
        <f>IF($G1628=Q$3,1,"")</f>
        <v/>
      </c>
      <c r="R1628" t="str">
        <f>IF($G1628=R$3,1,"")</f>
        <v/>
      </c>
      <c r="S1628" t="str">
        <f>IF($G1628=S$3,1,"")</f>
        <v/>
      </c>
      <c r="T1628" t="str">
        <f>IF($G1628=T$3,1,"")</f>
        <v/>
      </c>
      <c r="U1628" t="str">
        <f>IF($G1628=U$3,1,"")</f>
        <v/>
      </c>
      <c r="V1628">
        <f>IF($G1628=V$3,1,"")</f>
        <v>1</v>
      </c>
      <c r="X1628">
        <f t="shared" si="113"/>
        <v>0</v>
      </c>
      <c r="Y1628">
        <v>2268</v>
      </c>
      <c r="Z1628">
        <f t="shared" si="115"/>
        <v>0</v>
      </c>
      <c r="AA1628">
        <f t="shared" si="116"/>
        <v>3462</v>
      </c>
      <c r="AB1628">
        <v>3462</v>
      </c>
      <c r="AC1628">
        <v>0</v>
      </c>
      <c r="AD1628">
        <v>0</v>
      </c>
      <c r="AE1628">
        <v>0</v>
      </c>
    </row>
    <row r="1629" spans="2:31">
      <c r="B1629">
        <v>2269</v>
      </c>
      <c r="C1629">
        <v>2</v>
      </c>
      <c r="D1629">
        <v>6861</v>
      </c>
      <c r="E1629">
        <v>12</v>
      </c>
      <c r="F1629">
        <v>4</v>
      </c>
      <c r="G1629">
        <f t="shared" si="114"/>
        <v>15</v>
      </c>
      <c r="H1629" t="str">
        <f>IF($G1629=H$3,1,"")</f>
        <v/>
      </c>
      <c r="I1629" t="str">
        <f>IF($G1629=I$3,1,"")</f>
        <v/>
      </c>
      <c r="J1629" t="str">
        <f>IF($G1629=J$3,1,"")</f>
        <v/>
      </c>
      <c r="K1629" t="str">
        <f>IF($G1629=K$3,1,"")</f>
        <v/>
      </c>
      <c r="L1629" t="str">
        <f>IF($G1629=L$3,1,"")</f>
        <v/>
      </c>
      <c r="M1629" t="str">
        <f>IF($G1629=M$3,1,"")</f>
        <v/>
      </c>
      <c r="N1629" t="str">
        <f>IF($G1629=N$3,1,"")</f>
        <v/>
      </c>
      <c r="O1629" t="str">
        <f>IF($G1629=O$3,1,"")</f>
        <v/>
      </c>
      <c r="P1629" t="str">
        <f>IF($G1629=P$3,1,"")</f>
        <v/>
      </c>
      <c r="Q1629" t="str">
        <f>IF($G1629=Q$3,1,"")</f>
        <v/>
      </c>
      <c r="R1629" t="str">
        <f>IF($G1629=R$3,1,"")</f>
        <v/>
      </c>
      <c r="S1629" t="str">
        <f>IF($G1629=S$3,1,"")</f>
        <v/>
      </c>
      <c r="T1629" t="str">
        <f>IF($G1629=T$3,1,"")</f>
        <v/>
      </c>
      <c r="U1629" t="str">
        <f>IF($G1629=U$3,1,"")</f>
        <v/>
      </c>
      <c r="V1629">
        <f>IF($G1629=V$3,1,"")</f>
        <v>1</v>
      </c>
      <c r="X1629">
        <f t="shared" si="113"/>
        <v>0</v>
      </c>
      <c r="Y1629">
        <v>2269</v>
      </c>
      <c r="Z1629">
        <f t="shared" si="115"/>
        <v>0</v>
      </c>
      <c r="AA1629">
        <f t="shared" si="116"/>
        <v>6861</v>
      </c>
      <c r="AB1629">
        <v>6861</v>
      </c>
      <c r="AC1629">
        <v>0</v>
      </c>
      <c r="AD1629">
        <v>0</v>
      </c>
      <c r="AE1629">
        <v>0</v>
      </c>
    </row>
    <row r="1630" spans="2:31">
      <c r="B1630">
        <v>2270</v>
      </c>
      <c r="C1630">
        <v>2</v>
      </c>
      <c r="D1630">
        <v>5760</v>
      </c>
      <c r="E1630">
        <v>12</v>
      </c>
      <c r="F1630">
        <v>4</v>
      </c>
      <c r="G1630">
        <f t="shared" si="114"/>
        <v>15</v>
      </c>
      <c r="H1630" t="str">
        <f>IF($G1630=H$3,1,"")</f>
        <v/>
      </c>
      <c r="I1630" t="str">
        <f>IF($G1630=I$3,1,"")</f>
        <v/>
      </c>
      <c r="J1630" t="str">
        <f>IF($G1630=J$3,1,"")</f>
        <v/>
      </c>
      <c r="K1630" t="str">
        <f>IF($G1630=K$3,1,"")</f>
        <v/>
      </c>
      <c r="L1630" t="str">
        <f>IF($G1630=L$3,1,"")</f>
        <v/>
      </c>
      <c r="M1630" t="str">
        <f>IF($G1630=M$3,1,"")</f>
        <v/>
      </c>
      <c r="N1630" t="str">
        <f>IF($G1630=N$3,1,"")</f>
        <v/>
      </c>
      <c r="O1630" t="str">
        <f>IF($G1630=O$3,1,"")</f>
        <v/>
      </c>
      <c r="P1630" t="str">
        <f>IF($G1630=P$3,1,"")</f>
        <v/>
      </c>
      <c r="Q1630" t="str">
        <f>IF($G1630=Q$3,1,"")</f>
        <v/>
      </c>
      <c r="R1630" t="str">
        <f>IF($G1630=R$3,1,"")</f>
        <v/>
      </c>
      <c r="S1630" t="str">
        <f>IF($G1630=S$3,1,"")</f>
        <v/>
      </c>
      <c r="T1630" t="str">
        <f>IF($G1630=T$3,1,"")</f>
        <v/>
      </c>
      <c r="U1630" t="str">
        <f>IF($G1630=U$3,1,"")</f>
        <v/>
      </c>
      <c r="V1630">
        <f>IF($G1630=V$3,1,"")</f>
        <v>1</v>
      </c>
      <c r="X1630">
        <f t="shared" si="113"/>
        <v>0</v>
      </c>
      <c r="Y1630">
        <v>2270</v>
      </c>
      <c r="Z1630">
        <f t="shared" si="115"/>
        <v>0</v>
      </c>
      <c r="AA1630">
        <f t="shared" si="116"/>
        <v>5760</v>
      </c>
      <c r="AB1630">
        <v>5760</v>
      </c>
      <c r="AC1630">
        <v>0</v>
      </c>
      <c r="AD1630">
        <v>0</v>
      </c>
      <c r="AE1630">
        <v>0</v>
      </c>
    </row>
    <row r="1631" spans="2:31">
      <c r="B1631">
        <v>2271</v>
      </c>
      <c r="C1631">
        <v>2</v>
      </c>
      <c r="D1631">
        <v>4170</v>
      </c>
      <c r="E1631">
        <v>18</v>
      </c>
      <c r="F1631">
        <v>5</v>
      </c>
      <c r="G1631">
        <f t="shared" si="114"/>
        <v>15</v>
      </c>
      <c r="H1631" t="str">
        <f>IF($G1631=H$3,1,"")</f>
        <v/>
      </c>
      <c r="I1631" t="str">
        <f>IF($G1631=I$3,1,"")</f>
        <v/>
      </c>
      <c r="J1631" t="str">
        <f>IF($G1631=J$3,1,"")</f>
        <v/>
      </c>
      <c r="K1631" t="str">
        <f>IF($G1631=K$3,1,"")</f>
        <v/>
      </c>
      <c r="L1631" t="str">
        <f>IF($G1631=L$3,1,"")</f>
        <v/>
      </c>
      <c r="M1631" t="str">
        <f>IF($G1631=M$3,1,"")</f>
        <v/>
      </c>
      <c r="N1631" t="str">
        <f>IF($G1631=N$3,1,"")</f>
        <v/>
      </c>
      <c r="O1631" t="str">
        <f>IF($G1631=O$3,1,"")</f>
        <v/>
      </c>
      <c r="P1631" t="str">
        <f>IF($G1631=P$3,1,"")</f>
        <v/>
      </c>
      <c r="Q1631" t="str">
        <f>IF($G1631=Q$3,1,"")</f>
        <v/>
      </c>
      <c r="R1631" t="str">
        <f>IF($G1631=R$3,1,"")</f>
        <v/>
      </c>
      <c r="S1631" t="str">
        <f>IF($G1631=S$3,1,"")</f>
        <v/>
      </c>
      <c r="T1631" t="str">
        <f>IF($G1631=T$3,1,"")</f>
        <v/>
      </c>
      <c r="U1631" t="str">
        <f>IF($G1631=U$3,1,"")</f>
        <v/>
      </c>
      <c r="V1631">
        <f>IF($G1631=V$3,1,"")</f>
        <v>1</v>
      </c>
      <c r="X1631">
        <f t="shared" si="113"/>
        <v>0</v>
      </c>
      <c r="Y1631">
        <v>2271</v>
      </c>
      <c r="Z1631">
        <f t="shared" si="115"/>
        <v>0</v>
      </c>
      <c r="AA1631">
        <f t="shared" si="116"/>
        <v>4170</v>
      </c>
      <c r="AB1631">
        <v>1650</v>
      </c>
      <c r="AC1631">
        <v>2520</v>
      </c>
      <c r="AD1631">
        <v>0</v>
      </c>
      <c r="AE1631">
        <v>0</v>
      </c>
    </row>
    <row r="1632" spans="2:31">
      <c r="B1632">
        <v>2272</v>
      </c>
      <c r="C1632">
        <v>2</v>
      </c>
      <c r="D1632">
        <v>8985</v>
      </c>
      <c r="E1632">
        <v>15</v>
      </c>
      <c r="F1632">
        <v>4</v>
      </c>
      <c r="G1632">
        <f t="shared" si="114"/>
        <v>15</v>
      </c>
      <c r="H1632" t="str">
        <f>IF($G1632=H$3,1,"")</f>
        <v/>
      </c>
      <c r="I1632" t="str">
        <f>IF($G1632=I$3,1,"")</f>
        <v/>
      </c>
      <c r="J1632" t="str">
        <f>IF($G1632=J$3,1,"")</f>
        <v/>
      </c>
      <c r="K1632" t="str">
        <f>IF($G1632=K$3,1,"")</f>
        <v/>
      </c>
      <c r="L1632" t="str">
        <f>IF($G1632=L$3,1,"")</f>
        <v/>
      </c>
      <c r="M1632" t="str">
        <f>IF($G1632=M$3,1,"")</f>
        <v/>
      </c>
      <c r="N1632" t="str">
        <f>IF($G1632=N$3,1,"")</f>
        <v/>
      </c>
      <c r="O1632" t="str">
        <f>IF($G1632=O$3,1,"")</f>
        <v/>
      </c>
      <c r="P1632" t="str">
        <f>IF($G1632=P$3,1,"")</f>
        <v/>
      </c>
      <c r="Q1632" t="str">
        <f>IF($G1632=Q$3,1,"")</f>
        <v/>
      </c>
      <c r="R1632" t="str">
        <f>IF($G1632=R$3,1,"")</f>
        <v/>
      </c>
      <c r="S1632" t="str">
        <f>IF($G1632=S$3,1,"")</f>
        <v/>
      </c>
      <c r="T1632" t="str">
        <f>IF($G1632=T$3,1,"")</f>
        <v/>
      </c>
      <c r="U1632" t="str">
        <f>IF($G1632=U$3,1,"")</f>
        <v/>
      </c>
      <c r="V1632">
        <f>IF($G1632=V$3,1,"")</f>
        <v>1</v>
      </c>
      <c r="X1632">
        <f t="shared" si="113"/>
        <v>0</v>
      </c>
      <c r="Y1632">
        <v>2272</v>
      </c>
      <c r="Z1632">
        <f t="shared" si="115"/>
        <v>0</v>
      </c>
      <c r="AA1632">
        <f t="shared" si="116"/>
        <v>8985</v>
      </c>
      <c r="AB1632">
        <v>8985</v>
      </c>
      <c r="AC1632">
        <v>0</v>
      </c>
      <c r="AD1632">
        <v>0</v>
      </c>
      <c r="AE1632">
        <v>0</v>
      </c>
    </row>
    <row r="1633" spans="2:31">
      <c r="B1633">
        <v>2273</v>
      </c>
      <c r="C1633">
        <v>2</v>
      </c>
      <c r="D1633">
        <v>2910</v>
      </c>
      <c r="E1633">
        <v>18</v>
      </c>
      <c r="F1633">
        <v>4</v>
      </c>
      <c r="G1633">
        <f t="shared" si="114"/>
        <v>15</v>
      </c>
      <c r="H1633" t="str">
        <f>IF($G1633=H$3,1,"")</f>
        <v/>
      </c>
      <c r="I1633" t="str">
        <f>IF($G1633=I$3,1,"")</f>
        <v/>
      </c>
      <c r="J1633" t="str">
        <f>IF($G1633=J$3,1,"")</f>
        <v/>
      </c>
      <c r="K1633" t="str">
        <f>IF($G1633=K$3,1,"")</f>
        <v/>
      </c>
      <c r="L1633" t="str">
        <f>IF($G1633=L$3,1,"")</f>
        <v/>
      </c>
      <c r="M1633" t="str">
        <f>IF($G1633=M$3,1,"")</f>
        <v/>
      </c>
      <c r="N1633" t="str">
        <f>IF($G1633=N$3,1,"")</f>
        <v/>
      </c>
      <c r="O1633" t="str">
        <f>IF($G1633=O$3,1,"")</f>
        <v/>
      </c>
      <c r="P1633" t="str">
        <f>IF($G1633=P$3,1,"")</f>
        <v/>
      </c>
      <c r="Q1633" t="str">
        <f>IF($G1633=Q$3,1,"")</f>
        <v/>
      </c>
      <c r="R1633" t="str">
        <f>IF($G1633=R$3,1,"")</f>
        <v/>
      </c>
      <c r="S1633" t="str">
        <f>IF($G1633=S$3,1,"")</f>
        <v/>
      </c>
      <c r="T1633" t="str">
        <f>IF($G1633=T$3,1,"")</f>
        <v/>
      </c>
      <c r="U1633" t="str">
        <f>IF($G1633=U$3,1,"")</f>
        <v/>
      </c>
      <c r="V1633">
        <f>IF($G1633=V$3,1,"")</f>
        <v>1</v>
      </c>
      <c r="X1633">
        <f t="shared" si="113"/>
        <v>0</v>
      </c>
      <c r="Y1633">
        <v>2273</v>
      </c>
      <c r="Z1633">
        <f t="shared" si="115"/>
        <v>0</v>
      </c>
      <c r="AA1633">
        <f t="shared" si="116"/>
        <v>2910</v>
      </c>
      <c r="AB1633">
        <v>720</v>
      </c>
      <c r="AC1633">
        <v>2190</v>
      </c>
      <c r="AD1633">
        <v>0</v>
      </c>
      <c r="AE1633">
        <v>0</v>
      </c>
    </row>
    <row r="1634" spans="2:31">
      <c r="B1634">
        <v>2274</v>
      </c>
      <c r="C1634">
        <v>2</v>
      </c>
      <c r="D1634">
        <v>10713</v>
      </c>
      <c r="E1634">
        <v>9</v>
      </c>
      <c r="F1634">
        <v>3</v>
      </c>
      <c r="G1634">
        <f t="shared" si="114"/>
        <v>15</v>
      </c>
      <c r="H1634" t="str">
        <f>IF($G1634=H$3,1,"")</f>
        <v/>
      </c>
      <c r="I1634" t="str">
        <f>IF($G1634=I$3,1,"")</f>
        <v/>
      </c>
      <c r="J1634" t="str">
        <f>IF($G1634=J$3,1,"")</f>
        <v/>
      </c>
      <c r="K1634" t="str">
        <f>IF($G1634=K$3,1,"")</f>
        <v/>
      </c>
      <c r="L1634" t="str">
        <f>IF($G1634=L$3,1,"")</f>
        <v/>
      </c>
      <c r="M1634" t="str">
        <f>IF($G1634=M$3,1,"")</f>
        <v/>
      </c>
      <c r="N1634" t="str">
        <f>IF($G1634=N$3,1,"")</f>
        <v/>
      </c>
      <c r="O1634" t="str">
        <f>IF($G1634=O$3,1,"")</f>
        <v/>
      </c>
      <c r="P1634" t="str">
        <f>IF($G1634=P$3,1,"")</f>
        <v/>
      </c>
      <c r="Q1634" t="str">
        <f>IF($G1634=Q$3,1,"")</f>
        <v/>
      </c>
      <c r="R1634" t="str">
        <f>IF($G1634=R$3,1,"")</f>
        <v/>
      </c>
      <c r="S1634" t="str">
        <f>IF($G1634=S$3,1,"")</f>
        <v/>
      </c>
      <c r="T1634" t="str">
        <f>IF($G1634=T$3,1,"")</f>
        <v/>
      </c>
      <c r="U1634" t="str">
        <f>IF($G1634=U$3,1,"")</f>
        <v/>
      </c>
      <c r="V1634">
        <f>IF($G1634=V$3,1,"")</f>
        <v>1</v>
      </c>
      <c r="X1634">
        <f t="shared" si="113"/>
        <v>0</v>
      </c>
      <c r="Y1634">
        <v>2274</v>
      </c>
      <c r="Z1634">
        <f t="shared" si="115"/>
        <v>0</v>
      </c>
      <c r="AA1634">
        <f t="shared" si="116"/>
        <v>10713</v>
      </c>
      <c r="AB1634">
        <v>10713</v>
      </c>
      <c r="AC1634">
        <v>0</v>
      </c>
      <c r="AD1634">
        <v>0</v>
      </c>
      <c r="AE1634">
        <v>0</v>
      </c>
    </row>
    <row r="1635" spans="2:31">
      <c r="B1635">
        <v>2275</v>
      </c>
      <c r="C1635">
        <v>2</v>
      </c>
      <c r="D1635">
        <v>4680</v>
      </c>
      <c r="E1635">
        <v>3</v>
      </c>
      <c r="F1635">
        <v>1</v>
      </c>
      <c r="G1635">
        <f t="shared" si="114"/>
        <v>15</v>
      </c>
      <c r="H1635" t="str">
        <f>IF($G1635=H$3,1,"")</f>
        <v/>
      </c>
      <c r="I1635" t="str">
        <f>IF($G1635=I$3,1,"")</f>
        <v/>
      </c>
      <c r="J1635" t="str">
        <f>IF($G1635=J$3,1,"")</f>
        <v/>
      </c>
      <c r="K1635" t="str">
        <f>IF($G1635=K$3,1,"")</f>
        <v/>
      </c>
      <c r="L1635" t="str">
        <f>IF($G1635=L$3,1,"")</f>
        <v/>
      </c>
      <c r="M1635" t="str">
        <f>IF($G1635=M$3,1,"")</f>
        <v/>
      </c>
      <c r="N1635" t="str">
        <f>IF($G1635=N$3,1,"")</f>
        <v/>
      </c>
      <c r="O1635" t="str">
        <f>IF($G1635=O$3,1,"")</f>
        <v/>
      </c>
      <c r="P1635" t="str">
        <f>IF($G1635=P$3,1,"")</f>
        <v/>
      </c>
      <c r="Q1635" t="str">
        <f>IF($G1635=Q$3,1,"")</f>
        <v/>
      </c>
      <c r="R1635" t="str">
        <f>IF($G1635=R$3,1,"")</f>
        <v/>
      </c>
      <c r="S1635" t="str">
        <f>IF($G1635=S$3,1,"")</f>
        <v/>
      </c>
      <c r="T1635" t="str">
        <f>IF($G1635=T$3,1,"")</f>
        <v/>
      </c>
      <c r="U1635" t="str">
        <f>IF($G1635=U$3,1,"")</f>
        <v/>
      </c>
      <c r="V1635">
        <f>IF($G1635=V$3,1,"")</f>
        <v>1</v>
      </c>
      <c r="X1635">
        <f t="shared" si="113"/>
        <v>0</v>
      </c>
      <c r="Y1635">
        <v>2275</v>
      </c>
      <c r="Z1635">
        <f t="shared" si="115"/>
        <v>0</v>
      </c>
      <c r="AA1635">
        <f t="shared" si="116"/>
        <v>4680</v>
      </c>
      <c r="AB1635">
        <v>4680</v>
      </c>
      <c r="AC1635">
        <v>0</v>
      </c>
      <c r="AD1635">
        <v>0</v>
      </c>
      <c r="AE1635">
        <v>0</v>
      </c>
    </row>
    <row r="1636" spans="2:31">
      <c r="B1636">
        <v>2277</v>
      </c>
      <c r="C1636">
        <v>2</v>
      </c>
      <c r="D1636">
        <v>10629</v>
      </c>
      <c r="E1636">
        <v>9</v>
      </c>
      <c r="F1636">
        <v>3</v>
      </c>
      <c r="G1636">
        <f t="shared" si="114"/>
        <v>15</v>
      </c>
      <c r="H1636" t="str">
        <f>IF($G1636=H$3,1,"")</f>
        <v/>
      </c>
      <c r="I1636" t="str">
        <f>IF($G1636=I$3,1,"")</f>
        <v/>
      </c>
      <c r="J1636" t="str">
        <f>IF($G1636=J$3,1,"")</f>
        <v/>
      </c>
      <c r="K1636" t="str">
        <f>IF($G1636=K$3,1,"")</f>
        <v/>
      </c>
      <c r="L1636" t="str">
        <f>IF($G1636=L$3,1,"")</f>
        <v/>
      </c>
      <c r="M1636" t="str">
        <f>IF($G1636=M$3,1,"")</f>
        <v/>
      </c>
      <c r="N1636" t="str">
        <f>IF($G1636=N$3,1,"")</f>
        <v/>
      </c>
      <c r="O1636" t="str">
        <f>IF($G1636=O$3,1,"")</f>
        <v/>
      </c>
      <c r="P1636" t="str">
        <f>IF($G1636=P$3,1,"")</f>
        <v/>
      </c>
      <c r="Q1636" t="str">
        <f>IF($G1636=Q$3,1,"")</f>
        <v/>
      </c>
      <c r="R1636" t="str">
        <f>IF($G1636=R$3,1,"")</f>
        <v/>
      </c>
      <c r="S1636" t="str">
        <f>IF($G1636=S$3,1,"")</f>
        <v/>
      </c>
      <c r="T1636" t="str">
        <f>IF($G1636=T$3,1,"")</f>
        <v/>
      </c>
      <c r="U1636" t="str">
        <f>IF($G1636=U$3,1,"")</f>
        <v/>
      </c>
      <c r="V1636">
        <f>IF($G1636=V$3,1,"")</f>
        <v>1</v>
      </c>
      <c r="X1636">
        <f t="shared" si="113"/>
        <v>0</v>
      </c>
      <c r="Y1636">
        <v>2277</v>
      </c>
      <c r="Z1636">
        <f t="shared" si="115"/>
        <v>0</v>
      </c>
      <c r="AA1636">
        <f t="shared" si="116"/>
        <v>10629</v>
      </c>
      <c r="AB1636">
        <v>10629</v>
      </c>
      <c r="AC1636">
        <v>0</v>
      </c>
      <c r="AD1636">
        <v>0</v>
      </c>
      <c r="AE1636">
        <v>0</v>
      </c>
    </row>
    <row r="1637" spans="2:31">
      <c r="B1637">
        <v>2278</v>
      </c>
      <c r="C1637">
        <v>2</v>
      </c>
      <c r="D1637">
        <v>5004</v>
      </c>
      <c r="E1637">
        <v>3</v>
      </c>
      <c r="F1637">
        <v>1</v>
      </c>
      <c r="G1637">
        <f t="shared" si="114"/>
        <v>15</v>
      </c>
      <c r="H1637" t="str">
        <f>IF($G1637=H$3,1,"")</f>
        <v/>
      </c>
      <c r="I1637" t="str">
        <f>IF($G1637=I$3,1,"")</f>
        <v/>
      </c>
      <c r="J1637" t="str">
        <f>IF($G1637=J$3,1,"")</f>
        <v/>
      </c>
      <c r="K1637" t="str">
        <f>IF($G1637=K$3,1,"")</f>
        <v/>
      </c>
      <c r="L1637" t="str">
        <f>IF($G1637=L$3,1,"")</f>
        <v/>
      </c>
      <c r="M1637" t="str">
        <f>IF($G1637=M$3,1,"")</f>
        <v/>
      </c>
      <c r="N1637" t="str">
        <f>IF($G1637=N$3,1,"")</f>
        <v/>
      </c>
      <c r="O1637" t="str">
        <f>IF($G1637=O$3,1,"")</f>
        <v/>
      </c>
      <c r="P1637" t="str">
        <f>IF($G1637=P$3,1,"")</f>
        <v/>
      </c>
      <c r="Q1637" t="str">
        <f>IF($G1637=Q$3,1,"")</f>
        <v/>
      </c>
      <c r="R1637" t="str">
        <f>IF($G1637=R$3,1,"")</f>
        <v/>
      </c>
      <c r="S1637" t="str">
        <f>IF($G1637=S$3,1,"")</f>
        <v/>
      </c>
      <c r="T1637" t="str">
        <f>IF($G1637=T$3,1,"")</f>
        <v/>
      </c>
      <c r="U1637" t="str">
        <f>IF($G1637=U$3,1,"")</f>
        <v/>
      </c>
      <c r="V1637">
        <f>IF($G1637=V$3,1,"")</f>
        <v>1</v>
      </c>
      <c r="X1637">
        <f t="shared" si="113"/>
        <v>0</v>
      </c>
      <c r="Y1637">
        <v>2278</v>
      </c>
      <c r="Z1637">
        <f t="shared" si="115"/>
        <v>0</v>
      </c>
      <c r="AA1637">
        <f t="shared" si="116"/>
        <v>5004</v>
      </c>
      <c r="AB1637">
        <v>5004</v>
      </c>
      <c r="AC1637">
        <v>0</v>
      </c>
      <c r="AD1637">
        <v>0</v>
      </c>
      <c r="AE1637">
        <v>0</v>
      </c>
    </row>
    <row r="1638" spans="2:31">
      <c r="B1638">
        <v>2279</v>
      </c>
      <c r="C1638">
        <v>2</v>
      </c>
      <c r="D1638">
        <v>7326</v>
      </c>
      <c r="E1638">
        <v>6</v>
      </c>
      <c r="F1638">
        <v>2</v>
      </c>
      <c r="G1638">
        <f t="shared" si="114"/>
        <v>15</v>
      </c>
      <c r="H1638" t="str">
        <f>IF($G1638=H$3,1,"")</f>
        <v/>
      </c>
      <c r="I1638" t="str">
        <f>IF($G1638=I$3,1,"")</f>
        <v/>
      </c>
      <c r="J1638" t="str">
        <f>IF($G1638=J$3,1,"")</f>
        <v/>
      </c>
      <c r="K1638" t="str">
        <f>IF($G1638=K$3,1,"")</f>
        <v/>
      </c>
      <c r="L1638" t="str">
        <f>IF($G1638=L$3,1,"")</f>
        <v/>
      </c>
      <c r="M1638" t="str">
        <f>IF($G1638=M$3,1,"")</f>
        <v/>
      </c>
      <c r="N1638" t="str">
        <f>IF($G1638=N$3,1,"")</f>
        <v/>
      </c>
      <c r="O1638" t="str">
        <f>IF($G1638=O$3,1,"")</f>
        <v/>
      </c>
      <c r="P1638" t="str">
        <f>IF($G1638=P$3,1,"")</f>
        <v/>
      </c>
      <c r="Q1638" t="str">
        <f>IF($G1638=Q$3,1,"")</f>
        <v/>
      </c>
      <c r="R1638" t="str">
        <f>IF($G1638=R$3,1,"")</f>
        <v/>
      </c>
      <c r="S1638" t="str">
        <f>IF($G1638=S$3,1,"")</f>
        <v/>
      </c>
      <c r="T1638" t="str">
        <f>IF($G1638=T$3,1,"")</f>
        <v/>
      </c>
      <c r="U1638" t="str">
        <f>IF($G1638=U$3,1,"")</f>
        <v/>
      </c>
      <c r="V1638">
        <f>IF($G1638=V$3,1,"")</f>
        <v>1</v>
      </c>
      <c r="X1638">
        <f t="shared" si="113"/>
        <v>0</v>
      </c>
      <c r="Y1638">
        <v>2279</v>
      </c>
      <c r="Z1638">
        <f t="shared" si="115"/>
        <v>0</v>
      </c>
      <c r="AA1638">
        <f t="shared" si="116"/>
        <v>7326</v>
      </c>
      <c r="AB1638">
        <v>7326</v>
      </c>
      <c r="AC1638">
        <v>0</v>
      </c>
      <c r="AD1638">
        <v>0</v>
      </c>
      <c r="AE1638">
        <v>0</v>
      </c>
    </row>
    <row r="1639" spans="2:31">
      <c r="B1639">
        <v>2280</v>
      </c>
      <c r="C1639">
        <v>2</v>
      </c>
      <c r="D1639">
        <v>6693</v>
      </c>
      <c r="E1639">
        <v>6</v>
      </c>
      <c r="F1639">
        <v>2</v>
      </c>
      <c r="G1639">
        <f t="shared" si="114"/>
        <v>15</v>
      </c>
      <c r="H1639" t="str">
        <f>IF($G1639=H$3,1,"")</f>
        <v/>
      </c>
      <c r="I1639" t="str">
        <f>IF($G1639=I$3,1,"")</f>
        <v/>
      </c>
      <c r="J1639" t="str">
        <f>IF($G1639=J$3,1,"")</f>
        <v/>
      </c>
      <c r="K1639" t="str">
        <f>IF($G1639=K$3,1,"")</f>
        <v/>
      </c>
      <c r="L1639" t="str">
        <f>IF($G1639=L$3,1,"")</f>
        <v/>
      </c>
      <c r="M1639" t="str">
        <f>IF($G1639=M$3,1,"")</f>
        <v/>
      </c>
      <c r="N1639" t="str">
        <f>IF($G1639=N$3,1,"")</f>
        <v/>
      </c>
      <c r="O1639" t="str">
        <f>IF($G1639=O$3,1,"")</f>
        <v/>
      </c>
      <c r="P1639" t="str">
        <f>IF($G1639=P$3,1,"")</f>
        <v/>
      </c>
      <c r="Q1639" t="str">
        <f>IF($G1639=Q$3,1,"")</f>
        <v/>
      </c>
      <c r="R1639" t="str">
        <f>IF($G1639=R$3,1,"")</f>
        <v/>
      </c>
      <c r="S1639" t="str">
        <f>IF($G1639=S$3,1,"")</f>
        <v/>
      </c>
      <c r="T1639" t="str">
        <f>IF($G1639=T$3,1,"")</f>
        <v/>
      </c>
      <c r="U1639" t="str">
        <f>IF($G1639=U$3,1,"")</f>
        <v/>
      </c>
      <c r="V1639">
        <f>IF($G1639=V$3,1,"")</f>
        <v>1</v>
      </c>
      <c r="X1639">
        <f t="shared" si="113"/>
        <v>0</v>
      </c>
      <c r="Y1639">
        <v>2280</v>
      </c>
      <c r="Z1639">
        <f t="shared" si="115"/>
        <v>0</v>
      </c>
      <c r="AA1639">
        <f t="shared" si="116"/>
        <v>6693</v>
      </c>
      <c r="AB1639">
        <v>6693</v>
      </c>
      <c r="AC1639">
        <v>0</v>
      </c>
      <c r="AD1639">
        <v>0</v>
      </c>
      <c r="AE1639">
        <v>0</v>
      </c>
    </row>
    <row r="1640" spans="2:31">
      <c r="B1640">
        <v>2281</v>
      </c>
      <c r="C1640">
        <v>2</v>
      </c>
      <c r="D1640">
        <v>5808</v>
      </c>
      <c r="E1640">
        <v>6</v>
      </c>
      <c r="F1640">
        <v>2</v>
      </c>
      <c r="G1640">
        <f t="shared" si="114"/>
        <v>15</v>
      </c>
      <c r="H1640" t="str">
        <f>IF($G1640=H$3,1,"")</f>
        <v/>
      </c>
      <c r="I1640" t="str">
        <f>IF($G1640=I$3,1,"")</f>
        <v/>
      </c>
      <c r="J1640" t="str">
        <f>IF($G1640=J$3,1,"")</f>
        <v/>
      </c>
      <c r="K1640" t="str">
        <f>IF($G1640=K$3,1,"")</f>
        <v/>
      </c>
      <c r="L1640" t="str">
        <f>IF($G1640=L$3,1,"")</f>
        <v/>
      </c>
      <c r="M1640" t="str">
        <f>IF($G1640=M$3,1,"")</f>
        <v/>
      </c>
      <c r="N1640" t="str">
        <f>IF($G1640=N$3,1,"")</f>
        <v/>
      </c>
      <c r="O1640" t="str">
        <f>IF($G1640=O$3,1,"")</f>
        <v/>
      </c>
      <c r="P1640" t="str">
        <f>IF($G1640=P$3,1,"")</f>
        <v/>
      </c>
      <c r="Q1640" t="str">
        <f>IF($G1640=Q$3,1,"")</f>
        <v/>
      </c>
      <c r="R1640" t="str">
        <f>IF($G1640=R$3,1,"")</f>
        <v/>
      </c>
      <c r="S1640" t="str">
        <f>IF($G1640=S$3,1,"")</f>
        <v/>
      </c>
      <c r="T1640" t="str">
        <f>IF($G1640=T$3,1,"")</f>
        <v/>
      </c>
      <c r="U1640" t="str">
        <f>IF($G1640=U$3,1,"")</f>
        <v/>
      </c>
      <c r="V1640">
        <f>IF($G1640=V$3,1,"")</f>
        <v>1</v>
      </c>
      <c r="X1640">
        <f t="shared" ref="X1640:X1703" si="117">Y1640-B1640</f>
        <v>0</v>
      </c>
      <c r="Y1640">
        <v>2281</v>
      </c>
      <c r="Z1640">
        <f t="shared" si="115"/>
        <v>0</v>
      </c>
      <c r="AA1640">
        <f t="shared" si="116"/>
        <v>5808</v>
      </c>
      <c r="AB1640">
        <v>5808</v>
      </c>
      <c r="AC1640">
        <v>0</v>
      </c>
      <c r="AD1640">
        <v>0</v>
      </c>
      <c r="AE1640">
        <v>0</v>
      </c>
    </row>
    <row r="1641" spans="2:31">
      <c r="B1641">
        <v>2282</v>
      </c>
      <c r="C1641">
        <v>2</v>
      </c>
      <c r="D1641">
        <v>5328</v>
      </c>
      <c r="E1641">
        <v>3</v>
      </c>
      <c r="F1641">
        <v>1</v>
      </c>
      <c r="G1641">
        <f t="shared" si="114"/>
        <v>15</v>
      </c>
      <c r="H1641" t="str">
        <f>IF($G1641=H$3,1,"")</f>
        <v/>
      </c>
      <c r="I1641" t="str">
        <f>IF($G1641=I$3,1,"")</f>
        <v/>
      </c>
      <c r="J1641" t="str">
        <f>IF($G1641=J$3,1,"")</f>
        <v/>
      </c>
      <c r="K1641" t="str">
        <f>IF($G1641=K$3,1,"")</f>
        <v/>
      </c>
      <c r="L1641" t="str">
        <f>IF($G1641=L$3,1,"")</f>
        <v/>
      </c>
      <c r="M1641" t="str">
        <f>IF($G1641=M$3,1,"")</f>
        <v/>
      </c>
      <c r="N1641" t="str">
        <f>IF($G1641=N$3,1,"")</f>
        <v/>
      </c>
      <c r="O1641" t="str">
        <f>IF($G1641=O$3,1,"")</f>
        <v/>
      </c>
      <c r="P1641" t="str">
        <f>IF($G1641=P$3,1,"")</f>
        <v/>
      </c>
      <c r="Q1641" t="str">
        <f>IF($G1641=Q$3,1,"")</f>
        <v/>
      </c>
      <c r="R1641" t="str">
        <f>IF($G1641=R$3,1,"")</f>
        <v/>
      </c>
      <c r="S1641" t="str">
        <f>IF($G1641=S$3,1,"")</f>
        <v/>
      </c>
      <c r="T1641" t="str">
        <f>IF($G1641=T$3,1,"")</f>
        <v/>
      </c>
      <c r="U1641" t="str">
        <f>IF($G1641=U$3,1,"")</f>
        <v/>
      </c>
      <c r="V1641">
        <f>IF($G1641=V$3,1,"")</f>
        <v>1</v>
      </c>
      <c r="X1641">
        <f t="shared" si="117"/>
        <v>0</v>
      </c>
      <c r="Y1641">
        <v>2282</v>
      </c>
      <c r="Z1641">
        <f t="shared" si="115"/>
        <v>0</v>
      </c>
      <c r="AA1641">
        <f t="shared" si="116"/>
        <v>5328</v>
      </c>
      <c r="AB1641">
        <v>5328</v>
      </c>
      <c r="AC1641">
        <v>0</v>
      </c>
      <c r="AD1641">
        <v>0</v>
      </c>
      <c r="AE1641">
        <v>0</v>
      </c>
    </row>
    <row r="1642" spans="2:31">
      <c r="B1642">
        <v>2284</v>
      </c>
      <c r="C1642">
        <v>2</v>
      </c>
      <c r="D1642">
        <v>5649</v>
      </c>
      <c r="E1642">
        <v>3</v>
      </c>
      <c r="F1642">
        <v>1</v>
      </c>
      <c r="G1642">
        <f t="shared" si="114"/>
        <v>15</v>
      </c>
      <c r="H1642" t="str">
        <f>IF($G1642=H$3,1,"")</f>
        <v/>
      </c>
      <c r="I1642" t="str">
        <f>IF($G1642=I$3,1,"")</f>
        <v/>
      </c>
      <c r="J1642" t="str">
        <f>IF($G1642=J$3,1,"")</f>
        <v/>
      </c>
      <c r="K1642" t="str">
        <f>IF($G1642=K$3,1,"")</f>
        <v/>
      </c>
      <c r="L1642" t="str">
        <f>IF($G1642=L$3,1,"")</f>
        <v/>
      </c>
      <c r="M1642" t="str">
        <f>IF($G1642=M$3,1,"")</f>
        <v/>
      </c>
      <c r="N1642" t="str">
        <f>IF($G1642=N$3,1,"")</f>
        <v/>
      </c>
      <c r="O1642" t="str">
        <f>IF($G1642=O$3,1,"")</f>
        <v/>
      </c>
      <c r="P1642" t="str">
        <f>IF($G1642=P$3,1,"")</f>
        <v/>
      </c>
      <c r="Q1642" t="str">
        <f>IF($G1642=Q$3,1,"")</f>
        <v/>
      </c>
      <c r="R1642" t="str">
        <f>IF($G1642=R$3,1,"")</f>
        <v/>
      </c>
      <c r="S1642" t="str">
        <f>IF($G1642=S$3,1,"")</f>
        <v/>
      </c>
      <c r="T1642" t="str">
        <f>IF($G1642=T$3,1,"")</f>
        <v/>
      </c>
      <c r="U1642" t="str">
        <f>IF($G1642=U$3,1,"")</f>
        <v/>
      </c>
      <c r="V1642">
        <f>IF($G1642=V$3,1,"")</f>
        <v>1</v>
      </c>
      <c r="X1642">
        <f t="shared" si="117"/>
        <v>0</v>
      </c>
      <c r="Y1642">
        <v>2284</v>
      </c>
      <c r="Z1642">
        <f t="shared" si="115"/>
        <v>0</v>
      </c>
      <c r="AA1642">
        <f t="shared" si="116"/>
        <v>5649</v>
      </c>
      <c r="AB1642">
        <v>5649</v>
      </c>
      <c r="AC1642">
        <v>0</v>
      </c>
      <c r="AD1642">
        <v>0</v>
      </c>
      <c r="AE1642">
        <v>0</v>
      </c>
    </row>
    <row r="1643" spans="2:31">
      <c r="B1643">
        <v>2286</v>
      </c>
      <c r="C1643">
        <v>2</v>
      </c>
      <c r="D1643">
        <v>5103</v>
      </c>
      <c r="E1643">
        <v>6</v>
      </c>
      <c r="F1643">
        <v>2</v>
      </c>
      <c r="G1643">
        <f t="shared" si="114"/>
        <v>15</v>
      </c>
      <c r="H1643" t="str">
        <f>IF($G1643=H$3,1,"")</f>
        <v/>
      </c>
      <c r="I1643" t="str">
        <f>IF($G1643=I$3,1,"")</f>
        <v/>
      </c>
      <c r="J1643" t="str">
        <f>IF($G1643=J$3,1,"")</f>
        <v/>
      </c>
      <c r="K1643" t="str">
        <f>IF($G1643=K$3,1,"")</f>
        <v/>
      </c>
      <c r="L1643" t="str">
        <f>IF($G1643=L$3,1,"")</f>
        <v/>
      </c>
      <c r="M1643" t="str">
        <f>IF($G1643=M$3,1,"")</f>
        <v/>
      </c>
      <c r="N1643" t="str">
        <f>IF($G1643=N$3,1,"")</f>
        <v/>
      </c>
      <c r="O1643" t="str">
        <f>IF($G1643=O$3,1,"")</f>
        <v/>
      </c>
      <c r="P1643" t="str">
        <f>IF($G1643=P$3,1,"")</f>
        <v/>
      </c>
      <c r="Q1643" t="str">
        <f>IF($G1643=Q$3,1,"")</f>
        <v/>
      </c>
      <c r="R1643" t="str">
        <f>IF($G1643=R$3,1,"")</f>
        <v/>
      </c>
      <c r="S1643" t="str">
        <f>IF($G1643=S$3,1,"")</f>
        <v/>
      </c>
      <c r="T1643" t="str">
        <f>IF($G1643=T$3,1,"")</f>
        <v/>
      </c>
      <c r="U1643" t="str">
        <f>IF($G1643=U$3,1,"")</f>
        <v/>
      </c>
      <c r="V1643">
        <f>IF($G1643=V$3,1,"")</f>
        <v>1</v>
      </c>
      <c r="X1643">
        <f t="shared" si="117"/>
        <v>0</v>
      </c>
      <c r="Y1643">
        <v>2286</v>
      </c>
      <c r="Z1643">
        <f t="shared" si="115"/>
        <v>0</v>
      </c>
      <c r="AA1643">
        <f t="shared" si="116"/>
        <v>5103</v>
      </c>
      <c r="AB1643">
        <v>3453</v>
      </c>
      <c r="AC1643">
        <v>1650</v>
      </c>
      <c r="AD1643">
        <v>0</v>
      </c>
      <c r="AE1643">
        <v>0</v>
      </c>
    </row>
    <row r="1644" spans="2:31">
      <c r="B1644">
        <v>2287</v>
      </c>
      <c r="C1644">
        <v>2</v>
      </c>
      <c r="D1644">
        <v>2700</v>
      </c>
      <c r="E1644">
        <v>6</v>
      </c>
      <c r="F1644">
        <v>2</v>
      </c>
      <c r="G1644">
        <f t="shared" si="114"/>
        <v>14</v>
      </c>
      <c r="H1644" t="str">
        <f>IF($G1644=H$3,1,"")</f>
        <v/>
      </c>
      <c r="I1644" t="str">
        <f>IF($G1644=I$3,1,"")</f>
        <v/>
      </c>
      <c r="J1644" t="str">
        <f>IF($G1644=J$3,1,"")</f>
        <v/>
      </c>
      <c r="K1644" t="str">
        <f>IF($G1644=K$3,1,"")</f>
        <v/>
      </c>
      <c r="L1644" t="str">
        <f>IF($G1644=L$3,1,"")</f>
        <v/>
      </c>
      <c r="M1644" t="str">
        <f>IF($G1644=M$3,1,"")</f>
        <v/>
      </c>
      <c r="N1644" t="str">
        <f>IF($G1644=N$3,1,"")</f>
        <v/>
      </c>
      <c r="O1644" t="str">
        <f>IF($G1644=O$3,1,"")</f>
        <v/>
      </c>
      <c r="P1644" t="str">
        <f>IF($G1644=P$3,1,"")</f>
        <v/>
      </c>
      <c r="Q1644" t="str">
        <f>IF($G1644=Q$3,1,"")</f>
        <v/>
      </c>
      <c r="R1644" t="str">
        <f>IF($G1644=R$3,1,"")</f>
        <v/>
      </c>
      <c r="S1644" t="str">
        <f>IF($G1644=S$3,1,"")</f>
        <v/>
      </c>
      <c r="T1644" t="str">
        <f>IF($G1644=T$3,1,"")</f>
        <v/>
      </c>
      <c r="U1644">
        <f>IF($G1644=U$3,1,"")</f>
        <v>1</v>
      </c>
      <c r="V1644" t="str">
        <f>IF($G1644=V$3,1,"")</f>
        <v/>
      </c>
      <c r="X1644">
        <f t="shared" si="117"/>
        <v>0</v>
      </c>
      <c r="Y1644">
        <v>2287</v>
      </c>
      <c r="Z1644">
        <f t="shared" si="115"/>
        <v>0</v>
      </c>
      <c r="AA1644">
        <f t="shared" si="116"/>
        <v>2700</v>
      </c>
      <c r="AB1644">
        <v>450</v>
      </c>
      <c r="AC1644">
        <v>2250</v>
      </c>
      <c r="AD1644">
        <v>0</v>
      </c>
      <c r="AE1644">
        <v>0</v>
      </c>
    </row>
    <row r="1645" spans="2:31">
      <c r="B1645">
        <v>2288</v>
      </c>
      <c r="C1645">
        <v>2</v>
      </c>
      <c r="D1645">
        <v>900</v>
      </c>
      <c r="E1645">
        <v>3</v>
      </c>
      <c r="F1645">
        <v>1</v>
      </c>
      <c r="G1645">
        <f t="shared" si="114"/>
        <v>5</v>
      </c>
      <c r="H1645" t="str">
        <f>IF($G1645=H$3,1,"")</f>
        <v/>
      </c>
      <c r="I1645" t="str">
        <f>IF($G1645=I$3,1,"")</f>
        <v/>
      </c>
      <c r="J1645" t="str">
        <f>IF($G1645=J$3,1,"")</f>
        <v/>
      </c>
      <c r="K1645" t="str">
        <f>IF($G1645=K$3,1,"")</f>
        <v/>
      </c>
      <c r="L1645">
        <f>IF($G1645=L$3,1,"")</f>
        <v>1</v>
      </c>
      <c r="M1645" t="str">
        <f>IF($G1645=M$3,1,"")</f>
        <v/>
      </c>
      <c r="N1645" t="str">
        <f>IF($G1645=N$3,1,"")</f>
        <v/>
      </c>
      <c r="O1645" t="str">
        <f>IF($G1645=O$3,1,"")</f>
        <v/>
      </c>
      <c r="P1645" t="str">
        <f>IF($G1645=P$3,1,"")</f>
        <v/>
      </c>
      <c r="Q1645" t="str">
        <f>IF($G1645=Q$3,1,"")</f>
        <v/>
      </c>
      <c r="R1645" t="str">
        <f>IF($G1645=R$3,1,"")</f>
        <v/>
      </c>
      <c r="S1645" t="str">
        <f>IF($G1645=S$3,1,"")</f>
        <v/>
      </c>
      <c r="T1645" t="str">
        <f>IF($G1645=T$3,1,"")</f>
        <v/>
      </c>
      <c r="U1645" t="str">
        <f>IF($G1645=U$3,1,"")</f>
        <v/>
      </c>
      <c r="V1645" t="str">
        <f>IF($G1645=V$3,1,"")</f>
        <v/>
      </c>
      <c r="X1645">
        <f t="shared" si="117"/>
        <v>0</v>
      </c>
      <c r="Y1645">
        <v>2288</v>
      </c>
      <c r="Z1645">
        <f t="shared" si="115"/>
        <v>0</v>
      </c>
      <c r="AA1645">
        <f t="shared" si="116"/>
        <v>900</v>
      </c>
      <c r="AB1645">
        <v>0</v>
      </c>
      <c r="AC1645">
        <v>900</v>
      </c>
      <c r="AD1645">
        <v>0</v>
      </c>
      <c r="AE1645">
        <v>0</v>
      </c>
    </row>
    <row r="1646" spans="2:31">
      <c r="B1646">
        <v>2290</v>
      </c>
      <c r="C1646">
        <v>2</v>
      </c>
      <c r="D1646">
        <v>1200</v>
      </c>
      <c r="E1646">
        <v>3</v>
      </c>
      <c r="F1646">
        <v>1</v>
      </c>
      <c r="G1646">
        <f t="shared" si="114"/>
        <v>6</v>
      </c>
      <c r="H1646" t="str">
        <f>IF($G1646=H$3,1,"")</f>
        <v/>
      </c>
      <c r="I1646" t="str">
        <f>IF($G1646=I$3,1,"")</f>
        <v/>
      </c>
      <c r="J1646" t="str">
        <f>IF($G1646=J$3,1,"")</f>
        <v/>
      </c>
      <c r="K1646" t="str">
        <f>IF($G1646=K$3,1,"")</f>
        <v/>
      </c>
      <c r="L1646" t="str">
        <f>IF($G1646=L$3,1,"")</f>
        <v/>
      </c>
      <c r="M1646">
        <f>IF($G1646=M$3,1,"")</f>
        <v>1</v>
      </c>
      <c r="N1646" t="str">
        <f>IF($G1646=N$3,1,"")</f>
        <v/>
      </c>
      <c r="O1646" t="str">
        <f>IF($G1646=O$3,1,"")</f>
        <v/>
      </c>
      <c r="P1646" t="str">
        <f>IF($G1646=P$3,1,"")</f>
        <v/>
      </c>
      <c r="Q1646" t="str">
        <f>IF($G1646=Q$3,1,"")</f>
        <v/>
      </c>
      <c r="R1646" t="str">
        <f>IF($G1646=R$3,1,"")</f>
        <v/>
      </c>
      <c r="S1646" t="str">
        <f>IF($G1646=S$3,1,"")</f>
        <v/>
      </c>
      <c r="T1646" t="str">
        <f>IF($G1646=T$3,1,"")</f>
        <v/>
      </c>
      <c r="U1646" t="str">
        <f>IF($G1646=U$3,1,"")</f>
        <v/>
      </c>
      <c r="V1646" t="str">
        <f>IF($G1646=V$3,1,"")</f>
        <v/>
      </c>
      <c r="X1646">
        <f t="shared" si="117"/>
        <v>0</v>
      </c>
      <c r="Y1646">
        <v>2290</v>
      </c>
      <c r="Z1646">
        <f t="shared" si="115"/>
        <v>0</v>
      </c>
      <c r="AA1646">
        <f t="shared" si="116"/>
        <v>1200</v>
      </c>
      <c r="AB1646">
        <v>0</v>
      </c>
      <c r="AC1646">
        <v>1200</v>
      </c>
      <c r="AD1646">
        <v>0</v>
      </c>
      <c r="AE1646">
        <v>0</v>
      </c>
    </row>
    <row r="1647" spans="2:31">
      <c r="B1647">
        <v>2291</v>
      </c>
      <c r="C1647">
        <v>2</v>
      </c>
      <c r="D1647">
        <v>900</v>
      </c>
      <c r="E1647">
        <v>3</v>
      </c>
      <c r="F1647">
        <v>1</v>
      </c>
      <c r="G1647">
        <f t="shared" si="114"/>
        <v>5</v>
      </c>
      <c r="H1647" t="str">
        <f>IF($G1647=H$3,1,"")</f>
        <v/>
      </c>
      <c r="I1647" t="str">
        <f>IF($G1647=I$3,1,"")</f>
        <v/>
      </c>
      <c r="J1647" t="str">
        <f>IF($G1647=J$3,1,"")</f>
        <v/>
      </c>
      <c r="K1647" t="str">
        <f>IF($G1647=K$3,1,"")</f>
        <v/>
      </c>
      <c r="L1647">
        <f>IF($G1647=L$3,1,"")</f>
        <v>1</v>
      </c>
      <c r="M1647" t="str">
        <f>IF($G1647=M$3,1,"")</f>
        <v/>
      </c>
      <c r="N1647" t="str">
        <f>IF($G1647=N$3,1,"")</f>
        <v/>
      </c>
      <c r="O1647" t="str">
        <f>IF($G1647=O$3,1,"")</f>
        <v/>
      </c>
      <c r="P1647" t="str">
        <f>IF($G1647=P$3,1,"")</f>
        <v/>
      </c>
      <c r="Q1647" t="str">
        <f>IF($G1647=Q$3,1,"")</f>
        <v/>
      </c>
      <c r="R1647" t="str">
        <f>IF($G1647=R$3,1,"")</f>
        <v/>
      </c>
      <c r="S1647" t="str">
        <f>IF($G1647=S$3,1,"")</f>
        <v/>
      </c>
      <c r="T1647" t="str">
        <f>IF($G1647=T$3,1,"")</f>
        <v/>
      </c>
      <c r="U1647" t="str">
        <f>IF($G1647=U$3,1,"")</f>
        <v/>
      </c>
      <c r="V1647" t="str">
        <f>IF($G1647=V$3,1,"")</f>
        <v/>
      </c>
      <c r="X1647">
        <f t="shared" si="117"/>
        <v>0</v>
      </c>
      <c r="Y1647">
        <v>2291</v>
      </c>
      <c r="Z1647">
        <f t="shared" si="115"/>
        <v>0</v>
      </c>
      <c r="AA1647">
        <f t="shared" si="116"/>
        <v>900</v>
      </c>
      <c r="AB1647">
        <v>900</v>
      </c>
      <c r="AC1647">
        <v>0</v>
      </c>
      <c r="AD1647">
        <v>0</v>
      </c>
      <c r="AE1647">
        <v>0</v>
      </c>
    </row>
    <row r="1648" spans="2:31">
      <c r="B1648">
        <v>2292</v>
      </c>
      <c r="C1648">
        <v>2</v>
      </c>
      <c r="D1648">
        <v>4617</v>
      </c>
      <c r="E1648">
        <v>3</v>
      </c>
      <c r="F1648">
        <v>1</v>
      </c>
      <c r="G1648">
        <f t="shared" si="114"/>
        <v>15</v>
      </c>
      <c r="H1648" t="str">
        <f>IF($G1648=H$3,1,"")</f>
        <v/>
      </c>
      <c r="I1648" t="str">
        <f>IF($G1648=I$3,1,"")</f>
        <v/>
      </c>
      <c r="J1648" t="str">
        <f>IF($G1648=J$3,1,"")</f>
        <v/>
      </c>
      <c r="K1648" t="str">
        <f>IF($G1648=K$3,1,"")</f>
        <v/>
      </c>
      <c r="L1648" t="str">
        <f>IF($G1648=L$3,1,"")</f>
        <v/>
      </c>
      <c r="M1648" t="str">
        <f>IF($G1648=M$3,1,"")</f>
        <v/>
      </c>
      <c r="N1648" t="str">
        <f>IF($G1648=N$3,1,"")</f>
        <v/>
      </c>
      <c r="O1648" t="str">
        <f>IF($G1648=O$3,1,"")</f>
        <v/>
      </c>
      <c r="P1648" t="str">
        <f>IF($G1648=P$3,1,"")</f>
        <v/>
      </c>
      <c r="Q1648" t="str">
        <f>IF($G1648=Q$3,1,"")</f>
        <v/>
      </c>
      <c r="R1648" t="str">
        <f>IF($G1648=R$3,1,"")</f>
        <v/>
      </c>
      <c r="S1648" t="str">
        <f>IF($G1648=S$3,1,"")</f>
        <v/>
      </c>
      <c r="T1648" t="str">
        <f>IF($G1648=T$3,1,"")</f>
        <v/>
      </c>
      <c r="U1648" t="str">
        <f>IF($G1648=U$3,1,"")</f>
        <v/>
      </c>
      <c r="V1648">
        <f>IF($G1648=V$3,1,"")</f>
        <v>1</v>
      </c>
      <c r="X1648">
        <f t="shared" si="117"/>
        <v>0</v>
      </c>
      <c r="Y1648">
        <v>2292</v>
      </c>
      <c r="Z1648">
        <f t="shared" si="115"/>
        <v>0</v>
      </c>
      <c r="AA1648">
        <f t="shared" si="116"/>
        <v>4617</v>
      </c>
      <c r="AB1648">
        <v>4617</v>
      </c>
      <c r="AC1648">
        <v>0</v>
      </c>
      <c r="AD1648">
        <v>0</v>
      </c>
      <c r="AE1648">
        <v>0</v>
      </c>
    </row>
    <row r="1649" spans="2:31">
      <c r="B1649">
        <v>2293</v>
      </c>
      <c r="C1649">
        <v>2</v>
      </c>
      <c r="D1649">
        <v>3798</v>
      </c>
      <c r="E1649">
        <v>6</v>
      </c>
      <c r="F1649">
        <v>2</v>
      </c>
      <c r="G1649">
        <f t="shared" si="114"/>
        <v>15</v>
      </c>
      <c r="H1649" t="str">
        <f>IF($G1649=H$3,1,"")</f>
        <v/>
      </c>
      <c r="I1649" t="str">
        <f>IF($G1649=I$3,1,"")</f>
        <v/>
      </c>
      <c r="J1649" t="str">
        <f>IF($G1649=J$3,1,"")</f>
        <v/>
      </c>
      <c r="K1649" t="str">
        <f>IF($G1649=K$3,1,"")</f>
        <v/>
      </c>
      <c r="L1649" t="str">
        <f>IF($G1649=L$3,1,"")</f>
        <v/>
      </c>
      <c r="M1649" t="str">
        <f>IF($G1649=M$3,1,"")</f>
        <v/>
      </c>
      <c r="N1649" t="str">
        <f>IF($G1649=N$3,1,"")</f>
        <v/>
      </c>
      <c r="O1649" t="str">
        <f>IF($G1649=O$3,1,"")</f>
        <v/>
      </c>
      <c r="P1649" t="str">
        <f>IF($G1649=P$3,1,"")</f>
        <v/>
      </c>
      <c r="Q1649" t="str">
        <f>IF($G1649=Q$3,1,"")</f>
        <v/>
      </c>
      <c r="R1649" t="str">
        <f>IF($G1649=R$3,1,"")</f>
        <v/>
      </c>
      <c r="S1649" t="str">
        <f>IF($G1649=S$3,1,"")</f>
        <v/>
      </c>
      <c r="T1649" t="str">
        <f>IF($G1649=T$3,1,"")</f>
        <v/>
      </c>
      <c r="U1649" t="str">
        <f>IF($G1649=U$3,1,"")</f>
        <v/>
      </c>
      <c r="V1649">
        <f>IF($G1649=V$3,1,"")</f>
        <v>1</v>
      </c>
      <c r="X1649">
        <f t="shared" si="117"/>
        <v>0</v>
      </c>
      <c r="Y1649">
        <v>2293</v>
      </c>
      <c r="Z1649">
        <f t="shared" si="115"/>
        <v>0</v>
      </c>
      <c r="AA1649">
        <f t="shared" si="116"/>
        <v>3798</v>
      </c>
      <c r="AB1649">
        <v>2958</v>
      </c>
      <c r="AC1649">
        <v>840</v>
      </c>
      <c r="AD1649">
        <v>0</v>
      </c>
      <c r="AE1649">
        <v>0</v>
      </c>
    </row>
    <row r="1650" spans="2:31">
      <c r="B1650">
        <v>2294</v>
      </c>
      <c r="C1650">
        <v>2</v>
      </c>
      <c r="D1650">
        <v>7392</v>
      </c>
      <c r="E1650">
        <v>12</v>
      </c>
      <c r="F1650">
        <v>4</v>
      </c>
      <c r="G1650">
        <f t="shared" si="114"/>
        <v>15</v>
      </c>
      <c r="H1650" t="str">
        <f>IF($G1650=H$3,1,"")</f>
        <v/>
      </c>
      <c r="I1650" t="str">
        <f>IF($G1650=I$3,1,"")</f>
        <v/>
      </c>
      <c r="J1650" t="str">
        <f>IF($G1650=J$3,1,"")</f>
        <v/>
      </c>
      <c r="K1650" t="str">
        <f>IF($G1650=K$3,1,"")</f>
        <v/>
      </c>
      <c r="L1650" t="str">
        <f>IF($G1650=L$3,1,"")</f>
        <v/>
      </c>
      <c r="M1650" t="str">
        <f>IF($G1650=M$3,1,"")</f>
        <v/>
      </c>
      <c r="N1650" t="str">
        <f>IF($G1650=N$3,1,"")</f>
        <v/>
      </c>
      <c r="O1650" t="str">
        <f>IF($G1650=O$3,1,"")</f>
        <v/>
      </c>
      <c r="P1650" t="str">
        <f>IF($G1650=P$3,1,"")</f>
        <v/>
      </c>
      <c r="Q1650" t="str">
        <f>IF($G1650=Q$3,1,"")</f>
        <v/>
      </c>
      <c r="R1650" t="str">
        <f>IF($G1650=R$3,1,"")</f>
        <v/>
      </c>
      <c r="S1650" t="str">
        <f>IF($G1650=S$3,1,"")</f>
        <v/>
      </c>
      <c r="T1650" t="str">
        <f>IF($G1650=T$3,1,"")</f>
        <v/>
      </c>
      <c r="U1650" t="str">
        <f>IF($G1650=U$3,1,"")</f>
        <v/>
      </c>
      <c r="V1650">
        <f>IF($G1650=V$3,1,"")</f>
        <v>1</v>
      </c>
      <c r="X1650">
        <f t="shared" si="117"/>
        <v>0</v>
      </c>
      <c r="Y1650">
        <v>2294</v>
      </c>
      <c r="Z1650">
        <f t="shared" si="115"/>
        <v>0</v>
      </c>
      <c r="AA1650">
        <f t="shared" si="116"/>
        <v>7392</v>
      </c>
      <c r="AB1650">
        <v>7392</v>
      </c>
      <c r="AC1650">
        <v>0</v>
      </c>
      <c r="AD1650">
        <v>0</v>
      </c>
      <c r="AE1650">
        <v>0</v>
      </c>
    </row>
    <row r="1651" spans="2:31">
      <c r="B1651">
        <v>2295</v>
      </c>
      <c r="C1651">
        <v>2</v>
      </c>
      <c r="D1651">
        <v>5229</v>
      </c>
      <c r="E1651">
        <v>3</v>
      </c>
      <c r="F1651">
        <v>1</v>
      </c>
      <c r="G1651">
        <f t="shared" si="114"/>
        <v>15</v>
      </c>
      <c r="H1651" t="str">
        <f>IF($G1651=H$3,1,"")</f>
        <v/>
      </c>
      <c r="I1651" t="str">
        <f>IF($G1651=I$3,1,"")</f>
        <v/>
      </c>
      <c r="J1651" t="str">
        <f>IF($G1651=J$3,1,"")</f>
        <v/>
      </c>
      <c r="K1651" t="str">
        <f>IF($G1651=K$3,1,"")</f>
        <v/>
      </c>
      <c r="L1651" t="str">
        <f>IF($G1651=L$3,1,"")</f>
        <v/>
      </c>
      <c r="M1651" t="str">
        <f>IF($G1651=M$3,1,"")</f>
        <v/>
      </c>
      <c r="N1651" t="str">
        <f>IF($G1651=N$3,1,"")</f>
        <v/>
      </c>
      <c r="O1651" t="str">
        <f>IF($G1651=O$3,1,"")</f>
        <v/>
      </c>
      <c r="P1651" t="str">
        <f>IF($G1651=P$3,1,"")</f>
        <v/>
      </c>
      <c r="Q1651" t="str">
        <f>IF($G1651=Q$3,1,"")</f>
        <v/>
      </c>
      <c r="R1651" t="str">
        <f>IF($G1651=R$3,1,"")</f>
        <v/>
      </c>
      <c r="S1651" t="str">
        <f>IF($G1651=S$3,1,"")</f>
        <v/>
      </c>
      <c r="T1651" t="str">
        <f>IF($G1651=T$3,1,"")</f>
        <v/>
      </c>
      <c r="U1651" t="str">
        <f>IF($G1651=U$3,1,"")</f>
        <v/>
      </c>
      <c r="V1651">
        <f>IF($G1651=V$3,1,"")</f>
        <v>1</v>
      </c>
      <c r="X1651">
        <f t="shared" si="117"/>
        <v>0</v>
      </c>
      <c r="Y1651">
        <v>2295</v>
      </c>
      <c r="Z1651">
        <f t="shared" si="115"/>
        <v>0</v>
      </c>
      <c r="AA1651">
        <f t="shared" si="116"/>
        <v>5229</v>
      </c>
      <c r="AB1651">
        <v>5229</v>
      </c>
      <c r="AC1651">
        <v>0</v>
      </c>
      <c r="AD1651">
        <v>0</v>
      </c>
      <c r="AE1651">
        <v>0</v>
      </c>
    </row>
    <row r="1652" spans="2:31">
      <c r="B1652">
        <v>2297</v>
      </c>
      <c r="C1652">
        <v>2</v>
      </c>
      <c r="D1652">
        <v>1590</v>
      </c>
      <c r="E1652">
        <v>9</v>
      </c>
      <c r="F1652">
        <v>2</v>
      </c>
      <c r="G1652">
        <f t="shared" si="114"/>
        <v>8</v>
      </c>
      <c r="H1652" t="str">
        <f>IF($G1652=H$3,1,"")</f>
        <v/>
      </c>
      <c r="I1652" t="str">
        <f>IF($G1652=I$3,1,"")</f>
        <v/>
      </c>
      <c r="J1652" t="str">
        <f>IF($G1652=J$3,1,"")</f>
        <v/>
      </c>
      <c r="K1652" t="str">
        <f>IF($G1652=K$3,1,"")</f>
        <v/>
      </c>
      <c r="L1652" t="str">
        <f>IF($G1652=L$3,1,"")</f>
        <v/>
      </c>
      <c r="M1652" t="str">
        <f>IF($G1652=M$3,1,"")</f>
        <v/>
      </c>
      <c r="N1652" t="str">
        <f>IF($G1652=N$3,1,"")</f>
        <v/>
      </c>
      <c r="O1652">
        <f>IF($G1652=O$3,1,"")</f>
        <v>1</v>
      </c>
      <c r="P1652" t="str">
        <f>IF($G1652=P$3,1,"")</f>
        <v/>
      </c>
      <c r="Q1652" t="str">
        <f>IF($G1652=Q$3,1,"")</f>
        <v/>
      </c>
      <c r="R1652" t="str">
        <f>IF($G1652=R$3,1,"")</f>
        <v/>
      </c>
      <c r="S1652" t="str">
        <f>IF($G1652=S$3,1,"")</f>
        <v/>
      </c>
      <c r="T1652" t="str">
        <f>IF($G1652=T$3,1,"")</f>
        <v/>
      </c>
      <c r="U1652" t="str">
        <f>IF($G1652=U$3,1,"")</f>
        <v/>
      </c>
      <c r="V1652" t="str">
        <f>IF($G1652=V$3,1,"")</f>
        <v/>
      </c>
      <c r="X1652">
        <f t="shared" si="117"/>
        <v>0</v>
      </c>
      <c r="Y1652">
        <v>2297</v>
      </c>
      <c r="Z1652">
        <f t="shared" si="115"/>
        <v>0</v>
      </c>
      <c r="AA1652">
        <f t="shared" si="116"/>
        <v>1590</v>
      </c>
      <c r="AB1652">
        <v>1590</v>
      </c>
      <c r="AC1652">
        <v>0</v>
      </c>
      <c r="AD1652">
        <v>0</v>
      </c>
      <c r="AE1652">
        <v>0</v>
      </c>
    </row>
    <row r="1653" spans="2:31">
      <c r="B1653">
        <v>2298</v>
      </c>
      <c r="C1653">
        <v>2</v>
      </c>
      <c r="D1653">
        <v>6699</v>
      </c>
      <c r="E1653">
        <v>21</v>
      </c>
      <c r="F1653">
        <v>5</v>
      </c>
      <c r="G1653">
        <f t="shared" si="114"/>
        <v>15</v>
      </c>
      <c r="H1653" t="str">
        <f>IF($G1653=H$3,1,"")</f>
        <v/>
      </c>
      <c r="I1653" t="str">
        <f>IF($G1653=I$3,1,"")</f>
        <v/>
      </c>
      <c r="J1653" t="str">
        <f>IF($G1653=J$3,1,"")</f>
        <v/>
      </c>
      <c r="K1653" t="str">
        <f>IF($G1653=K$3,1,"")</f>
        <v/>
      </c>
      <c r="L1653" t="str">
        <f>IF($G1653=L$3,1,"")</f>
        <v/>
      </c>
      <c r="M1653" t="str">
        <f>IF($G1653=M$3,1,"")</f>
        <v/>
      </c>
      <c r="N1653" t="str">
        <f>IF($G1653=N$3,1,"")</f>
        <v/>
      </c>
      <c r="O1653" t="str">
        <f>IF($G1653=O$3,1,"")</f>
        <v/>
      </c>
      <c r="P1653" t="str">
        <f>IF($G1653=P$3,1,"")</f>
        <v/>
      </c>
      <c r="Q1653" t="str">
        <f>IF($G1653=Q$3,1,"")</f>
        <v/>
      </c>
      <c r="R1653" t="str">
        <f>IF($G1653=R$3,1,"")</f>
        <v/>
      </c>
      <c r="S1653" t="str">
        <f>IF($G1653=S$3,1,"")</f>
        <v/>
      </c>
      <c r="T1653" t="str">
        <f>IF($G1653=T$3,1,"")</f>
        <v/>
      </c>
      <c r="U1653" t="str">
        <f>IF($G1653=U$3,1,"")</f>
        <v/>
      </c>
      <c r="V1653">
        <f>IF($G1653=V$3,1,"")</f>
        <v>1</v>
      </c>
      <c r="X1653">
        <f t="shared" si="117"/>
        <v>0</v>
      </c>
      <c r="Y1653">
        <v>2298</v>
      </c>
      <c r="Z1653">
        <f t="shared" si="115"/>
        <v>0</v>
      </c>
      <c r="AA1653">
        <f t="shared" si="116"/>
        <v>6699</v>
      </c>
      <c r="AB1653">
        <v>6699</v>
      </c>
      <c r="AC1653">
        <v>0</v>
      </c>
      <c r="AD1653">
        <v>0</v>
      </c>
      <c r="AE1653">
        <v>0</v>
      </c>
    </row>
    <row r="1654" spans="2:31">
      <c r="B1654">
        <v>2299</v>
      </c>
      <c r="C1654">
        <v>2</v>
      </c>
      <c r="D1654">
        <v>7101</v>
      </c>
      <c r="E1654">
        <v>9</v>
      </c>
      <c r="F1654">
        <v>2</v>
      </c>
      <c r="G1654">
        <f t="shared" si="114"/>
        <v>15</v>
      </c>
      <c r="H1654" t="str">
        <f>IF($G1654=H$3,1,"")</f>
        <v/>
      </c>
      <c r="I1654" t="str">
        <f>IF($G1654=I$3,1,"")</f>
        <v/>
      </c>
      <c r="J1654" t="str">
        <f>IF($G1654=J$3,1,"")</f>
        <v/>
      </c>
      <c r="K1654" t="str">
        <f>IF($G1654=K$3,1,"")</f>
        <v/>
      </c>
      <c r="L1654" t="str">
        <f>IF($G1654=L$3,1,"")</f>
        <v/>
      </c>
      <c r="M1654" t="str">
        <f>IF($G1654=M$3,1,"")</f>
        <v/>
      </c>
      <c r="N1654" t="str">
        <f>IF($G1654=N$3,1,"")</f>
        <v/>
      </c>
      <c r="O1654" t="str">
        <f>IF($G1654=O$3,1,"")</f>
        <v/>
      </c>
      <c r="P1654" t="str">
        <f>IF($G1654=P$3,1,"")</f>
        <v/>
      </c>
      <c r="Q1654" t="str">
        <f>IF($G1654=Q$3,1,"")</f>
        <v/>
      </c>
      <c r="R1654" t="str">
        <f>IF($G1654=R$3,1,"")</f>
        <v/>
      </c>
      <c r="S1654" t="str">
        <f>IF($G1654=S$3,1,"")</f>
        <v/>
      </c>
      <c r="T1654" t="str">
        <f>IF($G1654=T$3,1,"")</f>
        <v/>
      </c>
      <c r="U1654" t="str">
        <f>IF($G1654=U$3,1,"")</f>
        <v/>
      </c>
      <c r="V1654">
        <f>IF($G1654=V$3,1,"")</f>
        <v>1</v>
      </c>
      <c r="X1654">
        <f t="shared" si="117"/>
        <v>0</v>
      </c>
      <c r="Y1654">
        <v>2299</v>
      </c>
      <c r="Z1654">
        <f t="shared" si="115"/>
        <v>0</v>
      </c>
      <c r="AA1654">
        <f t="shared" si="116"/>
        <v>7101</v>
      </c>
      <c r="AB1654">
        <v>7101</v>
      </c>
      <c r="AC1654">
        <v>0</v>
      </c>
      <c r="AD1654">
        <v>0</v>
      </c>
      <c r="AE1654">
        <v>0</v>
      </c>
    </row>
    <row r="1655" spans="2:31">
      <c r="B1655">
        <v>2300</v>
      </c>
      <c r="C1655">
        <v>2</v>
      </c>
      <c r="D1655">
        <v>900</v>
      </c>
      <c r="E1655">
        <v>3</v>
      </c>
      <c r="F1655">
        <v>1</v>
      </c>
      <c r="G1655">
        <f t="shared" si="114"/>
        <v>5</v>
      </c>
      <c r="H1655" t="str">
        <f>IF($G1655=H$3,1,"")</f>
        <v/>
      </c>
      <c r="I1655" t="str">
        <f>IF($G1655=I$3,1,"")</f>
        <v/>
      </c>
      <c r="J1655" t="str">
        <f>IF($G1655=J$3,1,"")</f>
        <v/>
      </c>
      <c r="K1655" t="str">
        <f>IF($G1655=K$3,1,"")</f>
        <v/>
      </c>
      <c r="L1655">
        <f>IF($G1655=L$3,1,"")</f>
        <v>1</v>
      </c>
      <c r="M1655" t="str">
        <f>IF($G1655=M$3,1,"")</f>
        <v/>
      </c>
      <c r="N1655" t="str">
        <f>IF($G1655=N$3,1,"")</f>
        <v/>
      </c>
      <c r="O1655" t="str">
        <f>IF($G1655=O$3,1,"")</f>
        <v/>
      </c>
      <c r="P1655" t="str">
        <f>IF($G1655=P$3,1,"")</f>
        <v/>
      </c>
      <c r="Q1655" t="str">
        <f>IF($G1655=Q$3,1,"")</f>
        <v/>
      </c>
      <c r="R1655" t="str">
        <f>IF($G1655=R$3,1,"")</f>
        <v/>
      </c>
      <c r="S1655" t="str">
        <f>IF($G1655=S$3,1,"")</f>
        <v/>
      </c>
      <c r="T1655" t="str">
        <f>IF($G1655=T$3,1,"")</f>
        <v/>
      </c>
      <c r="U1655" t="str">
        <f>IF($G1655=U$3,1,"")</f>
        <v/>
      </c>
      <c r="V1655" t="str">
        <f>IF($G1655=V$3,1,"")</f>
        <v/>
      </c>
      <c r="X1655">
        <f t="shared" si="117"/>
        <v>0</v>
      </c>
      <c r="Y1655">
        <v>2300</v>
      </c>
      <c r="Z1655">
        <f t="shared" si="115"/>
        <v>0</v>
      </c>
      <c r="AA1655">
        <f t="shared" si="116"/>
        <v>900</v>
      </c>
      <c r="AB1655">
        <v>0</v>
      </c>
      <c r="AC1655">
        <v>900</v>
      </c>
      <c r="AD1655">
        <v>0</v>
      </c>
      <c r="AE1655">
        <v>0</v>
      </c>
    </row>
    <row r="1656" spans="2:31">
      <c r="B1656">
        <v>2301</v>
      </c>
      <c r="C1656">
        <v>2</v>
      </c>
      <c r="D1656">
        <v>5166</v>
      </c>
      <c r="E1656">
        <v>3</v>
      </c>
      <c r="F1656">
        <v>1</v>
      </c>
      <c r="G1656">
        <f t="shared" si="114"/>
        <v>15</v>
      </c>
      <c r="H1656" t="str">
        <f>IF($G1656=H$3,1,"")</f>
        <v/>
      </c>
      <c r="I1656" t="str">
        <f>IF($G1656=I$3,1,"")</f>
        <v/>
      </c>
      <c r="J1656" t="str">
        <f>IF($G1656=J$3,1,"")</f>
        <v/>
      </c>
      <c r="K1656" t="str">
        <f>IF($G1656=K$3,1,"")</f>
        <v/>
      </c>
      <c r="L1656" t="str">
        <f>IF($G1656=L$3,1,"")</f>
        <v/>
      </c>
      <c r="M1656" t="str">
        <f>IF($G1656=M$3,1,"")</f>
        <v/>
      </c>
      <c r="N1656" t="str">
        <f>IF($G1656=N$3,1,"")</f>
        <v/>
      </c>
      <c r="O1656" t="str">
        <f>IF($G1656=O$3,1,"")</f>
        <v/>
      </c>
      <c r="P1656" t="str">
        <f>IF($G1656=P$3,1,"")</f>
        <v/>
      </c>
      <c r="Q1656" t="str">
        <f>IF($G1656=Q$3,1,"")</f>
        <v/>
      </c>
      <c r="R1656" t="str">
        <f>IF($G1656=R$3,1,"")</f>
        <v/>
      </c>
      <c r="S1656" t="str">
        <f>IF($G1656=S$3,1,"")</f>
        <v/>
      </c>
      <c r="T1656" t="str">
        <f>IF($G1656=T$3,1,"")</f>
        <v/>
      </c>
      <c r="U1656" t="str">
        <f>IF($G1656=U$3,1,"")</f>
        <v/>
      </c>
      <c r="V1656">
        <f>IF($G1656=V$3,1,"")</f>
        <v>1</v>
      </c>
      <c r="X1656">
        <f t="shared" si="117"/>
        <v>0</v>
      </c>
      <c r="Y1656">
        <v>2301</v>
      </c>
      <c r="Z1656">
        <f t="shared" si="115"/>
        <v>0</v>
      </c>
      <c r="AA1656">
        <f t="shared" si="116"/>
        <v>5166</v>
      </c>
      <c r="AB1656">
        <v>5166</v>
      </c>
      <c r="AC1656">
        <v>0</v>
      </c>
      <c r="AD1656">
        <v>0</v>
      </c>
      <c r="AE1656">
        <v>0</v>
      </c>
    </row>
    <row r="1657" spans="2:31">
      <c r="B1657">
        <v>2302</v>
      </c>
      <c r="C1657">
        <v>2</v>
      </c>
      <c r="D1657">
        <v>1590</v>
      </c>
      <c r="E1657">
        <v>9</v>
      </c>
      <c r="F1657">
        <v>2</v>
      </c>
      <c r="G1657">
        <f t="shared" si="114"/>
        <v>8</v>
      </c>
      <c r="H1657" t="str">
        <f>IF($G1657=H$3,1,"")</f>
        <v/>
      </c>
      <c r="I1657" t="str">
        <f>IF($G1657=I$3,1,"")</f>
        <v/>
      </c>
      <c r="J1657" t="str">
        <f>IF($G1657=J$3,1,"")</f>
        <v/>
      </c>
      <c r="K1657" t="str">
        <f>IF($G1657=K$3,1,"")</f>
        <v/>
      </c>
      <c r="L1657" t="str">
        <f>IF($G1657=L$3,1,"")</f>
        <v/>
      </c>
      <c r="M1657" t="str">
        <f>IF($G1657=M$3,1,"")</f>
        <v/>
      </c>
      <c r="N1657" t="str">
        <f>IF($G1657=N$3,1,"")</f>
        <v/>
      </c>
      <c r="O1657">
        <f>IF($G1657=O$3,1,"")</f>
        <v>1</v>
      </c>
      <c r="P1657" t="str">
        <f>IF($G1657=P$3,1,"")</f>
        <v/>
      </c>
      <c r="Q1657" t="str">
        <f>IF($G1657=Q$3,1,"")</f>
        <v/>
      </c>
      <c r="R1657" t="str">
        <f>IF($G1657=R$3,1,"")</f>
        <v/>
      </c>
      <c r="S1657" t="str">
        <f>IF($G1657=S$3,1,"")</f>
        <v/>
      </c>
      <c r="T1657" t="str">
        <f>IF($G1657=T$3,1,"")</f>
        <v/>
      </c>
      <c r="U1657" t="str">
        <f>IF($G1657=U$3,1,"")</f>
        <v/>
      </c>
      <c r="V1657" t="str">
        <f>IF($G1657=V$3,1,"")</f>
        <v/>
      </c>
      <c r="X1657">
        <f t="shared" si="117"/>
        <v>0</v>
      </c>
      <c r="Y1657">
        <v>2302</v>
      </c>
      <c r="Z1657">
        <f t="shared" si="115"/>
        <v>0</v>
      </c>
      <c r="AA1657">
        <f t="shared" si="116"/>
        <v>1590</v>
      </c>
      <c r="AB1657">
        <v>0</v>
      </c>
      <c r="AC1657">
        <v>1590</v>
      </c>
      <c r="AD1657">
        <v>0</v>
      </c>
      <c r="AE1657">
        <v>0</v>
      </c>
    </row>
    <row r="1658" spans="2:31">
      <c r="B1658">
        <v>2303</v>
      </c>
      <c r="C1658">
        <v>2</v>
      </c>
      <c r="D1658">
        <v>5649</v>
      </c>
      <c r="E1658">
        <v>3</v>
      </c>
      <c r="F1658">
        <v>1</v>
      </c>
      <c r="G1658">
        <f t="shared" si="114"/>
        <v>15</v>
      </c>
      <c r="H1658" t="str">
        <f>IF($G1658=H$3,1,"")</f>
        <v/>
      </c>
      <c r="I1658" t="str">
        <f>IF($G1658=I$3,1,"")</f>
        <v/>
      </c>
      <c r="J1658" t="str">
        <f>IF($G1658=J$3,1,"")</f>
        <v/>
      </c>
      <c r="K1658" t="str">
        <f>IF($G1658=K$3,1,"")</f>
        <v/>
      </c>
      <c r="L1658" t="str">
        <f>IF($G1658=L$3,1,"")</f>
        <v/>
      </c>
      <c r="M1658" t="str">
        <f>IF($G1658=M$3,1,"")</f>
        <v/>
      </c>
      <c r="N1658" t="str">
        <f>IF($G1658=N$3,1,"")</f>
        <v/>
      </c>
      <c r="O1658" t="str">
        <f>IF($G1658=O$3,1,"")</f>
        <v/>
      </c>
      <c r="P1658" t="str">
        <f>IF($G1658=P$3,1,"")</f>
        <v/>
      </c>
      <c r="Q1658" t="str">
        <f>IF($G1658=Q$3,1,"")</f>
        <v/>
      </c>
      <c r="R1658" t="str">
        <f>IF($G1658=R$3,1,"")</f>
        <v/>
      </c>
      <c r="S1658" t="str">
        <f>IF($G1658=S$3,1,"")</f>
        <v/>
      </c>
      <c r="T1658" t="str">
        <f>IF($G1658=T$3,1,"")</f>
        <v/>
      </c>
      <c r="U1658" t="str">
        <f>IF($G1658=U$3,1,"")</f>
        <v/>
      </c>
      <c r="V1658">
        <f>IF($G1658=V$3,1,"")</f>
        <v>1</v>
      </c>
      <c r="X1658">
        <f t="shared" si="117"/>
        <v>0</v>
      </c>
      <c r="Y1658">
        <v>2303</v>
      </c>
      <c r="Z1658">
        <f t="shared" si="115"/>
        <v>0</v>
      </c>
      <c r="AA1658">
        <f t="shared" si="116"/>
        <v>5649</v>
      </c>
      <c r="AB1658">
        <v>5649</v>
      </c>
      <c r="AC1658">
        <v>0</v>
      </c>
      <c r="AD1658">
        <v>0</v>
      </c>
      <c r="AE1658">
        <v>0</v>
      </c>
    </row>
    <row r="1659" spans="2:31">
      <c r="B1659">
        <v>2305</v>
      </c>
      <c r="C1659">
        <v>2</v>
      </c>
      <c r="D1659">
        <v>4455</v>
      </c>
      <c r="E1659">
        <v>3</v>
      </c>
      <c r="F1659">
        <v>1</v>
      </c>
      <c r="G1659">
        <f t="shared" si="114"/>
        <v>15</v>
      </c>
      <c r="H1659" t="str">
        <f>IF($G1659=H$3,1,"")</f>
        <v/>
      </c>
      <c r="I1659" t="str">
        <f>IF($G1659=I$3,1,"")</f>
        <v/>
      </c>
      <c r="J1659" t="str">
        <f>IF($G1659=J$3,1,"")</f>
        <v/>
      </c>
      <c r="K1659" t="str">
        <f>IF($G1659=K$3,1,"")</f>
        <v/>
      </c>
      <c r="L1659" t="str">
        <f>IF($G1659=L$3,1,"")</f>
        <v/>
      </c>
      <c r="M1659" t="str">
        <f>IF($G1659=M$3,1,"")</f>
        <v/>
      </c>
      <c r="N1659" t="str">
        <f>IF($G1659=N$3,1,"")</f>
        <v/>
      </c>
      <c r="O1659" t="str">
        <f>IF($G1659=O$3,1,"")</f>
        <v/>
      </c>
      <c r="P1659" t="str">
        <f>IF($G1659=P$3,1,"")</f>
        <v/>
      </c>
      <c r="Q1659" t="str">
        <f>IF($G1659=Q$3,1,"")</f>
        <v/>
      </c>
      <c r="R1659" t="str">
        <f>IF($G1659=R$3,1,"")</f>
        <v/>
      </c>
      <c r="S1659" t="str">
        <f>IF($G1659=S$3,1,"")</f>
        <v/>
      </c>
      <c r="T1659" t="str">
        <f>IF($G1659=T$3,1,"")</f>
        <v/>
      </c>
      <c r="U1659" t="str">
        <f>IF($G1659=U$3,1,"")</f>
        <v/>
      </c>
      <c r="V1659">
        <f>IF($G1659=V$3,1,"")</f>
        <v>1</v>
      </c>
      <c r="X1659">
        <f t="shared" si="117"/>
        <v>0</v>
      </c>
      <c r="Y1659">
        <v>2305</v>
      </c>
      <c r="Z1659">
        <f t="shared" si="115"/>
        <v>0</v>
      </c>
      <c r="AA1659">
        <f t="shared" si="116"/>
        <v>4455</v>
      </c>
      <c r="AB1659">
        <v>4455</v>
      </c>
      <c r="AC1659">
        <v>0</v>
      </c>
      <c r="AD1659">
        <v>0</v>
      </c>
      <c r="AE1659">
        <v>0</v>
      </c>
    </row>
    <row r="1660" spans="2:31">
      <c r="B1660">
        <v>2306</v>
      </c>
      <c r="C1660">
        <v>2</v>
      </c>
      <c r="D1660">
        <v>3873</v>
      </c>
      <c r="E1660">
        <v>3</v>
      </c>
      <c r="F1660">
        <v>1</v>
      </c>
      <c r="G1660">
        <f t="shared" si="114"/>
        <v>15</v>
      </c>
      <c r="H1660" t="str">
        <f>IF($G1660=H$3,1,"")</f>
        <v/>
      </c>
      <c r="I1660" t="str">
        <f>IF($G1660=I$3,1,"")</f>
        <v/>
      </c>
      <c r="J1660" t="str">
        <f>IF($G1660=J$3,1,"")</f>
        <v/>
      </c>
      <c r="K1660" t="str">
        <f>IF($G1660=K$3,1,"")</f>
        <v/>
      </c>
      <c r="L1660" t="str">
        <f>IF($G1660=L$3,1,"")</f>
        <v/>
      </c>
      <c r="M1660" t="str">
        <f>IF($G1660=M$3,1,"")</f>
        <v/>
      </c>
      <c r="N1660" t="str">
        <f>IF($G1660=N$3,1,"")</f>
        <v/>
      </c>
      <c r="O1660" t="str">
        <f>IF($G1660=O$3,1,"")</f>
        <v/>
      </c>
      <c r="P1660" t="str">
        <f>IF($G1660=P$3,1,"")</f>
        <v/>
      </c>
      <c r="Q1660" t="str">
        <f>IF($G1660=Q$3,1,"")</f>
        <v/>
      </c>
      <c r="R1660" t="str">
        <f>IF($G1660=R$3,1,"")</f>
        <v/>
      </c>
      <c r="S1660" t="str">
        <f>IF($G1660=S$3,1,"")</f>
        <v/>
      </c>
      <c r="T1660" t="str">
        <f>IF($G1660=T$3,1,"")</f>
        <v/>
      </c>
      <c r="U1660" t="str">
        <f>IF($G1660=U$3,1,"")</f>
        <v/>
      </c>
      <c r="V1660">
        <f>IF($G1660=V$3,1,"")</f>
        <v>1</v>
      </c>
      <c r="X1660">
        <f t="shared" si="117"/>
        <v>0</v>
      </c>
      <c r="Y1660">
        <v>2306</v>
      </c>
      <c r="Z1660">
        <f t="shared" si="115"/>
        <v>0</v>
      </c>
      <c r="AA1660">
        <f t="shared" si="116"/>
        <v>3873</v>
      </c>
      <c r="AB1660">
        <v>3873</v>
      </c>
      <c r="AC1660">
        <v>0</v>
      </c>
      <c r="AD1660">
        <v>0</v>
      </c>
      <c r="AE1660">
        <v>0</v>
      </c>
    </row>
    <row r="1661" spans="2:31">
      <c r="B1661">
        <v>2307</v>
      </c>
      <c r="C1661">
        <v>2</v>
      </c>
      <c r="D1661">
        <v>3651</v>
      </c>
      <c r="E1661">
        <v>9</v>
      </c>
      <c r="F1661">
        <v>2</v>
      </c>
      <c r="G1661">
        <f t="shared" si="114"/>
        <v>15</v>
      </c>
      <c r="H1661" t="str">
        <f>IF($G1661=H$3,1,"")</f>
        <v/>
      </c>
      <c r="I1661" t="str">
        <f>IF($G1661=I$3,1,"")</f>
        <v/>
      </c>
      <c r="J1661" t="str">
        <f>IF($G1661=J$3,1,"")</f>
        <v/>
      </c>
      <c r="K1661" t="str">
        <f>IF($G1661=K$3,1,"")</f>
        <v/>
      </c>
      <c r="L1661" t="str">
        <f>IF($G1661=L$3,1,"")</f>
        <v/>
      </c>
      <c r="M1661" t="str">
        <f>IF($G1661=M$3,1,"")</f>
        <v/>
      </c>
      <c r="N1661" t="str">
        <f>IF($G1661=N$3,1,"")</f>
        <v/>
      </c>
      <c r="O1661" t="str">
        <f>IF($G1661=O$3,1,"")</f>
        <v/>
      </c>
      <c r="P1661" t="str">
        <f>IF($G1661=P$3,1,"")</f>
        <v/>
      </c>
      <c r="Q1661" t="str">
        <f>IF($G1661=Q$3,1,"")</f>
        <v/>
      </c>
      <c r="R1661" t="str">
        <f>IF($G1661=R$3,1,"")</f>
        <v/>
      </c>
      <c r="S1661" t="str">
        <f>IF($G1661=S$3,1,"")</f>
        <v/>
      </c>
      <c r="T1661" t="str">
        <f>IF($G1661=T$3,1,"")</f>
        <v/>
      </c>
      <c r="U1661" t="str">
        <f>IF($G1661=U$3,1,"")</f>
        <v/>
      </c>
      <c r="V1661">
        <f>IF($G1661=V$3,1,"")</f>
        <v>1</v>
      </c>
      <c r="X1661">
        <f t="shared" si="117"/>
        <v>0</v>
      </c>
      <c r="Y1661">
        <v>2307</v>
      </c>
      <c r="Z1661">
        <f t="shared" si="115"/>
        <v>0</v>
      </c>
      <c r="AA1661">
        <f t="shared" si="116"/>
        <v>3651</v>
      </c>
      <c r="AB1661">
        <v>3651</v>
      </c>
      <c r="AC1661">
        <v>0</v>
      </c>
      <c r="AD1661">
        <v>0</v>
      </c>
      <c r="AE1661">
        <v>0</v>
      </c>
    </row>
    <row r="1662" spans="2:31">
      <c r="B1662">
        <v>2308</v>
      </c>
      <c r="C1662">
        <v>2</v>
      </c>
      <c r="D1662">
        <v>6771</v>
      </c>
      <c r="E1662">
        <v>15</v>
      </c>
      <c r="F1662">
        <v>3</v>
      </c>
      <c r="G1662">
        <f t="shared" si="114"/>
        <v>15</v>
      </c>
      <c r="H1662" t="str">
        <f>IF($G1662=H$3,1,"")</f>
        <v/>
      </c>
      <c r="I1662" t="str">
        <f>IF($G1662=I$3,1,"")</f>
        <v/>
      </c>
      <c r="J1662" t="str">
        <f>IF($G1662=J$3,1,"")</f>
        <v/>
      </c>
      <c r="K1662" t="str">
        <f>IF($G1662=K$3,1,"")</f>
        <v/>
      </c>
      <c r="L1662" t="str">
        <f>IF($G1662=L$3,1,"")</f>
        <v/>
      </c>
      <c r="M1662" t="str">
        <f>IF($G1662=M$3,1,"")</f>
        <v/>
      </c>
      <c r="N1662" t="str">
        <f>IF($G1662=N$3,1,"")</f>
        <v/>
      </c>
      <c r="O1662" t="str">
        <f>IF($G1662=O$3,1,"")</f>
        <v/>
      </c>
      <c r="P1662" t="str">
        <f>IF($G1662=P$3,1,"")</f>
        <v/>
      </c>
      <c r="Q1662" t="str">
        <f>IF($G1662=Q$3,1,"")</f>
        <v/>
      </c>
      <c r="R1662" t="str">
        <f>IF($G1662=R$3,1,"")</f>
        <v/>
      </c>
      <c r="S1662" t="str">
        <f>IF($G1662=S$3,1,"")</f>
        <v/>
      </c>
      <c r="T1662" t="str">
        <f>IF($G1662=T$3,1,"")</f>
        <v/>
      </c>
      <c r="U1662" t="str">
        <f>IF($G1662=U$3,1,"")</f>
        <v/>
      </c>
      <c r="V1662">
        <f>IF($G1662=V$3,1,"")</f>
        <v>1</v>
      </c>
      <c r="X1662">
        <f t="shared" si="117"/>
        <v>0</v>
      </c>
      <c r="Y1662">
        <v>2308</v>
      </c>
      <c r="Z1662">
        <f t="shared" si="115"/>
        <v>0</v>
      </c>
      <c r="AA1662">
        <f t="shared" si="116"/>
        <v>6771</v>
      </c>
      <c r="AB1662">
        <v>6021</v>
      </c>
      <c r="AC1662">
        <v>0</v>
      </c>
      <c r="AD1662">
        <v>0</v>
      </c>
      <c r="AE1662">
        <v>750</v>
      </c>
    </row>
    <row r="1663" spans="2:31">
      <c r="B1663">
        <v>2309</v>
      </c>
      <c r="C1663">
        <v>2</v>
      </c>
      <c r="D1663">
        <v>3528</v>
      </c>
      <c r="E1663">
        <v>12</v>
      </c>
      <c r="F1663">
        <v>3</v>
      </c>
      <c r="G1663">
        <f t="shared" si="114"/>
        <v>15</v>
      </c>
      <c r="H1663" t="str">
        <f>IF($G1663=H$3,1,"")</f>
        <v/>
      </c>
      <c r="I1663" t="str">
        <f>IF($G1663=I$3,1,"")</f>
        <v/>
      </c>
      <c r="J1663" t="str">
        <f>IF($G1663=J$3,1,"")</f>
        <v/>
      </c>
      <c r="K1663" t="str">
        <f>IF($G1663=K$3,1,"")</f>
        <v/>
      </c>
      <c r="L1663" t="str">
        <f>IF($G1663=L$3,1,"")</f>
        <v/>
      </c>
      <c r="M1663" t="str">
        <f>IF($G1663=M$3,1,"")</f>
        <v/>
      </c>
      <c r="N1663" t="str">
        <f>IF($G1663=N$3,1,"")</f>
        <v/>
      </c>
      <c r="O1663" t="str">
        <f>IF($G1663=O$3,1,"")</f>
        <v/>
      </c>
      <c r="P1663" t="str">
        <f>IF($G1663=P$3,1,"")</f>
        <v/>
      </c>
      <c r="Q1663" t="str">
        <f>IF($G1663=Q$3,1,"")</f>
        <v/>
      </c>
      <c r="R1663" t="str">
        <f>IF($G1663=R$3,1,"")</f>
        <v/>
      </c>
      <c r="S1663" t="str">
        <f>IF($G1663=S$3,1,"")</f>
        <v/>
      </c>
      <c r="T1663" t="str">
        <f>IF($G1663=T$3,1,"")</f>
        <v/>
      </c>
      <c r="U1663" t="str">
        <f>IF($G1663=U$3,1,"")</f>
        <v/>
      </c>
      <c r="V1663">
        <f>IF($G1663=V$3,1,"")</f>
        <v>1</v>
      </c>
      <c r="X1663">
        <f t="shared" si="117"/>
        <v>0</v>
      </c>
      <c r="Y1663">
        <v>2309</v>
      </c>
      <c r="Z1663">
        <f t="shared" si="115"/>
        <v>0</v>
      </c>
      <c r="AA1663">
        <f t="shared" si="116"/>
        <v>3528</v>
      </c>
      <c r="AB1663">
        <v>3528</v>
      </c>
      <c r="AC1663">
        <v>0</v>
      </c>
      <c r="AD1663">
        <v>0</v>
      </c>
      <c r="AE1663">
        <v>0</v>
      </c>
    </row>
    <row r="1664" spans="2:31">
      <c r="B1664">
        <v>2311</v>
      </c>
      <c r="C1664">
        <v>2</v>
      </c>
      <c r="D1664">
        <v>7296</v>
      </c>
      <c r="E1664">
        <v>6</v>
      </c>
      <c r="F1664">
        <v>2</v>
      </c>
      <c r="G1664">
        <f t="shared" si="114"/>
        <v>15</v>
      </c>
      <c r="H1664" t="str">
        <f>IF($G1664=H$3,1,"")</f>
        <v/>
      </c>
      <c r="I1664" t="str">
        <f>IF($G1664=I$3,1,"")</f>
        <v/>
      </c>
      <c r="J1664" t="str">
        <f>IF($G1664=J$3,1,"")</f>
        <v/>
      </c>
      <c r="K1664" t="str">
        <f>IF($G1664=K$3,1,"")</f>
        <v/>
      </c>
      <c r="L1664" t="str">
        <f>IF($G1664=L$3,1,"")</f>
        <v/>
      </c>
      <c r="M1664" t="str">
        <f>IF($G1664=M$3,1,"")</f>
        <v/>
      </c>
      <c r="N1664" t="str">
        <f>IF($G1664=N$3,1,"")</f>
        <v/>
      </c>
      <c r="O1664" t="str">
        <f>IF($G1664=O$3,1,"")</f>
        <v/>
      </c>
      <c r="P1664" t="str">
        <f>IF($G1664=P$3,1,"")</f>
        <v/>
      </c>
      <c r="Q1664" t="str">
        <f>IF($G1664=Q$3,1,"")</f>
        <v/>
      </c>
      <c r="R1664" t="str">
        <f>IF($G1664=R$3,1,"")</f>
        <v/>
      </c>
      <c r="S1664" t="str">
        <f>IF($G1664=S$3,1,"")</f>
        <v/>
      </c>
      <c r="T1664" t="str">
        <f>IF($G1664=T$3,1,"")</f>
        <v/>
      </c>
      <c r="U1664" t="str">
        <f>IF($G1664=U$3,1,"")</f>
        <v/>
      </c>
      <c r="V1664">
        <f>IF($G1664=V$3,1,"")</f>
        <v>1</v>
      </c>
      <c r="X1664">
        <f t="shared" si="117"/>
        <v>0</v>
      </c>
      <c r="Y1664">
        <v>2311</v>
      </c>
      <c r="Z1664">
        <f t="shared" si="115"/>
        <v>0</v>
      </c>
      <c r="AA1664">
        <f t="shared" si="116"/>
        <v>7296</v>
      </c>
      <c r="AB1664">
        <v>7296</v>
      </c>
      <c r="AC1664">
        <v>0</v>
      </c>
      <c r="AD1664">
        <v>0</v>
      </c>
      <c r="AE1664">
        <v>0</v>
      </c>
    </row>
    <row r="1665" spans="2:31">
      <c r="B1665">
        <v>2312</v>
      </c>
      <c r="C1665">
        <v>2</v>
      </c>
      <c r="D1665">
        <v>2496</v>
      </c>
      <c r="E1665">
        <v>15</v>
      </c>
      <c r="F1665">
        <v>1</v>
      </c>
      <c r="G1665">
        <f t="shared" si="114"/>
        <v>13</v>
      </c>
      <c r="H1665" t="str">
        <f>IF($G1665=H$3,1,"")</f>
        <v/>
      </c>
      <c r="I1665" t="str">
        <f>IF($G1665=I$3,1,"")</f>
        <v/>
      </c>
      <c r="J1665" t="str">
        <f>IF($G1665=J$3,1,"")</f>
        <v/>
      </c>
      <c r="K1665" t="str">
        <f>IF($G1665=K$3,1,"")</f>
        <v/>
      </c>
      <c r="L1665" t="str">
        <f>IF($G1665=L$3,1,"")</f>
        <v/>
      </c>
      <c r="M1665" t="str">
        <f>IF($G1665=M$3,1,"")</f>
        <v/>
      </c>
      <c r="N1665" t="str">
        <f>IF($G1665=N$3,1,"")</f>
        <v/>
      </c>
      <c r="O1665" t="str">
        <f>IF($G1665=O$3,1,"")</f>
        <v/>
      </c>
      <c r="P1665" t="str">
        <f>IF($G1665=P$3,1,"")</f>
        <v/>
      </c>
      <c r="Q1665" t="str">
        <f>IF($G1665=Q$3,1,"")</f>
        <v/>
      </c>
      <c r="R1665" t="str">
        <f>IF($G1665=R$3,1,"")</f>
        <v/>
      </c>
      <c r="S1665" t="str">
        <f>IF($G1665=S$3,1,"")</f>
        <v/>
      </c>
      <c r="T1665">
        <f>IF($G1665=T$3,1,"")</f>
        <v>1</v>
      </c>
      <c r="U1665" t="str">
        <f>IF($G1665=U$3,1,"")</f>
        <v/>
      </c>
      <c r="V1665" t="str">
        <f>IF($G1665=V$3,1,"")</f>
        <v/>
      </c>
      <c r="X1665">
        <f t="shared" si="117"/>
        <v>0</v>
      </c>
      <c r="Y1665">
        <v>2312</v>
      </c>
      <c r="Z1665">
        <f t="shared" si="115"/>
        <v>0</v>
      </c>
      <c r="AA1665">
        <f t="shared" si="116"/>
        <v>2496</v>
      </c>
      <c r="AB1665">
        <v>2496</v>
      </c>
      <c r="AC1665">
        <v>0</v>
      </c>
      <c r="AD1665">
        <v>0</v>
      </c>
      <c r="AE1665">
        <v>0</v>
      </c>
    </row>
    <row r="1666" spans="2:31">
      <c r="B1666">
        <v>2313</v>
      </c>
      <c r="C1666">
        <v>2</v>
      </c>
      <c r="D1666">
        <v>1750</v>
      </c>
      <c r="E1666">
        <v>9</v>
      </c>
      <c r="F1666">
        <v>2</v>
      </c>
      <c r="G1666">
        <f t="shared" si="114"/>
        <v>9</v>
      </c>
      <c r="H1666" t="str">
        <f>IF($G1666=H$3,1,"")</f>
        <v/>
      </c>
      <c r="I1666" t="str">
        <f>IF($G1666=I$3,1,"")</f>
        <v/>
      </c>
      <c r="J1666" t="str">
        <f>IF($G1666=J$3,1,"")</f>
        <v/>
      </c>
      <c r="K1666" t="str">
        <f>IF($G1666=K$3,1,"")</f>
        <v/>
      </c>
      <c r="L1666" t="str">
        <f>IF($G1666=L$3,1,"")</f>
        <v/>
      </c>
      <c r="M1666" t="str">
        <f>IF($G1666=M$3,1,"")</f>
        <v/>
      </c>
      <c r="N1666" t="str">
        <f>IF($G1666=N$3,1,"")</f>
        <v/>
      </c>
      <c r="O1666" t="str">
        <f>IF($G1666=O$3,1,"")</f>
        <v/>
      </c>
      <c r="P1666">
        <f>IF($G1666=P$3,1,"")</f>
        <v>1</v>
      </c>
      <c r="Q1666" t="str">
        <f>IF($G1666=Q$3,1,"")</f>
        <v/>
      </c>
      <c r="R1666" t="str">
        <f>IF($G1666=R$3,1,"")</f>
        <v/>
      </c>
      <c r="S1666" t="str">
        <f>IF($G1666=S$3,1,"")</f>
        <v/>
      </c>
      <c r="T1666" t="str">
        <f>IF($G1666=T$3,1,"")</f>
        <v/>
      </c>
      <c r="U1666" t="str">
        <f>IF($G1666=U$3,1,"")</f>
        <v/>
      </c>
      <c r="V1666" t="str">
        <f>IF($G1666=V$3,1,"")</f>
        <v/>
      </c>
      <c r="X1666">
        <f t="shared" si="117"/>
        <v>0</v>
      </c>
      <c r="Y1666">
        <v>2313</v>
      </c>
      <c r="Z1666">
        <f t="shared" si="115"/>
        <v>0</v>
      </c>
      <c r="AA1666">
        <f t="shared" si="116"/>
        <v>1750</v>
      </c>
      <c r="AB1666">
        <v>960</v>
      </c>
      <c r="AC1666">
        <v>790</v>
      </c>
      <c r="AD1666">
        <v>0</v>
      </c>
      <c r="AE1666">
        <v>0</v>
      </c>
    </row>
    <row r="1667" spans="2:31">
      <c r="B1667">
        <v>2314</v>
      </c>
      <c r="C1667">
        <v>2</v>
      </c>
      <c r="D1667">
        <v>3900</v>
      </c>
      <c r="E1667">
        <v>15</v>
      </c>
      <c r="F1667">
        <v>1</v>
      </c>
      <c r="G1667">
        <f t="shared" si="114"/>
        <v>15</v>
      </c>
      <c r="H1667" t="str">
        <f>IF($G1667=H$3,1,"")</f>
        <v/>
      </c>
      <c r="I1667" t="str">
        <f>IF($G1667=I$3,1,"")</f>
        <v/>
      </c>
      <c r="J1667" t="str">
        <f>IF($G1667=J$3,1,"")</f>
        <v/>
      </c>
      <c r="K1667" t="str">
        <f>IF($G1667=K$3,1,"")</f>
        <v/>
      </c>
      <c r="L1667" t="str">
        <f>IF($G1667=L$3,1,"")</f>
        <v/>
      </c>
      <c r="M1667" t="str">
        <f>IF($G1667=M$3,1,"")</f>
        <v/>
      </c>
      <c r="N1667" t="str">
        <f>IF($G1667=N$3,1,"")</f>
        <v/>
      </c>
      <c r="O1667" t="str">
        <f>IF($G1667=O$3,1,"")</f>
        <v/>
      </c>
      <c r="P1667" t="str">
        <f>IF($G1667=P$3,1,"")</f>
        <v/>
      </c>
      <c r="Q1667" t="str">
        <f>IF($G1667=Q$3,1,"")</f>
        <v/>
      </c>
      <c r="R1667" t="str">
        <f>IF($G1667=R$3,1,"")</f>
        <v/>
      </c>
      <c r="S1667" t="str">
        <f>IF($G1667=S$3,1,"")</f>
        <v/>
      </c>
      <c r="T1667" t="str">
        <f>IF($G1667=T$3,1,"")</f>
        <v/>
      </c>
      <c r="U1667" t="str">
        <f>IF($G1667=U$3,1,"")</f>
        <v/>
      </c>
      <c r="V1667">
        <f>IF($G1667=V$3,1,"")</f>
        <v>1</v>
      </c>
      <c r="X1667">
        <f t="shared" si="117"/>
        <v>0</v>
      </c>
      <c r="Y1667">
        <v>2314</v>
      </c>
      <c r="Z1667">
        <f t="shared" si="115"/>
        <v>0</v>
      </c>
      <c r="AA1667">
        <f t="shared" si="116"/>
        <v>3900</v>
      </c>
      <c r="AB1667">
        <v>0</v>
      </c>
      <c r="AC1667">
        <v>3900</v>
      </c>
      <c r="AD1667">
        <v>0</v>
      </c>
      <c r="AE1667">
        <v>0</v>
      </c>
    </row>
    <row r="1668" spans="2:31">
      <c r="B1668">
        <v>2317</v>
      </c>
      <c r="C1668">
        <v>1</v>
      </c>
      <c r="D1668">
        <v>7054</v>
      </c>
      <c r="E1668">
        <v>9</v>
      </c>
      <c r="F1668">
        <v>3</v>
      </c>
      <c r="G1668">
        <f t="shared" si="114"/>
        <v>15</v>
      </c>
      <c r="H1668" t="str">
        <f>IF($G1668=H$3,1,"")</f>
        <v/>
      </c>
      <c r="I1668" t="str">
        <f>IF($G1668=I$3,1,"")</f>
        <v/>
      </c>
      <c r="J1668" t="str">
        <f>IF($G1668=J$3,1,"")</f>
        <v/>
      </c>
      <c r="K1668" t="str">
        <f>IF($G1668=K$3,1,"")</f>
        <v/>
      </c>
      <c r="L1668" t="str">
        <f>IF($G1668=L$3,1,"")</f>
        <v/>
      </c>
      <c r="M1668" t="str">
        <f>IF($G1668=M$3,1,"")</f>
        <v/>
      </c>
      <c r="N1668" t="str">
        <f>IF($G1668=N$3,1,"")</f>
        <v/>
      </c>
      <c r="O1668" t="str">
        <f>IF($G1668=O$3,1,"")</f>
        <v/>
      </c>
      <c r="P1668" t="str">
        <f>IF($G1668=P$3,1,"")</f>
        <v/>
      </c>
      <c r="Q1668" t="str">
        <f>IF($G1668=Q$3,1,"")</f>
        <v/>
      </c>
      <c r="R1668" t="str">
        <f>IF($G1668=R$3,1,"")</f>
        <v/>
      </c>
      <c r="S1668" t="str">
        <f>IF($G1668=S$3,1,"")</f>
        <v/>
      </c>
      <c r="T1668" t="str">
        <f>IF($G1668=T$3,1,"")</f>
        <v/>
      </c>
      <c r="U1668" t="str">
        <f>IF($G1668=U$3,1,"")</f>
        <v/>
      </c>
      <c r="V1668">
        <f>IF($G1668=V$3,1,"")</f>
        <v>1</v>
      </c>
      <c r="X1668">
        <f t="shared" si="117"/>
        <v>0</v>
      </c>
      <c r="Y1668">
        <v>2317</v>
      </c>
      <c r="Z1668">
        <f t="shared" si="115"/>
        <v>0</v>
      </c>
      <c r="AA1668">
        <f t="shared" si="116"/>
        <v>7054</v>
      </c>
      <c r="AB1668">
        <v>3174</v>
      </c>
      <c r="AC1668">
        <v>1930</v>
      </c>
      <c r="AD1668">
        <v>0</v>
      </c>
      <c r="AE1668">
        <v>1950</v>
      </c>
    </row>
    <row r="1669" spans="2:31">
      <c r="B1669">
        <v>2320</v>
      </c>
      <c r="C1669">
        <v>1</v>
      </c>
      <c r="D1669">
        <v>8334</v>
      </c>
      <c r="E1669">
        <v>6</v>
      </c>
      <c r="F1669">
        <v>2</v>
      </c>
      <c r="G1669">
        <f t="shared" ref="G1669:G1732" si="118">MAX(1,MIN(15,CEILING((D1669-50)/200,1)))</f>
        <v>15</v>
      </c>
      <c r="H1669" t="str">
        <f>IF($G1669=H$3,1,"")</f>
        <v/>
      </c>
      <c r="I1669" t="str">
        <f>IF($G1669=I$3,1,"")</f>
        <v/>
      </c>
      <c r="J1669" t="str">
        <f>IF($G1669=J$3,1,"")</f>
        <v/>
      </c>
      <c r="K1669" t="str">
        <f>IF($G1669=K$3,1,"")</f>
        <v/>
      </c>
      <c r="L1669" t="str">
        <f>IF($G1669=L$3,1,"")</f>
        <v/>
      </c>
      <c r="M1669" t="str">
        <f>IF($G1669=M$3,1,"")</f>
        <v/>
      </c>
      <c r="N1669" t="str">
        <f>IF($G1669=N$3,1,"")</f>
        <v/>
      </c>
      <c r="O1669" t="str">
        <f>IF($G1669=O$3,1,"")</f>
        <v/>
      </c>
      <c r="P1669" t="str">
        <f>IF($G1669=P$3,1,"")</f>
        <v/>
      </c>
      <c r="Q1669" t="str">
        <f>IF($G1669=Q$3,1,"")</f>
        <v/>
      </c>
      <c r="R1669" t="str">
        <f>IF($G1669=R$3,1,"")</f>
        <v/>
      </c>
      <c r="S1669" t="str">
        <f>IF($G1669=S$3,1,"")</f>
        <v/>
      </c>
      <c r="T1669" t="str">
        <f>IF($G1669=T$3,1,"")</f>
        <v/>
      </c>
      <c r="U1669" t="str">
        <f>IF($G1669=U$3,1,"")</f>
        <v/>
      </c>
      <c r="V1669">
        <f>IF($G1669=V$3,1,"")</f>
        <v>1</v>
      </c>
      <c r="X1669">
        <f t="shared" si="117"/>
        <v>0</v>
      </c>
      <c r="Y1669">
        <v>2320</v>
      </c>
      <c r="Z1669">
        <f t="shared" si="115"/>
        <v>0</v>
      </c>
      <c r="AA1669">
        <f t="shared" si="116"/>
        <v>8334</v>
      </c>
      <c r="AB1669">
        <v>5634</v>
      </c>
      <c r="AC1669">
        <v>600</v>
      </c>
      <c r="AD1669">
        <v>0</v>
      </c>
      <c r="AE1669">
        <v>2100</v>
      </c>
    </row>
    <row r="1670" spans="2:31">
      <c r="B1670">
        <v>2321</v>
      </c>
      <c r="C1670">
        <v>1</v>
      </c>
      <c r="D1670">
        <v>15406</v>
      </c>
      <c r="E1670">
        <v>12</v>
      </c>
      <c r="F1670">
        <v>4</v>
      </c>
      <c r="G1670">
        <f t="shared" si="118"/>
        <v>15</v>
      </c>
      <c r="H1670" t="str">
        <f>IF($G1670=H$3,1,"")</f>
        <v/>
      </c>
      <c r="I1670" t="str">
        <f>IF($G1670=I$3,1,"")</f>
        <v/>
      </c>
      <c r="J1670" t="str">
        <f>IF($G1670=J$3,1,"")</f>
        <v/>
      </c>
      <c r="K1670" t="str">
        <f>IF($G1670=K$3,1,"")</f>
        <v/>
      </c>
      <c r="L1670" t="str">
        <f>IF($G1670=L$3,1,"")</f>
        <v/>
      </c>
      <c r="M1670" t="str">
        <f>IF($G1670=M$3,1,"")</f>
        <v/>
      </c>
      <c r="N1670" t="str">
        <f>IF($G1670=N$3,1,"")</f>
        <v/>
      </c>
      <c r="O1670" t="str">
        <f>IF($G1670=O$3,1,"")</f>
        <v/>
      </c>
      <c r="P1670" t="str">
        <f>IF($G1670=P$3,1,"")</f>
        <v/>
      </c>
      <c r="Q1670" t="str">
        <f>IF($G1670=Q$3,1,"")</f>
        <v/>
      </c>
      <c r="R1670" t="str">
        <f>IF($G1670=R$3,1,"")</f>
        <v/>
      </c>
      <c r="S1670" t="str">
        <f>IF($G1670=S$3,1,"")</f>
        <v/>
      </c>
      <c r="T1670" t="str">
        <f>IF($G1670=T$3,1,"")</f>
        <v/>
      </c>
      <c r="U1670" t="str">
        <f>IF($G1670=U$3,1,"")</f>
        <v/>
      </c>
      <c r="V1670">
        <f>IF($G1670=V$3,1,"")</f>
        <v>1</v>
      </c>
      <c r="X1670">
        <f t="shared" si="117"/>
        <v>0</v>
      </c>
      <c r="Y1670">
        <v>2321</v>
      </c>
      <c r="Z1670">
        <f t="shared" ref="Z1670:Z1733" si="119">AA1670-D1670</f>
        <v>0</v>
      </c>
      <c r="AA1670">
        <f t="shared" ref="AA1670:AA1733" si="120">SUM(AB1670:AE1670)</f>
        <v>15406</v>
      </c>
      <c r="AB1670">
        <v>12906</v>
      </c>
      <c r="AC1670">
        <v>850</v>
      </c>
      <c r="AD1670">
        <v>0</v>
      </c>
      <c r="AE1670">
        <v>1650</v>
      </c>
    </row>
    <row r="1671" spans="2:31">
      <c r="B1671">
        <v>2322</v>
      </c>
      <c r="C1671">
        <v>1</v>
      </c>
      <c r="D1671">
        <v>4374</v>
      </c>
      <c r="E1671">
        <v>3</v>
      </c>
      <c r="F1671">
        <v>1</v>
      </c>
      <c r="G1671">
        <f t="shared" si="118"/>
        <v>15</v>
      </c>
      <c r="H1671" t="str">
        <f>IF($G1671=H$3,1,"")</f>
        <v/>
      </c>
      <c r="I1671" t="str">
        <f>IF($G1671=I$3,1,"")</f>
        <v/>
      </c>
      <c r="J1671" t="str">
        <f>IF($G1671=J$3,1,"")</f>
        <v/>
      </c>
      <c r="K1671" t="str">
        <f>IF($G1671=K$3,1,"")</f>
        <v/>
      </c>
      <c r="L1671" t="str">
        <f>IF($G1671=L$3,1,"")</f>
        <v/>
      </c>
      <c r="M1671" t="str">
        <f>IF($G1671=M$3,1,"")</f>
        <v/>
      </c>
      <c r="N1671" t="str">
        <f>IF($G1671=N$3,1,"")</f>
        <v/>
      </c>
      <c r="O1671" t="str">
        <f>IF($G1671=O$3,1,"")</f>
        <v/>
      </c>
      <c r="P1671" t="str">
        <f>IF($G1671=P$3,1,"")</f>
        <v/>
      </c>
      <c r="Q1671" t="str">
        <f>IF($G1671=Q$3,1,"")</f>
        <v/>
      </c>
      <c r="R1671" t="str">
        <f>IF($G1671=R$3,1,"")</f>
        <v/>
      </c>
      <c r="S1671" t="str">
        <f>IF($G1671=S$3,1,"")</f>
        <v/>
      </c>
      <c r="T1671" t="str">
        <f>IF($G1671=T$3,1,"")</f>
        <v/>
      </c>
      <c r="U1671" t="str">
        <f>IF($G1671=U$3,1,"")</f>
        <v/>
      </c>
      <c r="V1671">
        <f>IF($G1671=V$3,1,"")</f>
        <v>1</v>
      </c>
      <c r="X1671">
        <f t="shared" si="117"/>
        <v>0</v>
      </c>
      <c r="Y1671">
        <v>2322</v>
      </c>
      <c r="Z1671">
        <f t="shared" si="119"/>
        <v>0</v>
      </c>
      <c r="AA1671">
        <f t="shared" si="120"/>
        <v>4374</v>
      </c>
      <c r="AB1671">
        <v>3174</v>
      </c>
      <c r="AC1671">
        <v>0</v>
      </c>
      <c r="AD1671">
        <v>0</v>
      </c>
      <c r="AE1671">
        <v>1200</v>
      </c>
    </row>
    <row r="1672" spans="2:31">
      <c r="B1672">
        <v>2323</v>
      </c>
      <c r="C1672">
        <v>1</v>
      </c>
      <c r="D1672">
        <v>9918</v>
      </c>
      <c r="E1672">
        <v>3</v>
      </c>
      <c r="F1672">
        <v>1</v>
      </c>
      <c r="G1672">
        <f t="shared" si="118"/>
        <v>15</v>
      </c>
      <c r="H1672" t="str">
        <f>IF($G1672=H$3,1,"")</f>
        <v/>
      </c>
      <c r="I1672" t="str">
        <f>IF($G1672=I$3,1,"")</f>
        <v/>
      </c>
      <c r="J1672" t="str">
        <f>IF($G1672=J$3,1,"")</f>
        <v/>
      </c>
      <c r="K1672" t="str">
        <f>IF($G1672=K$3,1,"")</f>
        <v/>
      </c>
      <c r="L1672" t="str">
        <f>IF($G1672=L$3,1,"")</f>
        <v/>
      </c>
      <c r="M1672" t="str">
        <f>IF($G1672=M$3,1,"")</f>
        <v/>
      </c>
      <c r="N1672" t="str">
        <f>IF($G1672=N$3,1,"")</f>
        <v/>
      </c>
      <c r="O1672" t="str">
        <f>IF($G1672=O$3,1,"")</f>
        <v/>
      </c>
      <c r="P1672" t="str">
        <f>IF($G1672=P$3,1,"")</f>
        <v/>
      </c>
      <c r="Q1672" t="str">
        <f>IF($G1672=Q$3,1,"")</f>
        <v/>
      </c>
      <c r="R1672" t="str">
        <f>IF($G1672=R$3,1,"")</f>
        <v/>
      </c>
      <c r="S1672" t="str">
        <f>IF($G1672=S$3,1,"")</f>
        <v/>
      </c>
      <c r="T1672" t="str">
        <f>IF($G1672=T$3,1,"")</f>
        <v/>
      </c>
      <c r="U1672" t="str">
        <f>IF($G1672=U$3,1,"")</f>
        <v/>
      </c>
      <c r="V1672">
        <f>IF($G1672=V$3,1,"")</f>
        <v>1</v>
      </c>
      <c r="X1672">
        <f t="shared" si="117"/>
        <v>0</v>
      </c>
      <c r="Y1672">
        <v>2323</v>
      </c>
      <c r="Z1672">
        <f t="shared" si="119"/>
        <v>0</v>
      </c>
      <c r="AA1672">
        <f t="shared" si="120"/>
        <v>9918</v>
      </c>
      <c r="AB1672">
        <v>7968</v>
      </c>
      <c r="AC1672">
        <v>0</v>
      </c>
      <c r="AD1672">
        <v>0</v>
      </c>
      <c r="AE1672">
        <v>1950</v>
      </c>
    </row>
    <row r="1673" spans="2:31">
      <c r="B1673">
        <v>2324</v>
      </c>
      <c r="C1673">
        <v>1</v>
      </c>
      <c r="D1673">
        <v>13473</v>
      </c>
      <c r="E1673">
        <v>12</v>
      </c>
      <c r="F1673">
        <v>3</v>
      </c>
      <c r="G1673">
        <f t="shared" si="118"/>
        <v>15</v>
      </c>
      <c r="H1673" t="str">
        <f>IF($G1673=H$3,1,"")</f>
        <v/>
      </c>
      <c r="I1673" t="str">
        <f>IF($G1673=I$3,1,"")</f>
        <v/>
      </c>
      <c r="J1673" t="str">
        <f>IF($G1673=J$3,1,"")</f>
        <v/>
      </c>
      <c r="K1673" t="str">
        <f>IF($G1673=K$3,1,"")</f>
        <v/>
      </c>
      <c r="L1673" t="str">
        <f>IF($G1673=L$3,1,"")</f>
        <v/>
      </c>
      <c r="M1673" t="str">
        <f>IF($G1673=M$3,1,"")</f>
        <v/>
      </c>
      <c r="N1673" t="str">
        <f>IF($G1673=N$3,1,"")</f>
        <v/>
      </c>
      <c r="O1673" t="str">
        <f>IF($G1673=O$3,1,"")</f>
        <v/>
      </c>
      <c r="P1673" t="str">
        <f>IF($G1673=P$3,1,"")</f>
        <v/>
      </c>
      <c r="Q1673" t="str">
        <f>IF($G1673=Q$3,1,"")</f>
        <v/>
      </c>
      <c r="R1673" t="str">
        <f>IF($G1673=R$3,1,"")</f>
        <v/>
      </c>
      <c r="S1673" t="str">
        <f>IF($G1673=S$3,1,"")</f>
        <v/>
      </c>
      <c r="T1673" t="str">
        <f>IF($G1673=T$3,1,"")</f>
        <v/>
      </c>
      <c r="U1673" t="str">
        <f>IF($G1673=U$3,1,"")</f>
        <v/>
      </c>
      <c r="V1673">
        <f>IF($G1673=V$3,1,"")</f>
        <v>1</v>
      </c>
      <c r="X1673">
        <f t="shared" si="117"/>
        <v>0</v>
      </c>
      <c r="Y1673">
        <v>2324</v>
      </c>
      <c r="Z1673">
        <f t="shared" si="119"/>
        <v>0</v>
      </c>
      <c r="AA1673">
        <f t="shared" si="120"/>
        <v>13473</v>
      </c>
      <c r="AB1673">
        <v>10623</v>
      </c>
      <c r="AC1673">
        <v>750</v>
      </c>
      <c r="AD1673">
        <v>0</v>
      </c>
      <c r="AE1673">
        <v>2100</v>
      </c>
    </row>
    <row r="1674" spans="2:31">
      <c r="B1674">
        <v>2325</v>
      </c>
      <c r="C1674">
        <v>1</v>
      </c>
      <c r="D1674">
        <v>10971</v>
      </c>
      <c r="E1674">
        <v>12</v>
      </c>
      <c r="F1674">
        <v>2</v>
      </c>
      <c r="G1674">
        <f t="shared" si="118"/>
        <v>15</v>
      </c>
      <c r="H1674" t="str">
        <f>IF($G1674=H$3,1,"")</f>
        <v/>
      </c>
      <c r="I1674" t="str">
        <f>IF($G1674=I$3,1,"")</f>
        <v/>
      </c>
      <c r="J1674" t="str">
        <f>IF($G1674=J$3,1,"")</f>
        <v/>
      </c>
      <c r="K1674" t="str">
        <f>IF($G1674=K$3,1,"")</f>
        <v/>
      </c>
      <c r="L1674" t="str">
        <f>IF($G1674=L$3,1,"")</f>
        <v/>
      </c>
      <c r="M1674" t="str">
        <f>IF($G1674=M$3,1,"")</f>
        <v/>
      </c>
      <c r="N1674" t="str">
        <f>IF($G1674=N$3,1,"")</f>
        <v/>
      </c>
      <c r="O1674" t="str">
        <f>IF($G1674=O$3,1,"")</f>
        <v/>
      </c>
      <c r="P1674" t="str">
        <f>IF($G1674=P$3,1,"")</f>
        <v/>
      </c>
      <c r="Q1674" t="str">
        <f>IF($G1674=Q$3,1,"")</f>
        <v/>
      </c>
      <c r="R1674" t="str">
        <f>IF($G1674=R$3,1,"")</f>
        <v/>
      </c>
      <c r="S1674" t="str">
        <f>IF($G1674=S$3,1,"")</f>
        <v/>
      </c>
      <c r="T1674" t="str">
        <f>IF($G1674=T$3,1,"")</f>
        <v/>
      </c>
      <c r="U1674" t="str">
        <f>IF($G1674=U$3,1,"")</f>
        <v/>
      </c>
      <c r="V1674">
        <f>IF($G1674=V$3,1,"")</f>
        <v>1</v>
      </c>
      <c r="X1674">
        <f t="shared" si="117"/>
        <v>0</v>
      </c>
      <c r="Y1674">
        <v>2325</v>
      </c>
      <c r="Z1674">
        <f t="shared" si="119"/>
        <v>0</v>
      </c>
      <c r="AA1674">
        <f t="shared" si="120"/>
        <v>10971</v>
      </c>
      <c r="AB1674">
        <v>9021</v>
      </c>
      <c r="AC1674">
        <v>0</v>
      </c>
      <c r="AD1674">
        <v>0</v>
      </c>
      <c r="AE1674">
        <v>1950</v>
      </c>
    </row>
    <row r="1675" spans="2:31">
      <c r="B1675">
        <v>2326</v>
      </c>
      <c r="C1675">
        <v>1</v>
      </c>
      <c r="D1675">
        <v>16857</v>
      </c>
      <c r="E1675">
        <v>12</v>
      </c>
      <c r="F1675">
        <v>4</v>
      </c>
      <c r="G1675">
        <f t="shared" si="118"/>
        <v>15</v>
      </c>
      <c r="H1675" t="str">
        <f>IF($G1675=H$3,1,"")</f>
        <v/>
      </c>
      <c r="I1675" t="str">
        <f>IF($G1675=I$3,1,"")</f>
        <v/>
      </c>
      <c r="J1675" t="str">
        <f>IF($G1675=J$3,1,"")</f>
        <v/>
      </c>
      <c r="K1675" t="str">
        <f>IF($G1675=K$3,1,"")</f>
        <v/>
      </c>
      <c r="L1675" t="str">
        <f>IF($G1675=L$3,1,"")</f>
        <v/>
      </c>
      <c r="M1675" t="str">
        <f>IF($G1675=M$3,1,"")</f>
        <v/>
      </c>
      <c r="N1675" t="str">
        <f>IF($G1675=N$3,1,"")</f>
        <v/>
      </c>
      <c r="O1675" t="str">
        <f>IF($G1675=O$3,1,"")</f>
        <v/>
      </c>
      <c r="P1675" t="str">
        <f>IF($G1675=P$3,1,"")</f>
        <v/>
      </c>
      <c r="Q1675" t="str">
        <f>IF($G1675=Q$3,1,"")</f>
        <v/>
      </c>
      <c r="R1675" t="str">
        <f>IF($G1675=R$3,1,"")</f>
        <v/>
      </c>
      <c r="S1675" t="str">
        <f>IF($G1675=S$3,1,"")</f>
        <v/>
      </c>
      <c r="T1675" t="str">
        <f>IF($G1675=T$3,1,"")</f>
        <v/>
      </c>
      <c r="U1675" t="str">
        <f>IF($G1675=U$3,1,"")</f>
        <v/>
      </c>
      <c r="V1675">
        <f>IF($G1675=V$3,1,"")</f>
        <v>1</v>
      </c>
      <c r="X1675">
        <f t="shared" si="117"/>
        <v>0</v>
      </c>
      <c r="Y1675">
        <v>2326</v>
      </c>
      <c r="Z1675">
        <f t="shared" si="119"/>
        <v>0</v>
      </c>
      <c r="AA1675">
        <f t="shared" si="120"/>
        <v>16857</v>
      </c>
      <c r="AB1675">
        <v>14907</v>
      </c>
      <c r="AC1675">
        <v>0</v>
      </c>
      <c r="AD1675">
        <v>0</v>
      </c>
      <c r="AE1675">
        <v>1950</v>
      </c>
    </row>
    <row r="1676" spans="2:31">
      <c r="B1676">
        <v>2328</v>
      </c>
      <c r="C1676">
        <v>1</v>
      </c>
      <c r="D1676">
        <v>9462</v>
      </c>
      <c r="E1676">
        <v>6</v>
      </c>
      <c r="F1676">
        <v>2</v>
      </c>
      <c r="G1676">
        <f t="shared" si="118"/>
        <v>15</v>
      </c>
      <c r="H1676" t="str">
        <f>IF($G1676=H$3,1,"")</f>
        <v/>
      </c>
      <c r="I1676" t="str">
        <f>IF($G1676=I$3,1,"")</f>
        <v/>
      </c>
      <c r="J1676" t="str">
        <f>IF($G1676=J$3,1,"")</f>
        <v/>
      </c>
      <c r="K1676" t="str">
        <f>IF($G1676=K$3,1,"")</f>
        <v/>
      </c>
      <c r="L1676" t="str">
        <f>IF($G1676=L$3,1,"")</f>
        <v/>
      </c>
      <c r="M1676" t="str">
        <f>IF($G1676=M$3,1,"")</f>
        <v/>
      </c>
      <c r="N1676" t="str">
        <f>IF($G1676=N$3,1,"")</f>
        <v/>
      </c>
      <c r="O1676" t="str">
        <f>IF($G1676=O$3,1,"")</f>
        <v/>
      </c>
      <c r="P1676" t="str">
        <f>IF($G1676=P$3,1,"")</f>
        <v/>
      </c>
      <c r="Q1676" t="str">
        <f>IF($G1676=Q$3,1,"")</f>
        <v/>
      </c>
      <c r="R1676" t="str">
        <f>IF($G1676=R$3,1,"")</f>
        <v/>
      </c>
      <c r="S1676" t="str">
        <f>IF($G1676=S$3,1,"")</f>
        <v/>
      </c>
      <c r="T1676" t="str">
        <f>IF($G1676=T$3,1,"")</f>
        <v/>
      </c>
      <c r="U1676" t="str">
        <f>IF($G1676=U$3,1,"")</f>
        <v/>
      </c>
      <c r="V1676">
        <f>IF($G1676=V$3,1,"")</f>
        <v>1</v>
      </c>
      <c r="X1676">
        <f t="shared" si="117"/>
        <v>0</v>
      </c>
      <c r="Y1676">
        <v>2328</v>
      </c>
      <c r="Z1676">
        <f t="shared" si="119"/>
        <v>0</v>
      </c>
      <c r="AA1676">
        <f t="shared" si="120"/>
        <v>9462</v>
      </c>
      <c r="AB1676">
        <v>7662</v>
      </c>
      <c r="AC1676">
        <v>0</v>
      </c>
      <c r="AD1676">
        <v>0</v>
      </c>
      <c r="AE1676">
        <v>1800</v>
      </c>
    </row>
    <row r="1677" spans="2:31">
      <c r="B1677">
        <v>2330</v>
      </c>
      <c r="C1677">
        <v>1</v>
      </c>
      <c r="D1677">
        <v>11361</v>
      </c>
      <c r="E1677">
        <v>9</v>
      </c>
      <c r="F1677">
        <v>2</v>
      </c>
      <c r="G1677">
        <f t="shared" si="118"/>
        <v>15</v>
      </c>
      <c r="H1677" t="str">
        <f>IF($G1677=H$3,1,"")</f>
        <v/>
      </c>
      <c r="I1677" t="str">
        <f>IF($G1677=I$3,1,"")</f>
        <v/>
      </c>
      <c r="J1677" t="str">
        <f>IF($G1677=J$3,1,"")</f>
        <v/>
      </c>
      <c r="K1677" t="str">
        <f>IF($G1677=K$3,1,"")</f>
        <v/>
      </c>
      <c r="L1677" t="str">
        <f>IF($G1677=L$3,1,"")</f>
        <v/>
      </c>
      <c r="M1677" t="str">
        <f>IF($G1677=M$3,1,"")</f>
        <v/>
      </c>
      <c r="N1677" t="str">
        <f>IF($G1677=N$3,1,"")</f>
        <v/>
      </c>
      <c r="O1677" t="str">
        <f>IF($G1677=O$3,1,"")</f>
        <v/>
      </c>
      <c r="P1677" t="str">
        <f>IF($G1677=P$3,1,"")</f>
        <v/>
      </c>
      <c r="Q1677" t="str">
        <f>IF($G1677=Q$3,1,"")</f>
        <v/>
      </c>
      <c r="R1677" t="str">
        <f>IF($G1677=R$3,1,"")</f>
        <v/>
      </c>
      <c r="S1677" t="str">
        <f>IF($G1677=S$3,1,"")</f>
        <v/>
      </c>
      <c r="T1677" t="str">
        <f>IF($G1677=T$3,1,"")</f>
        <v/>
      </c>
      <c r="U1677" t="str">
        <f>IF($G1677=U$3,1,"")</f>
        <v/>
      </c>
      <c r="V1677">
        <f>IF($G1677=V$3,1,"")</f>
        <v>1</v>
      </c>
      <c r="X1677">
        <f t="shared" si="117"/>
        <v>0</v>
      </c>
      <c r="Y1677">
        <v>2330</v>
      </c>
      <c r="Z1677">
        <f t="shared" si="119"/>
        <v>0</v>
      </c>
      <c r="AA1677">
        <f t="shared" si="120"/>
        <v>11361</v>
      </c>
      <c r="AB1677">
        <v>3921</v>
      </c>
      <c r="AC1677">
        <v>6000</v>
      </c>
      <c r="AD1677">
        <v>0</v>
      </c>
      <c r="AE1677">
        <v>1440</v>
      </c>
    </row>
    <row r="1678" spans="2:31">
      <c r="B1678">
        <v>2332</v>
      </c>
      <c r="C1678">
        <v>1</v>
      </c>
      <c r="D1678">
        <v>6972</v>
      </c>
      <c r="E1678">
        <v>21</v>
      </c>
      <c r="F1678">
        <v>1</v>
      </c>
      <c r="G1678">
        <f t="shared" si="118"/>
        <v>15</v>
      </c>
      <c r="H1678" t="str">
        <f>IF($G1678=H$3,1,"")</f>
        <v/>
      </c>
      <c r="I1678" t="str">
        <f>IF($G1678=I$3,1,"")</f>
        <v/>
      </c>
      <c r="J1678" t="str">
        <f>IF($G1678=J$3,1,"")</f>
        <v/>
      </c>
      <c r="K1678" t="str">
        <f>IF($G1678=K$3,1,"")</f>
        <v/>
      </c>
      <c r="L1678" t="str">
        <f>IF($G1678=L$3,1,"")</f>
        <v/>
      </c>
      <c r="M1678" t="str">
        <f>IF($G1678=M$3,1,"")</f>
        <v/>
      </c>
      <c r="N1678" t="str">
        <f>IF($G1678=N$3,1,"")</f>
        <v/>
      </c>
      <c r="O1678" t="str">
        <f>IF($G1678=O$3,1,"")</f>
        <v/>
      </c>
      <c r="P1678" t="str">
        <f>IF($G1678=P$3,1,"")</f>
        <v/>
      </c>
      <c r="Q1678" t="str">
        <f>IF($G1678=Q$3,1,"")</f>
        <v/>
      </c>
      <c r="R1678" t="str">
        <f>IF($G1678=R$3,1,"")</f>
        <v/>
      </c>
      <c r="S1678" t="str">
        <f>IF($G1678=S$3,1,"")</f>
        <v/>
      </c>
      <c r="T1678" t="str">
        <f>IF($G1678=T$3,1,"")</f>
        <v/>
      </c>
      <c r="U1678" t="str">
        <f>IF($G1678=U$3,1,"")</f>
        <v/>
      </c>
      <c r="V1678">
        <f>IF($G1678=V$3,1,"")</f>
        <v>1</v>
      </c>
      <c r="X1678">
        <f t="shared" si="117"/>
        <v>0</v>
      </c>
      <c r="Y1678">
        <v>2332</v>
      </c>
      <c r="Z1678">
        <f t="shared" si="119"/>
        <v>0</v>
      </c>
      <c r="AA1678">
        <f t="shared" si="120"/>
        <v>6972</v>
      </c>
      <c r="AB1678">
        <v>4707</v>
      </c>
      <c r="AC1678">
        <v>0</v>
      </c>
      <c r="AD1678">
        <v>615</v>
      </c>
      <c r="AE1678">
        <v>1650</v>
      </c>
    </row>
    <row r="1679" spans="2:31">
      <c r="B1679">
        <v>2333</v>
      </c>
      <c r="C1679">
        <v>1</v>
      </c>
      <c r="D1679">
        <v>12846</v>
      </c>
      <c r="E1679">
        <v>15</v>
      </c>
      <c r="F1679">
        <v>4</v>
      </c>
      <c r="G1679">
        <f t="shared" si="118"/>
        <v>15</v>
      </c>
      <c r="H1679" t="str">
        <f>IF($G1679=H$3,1,"")</f>
        <v/>
      </c>
      <c r="I1679" t="str">
        <f>IF($G1679=I$3,1,"")</f>
        <v/>
      </c>
      <c r="J1679" t="str">
        <f>IF($G1679=J$3,1,"")</f>
        <v/>
      </c>
      <c r="K1679" t="str">
        <f>IF($G1679=K$3,1,"")</f>
        <v/>
      </c>
      <c r="L1679" t="str">
        <f>IF($G1679=L$3,1,"")</f>
        <v/>
      </c>
      <c r="M1679" t="str">
        <f>IF($G1679=M$3,1,"")</f>
        <v/>
      </c>
      <c r="N1679" t="str">
        <f>IF($G1679=N$3,1,"")</f>
        <v/>
      </c>
      <c r="O1679" t="str">
        <f>IF($G1679=O$3,1,"")</f>
        <v/>
      </c>
      <c r="P1679" t="str">
        <f>IF($G1679=P$3,1,"")</f>
        <v/>
      </c>
      <c r="Q1679" t="str">
        <f>IF($G1679=Q$3,1,"")</f>
        <v/>
      </c>
      <c r="R1679" t="str">
        <f>IF($G1679=R$3,1,"")</f>
        <v/>
      </c>
      <c r="S1679" t="str">
        <f>IF($G1679=S$3,1,"")</f>
        <v/>
      </c>
      <c r="T1679" t="str">
        <f>IF($G1679=T$3,1,"")</f>
        <v/>
      </c>
      <c r="U1679" t="str">
        <f>IF($G1679=U$3,1,"")</f>
        <v/>
      </c>
      <c r="V1679">
        <f>IF($G1679=V$3,1,"")</f>
        <v>1</v>
      </c>
      <c r="X1679">
        <f t="shared" si="117"/>
        <v>0</v>
      </c>
      <c r="Y1679">
        <v>2333</v>
      </c>
      <c r="Z1679">
        <f t="shared" si="119"/>
        <v>0</v>
      </c>
      <c r="AA1679">
        <f t="shared" si="120"/>
        <v>12846</v>
      </c>
      <c r="AB1679">
        <v>11946</v>
      </c>
      <c r="AC1679">
        <v>0</v>
      </c>
      <c r="AD1679">
        <v>0</v>
      </c>
      <c r="AE1679">
        <v>900</v>
      </c>
    </row>
    <row r="1680" spans="2:31">
      <c r="B1680">
        <v>2335</v>
      </c>
      <c r="C1680">
        <v>1</v>
      </c>
      <c r="D1680">
        <v>16092</v>
      </c>
      <c r="E1680">
        <v>12</v>
      </c>
      <c r="F1680">
        <v>4</v>
      </c>
      <c r="G1680">
        <f t="shared" si="118"/>
        <v>15</v>
      </c>
      <c r="H1680" t="str">
        <f>IF($G1680=H$3,1,"")</f>
        <v/>
      </c>
      <c r="I1680" t="str">
        <f>IF($G1680=I$3,1,"")</f>
        <v/>
      </c>
      <c r="J1680" t="str">
        <f>IF($G1680=J$3,1,"")</f>
        <v/>
      </c>
      <c r="K1680" t="str">
        <f>IF($G1680=K$3,1,"")</f>
        <v/>
      </c>
      <c r="L1680" t="str">
        <f>IF($G1680=L$3,1,"")</f>
        <v/>
      </c>
      <c r="M1680" t="str">
        <f>IF($G1680=M$3,1,"")</f>
        <v/>
      </c>
      <c r="N1680" t="str">
        <f>IF($G1680=N$3,1,"")</f>
        <v/>
      </c>
      <c r="O1680" t="str">
        <f>IF($G1680=O$3,1,"")</f>
        <v/>
      </c>
      <c r="P1680" t="str">
        <f>IF($G1680=P$3,1,"")</f>
        <v/>
      </c>
      <c r="Q1680" t="str">
        <f>IF($G1680=Q$3,1,"")</f>
        <v/>
      </c>
      <c r="R1680" t="str">
        <f>IF($G1680=R$3,1,"")</f>
        <v/>
      </c>
      <c r="S1680" t="str">
        <f>IF($G1680=S$3,1,"")</f>
        <v/>
      </c>
      <c r="T1680" t="str">
        <f>IF($G1680=T$3,1,"")</f>
        <v/>
      </c>
      <c r="U1680" t="str">
        <f>IF($G1680=U$3,1,"")</f>
        <v/>
      </c>
      <c r="V1680">
        <f>IF($G1680=V$3,1,"")</f>
        <v>1</v>
      </c>
      <c r="X1680">
        <f t="shared" si="117"/>
        <v>0</v>
      </c>
      <c r="Y1680">
        <v>2335</v>
      </c>
      <c r="Z1680">
        <f t="shared" si="119"/>
        <v>0</v>
      </c>
      <c r="AA1680">
        <f t="shared" si="120"/>
        <v>16092</v>
      </c>
      <c r="AB1680">
        <v>13632</v>
      </c>
      <c r="AC1680">
        <v>750</v>
      </c>
      <c r="AD1680">
        <v>0</v>
      </c>
      <c r="AE1680">
        <v>1710</v>
      </c>
    </row>
    <row r="1681" spans="2:31">
      <c r="B1681">
        <v>2336</v>
      </c>
      <c r="C1681">
        <v>1</v>
      </c>
      <c r="D1681">
        <v>15321</v>
      </c>
      <c r="E1681">
        <v>24</v>
      </c>
      <c r="F1681">
        <v>4</v>
      </c>
      <c r="G1681">
        <f t="shared" si="118"/>
        <v>15</v>
      </c>
      <c r="H1681" t="str">
        <f>IF($G1681=H$3,1,"")</f>
        <v/>
      </c>
      <c r="I1681" t="str">
        <f>IF($G1681=I$3,1,"")</f>
        <v/>
      </c>
      <c r="J1681" t="str">
        <f>IF($G1681=J$3,1,"")</f>
        <v/>
      </c>
      <c r="K1681" t="str">
        <f>IF($G1681=K$3,1,"")</f>
        <v/>
      </c>
      <c r="L1681" t="str">
        <f>IF($G1681=L$3,1,"")</f>
        <v/>
      </c>
      <c r="M1681" t="str">
        <f>IF($G1681=M$3,1,"")</f>
        <v/>
      </c>
      <c r="N1681" t="str">
        <f>IF($G1681=N$3,1,"")</f>
        <v/>
      </c>
      <c r="O1681" t="str">
        <f>IF($G1681=O$3,1,"")</f>
        <v/>
      </c>
      <c r="P1681" t="str">
        <f>IF($G1681=P$3,1,"")</f>
        <v/>
      </c>
      <c r="Q1681" t="str">
        <f>IF($G1681=Q$3,1,"")</f>
        <v/>
      </c>
      <c r="R1681" t="str">
        <f>IF($G1681=R$3,1,"")</f>
        <v/>
      </c>
      <c r="S1681" t="str">
        <f>IF($G1681=S$3,1,"")</f>
        <v/>
      </c>
      <c r="T1681" t="str">
        <f>IF($G1681=T$3,1,"")</f>
        <v/>
      </c>
      <c r="U1681" t="str">
        <f>IF($G1681=U$3,1,"")</f>
        <v/>
      </c>
      <c r="V1681">
        <f>IF($G1681=V$3,1,"")</f>
        <v>1</v>
      </c>
      <c r="X1681">
        <f t="shared" si="117"/>
        <v>0</v>
      </c>
      <c r="Y1681">
        <v>2336</v>
      </c>
      <c r="Z1681">
        <f t="shared" si="119"/>
        <v>0</v>
      </c>
      <c r="AA1681">
        <f t="shared" si="120"/>
        <v>15321</v>
      </c>
      <c r="AB1681">
        <v>11871</v>
      </c>
      <c r="AC1681">
        <v>2100</v>
      </c>
      <c r="AD1681">
        <v>0</v>
      </c>
      <c r="AE1681">
        <v>1350</v>
      </c>
    </row>
    <row r="1682" spans="2:31">
      <c r="B1682">
        <v>2337</v>
      </c>
      <c r="C1682">
        <v>1</v>
      </c>
      <c r="D1682">
        <v>6663</v>
      </c>
      <c r="E1682">
        <v>9</v>
      </c>
      <c r="F1682">
        <v>2</v>
      </c>
      <c r="G1682">
        <f t="shared" si="118"/>
        <v>15</v>
      </c>
      <c r="H1682" t="str">
        <f>IF($G1682=H$3,1,"")</f>
        <v/>
      </c>
      <c r="I1682" t="str">
        <f>IF($G1682=I$3,1,"")</f>
        <v/>
      </c>
      <c r="J1682" t="str">
        <f>IF($G1682=J$3,1,"")</f>
        <v/>
      </c>
      <c r="K1682" t="str">
        <f>IF($G1682=K$3,1,"")</f>
        <v/>
      </c>
      <c r="L1682" t="str">
        <f>IF($G1682=L$3,1,"")</f>
        <v/>
      </c>
      <c r="M1682" t="str">
        <f>IF($G1682=M$3,1,"")</f>
        <v/>
      </c>
      <c r="N1682" t="str">
        <f>IF($G1682=N$3,1,"")</f>
        <v/>
      </c>
      <c r="O1682" t="str">
        <f>IF($G1682=O$3,1,"")</f>
        <v/>
      </c>
      <c r="P1682" t="str">
        <f>IF($G1682=P$3,1,"")</f>
        <v/>
      </c>
      <c r="Q1682" t="str">
        <f>IF($G1682=Q$3,1,"")</f>
        <v/>
      </c>
      <c r="R1682" t="str">
        <f>IF($G1682=R$3,1,"")</f>
        <v/>
      </c>
      <c r="S1682" t="str">
        <f>IF($G1682=S$3,1,"")</f>
        <v/>
      </c>
      <c r="T1682" t="str">
        <f>IF($G1682=T$3,1,"")</f>
        <v/>
      </c>
      <c r="U1682" t="str">
        <f>IF($G1682=U$3,1,"")</f>
        <v/>
      </c>
      <c r="V1682">
        <f>IF($G1682=V$3,1,"")</f>
        <v>1</v>
      </c>
      <c r="X1682">
        <f t="shared" si="117"/>
        <v>0</v>
      </c>
      <c r="Y1682">
        <v>2337</v>
      </c>
      <c r="Z1682">
        <f t="shared" si="119"/>
        <v>0</v>
      </c>
      <c r="AA1682">
        <f t="shared" si="120"/>
        <v>6663</v>
      </c>
      <c r="AB1682">
        <v>4563</v>
      </c>
      <c r="AC1682">
        <v>750</v>
      </c>
      <c r="AD1682">
        <v>0</v>
      </c>
      <c r="AE1682">
        <v>1350</v>
      </c>
    </row>
    <row r="1683" spans="2:31">
      <c r="B1683">
        <v>2338</v>
      </c>
      <c r="C1683">
        <v>1</v>
      </c>
      <c r="D1683">
        <v>10425</v>
      </c>
      <c r="E1683">
        <v>6</v>
      </c>
      <c r="F1683">
        <v>1</v>
      </c>
      <c r="G1683">
        <f t="shared" si="118"/>
        <v>15</v>
      </c>
      <c r="H1683" t="str">
        <f>IF($G1683=H$3,1,"")</f>
        <v/>
      </c>
      <c r="I1683" t="str">
        <f>IF($G1683=I$3,1,"")</f>
        <v/>
      </c>
      <c r="J1683" t="str">
        <f>IF($G1683=J$3,1,"")</f>
        <v/>
      </c>
      <c r="K1683" t="str">
        <f>IF($G1683=K$3,1,"")</f>
        <v/>
      </c>
      <c r="L1683" t="str">
        <f>IF($G1683=L$3,1,"")</f>
        <v/>
      </c>
      <c r="M1683" t="str">
        <f>IF($G1683=M$3,1,"")</f>
        <v/>
      </c>
      <c r="N1683" t="str">
        <f>IF($G1683=N$3,1,"")</f>
        <v/>
      </c>
      <c r="O1683" t="str">
        <f>IF($G1683=O$3,1,"")</f>
        <v/>
      </c>
      <c r="P1683" t="str">
        <f>IF($G1683=P$3,1,"")</f>
        <v/>
      </c>
      <c r="Q1683" t="str">
        <f>IF($G1683=Q$3,1,"")</f>
        <v/>
      </c>
      <c r="R1683" t="str">
        <f>IF($G1683=R$3,1,"")</f>
        <v/>
      </c>
      <c r="S1683" t="str">
        <f>IF($G1683=S$3,1,"")</f>
        <v/>
      </c>
      <c r="T1683" t="str">
        <f>IF($G1683=T$3,1,"")</f>
        <v/>
      </c>
      <c r="U1683" t="str">
        <f>IF($G1683=U$3,1,"")</f>
        <v/>
      </c>
      <c r="V1683">
        <f>IF($G1683=V$3,1,"")</f>
        <v>1</v>
      </c>
      <c r="X1683">
        <f t="shared" si="117"/>
        <v>0</v>
      </c>
      <c r="Y1683">
        <v>2338</v>
      </c>
      <c r="Z1683">
        <f t="shared" si="119"/>
        <v>0</v>
      </c>
      <c r="AA1683">
        <f t="shared" si="120"/>
        <v>10425</v>
      </c>
      <c r="AB1683">
        <v>8025</v>
      </c>
      <c r="AC1683">
        <v>0</v>
      </c>
      <c r="AD1683">
        <v>0</v>
      </c>
      <c r="AE1683">
        <v>2400</v>
      </c>
    </row>
    <row r="1684" spans="2:31">
      <c r="B1684">
        <v>2339</v>
      </c>
      <c r="C1684">
        <v>1</v>
      </c>
      <c r="D1684">
        <v>8178</v>
      </c>
      <c r="E1684">
        <v>9</v>
      </c>
      <c r="F1684">
        <v>3</v>
      </c>
      <c r="G1684">
        <f t="shared" si="118"/>
        <v>15</v>
      </c>
      <c r="H1684" t="str">
        <f>IF($G1684=H$3,1,"")</f>
        <v/>
      </c>
      <c r="I1684" t="str">
        <f>IF($G1684=I$3,1,"")</f>
        <v/>
      </c>
      <c r="J1684" t="str">
        <f>IF($G1684=J$3,1,"")</f>
        <v/>
      </c>
      <c r="K1684" t="str">
        <f>IF($G1684=K$3,1,"")</f>
        <v/>
      </c>
      <c r="L1684" t="str">
        <f>IF($G1684=L$3,1,"")</f>
        <v/>
      </c>
      <c r="M1684" t="str">
        <f>IF($G1684=M$3,1,"")</f>
        <v/>
      </c>
      <c r="N1684" t="str">
        <f>IF($G1684=N$3,1,"")</f>
        <v/>
      </c>
      <c r="O1684" t="str">
        <f>IF($G1684=O$3,1,"")</f>
        <v/>
      </c>
      <c r="P1684" t="str">
        <f>IF($G1684=P$3,1,"")</f>
        <v/>
      </c>
      <c r="Q1684" t="str">
        <f>IF($G1684=Q$3,1,"")</f>
        <v/>
      </c>
      <c r="R1684" t="str">
        <f>IF($G1684=R$3,1,"")</f>
        <v/>
      </c>
      <c r="S1684" t="str">
        <f>IF($G1684=S$3,1,"")</f>
        <v/>
      </c>
      <c r="T1684" t="str">
        <f>IF($G1684=T$3,1,"")</f>
        <v/>
      </c>
      <c r="U1684" t="str">
        <f>IF($G1684=U$3,1,"")</f>
        <v/>
      </c>
      <c r="V1684">
        <f>IF($G1684=V$3,1,"")</f>
        <v>1</v>
      </c>
      <c r="X1684">
        <f t="shared" si="117"/>
        <v>0</v>
      </c>
      <c r="Y1684">
        <v>2339</v>
      </c>
      <c r="Z1684">
        <f t="shared" si="119"/>
        <v>0</v>
      </c>
      <c r="AA1684">
        <f t="shared" si="120"/>
        <v>8178</v>
      </c>
      <c r="AB1684">
        <v>7128</v>
      </c>
      <c r="AC1684">
        <v>0</v>
      </c>
      <c r="AD1684">
        <v>0</v>
      </c>
      <c r="AE1684">
        <v>1050</v>
      </c>
    </row>
    <row r="1685" spans="2:31">
      <c r="B1685">
        <v>2340</v>
      </c>
      <c r="C1685">
        <v>1</v>
      </c>
      <c r="D1685">
        <v>9651</v>
      </c>
      <c r="E1685">
        <v>12</v>
      </c>
      <c r="F1685">
        <v>2</v>
      </c>
      <c r="G1685">
        <f t="shared" si="118"/>
        <v>15</v>
      </c>
      <c r="H1685" t="str">
        <f>IF($G1685=H$3,1,"")</f>
        <v/>
      </c>
      <c r="I1685" t="str">
        <f>IF($G1685=I$3,1,"")</f>
        <v/>
      </c>
      <c r="J1685" t="str">
        <f>IF($G1685=J$3,1,"")</f>
        <v/>
      </c>
      <c r="K1685" t="str">
        <f>IF($G1685=K$3,1,"")</f>
        <v/>
      </c>
      <c r="L1685" t="str">
        <f>IF($G1685=L$3,1,"")</f>
        <v/>
      </c>
      <c r="M1685" t="str">
        <f>IF($G1685=M$3,1,"")</f>
        <v/>
      </c>
      <c r="N1685" t="str">
        <f>IF($G1685=N$3,1,"")</f>
        <v/>
      </c>
      <c r="O1685" t="str">
        <f>IF($G1685=O$3,1,"")</f>
        <v/>
      </c>
      <c r="P1685" t="str">
        <f>IF($G1685=P$3,1,"")</f>
        <v/>
      </c>
      <c r="Q1685" t="str">
        <f>IF($G1685=Q$3,1,"")</f>
        <v/>
      </c>
      <c r="R1685" t="str">
        <f>IF($G1685=R$3,1,"")</f>
        <v/>
      </c>
      <c r="S1685" t="str">
        <f>IF($G1685=S$3,1,"")</f>
        <v/>
      </c>
      <c r="T1685" t="str">
        <f>IF($G1685=T$3,1,"")</f>
        <v/>
      </c>
      <c r="U1685" t="str">
        <f>IF($G1685=U$3,1,"")</f>
        <v/>
      </c>
      <c r="V1685">
        <f>IF($G1685=V$3,1,"")</f>
        <v>1</v>
      </c>
      <c r="X1685">
        <f t="shared" si="117"/>
        <v>0</v>
      </c>
      <c r="Y1685">
        <v>2340</v>
      </c>
      <c r="Z1685">
        <f t="shared" si="119"/>
        <v>0</v>
      </c>
      <c r="AA1685">
        <f t="shared" si="120"/>
        <v>9651</v>
      </c>
      <c r="AB1685">
        <v>8451</v>
      </c>
      <c r="AC1685">
        <v>0</v>
      </c>
      <c r="AD1685">
        <v>0</v>
      </c>
      <c r="AE1685">
        <v>1200</v>
      </c>
    </row>
    <row r="1686" spans="2:31">
      <c r="B1686">
        <v>2341</v>
      </c>
      <c r="C1686">
        <v>1</v>
      </c>
      <c r="D1686">
        <v>6363</v>
      </c>
      <c r="E1686">
        <v>9</v>
      </c>
      <c r="F1686">
        <v>1</v>
      </c>
      <c r="G1686">
        <f t="shared" si="118"/>
        <v>15</v>
      </c>
      <c r="H1686" t="str">
        <f>IF($G1686=H$3,1,"")</f>
        <v/>
      </c>
      <c r="I1686" t="str">
        <f>IF($G1686=I$3,1,"")</f>
        <v/>
      </c>
      <c r="J1686" t="str">
        <f>IF($G1686=J$3,1,"")</f>
        <v/>
      </c>
      <c r="K1686" t="str">
        <f>IF($G1686=K$3,1,"")</f>
        <v/>
      </c>
      <c r="L1686" t="str">
        <f>IF($G1686=L$3,1,"")</f>
        <v/>
      </c>
      <c r="M1686" t="str">
        <f>IF($G1686=M$3,1,"")</f>
        <v/>
      </c>
      <c r="N1686" t="str">
        <f>IF($G1686=N$3,1,"")</f>
        <v/>
      </c>
      <c r="O1686" t="str">
        <f>IF($G1686=O$3,1,"")</f>
        <v/>
      </c>
      <c r="P1686" t="str">
        <f>IF($G1686=P$3,1,"")</f>
        <v/>
      </c>
      <c r="Q1686" t="str">
        <f>IF($G1686=Q$3,1,"")</f>
        <v/>
      </c>
      <c r="R1686" t="str">
        <f>IF($G1686=R$3,1,"")</f>
        <v/>
      </c>
      <c r="S1686" t="str">
        <f>IF($G1686=S$3,1,"")</f>
        <v/>
      </c>
      <c r="T1686" t="str">
        <f>IF($G1686=T$3,1,"")</f>
        <v/>
      </c>
      <c r="U1686" t="str">
        <f>IF($G1686=U$3,1,"")</f>
        <v/>
      </c>
      <c r="V1686">
        <f>IF($G1686=V$3,1,"")</f>
        <v>1</v>
      </c>
      <c r="X1686">
        <f t="shared" si="117"/>
        <v>0</v>
      </c>
      <c r="Y1686">
        <v>2341</v>
      </c>
      <c r="Z1686">
        <f t="shared" si="119"/>
        <v>0</v>
      </c>
      <c r="AA1686">
        <f t="shared" si="120"/>
        <v>6363</v>
      </c>
      <c r="AB1686">
        <v>4563</v>
      </c>
      <c r="AC1686">
        <v>0</v>
      </c>
      <c r="AD1686">
        <v>0</v>
      </c>
      <c r="AE1686">
        <v>1800</v>
      </c>
    </row>
    <row r="1687" spans="2:31">
      <c r="B1687">
        <v>2342</v>
      </c>
      <c r="C1687">
        <v>1</v>
      </c>
      <c r="D1687">
        <v>7740</v>
      </c>
      <c r="E1687">
        <v>9</v>
      </c>
      <c r="F1687">
        <v>1</v>
      </c>
      <c r="G1687">
        <f t="shared" si="118"/>
        <v>15</v>
      </c>
      <c r="H1687" t="str">
        <f>IF($G1687=H$3,1,"")</f>
        <v/>
      </c>
      <c r="I1687" t="str">
        <f>IF($G1687=I$3,1,"")</f>
        <v/>
      </c>
      <c r="J1687" t="str">
        <f>IF($G1687=J$3,1,"")</f>
        <v/>
      </c>
      <c r="K1687" t="str">
        <f>IF($G1687=K$3,1,"")</f>
        <v/>
      </c>
      <c r="L1687" t="str">
        <f>IF($G1687=L$3,1,"")</f>
        <v/>
      </c>
      <c r="M1687" t="str">
        <f>IF($G1687=M$3,1,"")</f>
        <v/>
      </c>
      <c r="N1687" t="str">
        <f>IF($G1687=N$3,1,"")</f>
        <v/>
      </c>
      <c r="O1687" t="str">
        <f>IF($G1687=O$3,1,"")</f>
        <v/>
      </c>
      <c r="P1687" t="str">
        <f>IF($G1687=P$3,1,"")</f>
        <v/>
      </c>
      <c r="Q1687" t="str">
        <f>IF($G1687=Q$3,1,"")</f>
        <v/>
      </c>
      <c r="R1687" t="str">
        <f>IF($G1687=R$3,1,"")</f>
        <v/>
      </c>
      <c r="S1687" t="str">
        <f>IF($G1687=S$3,1,"")</f>
        <v/>
      </c>
      <c r="T1687" t="str">
        <f>IF($G1687=T$3,1,"")</f>
        <v/>
      </c>
      <c r="U1687" t="str">
        <f>IF($G1687=U$3,1,"")</f>
        <v/>
      </c>
      <c r="V1687">
        <f>IF($G1687=V$3,1,"")</f>
        <v>1</v>
      </c>
      <c r="X1687">
        <f t="shared" si="117"/>
        <v>0</v>
      </c>
      <c r="Y1687">
        <v>2342</v>
      </c>
      <c r="Z1687">
        <f t="shared" si="119"/>
        <v>0</v>
      </c>
      <c r="AA1687">
        <f t="shared" si="120"/>
        <v>7740</v>
      </c>
      <c r="AB1687">
        <v>6240</v>
      </c>
      <c r="AC1687">
        <v>0</v>
      </c>
      <c r="AD1687">
        <v>0</v>
      </c>
      <c r="AE1687">
        <v>1500</v>
      </c>
    </row>
    <row r="1688" spans="2:31">
      <c r="B1688">
        <v>2343</v>
      </c>
      <c r="C1688">
        <v>1</v>
      </c>
      <c r="D1688">
        <v>15990</v>
      </c>
      <c r="E1688">
        <v>21</v>
      </c>
      <c r="F1688">
        <v>4</v>
      </c>
      <c r="G1688">
        <f t="shared" si="118"/>
        <v>15</v>
      </c>
      <c r="H1688" t="str">
        <f>IF($G1688=H$3,1,"")</f>
        <v/>
      </c>
      <c r="I1688" t="str">
        <f>IF($G1688=I$3,1,"")</f>
        <v/>
      </c>
      <c r="J1688" t="str">
        <f>IF($G1688=J$3,1,"")</f>
        <v/>
      </c>
      <c r="K1688" t="str">
        <f>IF($G1688=K$3,1,"")</f>
        <v/>
      </c>
      <c r="L1688" t="str">
        <f>IF($G1688=L$3,1,"")</f>
        <v/>
      </c>
      <c r="M1688" t="str">
        <f>IF($G1688=M$3,1,"")</f>
        <v/>
      </c>
      <c r="N1688" t="str">
        <f>IF($G1688=N$3,1,"")</f>
        <v/>
      </c>
      <c r="O1688" t="str">
        <f>IF($G1688=O$3,1,"")</f>
        <v/>
      </c>
      <c r="P1688" t="str">
        <f>IF($G1688=P$3,1,"")</f>
        <v/>
      </c>
      <c r="Q1688" t="str">
        <f>IF($G1688=Q$3,1,"")</f>
        <v/>
      </c>
      <c r="R1688" t="str">
        <f>IF($G1688=R$3,1,"")</f>
        <v/>
      </c>
      <c r="S1688" t="str">
        <f>IF($G1688=S$3,1,"")</f>
        <v/>
      </c>
      <c r="T1688" t="str">
        <f>IF($G1688=T$3,1,"")</f>
        <v/>
      </c>
      <c r="U1688" t="str">
        <f>IF($G1688=U$3,1,"")</f>
        <v/>
      </c>
      <c r="V1688">
        <f>IF($G1688=V$3,1,"")</f>
        <v>1</v>
      </c>
      <c r="X1688">
        <f t="shared" si="117"/>
        <v>0</v>
      </c>
      <c r="Y1688">
        <v>2343</v>
      </c>
      <c r="Z1688">
        <f t="shared" si="119"/>
        <v>0</v>
      </c>
      <c r="AA1688">
        <f t="shared" si="120"/>
        <v>15990</v>
      </c>
      <c r="AB1688">
        <v>13440</v>
      </c>
      <c r="AC1688">
        <v>750</v>
      </c>
      <c r="AD1688">
        <v>0</v>
      </c>
      <c r="AE1688">
        <v>1800</v>
      </c>
    </row>
    <row r="1689" spans="2:31">
      <c r="B1689">
        <v>2344</v>
      </c>
      <c r="C1689">
        <v>1</v>
      </c>
      <c r="D1689">
        <v>6492</v>
      </c>
      <c r="E1689">
        <v>3</v>
      </c>
      <c r="F1689">
        <v>1</v>
      </c>
      <c r="G1689">
        <f t="shared" si="118"/>
        <v>15</v>
      </c>
      <c r="H1689" t="str">
        <f>IF($G1689=H$3,1,"")</f>
        <v/>
      </c>
      <c r="I1689" t="str">
        <f>IF($G1689=I$3,1,"")</f>
        <v/>
      </c>
      <c r="J1689" t="str">
        <f>IF($G1689=J$3,1,"")</f>
        <v/>
      </c>
      <c r="K1689" t="str">
        <f>IF($G1689=K$3,1,"")</f>
        <v/>
      </c>
      <c r="L1689" t="str">
        <f>IF($G1689=L$3,1,"")</f>
        <v/>
      </c>
      <c r="M1689" t="str">
        <f>IF($G1689=M$3,1,"")</f>
        <v/>
      </c>
      <c r="N1689" t="str">
        <f>IF($G1689=N$3,1,"")</f>
        <v/>
      </c>
      <c r="O1689" t="str">
        <f>IF($G1689=O$3,1,"")</f>
        <v/>
      </c>
      <c r="P1689" t="str">
        <f>IF($G1689=P$3,1,"")</f>
        <v/>
      </c>
      <c r="Q1689" t="str">
        <f>IF($G1689=Q$3,1,"")</f>
        <v/>
      </c>
      <c r="R1689" t="str">
        <f>IF($G1689=R$3,1,"")</f>
        <v/>
      </c>
      <c r="S1689" t="str">
        <f>IF($G1689=S$3,1,"")</f>
        <v/>
      </c>
      <c r="T1689" t="str">
        <f>IF($G1689=T$3,1,"")</f>
        <v/>
      </c>
      <c r="U1689" t="str">
        <f>IF($G1689=U$3,1,"")</f>
        <v/>
      </c>
      <c r="V1689">
        <f>IF($G1689=V$3,1,"")</f>
        <v>1</v>
      </c>
      <c r="X1689">
        <f t="shared" si="117"/>
        <v>0</v>
      </c>
      <c r="Y1689">
        <v>2344</v>
      </c>
      <c r="Z1689">
        <f t="shared" si="119"/>
        <v>0</v>
      </c>
      <c r="AA1689">
        <f t="shared" si="120"/>
        <v>6492</v>
      </c>
      <c r="AB1689">
        <v>4992</v>
      </c>
      <c r="AC1689">
        <v>0</v>
      </c>
      <c r="AD1689">
        <v>0</v>
      </c>
      <c r="AE1689">
        <v>1500</v>
      </c>
    </row>
    <row r="1690" spans="2:31">
      <c r="B1690">
        <v>2346</v>
      </c>
      <c r="C1690">
        <v>1</v>
      </c>
      <c r="D1690">
        <v>11556</v>
      </c>
      <c r="E1690">
        <v>6</v>
      </c>
      <c r="F1690">
        <v>2</v>
      </c>
      <c r="G1690">
        <f t="shared" si="118"/>
        <v>15</v>
      </c>
      <c r="H1690" t="str">
        <f>IF($G1690=H$3,1,"")</f>
        <v/>
      </c>
      <c r="I1690" t="str">
        <f>IF($G1690=I$3,1,"")</f>
        <v/>
      </c>
      <c r="J1690" t="str">
        <f>IF($G1690=J$3,1,"")</f>
        <v/>
      </c>
      <c r="K1690" t="str">
        <f>IF($G1690=K$3,1,"")</f>
        <v/>
      </c>
      <c r="L1690" t="str">
        <f>IF($G1690=L$3,1,"")</f>
        <v/>
      </c>
      <c r="M1690" t="str">
        <f>IF($G1690=M$3,1,"")</f>
        <v/>
      </c>
      <c r="N1690" t="str">
        <f>IF($G1690=N$3,1,"")</f>
        <v/>
      </c>
      <c r="O1690" t="str">
        <f>IF($G1690=O$3,1,"")</f>
        <v/>
      </c>
      <c r="P1690" t="str">
        <f>IF($G1690=P$3,1,"")</f>
        <v/>
      </c>
      <c r="Q1690" t="str">
        <f>IF($G1690=Q$3,1,"")</f>
        <v/>
      </c>
      <c r="R1690" t="str">
        <f>IF($G1690=R$3,1,"")</f>
        <v/>
      </c>
      <c r="S1690" t="str">
        <f>IF($G1690=S$3,1,"")</f>
        <v/>
      </c>
      <c r="T1690" t="str">
        <f>IF($G1690=T$3,1,"")</f>
        <v/>
      </c>
      <c r="U1690" t="str">
        <f>IF($G1690=U$3,1,"")</f>
        <v/>
      </c>
      <c r="V1690">
        <f>IF($G1690=V$3,1,"")</f>
        <v>1</v>
      </c>
      <c r="X1690">
        <f t="shared" si="117"/>
        <v>0</v>
      </c>
      <c r="Y1690">
        <v>2346</v>
      </c>
      <c r="Z1690">
        <f t="shared" si="119"/>
        <v>0</v>
      </c>
      <c r="AA1690">
        <f t="shared" si="120"/>
        <v>11556</v>
      </c>
      <c r="AB1690">
        <v>10056</v>
      </c>
      <c r="AC1690">
        <v>0</v>
      </c>
      <c r="AD1690">
        <v>0</v>
      </c>
      <c r="AE1690">
        <v>1500</v>
      </c>
    </row>
    <row r="1691" spans="2:31">
      <c r="B1691">
        <v>2347</v>
      </c>
      <c r="C1691">
        <v>1</v>
      </c>
      <c r="D1691">
        <v>12141</v>
      </c>
      <c r="E1691">
        <v>6</v>
      </c>
      <c r="F1691">
        <v>2</v>
      </c>
      <c r="G1691">
        <f t="shared" si="118"/>
        <v>15</v>
      </c>
      <c r="H1691" t="str">
        <f>IF($G1691=H$3,1,"")</f>
        <v/>
      </c>
      <c r="I1691" t="str">
        <f>IF($G1691=I$3,1,"")</f>
        <v/>
      </c>
      <c r="J1691" t="str">
        <f>IF($G1691=J$3,1,"")</f>
        <v/>
      </c>
      <c r="K1691" t="str">
        <f>IF($G1691=K$3,1,"")</f>
        <v/>
      </c>
      <c r="L1691" t="str">
        <f>IF($G1691=L$3,1,"")</f>
        <v/>
      </c>
      <c r="M1691" t="str">
        <f>IF($G1691=M$3,1,"")</f>
        <v/>
      </c>
      <c r="N1691" t="str">
        <f>IF($G1691=N$3,1,"")</f>
        <v/>
      </c>
      <c r="O1691" t="str">
        <f>IF($G1691=O$3,1,"")</f>
        <v/>
      </c>
      <c r="P1691" t="str">
        <f>IF($G1691=P$3,1,"")</f>
        <v/>
      </c>
      <c r="Q1691" t="str">
        <f>IF($G1691=Q$3,1,"")</f>
        <v/>
      </c>
      <c r="R1691" t="str">
        <f>IF($G1691=R$3,1,"")</f>
        <v/>
      </c>
      <c r="S1691" t="str">
        <f>IF($G1691=S$3,1,"")</f>
        <v/>
      </c>
      <c r="T1691" t="str">
        <f>IF($G1691=T$3,1,"")</f>
        <v/>
      </c>
      <c r="U1691" t="str">
        <f>IF($G1691=U$3,1,"")</f>
        <v/>
      </c>
      <c r="V1691">
        <f>IF($G1691=V$3,1,"")</f>
        <v>1</v>
      </c>
      <c r="X1691">
        <f t="shared" si="117"/>
        <v>0</v>
      </c>
      <c r="Y1691">
        <v>2347</v>
      </c>
      <c r="Z1691">
        <f t="shared" si="119"/>
        <v>0</v>
      </c>
      <c r="AA1691">
        <f t="shared" si="120"/>
        <v>12141</v>
      </c>
      <c r="AB1691">
        <v>10341</v>
      </c>
      <c r="AC1691">
        <v>0</v>
      </c>
      <c r="AD1691">
        <v>0</v>
      </c>
      <c r="AE1691">
        <v>1800</v>
      </c>
    </row>
    <row r="1692" spans="2:31">
      <c r="B1692">
        <v>2348</v>
      </c>
      <c r="C1692">
        <v>1</v>
      </c>
      <c r="D1692">
        <v>6087</v>
      </c>
      <c r="E1692">
        <v>15</v>
      </c>
      <c r="F1692">
        <v>1</v>
      </c>
      <c r="G1692">
        <f t="shared" si="118"/>
        <v>15</v>
      </c>
      <c r="H1692" t="str">
        <f>IF($G1692=H$3,1,"")</f>
        <v/>
      </c>
      <c r="I1692" t="str">
        <f>IF($G1692=I$3,1,"")</f>
        <v/>
      </c>
      <c r="J1692" t="str">
        <f>IF($G1692=J$3,1,"")</f>
        <v/>
      </c>
      <c r="K1692" t="str">
        <f>IF($G1692=K$3,1,"")</f>
        <v/>
      </c>
      <c r="L1692" t="str">
        <f>IF($G1692=L$3,1,"")</f>
        <v/>
      </c>
      <c r="M1692" t="str">
        <f>IF($G1692=M$3,1,"")</f>
        <v/>
      </c>
      <c r="N1692" t="str">
        <f>IF($G1692=N$3,1,"")</f>
        <v/>
      </c>
      <c r="O1692" t="str">
        <f>IF($G1692=O$3,1,"")</f>
        <v/>
      </c>
      <c r="P1692" t="str">
        <f>IF($G1692=P$3,1,"")</f>
        <v/>
      </c>
      <c r="Q1692" t="str">
        <f>IF($G1692=Q$3,1,"")</f>
        <v/>
      </c>
      <c r="R1692" t="str">
        <f>IF($G1692=R$3,1,"")</f>
        <v/>
      </c>
      <c r="S1692" t="str">
        <f>IF($G1692=S$3,1,"")</f>
        <v/>
      </c>
      <c r="T1692" t="str">
        <f>IF($G1692=T$3,1,"")</f>
        <v/>
      </c>
      <c r="U1692" t="str">
        <f>IF($G1692=U$3,1,"")</f>
        <v/>
      </c>
      <c r="V1692">
        <f>IF($G1692=V$3,1,"")</f>
        <v>1</v>
      </c>
      <c r="X1692">
        <f t="shared" si="117"/>
        <v>0</v>
      </c>
      <c r="Y1692">
        <v>2348</v>
      </c>
      <c r="Z1692">
        <f t="shared" si="119"/>
        <v>0</v>
      </c>
      <c r="AA1692">
        <f t="shared" si="120"/>
        <v>6087</v>
      </c>
      <c r="AB1692">
        <v>4887</v>
      </c>
      <c r="AC1692">
        <v>0</v>
      </c>
      <c r="AD1692">
        <v>0</v>
      </c>
      <c r="AE1692">
        <v>1200</v>
      </c>
    </row>
    <row r="1693" spans="2:31">
      <c r="B1693">
        <v>2349</v>
      </c>
      <c r="C1693">
        <v>1</v>
      </c>
      <c r="D1693">
        <v>16743</v>
      </c>
      <c r="E1693">
        <v>15</v>
      </c>
      <c r="F1693">
        <v>4</v>
      </c>
      <c r="G1693">
        <f t="shared" si="118"/>
        <v>15</v>
      </c>
      <c r="H1693" t="str">
        <f>IF($G1693=H$3,1,"")</f>
        <v/>
      </c>
      <c r="I1693" t="str">
        <f>IF($G1693=I$3,1,"")</f>
        <v/>
      </c>
      <c r="J1693" t="str">
        <f>IF($G1693=J$3,1,"")</f>
        <v/>
      </c>
      <c r="K1693" t="str">
        <f>IF($G1693=K$3,1,"")</f>
        <v/>
      </c>
      <c r="L1693" t="str">
        <f>IF($G1693=L$3,1,"")</f>
        <v/>
      </c>
      <c r="M1693" t="str">
        <f>IF($G1693=M$3,1,"")</f>
        <v/>
      </c>
      <c r="N1693" t="str">
        <f>IF($G1693=N$3,1,"")</f>
        <v/>
      </c>
      <c r="O1693" t="str">
        <f>IF($G1693=O$3,1,"")</f>
        <v/>
      </c>
      <c r="P1693" t="str">
        <f>IF($G1693=P$3,1,"")</f>
        <v/>
      </c>
      <c r="Q1693" t="str">
        <f>IF($G1693=Q$3,1,"")</f>
        <v/>
      </c>
      <c r="R1693" t="str">
        <f>IF($G1693=R$3,1,"")</f>
        <v/>
      </c>
      <c r="S1693" t="str">
        <f>IF($G1693=S$3,1,"")</f>
        <v/>
      </c>
      <c r="T1693" t="str">
        <f>IF($G1693=T$3,1,"")</f>
        <v/>
      </c>
      <c r="U1693" t="str">
        <f>IF($G1693=U$3,1,"")</f>
        <v/>
      </c>
      <c r="V1693">
        <f>IF($G1693=V$3,1,"")</f>
        <v>1</v>
      </c>
      <c r="X1693">
        <f t="shared" si="117"/>
        <v>0</v>
      </c>
      <c r="Y1693">
        <v>2349</v>
      </c>
      <c r="Z1693">
        <f t="shared" si="119"/>
        <v>0</v>
      </c>
      <c r="AA1693">
        <f t="shared" si="120"/>
        <v>16743</v>
      </c>
      <c r="AB1693">
        <v>15243</v>
      </c>
      <c r="AC1693">
        <v>0</v>
      </c>
      <c r="AD1693">
        <v>0</v>
      </c>
      <c r="AE1693">
        <v>1500</v>
      </c>
    </row>
    <row r="1694" spans="2:31">
      <c r="B1694">
        <v>2350</v>
      </c>
      <c r="C1694">
        <v>1</v>
      </c>
      <c r="D1694">
        <v>14592</v>
      </c>
      <c r="E1694">
        <v>15</v>
      </c>
      <c r="F1694">
        <v>3</v>
      </c>
      <c r="G1694">
        <f t="shared" si="118"/>
        <v>15</v>
      </c>
      <c r="H1694" t="str">
        <f>IF($G1694=H$3,1,"")</f>
        <v/>
      </c>
      <c r="I1694" t="str">
        <f>IF($G1694=I$3,1,"")</f>
        <v/>
      </c>
      <c r="J1694" t="str">
        <f>IF($G1694=J$3,1,"")</f>
        <v/>
      </c>
      <c r="K1694" t="str">
        <f>IF($G1694=K$3,1,"")</f>
        <v/>
      </c>
      <c r="L1694" t="str">
        <f>IF($G1694=L$3,1,"")</f>
        <v/>
      </c>
      <c r="M1694" t="str">
        <f>IF($G1694=M$3,1,"")</f>
        <v/>
      </c>
      <c r="N1694" t="str">
        <f>IF($G1694=N$3,1,"")</f>
        <v/>
      </c>
      <c r="O1694" t="str">
        <f>IF($G1694=O$3,1,"")</f>
        <v/>
      </c>
      <c r="P1694" t="str">
        <f>IF($G1694=P$3,1,"")</f>
        <v/>
      </c>
      <c r="Q1694" t="str">
        <f>IF($G1694=Q$3,1,"")</f>
        <v/>
      </c>
      <c r="R1694" t="str">
        <f>IF($G1694=R$3,1,"")</f>
        <v/>
      </c>
      <c r="S1694" t="str">
        <f>IF($G1694=S$3,1,"")</f>
        <v/>
      </c>
      <c r="T1694" t="str">
        <f>IF($G1694=T$3,1,"")</f>
        <v/>
      </c>
      <c r="U1694" t="str">
        <f>IF($G1694=U$3,1,"")</f>
        <v/>
      </c>
      <c r="V1694">
        <f>IF($G1694=V$3,1,"")</f>
        <v>1</v>
      </c>
      <c r="X1694">
        <f t="shared" si="117"/>
        <v>0</v>
      </c>
      <c r="Y1694">
        <v>2350</v>
      </c>
      <c r="Z1694">
        <f t="shared" si="119"/>
        <v>0</v>
      </c>
      <c r="AA1694">
        <f t="shared" si="120"/>
        <v>14592</v>
      </c>
      <c r="AB1694">
        <v>13542</v>
      </c>
      <c r="AC1694">
        <v>0</v>
      </c>
      <c r="AD1694">
        <v>0</v>
      </c>
      <c r="AE1694">
        <v>1050</v>
      </c>
    </row>
    <row r="1695" spans="2:31">
      <c r="B1695">
        <v>2351</v>
      </c>
      <c r="C1695">
        <v>1</v>
      </c>
      <c r="D1695">
        <v>18018</v>
      </c>
      <c r="E1695">
        <v>15</v>
      </c>
      <c r="F1695">
        <v>5</v>
      </c>
      <c r="G1695">
        <f t="shared" si="118"/>
        <v>15</v>
      </c>
      <c r="H1695" t="str">
        <f>IF($G1695=H$3,1,"")</f>
        <v/>
      </c>
      <c r="I1695" t="str">
        <f>IF($G1695=I$3,1,"")</f>
        <v/>
      </c>
      <c r="J1695" t="str">
        <f>IF($G1695=J$3,1,"")</f>
        <v/>
      </c>
      <c r="K1695" t="str">
        <f>IF($G1695=K$3,1,"")</f>
        <v/>
      </c>
      <c r="L1695" t="str">
        <f>IF($G1695=L$3,1,"")</f>
        <v/>
      </c>
      <c r="M1695" t="str">
        <f>IF($G1695=M$3,1,"")</f>
        <v/>
      </c>
      <c r="N1695" t="str">
        <f>IF($G1695=N$3,1,"")</f>
        <v/>
      </c>
      <c r="O1695" t="str">
        <f>IF($G1695=O$3,1,"")</f>
        <v/>
      </c>
      <c r="P1695" t="str">
        <f>IF($G1695=P$3,1,"")</f>
        <v/>
      </c>
      <c r="Q1695" t="str">
        <f>IF($G1695=Q$3,1,"")</f>
        <v/>
      </c>
      <c r="R1695" t="str">
        <f>IF($G1695=R$3,1,"")</f>
        <v/>
      </c>
      <c r="S1695" t="str">
        <f>IF($G1695=S$3,1,"")</f>
        <v/>
      </c>
      <c r="T1695" t="str">
        <f>IF($G1695=T$3,1,"")</f>
        <v/>
      </c>
      <c r="U1695" t="str">
        <f>IF($G1695=U$3,1,"")</f>
        <v/>
      </c>
      <c r="V1695">
        <f>IF($G1695=V$3,1,"")</f>
        <v>1</v>
      </c>
      <c r="X1695">
        <f t="shared" si="117"/>
        <v>0</v>
      </c>
      <c r="Y1695">
        <v>2351</v>
      </c>
      <c r="Z1695">
        <f t="shared" si="119"/>
        <v>0</v>
      </c>
      <c r="AA1695">
        <f t="shared" si="120"/>
        <v>18018</v>
      </c>
      <c r="AB1695">
        <v>16218</v>
      </c>
      <c r="AC1695">
        <v>0</v>
      </c>
      <c r="AD1695">
        <v>0</v>
      </c>
      <c r="AE1695">
        <v>1800</v>
      </c>
    </row>
    <row r="1696" spans="2:31">
      <c r="B1696">
        <v>2352</v>
      </c>
      <c r="C1696">
        <v>1</v>
      </c>
      <c r="D1696">
        <v>4701</v>
      </c>
      <c r="E1696">
        <v>9</v>
      </c>
      <c r="F1696">
        <v>2</v>
      </c>
      <c r="G1696">
        <f t="shared" si="118"/>
        <v>15</v>
      </c>
      <c r="H1696" t="str">
        <f>IF($G1696=H$3,1,"")</f>
        <v/>
      </c>
      <c r="I1696" t="str">
        <f>IF($G1696=I$3,1,"")</f>
        <v/>
      </c>
      <c r="J1696" t="str">
        <f>IF($G1696=J$3,1,"")</f>
        <v/>
      </c>
      <c r="K1696" t="str">
        <f>IF($G1696=K$3,1,"")</f>
        <v/>
      </c>
      <c r="L1696" t="str">
        <f>IF($G1696=L$3,1,"")</f>
        <v/>
      </c>
      <c r="M1696" t="str">
        <f>IF($G1696=M$3,1,"")</f>
        <v/>
      </c>
      <c r="N1696" t="str">
        <f>IF($G1696=N$3,1,"")</f>
        <v/>
      </c>
      <c r="O1696" t="str">
        <f>IF($G1696=O$3,1,"")</f>
        <v/>
      </c>
      <c r="P1696" t="str">
        <f>IF($G1696=P$3,1,"")</f>
        <v/>
      </c>
      <c r="Q1696" t="str">
        <f>IF($G1696=Q$3,1,"")</f>
        <v/>
      </c>
      <c r="R1696" t="str">
        <f>IF($G1696=R$3,1,"")</f>
        <v/>
      </c>
      <c r="S1696" t="str">
        <f>IF($G1696=S$3,1,"")</f>
        <v/>
      </c>
      <c r="T1696" t="str">
        <f>IF($G1696=T$3,1,"")</f>
        <v/>
      </c>
      <c r="U1696" t="str">
        <f>IF($G1696=U$3,1,"")</f>
        <v/>
      </c>
      <c r="V1696">
        <f>IF($G1696=V$3,1,"")</f>
        <v>1</v>
      </c>
      <c r="X1696">
        <f t="shared" si="117"/>
        <v>0</v>
      </c>
      <c r="Y1696">
        <v>2352</v>
      </c>
      <c r="Z1696">
        <f t="shared" si="119"/>
        <v>0</v>
      </c>
      <c r="AA1696">
        <f t="shared" si="120"/>
        <v>4701</v>
      </c>
      <c r="AB1696">
        <v>3351</v>
      </c>
      <c r="AC1696">
        <v>0</v>
      </c>
      <c r="AD1696">
        <v>0</v>
      </c>
      <c r="AE1696">
        <v>1350</v>
      </c>
    </row>
    <row r="1697" spans="2:31">
      <c r="B1697">
        <v>2354</v>
      </c>
      <c r="C1697">
        <v>1</v>
      </c>
      <c r="D1697">
        <v>5721</v>
      </c>
      <c r="E1697">
        <v>18</v>
      </c>
      <c r="F1697">
        <v>2</v>
      </c>
      <c r="G1697">
        <f t="shared" si="118"/>
        <v>15</v>
      </c>
      <c r="H1697" t="str">
        <f>IF($G1697=H$3,1,"")</f>
        <v/>
      </c>
      <c r="I1697" t="str">
        <f>IF($G1697=I$3,1,"")</f>
        <v/>
      </c>
      <c r="J1697" t="str">
        <f>IF($G1697=J$3,1,"")</f>
        <v/>
      </c>
      <c r="K1697" t="str">
        <f>IF($G1697=K$3,1,"")</f>
        <v/>
      </c>
      <c r="L1697" t="str">
        <f>IF($G1697=L$3,1,"")</f>
        <v/>
      </c>
      <c r="M1697" t="str">
        <f>IF($G1697=M$3,1,"")</f>
        <v/>
      </c>
      <c r="N1697" t="str">
        <f>IF($G1697=N$3,1,"")</f>
        <v/>
      </c>
      <c r="O1697" t="str">
        <f>IF($G1697=O$3,1,"")</f>
        <v/>
      </c>
      <c r="P1697" t="str">
        <f>IF($G1697=P$3,1,"")</f>
        <v/>
      </c>
      <c r="Q1697" t="str">
        <f>IF($G1697=Q$3,1,"")</f>
        <v/>
      </c>
      <c r="R1697" t="str">
        <f>IF($G1697=R$3,1,"")</f>
        <v/>
      </c>
      <c r="S1697" t="str">
        <f>IF($G1697=S$3,1,"")</f>
        <v/>
      </c>
      <c r="T1697" t="str">
        <f>IF($G1697=T$3,1,"")</f>
        <v/>
      </c>
      <c r="U1697" t="str">
        <f>IF($G1697=U$3,1,"")</f>
        <v/>
      </c>
      <c r="V1697">
        <f>IF($G1697=V$3,1,"")</f>
        <v>1</v>
      </c>
      <c r="X1697">
        <f t="shared" si="117"/>
        <v>0</v>
      </c>
      <c r="Y1697">
        <v>2354</v>
      </c>
      <c r="Z1697">
        <f t="shared" si="119"/>
        <v>0</v>
      </c>
      <c r="AA1697">
        <f t="shared" si="120"/>
        <v>5721</v>
      </c>
      <c r="AB1697">
        <v>4671</v>
      </c>
      <c r="AC1697">
        <v>0</v>
      </c>
      <c r="AD1697">
        <v>0</v>
      </c>
      <c r="AE1697">
        <v>1050</v>
      </c>
    </row>
    <row r="1698" spans="2:31">
      <c r="B1698">
        <v>2355</v>
      </c>
      <c r="C1698">
        <v>1</v>
      </c>
      <c r="D1698">
        <v>12342</v>
      </c>
      <c r="E1698">
        <v>6</v>
      </c>
      <c r="F1698">
        <v>2</v>
      </c>
      <c r="G1698">
        <f t="shared" si="118"/>
        <v>15</v>
      </c>
      <c r="H1698" t="str">
        <f>IF($G1698=H$3,1,"")</f>
        <v/>
      </c>
      <c r="I1698" t="str">
        <f>IF($G1698=I$3,1,"")</f>
        <v/>
      </c>
      <c r="J1698" t="str">
        <f>IF($G1698=J$3,1,"")</f>
        <v/>
      </c>
      <c r="K1698" t="str">
        <f>IF($G1698=K$3,1,"")</f>
        <v/>
      </c>
      <c r="L1698" t="str">
        <f>IF($G1698=L$3,1,"")</f>
        <v/>
      </c>
      <c r="M1698" t="str">
        <f>IF($G1698=M$3,1,"")</f>
        <v/>
      </c>
      <c r="N1698" t="str">
        <f>IF($G1698=N$3,1,"")</f>
        <v/>
      </c>
      <c r="O1698" t="str">
        <f>IF($G1698=O$3,1,"")</f>
        <v/>
      </c>
      <c r="P1698" t="str">
        <f>IF($G1698=P$3,1,"")</f>
        <v/>
      </c>
      <c r="Q1698" t="str">
        <f>IF($G1698=Q$3,1,"")</f>
        <v/>
      </c>
      <c r="R1698" t="str">
        <f>IF($G1698=R$3,1,"")</f>
        <v/>
      </c>
      <c r="S1698" t="str">
        <f>IF($G1698=S$3,1,"")</f>
        <v/>
      </c>
      <c r="T1698" t="str">
        <f>IF($G1698=T$3,1,"")</f>
        <v/>
      </c>
      <c r="U1698" t="str">
        <f>IF($G1698=U$3,1,"")</f>
        <v/>
      </c>
      <c r="V1698">
        <f>IF($G1698=V$3,1,"")</f>
        <v>1</v>
      </c>
      <c r="X1698">
        <f t="shared" si="117"/>
        <v>0</v>
      </c>
      <c r="Y1698">
        <v>2355</v>
      </c>
      <c r="Z1698">
        <f t="shared" si="119"/>
        <v>0</v>
      </c>
      <c r="AA1698">
        <f t="shared" si="120"/>
        <v>12342</v>
      </c>
      <c r="AB1698">
        <v>10452</v>
      </c>
      <c r="AC1698">
        <v>0</v>
      </c>
      <c r="AD1698">
        <v>0</v>
      </c>
      <c r="AE1698">
        <v>1890</v>
      </c>
    </row>
    <row r="1699" spans="2:31">
      <c r="B1699">
        <v>2358</v>
      </c>
      <c r="C1699">
        <v>1</v>
      </c>
      <c r="D1699">
        <v>2680</v>
      </c>
      <c r="E1699">
        <v>18</v>
      </c>
      <c r="F1699">
        <v>1</v>
      </c>
      <c r="G1699">
        <f t="shared" si="118"/>
        <v>14</v>
      </c>
      <c r="H1699" t="str">
        <f>IF($G1699=H$3,1,"")</f>
        <v/>
      </c>
      <c r="I1699" t="str">
        <f>IF($G1699=I$3,1,"")</f>
        <v/>
      </c>
      <c r="J1699" t="str">
        <f>IF($G1699=J$3,1,"")</f>
        <v/>
      </c>
      <c r="K1699" t="str">
        <f>IF($G1699=K$3,1,"")</f>
        <v/>
      </c>
      <c r="L1699" t="str">
        <f>IF($G1699=L$3,1,"")</f>
        <v/>
      </c>
      <c r="M1699" t="str">
        <f>IF($G1699=M$3,1,"")</f>
        <v/>
      </c>
      <c r="N1699" t="str">
        <f>IF($G1699=N$3,1,"")</f>
        <v/>
      </c>
      <c r="O1699" t="str">
        <f>IF($G1699=O$3,1,"")</f>
        <v/>
      </c>
      <c r="P1699" t="str">
        <f>IF($G1699=P$3,1,"")</f>
        <v/>
      </c>
      <c r="Q1699" t="str">
        <f>IF($G1699=Q$3,1,"")</f>
        <v/>
      </c>
      <c r="R1699" t="str">
        <f>IF($G1699=R$3,1,"")</f>
        <v/>
      </c>
      <c r="S1699" t="str">
        <f>IF($G1699=S$3,1,"")</f>
        <v/>
      </c>
      <c r="T1699" t="str">
        <f>IF($G1699=T$3,1,"")</f>
        <v/>
      </c>
      <c r="U1699">
        <f>IF($G1699=U$3,1,"")</f>
        <v>1</v>
      </c>
      <c r="V1699" t="str">
        <f>IF($G1699=V$3,1,"")</f>
        <v/>
      </c>
      <c r="X1699">
        <f t="shared" si="117"/>
        <v>0</v>
      </c>
      <c r="Y1699">
        <v>2358</v>
      </c>
      <c r="Z1699">
        <f t="shared" si="119"/>
        <v>0</v>
      </c>
      <c r="AA1699">
        <f t="shared" si="120"/>
        <v>2680</v>
      </c>
      <c r="AB1699">
        <v>0</v>
      </c>
      <c r="AC1699">
        <v>880</v>
      </c>
      <c r="AD1699">
        <v>0</v>
      </c>
      <c r="AE1699">
        <v>1800</v>
      </c>
    </row>
    <row r="1700" spans="2:31">
      <c r="B1700">
        <v>2359</v>
      </c>
      <c r="C1700">
        <v>1</v>
      </c>
      <c r="D1700">
        <v>9009</v>
      </c>
      <c r="E1700">
        <v>6</v>
      </c>
      <c r="F1700">
        <v>2</v>
      </c>
      <c r="G1700">
        <f t="shared" si="118"/>
        <v>15</v>
      </c>
      <c r="H1700" t="str">
        <f>IF($G1700=H$3,1,"")</f>
        <v/>
      </c>
      <c r="I1700" t="str">
        <f>IF($G1700=I$3,1,"")</f>
        <v/>
      </c>
      <c r="J1700" t="str">
        <f>IF($G1700=J$3,1,"")</f>
        <v/>
      </c>
      <c r="K1700" t="str">
        <f>IF($G1700=K$3,1,"")</f>
        <v/>
      </c>
      <c r="L1700" t="str">
        <f>IF($G1700=L$3,1,"")</f>
        <v/>
      </c>
      <c r="M1700" t="str">
        <f>IF($G1700=M$3,1,"")</f>
        <v/>
      </c>
      <c r="N1700" t="str">
        <f>IF($G1700=N$3,1,"")</f>
        <v/>
      </c>
      <c r="O1700" t="str">
        <f>IF($G1700=O$3,1,"")</f>
        <v/>
      </c>
      <c r="P1700" t="str">
        <f>IF($G1700=P$3,1,"")</f>
        <v/>
      </c>
      <c r="Q1700" t="str">
        <f>IF($G1700=Q$3,1,"")</f>
        <v/>
      </c>
      <c r="R1700" t="str">
        <f>IF($G1700=R$3,1,"")</f>
        <v/>
      </c>
      <c r="S1700" t="str">
        <f>IF($G1700=S$3,1,"")</f>
        <v/>
      </c>
      <c r="T1700" t="str">
        <f>IF($G1700=T$3,1,"")</f>
        <v/>
      </c>
      <c r="U1700" t="str">
        <f>IF($G1700=U$3,1,"")</f>
        <v/>
      </c>
      <c r="V1700">
        <f>IF($G1700=V$3,1,"")</f>
        <v>1</v>
      </c>
      <c r="X1700">
        <f t="shared" si="117"/>
        <v>0</v>
      </c>
      <c r="Y1700">
        <v>2359</v>
      </c>
      <c r="Z1700">
        <f t="shared" si="119"/>
        <v>0</v>
      </c>
      <c r="AA1700">
        <f t="shared" si="120"/>
        <v>9009</v>
      </c>
      <c r="AB1700">
        <v>7809</v>
      </c>
      <c r="AC1700">
        <v>0</v>
      </c>
      <c r="AD1700">
        <v>0</v>
      </c>
      <c r="AE1700">
        <v>1200</v>
      </c>
    </row>
    <row r="1701" spans="2:31">
      <c r="B1701">
        <v>2360</v>
      </c>
      <c r="C1701">
        <v>1</v>
      </c>
      <c r="D1701">
        <v>5838</v>
      </c>
      <c r="E1701">
        <v>6</v>
      </c>
      <c r="F1701">
        <v>2</v>
      </c>
      <c r="G1701">
        <f t="shared" si="118"/>
        <v>15</v>
      </c>
      <c r="H1701" t="str">
        <f>IF($G1701=H$3,1,"")</f>
        <v/>
      </c>
      <c r="I1701" t="str">
        <f>IF($G1701=I$3,1,"")</f>
        <v/>
      </c>
      <c r="J1701" t="str">
        <f>IF($G1701=J$3,1,"")</f>
        <v/>
      </c>
      <c r="K1701" t="str">
        <f>IF($G1701=K$3,1,"")</f>
        <v/>
      </c>
      <c r="L1701" t="str">
        <f>IF($G1701=L$3,1,"")</f>
        <v/>
      </c>
      <c r="M1701" t="str">
        <f>IF($G1701=M$3,1,"")</f>
        <v/>
      </c>
      <c r="N1701" t="str">
        <f>IF($G1701=N$3,1,"")</f>
        <v/>
      </c>
      <c r="O1701" t="str">
        <f>IF($G1701=O$3,1,"")</f>
        <v/>
      </c>
      <c r="P1701" t="str">
        <f>IF($G1701=P$3,1,"")</f>
        <v/>
      </c>
      <c r="Q1701" t="str">
        <f>IF($G1701=Q$3,1,"")</f>
        <v/>
      </c>
      <c r="R1701" t="str">
        <f>IF($G1701=R$3,1,"")</f>
        <v/>
      </c>
      <c r="S1701" t="str">
        <f>IF($G1701=S$3,1,"")</f>
        <v/>
      </c>
      <c r="T1701" t="str">
        <f>IF($G1701=T$3,1,"")</f>
        <v/>
      </c>
      <c r="U1701" t="str">
        <f>IF($G1701=U$3,1,"")</f>
        <v/>
      </c>
      <c r="V1701">
        <f>IF($G1701=V$3,1,"")</f>
        <v>1</v>
      </c>
      <c r="X1701">
        <f t="shared" si="117"/>
        <v>0</v>
      </c>
      <c r="Y1701">
        <v>2360</v>
      </c>
      <c r="Z1701">
        <f t="shared" si="119"/>
        <v>0</v>
      </c>
      <c r="AA1701">
        <f t="shared" si="120"/>
        <v>5838</v>
      </c>
      <c r="AB1701">
        <v>3138</v>
      </c>
      <c r="AC1701">
        <v>1350</v>
      </c>
      <c r="AD1701">
        <v>0</v>
      </c>
      <c r="AE1701">
        <v>1350</v>
      </c>
    </row>
    <row r="1702" spans="2:31">
      <c r="B1702">
        <v>2361</v>
      </c>
      <c r="C1702">
        <v>1</v>
      </c>
      <c r="D1702">
        <v>10746</v>
      </c>
      <c r="E1702">
        <v>6</v>
      </c>
      <c r="F1702">
        <v>2</v>
      </c>
      <c r="G1702">
        <f t="shared" si="118"/>
        <v>15</v>
      </c>
      <c r="H1702" t="str">
        <f>IF($G1702=H$3,1,"")</f>
        <v/>
      </c>
      <c r="I1702" t="str">
        <f>IF($G1702=I$3,1,"")</f>
        <v/>
      </c>
      <c r="J1702" t="str">
        <f>IF($G1702=J$3,1,"")</f>
        <v/>
      </c>
      <c r="K1702" t="str">
        <f>IF($G1702=K$3,1,"")</f>
        <v/>
      </c>
      <c r="L1702" t="str">
        <f>IF($G1702=L$3,1,"")</f>
        <v/>
      </c>
      <c r="M1702" t="str">
        <f>IF($G1702=M$3,1,"")</f>
        <v/>
      </c>
      <c r="N1702" t="str">
        <f>IF($G1702=N$3,1,"")</f>
        <v/>
      </c>
      <c r="O1702" t="str">
        <f>IF($G1702=O$3,1,"")</f>
        <v/>
      </c>
      <c r="P1702" t="str">
        <f>IF($G1702=P$3,1,"")</f>
        <v/>
      </c>
      <c r="Q1702" t="str">
        <f>IF($G1702=Q$3,1,"")</f>
        <v/>
      </c>
      <c r="R1702" t="str">
        <f>IF($G1702=R$3,1,"")</f>
        <v/>
      </c>
      <c r="S1702" t="str">
        <f>IF($G1702=S$3,1,"")</f>
        <v/>
      </c>
      <c r="T1702" t="str">
        <f>IF($G1702=T$3,1,"")</f>
        <v/>
      </c>
      <c r="U1702" t="str">
        <f>IF($G1702=U$3,1,"")</f>
        <v/>
      </c>
      <c r="V1702">
        <f>IF($G1702=V$3,1,"")</f>
        <v>1</v>
      </c>
      <c r="X1702">
        <f t="shared" si="117"/>
        <v>0</v>
      </c>
      <c r="Y1702">
        <v>2361</v>
      </c>
      <c r="Z1702">
        <f t="shared" si="119"/>
        <v>0</v>
      </c>
      <c r="AA1702">
        <f t="shared" si="120"/>
        <v>10746</v>
      </c>
      <c r="AB1702">
        <v>8946</v>
      </c>
      <c r="AC1702">
        <v>0</v>
      </c>
      <c r="AD1702">
        <v>0</v>
      </c>
      <c r="AE1702">
        <v>1800</v>
      </c>
    </row>
    <row r="1703" spans="2:31">
      <c r="B1703">
        <v>2363</v>
      </c>
      <c r="C1703">
        <v>1</v>
      </c>
      <c r="D1703">
        <v>5478</v>
      </c>
      <c r="E1703">
        <v>3</v>
      </c>
      <c r="F1703">
        <v>1</v>
      </c>
      <c r="G1703">
        <f t="shared" si="118"/>
        <v>15</v>
      </c>
      <c r="H1703" t="str">
        <f>IF($G1703=H$3,1,"")</f>
        <v/>
      </c>
      <c r="I1703" t="str">
        <f>IF($G1703=I$3,1,"")</f>
        <v/>
      </c>
      <c r="J1703" t="str">
        <f>IF($G1703=J$3,1,"")</f>
        <v/>
      </c>
      <c r="K1703" t="str">
        <f>IF($G1703=K$3,1,"")</f>
        <v/>
      </c>
      <c r="L1703" t="str">
        <f>IF($G1703=L$3,1,"")</f>
        <v/>
      </c>
      <c r="M1703" t="str">
        <f>IF($G1703=M$3,1,"")</f>
        <v/>
      </c>
      <c r="N1703" t="str">
        <f>IF($G1703=N$3,1,"")</f>
        <v/>
      </c>
      <c r="O1703" t="str">
        <f>IF($G1703=O$3,1,"")</f>
        <v/>
      </c>
      <c r="P1703" t="str">
        <f>IF($G1703=P$3,1,"")</f>
        <v/>
      </c>
      <c r="Q1703" t="str">
        <f>IF($G1703=Q$3,1,"")</f>
        <v/>
      </c>
      <c r="R1703" t="str">
        <f>IF($G1703=R$3,1,"")</f>
        <v/>
      </c>
      <c r="S1703" t="str">
        <f>IF($G1703=S$3,1,"")</f>
        <v/>
      </c>
      <c r="T1703" t="str">
        <f>IF($G1703=T$3,1,"")</f>
        <v/>
      </c>
      <c r="U1703" t="str">
        <f>IF($G1703=U$3,1,"")</f>
        <v/>
      </c>
      <c r="V1703">
        <f>IF($G1703=V$3,1,"")</f>
        <v>1</v>
      </c>
      <c r="X1703">
        <f t="shared" si="117"/>
        <v>0</v>
      </c>
      <c r="Y1703">
        <v>2363</v>
      </c>
      <c r="Z1703">
        <f t="shared" si="119"/>
        <v>0</v>
      </c>
      <c r="AA1703">
        <f t="shared" si="120"/>
        <v>5478</v>
      </c>
      <c r="AB1703">
        <v>4278</v>
      </c>
      <c r="AC1703">
        <v>0</v>
      </c>
      <c r="AD1703">
        <v>0</v>
      </c>
      <c r="AE1703">
        <v>1200</v>
      </c>
    </row>
    <row r="1704" spans="2:31">
      <c r="B1704">
        <v>2364</v>
      </c>
      <c r="C1704">
        <v>1</v>
      </c>
      <c r="D1704">
        <v>11505</v>
      </c>
      <c r="E1704">
        <v>9</v>
      </c>
      <c r="F1704">
        <v>3</v>
      </c>
      <c r="G1704">
        <f t="shared" si="118"/>
        <v>15</v>
      </c>
      <c r="H1704" t="str">
        <f>IF($G1704=H$3,1,"")</f>
        <v/>
      </c>
      <c r="I1704" t="str">
        <f>IF($G1704=I$3,1,"")</f>
        <v/>
      </c>
      <c r="J1704" t="str">
        <f>IF($G1704=J$3,1,"")</f>
        <v/>
      </c>
      <c r="K1704" t="str">
        <f>IF($G1704=K$3,1,"")</f>
        <v/>
      </c>
      <c r="L1704" t="str">
        <f>IF($G1704=L$3,1,"")</f>
        <v/>
      </c>
      <c r="M1704" t="str">
        <f>IF($G1704=M$3,1,"")</f>
        <v/>
      </c>
      <c r="N1704" t="str">
        <f>IF($G1704=N$3,1,"")</f>
        <v/>
      </c>
      <c r="O1704" t="str">
        <f>IF($G1704=O$3,1,"")</f>
        <v/>
      </c>
      <c r="P1704" t="str">
        <f>IF($G1704=P$3,1,"")</f>
        <v/>
      </c>
      <c r="Q1704" t="str">
        <f>IF($G1704=Q$3,1,"")</f>
        <v/>
      </c>
      <c r="R1704" t="str">
        <f>IF($G1704=R$3,1,"")</f>
        <v/>
      </c>
      <c r="S1704" t="str">
        <f>IF($G1704=S$3,1,"")</f>
        <v/>
      </c>
      <c r="T1704" t="str">
        <f>IF($G1704=T$3,1,"")</f>
        <v/>
      </c>
      <c r="U1704" t="str">
        <f>IF($G1704=U$3,1,"")</f>
        <v/>
      </c>
      <c r="V1704">
        <f>IF($G1704=V$3,1,"")</f>
        <v>1</v>
      </c>
      <c r="X1704">
        <f t="shared" ref="X1704:X1767" si="121">Y1704-B1704</f>
        <v>0</v>
      </c>
      <c r="Y1704">
        <v>2364</v>
      </c>
      <c r="Z1704">
        <f t="shared" si="119"/>
        <v>0</v>
      </c>
      <c r="AA1704">
        <f t="shared" si="120"/>
        <v>11505</v>
      </c>
      <c r="AB1704">
        <v>10815</v>
      </c>
      <c r="AC1704">
        <v>0</v>
      </c>
      <c r="AD1704">
        <v>0</v>
      </c>
      <c r="AE1704">
        <v>690</v>
      </c>
    </row>
    <row r="1705" spans="2:31">
      <c r="B1705">
        <v>2365</v>
      </c>
      <c r="C1705">
        <v>1</v>
      </c>
      <c r="D1705">
        <v>8709</v>
      </c>
      <c r="E1705">
        <v>15</v>
      </c>
      <c r="F1705">
        <v>1</v>
      </c>
      <c r="G1705">
        <f t="shared" si="118"/>
        <v>15</v>
      </c>
      <c r="H1705" t="str">
        <f>IF($G1705=H$3,1,"")</f>
        <v/>
      </c>
      <c r="I1705" t="str">
        <f>IF($G1705=I$3,1,"")</f>
        <v/>
      </c>
      <c r="J1705" t="str">
        <f>IF($G1705=J$3,1,"")</f>
        <v/>
      </c>
      <c r="K1705" t="str">
        <f>IF($G1705=K$3,1,"")</f>
        <v/>
      </c>
      <c r="L1705" t="str">
        <f>IF($G1705=L$3,1,"")</f>
        <v/>
      </c>
      <c r="M1705" t="str">
        <f>IF($G1705=M$3,1,"")</f>
        <v/>
      </c>
      <c r="N1705" t="str">
        <f>IF($G1705=N$3,1,"")</f>
        <v/>
      </c>
      <c r="O1705" t="str">
        <f>IF($G1705=O$3,1,"")</f>
        <v/>
      </c>
      <c r="P1705" t="str">
        <f>IF($G1705=P$3,1,"")</f>
        <v/>
      </c>
      <c r="Q1705" t="str">
        <f>IF($G1705=Q$3,1,"")</f>
        <v/>
      </c>
      <c r="R1705" t="str">
        <f>IF($G1705=R$3,1,"")</f>
        <v/>
      </c>
      <c r="S1705" t="str">
        <f>IF($G1705=S$3,1,"")</f>
        <v/>
      </c>
      <c r="T1705" t="str">
        <f>IF($G1705=T$3,1,"")</f>
        <v/>
      </c>
      <c r="U1705" t="str">
        <f>IF($G1705=U$3,1,"")</f>
        <v/>
      </c>
      <c r="V1705">
        <f>IF($G1705=V$3,1,"")</f>
        <v>1</v>
      </c>
      <c r="X1705">
        <f t="shared" si="121"/>
        <v>0</v>
      </c>
      <c r="Y1705">
        <v>2365</v>
      </c>
      <c r="Z1705">
        <f t="shared" si="119"/>
        <v>0</v>
      </c>
      <c r="AA1705">
        <f t="shared" si="120"/>
        <v>8709</v>
      </c>
      <c r="AB1705">
        <v>6669</v>
      </c>
      <c r="AC1705">
        <v>0</v>
      </c>
      <c r="AD1705">
        <v>0</v>
      </c>
      <c r="AE1705">
        <v>2040</v>
      </c>
    </row>
    <row r="1706" spans="2:31">
      <c r="B1706">
        <v>2366</v>
      </c>
      <c r="C1706">
        <v>1</v>
      </c>
      <c r="D1706">
        <v>9312</v>
      </c>
      <c r="E1706">
        <v>12</v>
      </c>
      <c r="F1706">
        <v>1</v>
      </c>
      <c r="G1706">
        <f t="shared" si="118"/>
        <v>15</v>
      </c>
      <c r="H1706" t="str">
        <f>IF($G1706=H$3,1,"")</f>
        <v/>
      </c>
      <c r="I1706" t="str">
        <f>IF($G1706=I$3,1,"")</f>
        <v/>
      </c>
      <c r="J1706" t="str">
        <f>IF($G1706=J$3,1,"")</f>
        <v/>
      </c>
      <c r="K1706" t="str">
        <f>IF($G1706=K$3,1,"")</f>
        <v/>
      </c>
      <c r="L1706" t="str">
        <f>IF($G1706=L$3,1,"")</f>
        <v/>
      </c>
      <c r="M1706" t="str">
        <f>IF($G1706=M$3,1,"")</f>
        <v/>
      </c>
      <c r="N1706" t="str">
        <f>IF($G1706=N$3,1,"")</f>
        <v/>
      </c>
      <c r="O1706" t="str">
        <f>IF($G1706=O$3,1,"")</f>
        <v/>
      </c>
      <c r="P1706" t="str">
        <f>IF($G1706=P$3,1,"")</f>
        <v/>
      </c>
      <c r="Q1706" t="str">
        <f>IF($G1706=Q$3,1,"")</f>
        <v/>
      </c>
      <c r="R1706" t="str">
        <f>IF($G1706=R$3,1,"")</f>
        <v/>
      </c>
      <c r="S1706" t="str">
        <f>IF($G1706=S$3,1,"")</f>
        <v/>
      </c>
      <c r="T1706" t="str">
        <f>IF($G1706=T$3,1,"")</f>
        <v/>
      </c>
      <c r="U1706" t="str">
        <f>IF($G1706=U$3,1,"")</f>
        <v/>
      </c>
      <c r="V1706">
        <f>IF($G1706=V$3,1,"")</f>
        <v>1</v>
      </c>
      <c r="X1706">
        <f t="shared" si="121"/>
        <v>0</v>
      </c>
      <c r="Y1706">
        <v>2366</v>
      </c>
      <c r="Z1706">
        <f t="shared" si="119"/>
        <v>0</v>
      </c>
      <c r="AA1706">
        <f t="shared" si="120"/>
        <v>9312</v>
      </c>
      <c r="AB1706">
        <v>7512</v>
      </c>
      <c r="AC1706">
        <v>0</v>
      </c>
      <c r="AD1706">
        <v>0</v>
      </c>
      <c r="AE1706">
        <v>1800</v>
      </c>
    </row>
    <row r="1707" spans="2:31">
      <c r="B1707">
        <v>2367</v>
      </c>
      <c r="C1707">
        <v>1</v>
      </c>
      <c r="D1707">
        <v>6889</v>
      </c>
      <c r="E1707">
        <v>9</v>
      </c>
      <c r="F1707">
        <v>2</v>
      </c>
      <c r="G1707">
        <f t="shared" si="118"/>
        <v>15</v>
      </c>
      <c r="H1707" t="str">
        <f>IF($G1707=H$3,1,"")</f>
        <v/>
      </c>
      <c r="I1707" t="str">
        <f>IF($G1707=I$3,1,"")</f>
        <v/>
      </c>
      <c r="J1707" t="str">
        <f>IF($G1707=J$3,1,"")</f>
        <v/>
      </c>
      <c r="K1707" t="str">
        <f>IF($G1707=K$3,1,"")</f>
        <v/>
      </c>
      <c r="L1707" t="str">
        <f>IF($G1707=L$3,1,"")</f>
        <v/>
      </c>
      <c r="M1707" t="str">
        <f>IF($G1707=M$3,1,"")</f>
        <v/>
      </c>
      <c r="N1707" t="str">
        <f>IF($G1707=N$3,1,"")</f>
        <v/>
      </c>
      <c r="O1707" t="str">
        <f>IF($G1707=O$3,1,"")</f>
        <v/>
      </c>
      <c r="P1707" t="str">
        <f>IF($G1707=P$3,1,"")</f>
        <v/>
      </c>
      <c r="Q1707" t="str">
        <f>IF($G1707=Q$3,1,"")</f>
        <v/>
      </c>
      <c r="R1707" t="str">
        <f>IF($G1707=R$3,1,"")</f>
        <v/>
      </c>
      <c r="S1707" t="str">
        <f>IF($G1707=S$3,1,"")</f>
        <v/>
      </c>
      <c r="T1707" t="str">
        <f>IF($G1707=T$3,1,"")</f>
        <v/>
      </c>
      <c r="U1707" t="str">
        <f>IF($G1707=U$3,1,"")</f>
        <v/>
      </c>
      <c r="V1707">
        <f>IF($G1707=V$3,1,"")</f>
        <v>1</v>
      </c>
      <c r="X1707">
        <f t="shared" si="121"/>
        <v>0</v>
      </c>
      <c r="Y1707">
        <v>2367</v>
      </c>
      <c r="Z1707">
        <f t="shared" si="119"/>
        <v>0</v>
      </c>
      <c r="AA1707">
        <f t="shared" si="120"/>
        <v>6889</v>
      </c>
      <c r="AB1707">
        <v>3279</v>
      </c>
      <c r="AC1707">
        <v>0</v>
      </c>
      <c r="AD1707">
        <v>1960</v>
      </c>
      <c r="AE1707">
        <v>1650</v>
      </c>
    </row>
    <row r="1708" spans="2:31">
      <c r="B1708">
        <v>2368</v>
      </c>
      <c r="C1708">
        <v>1</v>
      </c>
      <c r="D1708">
        <v>9906</v>
      </c>
      <c r="E1708">
        <v>9</v>
      </c>
      <c r="F1708">
        <v>2</v>
      </c>
      <c r="G1708">
        <f t="shared" si="118"/>
        <v>15</v>
      </c>
      <c r="H1708" t="str">
        <f>IF($G1708=H$3,1,"")</f>
        <v/>
      </c>
      <c r="I1708" t="str">
        <f>IF($G1708=I$3,1,"")</f>
        <v/>
      </c>
      <c r="J1708" t="str">
        <f>IF($G1708=J$3,1,"")</f>
        <v/>
      </c>
      <c r="K1708" t="str">
        <f>IF($G1708=K$3,1,"")</f>
        <v/>
      </c>
      <c r="L1708" t="str">
        <f>IF($G1708=L$3,1,"")</f>
        <v/>
      </c>
      <c r="M1708" t="str">
        <f>IF($G1708=M$3,1,"")</f>
        <v/>
      </c>
      <c r="N1708" t="str">
        <f>IF($G1708=N$3,1,"")</f>
        <v/>
      </c>
      <c r="O1708" t="str">
        <f>IF($G1708=O$3,1,"")</f>
        <v/>
      </c>
      <c r="P1708" t="str">
        <f>IF($G1708=P$3,1,"")</f>
        <v/>
      </c>
      <c r="Q1708" t="str">
        <f>IF($G1708=Q$3,1,"")</f>
        <v/>
      </c>
      <c r="R1708" t="str">
        <f>IF($G1708=R$3,1,"")</f>
        <v/>
      </c>
      <c r="S1708" t="str">
        <f>IF($G1708=S$3,1,"")</f>
        <v/>
      </c>
      <c r="T1708" t="str">
        <f>IF($G1708=T$3,1,"")</f>
        <v/>
      </c>
      <c r="U1708" t="str">
        <f>IF($G1708=U$3,1,"")</f>
        <v/>
      </c>
      <c r="V1708">
        <f>IF($G1708=V$3,1,"")</f>
        <v>1</v>
      </c>
      <c r="X1708">
        <f t="shared" si="121"/>
        <v>0</v>
      </c>
      <c r="Y1708">
        <v>2368</v>
      </c>
      <c r="Z1708">
        <f t="shared" si="119"/>
        <v>0</v>
      </c>
      <c r="AA1708">
        <f t="shared" si="120"/>
        <v>9906</v>
      </c>
      <c r="AB1708">
        <v>3456</v>
      </c>
      <c r="AC1708">
        <v>4500</v>
      </c>
      <c r="AD1708">
        <v>0</v>
      </c>
      <c r="AE1708">
        <v>1950</v>
      </c>
    </row>
    <row r="1709" spans="2:31">
      <c r="B1709">
        <v>2369</v>
      </c>
      <c r="C1709">
        <v>1</v>
      </c>
      <c r="D1709">
        <v>7890</v>
      </c>
      <c r="E1709">
        <v>15</v>
      </c>
      <c r="F1709">
        <v>1</v>
      </c>
      <c r="G1709">
        <f t="shared" si="118"/>
        <v>15</v>
      </c>
      <c r="H1709" t="str">
        <f>IF($G1709=H$3,1,"")</f>
        <v/>
      </c>
      <c r="I1709" t="str">
        <f>IF($G1709=I$3,1,"")</f>
        <v/>
      </c>
      <c r="J1709" t="str">
        <f>IF($G1709=J$3,1,"")</f>
        <v/>
      </c>
      <c r="K1709" t="str">
        <f>IF($G1709=K$3,1,"")</f>
        <v/>
      </c>
      <c r="L1709" t="str">
        <f>IF($G1709=L$3,1,"")</f>
        <v/>
      </c>
      <c r="M1709" t="str">
        <f>IF($G1709=M$3,1,"")</f>
        <v/>
      </c>
      <c r="N1709" t="str">
        <f>IF($G1709=N$3,1,"")</f>
        <v/>
      </c>
      <c r="O1709" t="str">
        <f>IF($G1709=O$3,1,"")</f>
        <v/>
      </c>
      <c r="P1709" t="str">
        <f>IF($G1709=P$3,1,"")</f>
        <v/>
      </c>
      <c r="Q1709" t="str">
        <f>IF($G1709=Q$3,1,"")</f>
        <v/>
      </c>
      <c r="R1709" t="str">
        <f>IF($G1709=R$3,1,"")</f>
        <v/>
      </c>
      <c r="S1709" t="str">
        <f>IF($G1709=S$3,1,"")</f>
        <v/>
      </c>
      <c r="T1709" t="str">
        <f>IF($G1709=T$3,1,"")</f>
        <v/>
      </c>
      <c r="U1709" t="str">
        <f>IF($G1709=U$3,1,"")</f>
        <v/>
      </c>
      <c r="V1709">
        <f>IF($G1709=V$3,1,"")</f>
        <v>1</v>
      </c>
      <c r="X1709">
        <f t="shared" si="121"/>
        <v>0</v>
      </c>
      <c r="Y1709">
        <v>2369</v>
      </c>
      <c r="Z1709">
        <f t="shared" si="119"/>
        <v>0</v>
      </c>
      <c r="AA1709">
        <f t="shared" si="120"/>
        <v>7890</v>
      </c>
      <c r="AB1709">
        <v>0</v>
      </c>
      <c r="AC1709">
        <v>6000</v>
      </c>
      <c r="AD1709">
        <v>0</v>
      </c>
      <c r="AE1709">
        <v>1890</v>
      </c>
    </row>
    <row r="1710" spans="2:31">
      <c r="B1710">
        <v>2370</v>
      </c>
      <c r="C1710">
        <v>1</v>
      </c>
      <c r="D1710">
        <v>16636</v>
      </c>
      <c r="E1710">
        <v>15</v>
      </c>
      <c r="F1710">
        <v>4</v>
      </c>
      <c r="G1710">
        <f t="shared" si="118"/>
        <v>15</v>
      </c>
      <c r="H1710" t="str">
        <f>IF($G1710=H$3,1,"")</f>
        <v/>
      </c>
      <c r="I1710" t="str">
        <f>IF($G1710=I$3,1,"")</f>
        <v/>
      </c>
      <c r="J1710" t="str">
        <f>IF($G1710=J$3,1,"")</f>
        <v/>
      </c>
      <c r="K1710" t="str">
        <f>IF($G1710=K$3,1,"")</f>
        <v/>
      </c>
      <c r="L1710" t="str">
        <f>IF($G1710=L$3,1,"")</f>
        <v/>
      </c>
      <c r="M1710" t="str">
        <f>IF($G1710=M$3,1,"")</f>
        <v/>
      </c>
      <c r="N1710" t="str">
        <f>IF($G1710=N$3,1,"")</f>
        <v/>
      </c>
      <c r="O1710" t="str">
        <f>IF($G1710=O$3,1,"")</f>
        <v/>
      </c>
      <c r="P1710" t="str">
        <f>IF($G1710=P$3,1,"")</f>
        <v/>
      </c>
      <c r="Q1710" t="str">
        <f>IF($G1710=Q$3,1,"")</f>
        <v/>
      </c>
      <c r="R1710" t="str">
        <f>IF($G1710=R$3,1,"")</f>
        <v/>
      </c>
      <c r="S1710" t="str">
        <f>IF($G1710=S$3,1,"")</f>
        <v/>
      </c>
      <c r="T1710" t="str">
        <f>IF($G1710=T$3,1,"")</f>
        <v/>
      </c>
      <c r="U1710" t="str">
        <f>IF($G1710=U$3,1,"")</f>
        <v/>
      </c>
      <c r="V1710">
        <f>IF($G1710=V$3,1,"")</f>
        <v>1</v>
      </c>
      <c r="X1710">
        <f t="shared" si="121"/>
        <v>0</v>
      </c>
      <c r="Y1710">
        <v>2370</v>
      </c>
      <c r="Z1710">
        <f t="shared" si="119"/>
        <v>0</v>
      </c>
      <c r="AA1710">
        <f t="shared" si="120"/>
        <v>16636</v>
      </c>
      <c r="AB1710">
        <v>14166</v>
      </c>
      <c r="AC1710">
        <v>1030</v>
      </c>
      <c r="AD1710">
        <v>0</v>
      </c>
      <c r="AE1710">
        <v>1440</v>
      </c>
    </row>
    <row r="1711" spans="2:31">
      <c r="B1711">
        <v>2371</v>
      </c>
      <c r="C1711">
        <v>1</v>
      </c>
      <c r="D1711">
        <v>9243</v>
      </c>
      <c r="E1711">
        <v>9</v>
      </c>
      <c r="F1711">
        <v>1</v>
      </c>
      <c r="G1711">
        <f t="shared" si="118"/>
        <v>15</v>
      </c>
      <c r="H1711" t="str">
        <f>IF($G1711=H$3,1,"")</f>
        <v/>
      </c>
      <c r="I1711" t="str">
        <f>IF($G1711=I$3,1,"")</f>
        <v/>
      </c>
      <c r="J1711" t="str">
        <f>IF($G1711=J$3,1,"")</f>
        <v/>
      </c>
      <c r="K1711" t="str">
        <f>IF($G1711=K$3,1,"")</f>
        <v/>
      </c>
      <c r="L1711" t="str">
        <f>IF($G1711=L$3,1,"")</f>
        <v/>
      </c>
      <c r="M1711" t="str">
        <f>IF($G1711=M$3,1,"")</f>
        <v/>
      </c>
      <c r="N1711" t="str">
        <f>IF($G1711=N$3,1,"")</f>
        <v/>
      </c>
      <c r="O1711" t="str">
        <f>IF($G1711=O$3,1,"")</f>
        <v/>
      </c>
      <c r="P1711" t="str">
        <f>IF($G1711=P$3,1,"")</f>
        <v/>
      </c>
      <c r="Q1711" t="str">
        <f>IF($G1711=Q$3,1,"")</f>
        <v/>
      </c>
      <c r="R1711" t="str">
        <f>IF($G1711=R$3,1,"")</f>
        <v/>
      </c>
      <c r="S1711" t="str">
        <f>IF($G1711=S$3,1,"")</f>
        <v/>
      </c>
      <c r="T1711" t="str">
        <f>IF($G1711=T$3,1,"")</f>
        <v/>
      </c>
      <c r="U1711" t="str">
        <f>IF($G1711=U$3,1,"")</f>
        <v/>
      </c>
      <c r="V1711">
        <f>IF($G1711=V$3,1,"")</f>
        <v>1</v>
      </c>
      <c r="X1711">
        <f t="shared" si="121"/>
        <v>0</v>
      </c>
      <c r="Y1711">
        <v>2371</v>
      </c>
      <c r="Z1711">
        <f t="shared" si="119"/>
        <v>0</v>
      </c>
      <c r="AA1711">
        <f t="shared" si="120"/>
        <v>9243</v>
      </c>
      <c r="AB1711">
        <v>7083</v>
      </c>
      <c r="AC1711">
        <v>0</v>
      </c>
      <c r="AD1711">
        <v>0</v>
      </c>
      <c r="AE1711">
        <v>2160</v>
      </c>
    </row>
    <row r="1712" spans="2:31">
      <c r="B1712">
        <v>2372</v>
      </c>
      <c r="C1712">
        <v>1</v>
      </c>
      <c r="D1712">
        <v>14106</v>
      </c>
      <c r="E1712">
        <v>9</v>
      </c>
      <c r="F1712">
        <v>2</v>
      </c>
      <c r="G1712">
        <f t="shared" si="118"/>
        <v>15</v>
      </c>
      <c r="H1712" t="str">
        <f>IF($G1712=H$3,1,"")</f>
        <v/>
      </c>
      <c r="I1712" t="str">
        <f>IF($G1712=I$3,1,"")</f>
        <v/>
      </c>
      <c r="J1712" t="str">
        <f>IF($G1712=J$3,1,"")</f>
        <v/>
      </c>
      <c r="K1712" t="str">
        <f>IF($G1712=K$3,1,"")</f>
        <v/>
      </c>
      <c r="L1712" t="str">
        <f>IF($G1712=L$3,1,"")</f>
        <v/>
      </c>
      <c r="M1712" t="str">
        <f>IF($G1712=M$3,1,"")</f>
        <v/>
      </c>
      <c r="N1712" t="str">
        <f>IF($G1712=N$3,1,"")</f>
        <v/>
      </c>
      <c r="O1712" t="str">
        <f>IF($G1712=O$3,1,"")</f>
        <v/>
      </c>
      <c r="P1712" t="str">
        <f>IF($G1712=P$3,1,"")</f>
        <v/>
      </c>
      <c r="Q1712" t="str">
        <f>IF($G1712=Q$3,1,"")</f>
        <v/>
      </c>
      <c r="R1712" t="str">
        <f>IF($G1712=R$3,1,"")</f>
        <v/>
      </c>
      <c r="S1712" t="str">
        <f>IF($G1712=S$3,1,"")</f>
        <v/>
      </c>
      <c r="T1712" t="str">
        <f>IF($G1712=T$3,1,"")</f>
        <v/>
      </c>
      <c r="U1712" t="str">
        <f>IF($G1712=U$3,1,"")</f>
        <v/>
      </c>
      <c r="V1712">
        <f>IF($G1712=V$3,1,"")</f>
        <v>1</v>
      </c>
      <c r="X1712">
        <f t="shared" si="121"/>
        <v>0</v>
      </c>
      <c r="Y1712">
        <v>2372</v>
      </c>
      <c r="Z1712">
        <f t="shared" si="119"/>
        <v>0</v>
      </c>
      <c r="AA1712">
        <f t="shared" si="120"/>
        <v>14106</v>
      </c>
      <c r="AB1712">
        <v>12306</v>
      </c>
      <c r="AC1712">
        <v>0</v>
      </c>
      <c r="AD1712">
        <v>0</v>
      </c>
      <c r="AE1712">
        <v>1800</v>
      </c>
    </row>
    <row r="1713" spans="2:31">
      <c r="B1713">
        <v>2374</v>
      </c>
      <c r="C1713">
        <v>1</v>
      </c>
      <c r="D1713">
        <v>750</v>
      </c>
      <c r="E1713">
        <v>3</v>
      </c>
      <c r="F1713">
        <v>1</v>
      </c>
      <c r="G1713">
        <f t="shared" si="118"/>
        <v>4</v>
      </c>
      <c r="H1713" t="str">
        <f>IF($G1713=H$3,1,"")</f>
        <v/>
      </c>
      <c r="I1713" t="str">
        <f>IF($G1713=I$3,1,"")</f>
        <v/>
      </c>
      <c r="J1713" t="str">
        <f>IF($G1713=J$3,1,"")</f>
        <v/>
      </c>
      <c r="K1713">
        <f>IF($G1713=K$3,1,"")</f>
        <v>1</v>
      </c>
      <c r="L1713" t="str">
        <f>IF($G1713=L$3,1,"")</f>
        <v/>
      </c>
      <c r="M1713" t="str">
        <f>IF($G1713=M$3,1,"")</f>
        <v/>
      </c>
      <c r="N1713" t="str">
        <f>IF($G1713=N$3,1,"")</f>
        <v/>
      </c>
      <c r="O1713" t="str">
        <f>IF($G1713=O$3,1,"")</f>
        <v/>
      </c>
      <c r="P1713" t="str">
        <f>IF($G1713=P$3,1,"")</f>
        <v/>
      </c>
      <c r="Q1713" t="str">
        <f>IF($G1713=Q$3,1,"")</f>
        <v/>
      </c>
      <c r="R1713" t="str">
        <f>IF($G1713=R$3,1,"")</f>
        <v/>
      </c>
      <c r="S1713" t="str">
        <f>IF($G1713=S$3,1,"")</f>
        <v/>
      </c>
      <c r="T1713" t="str">
        <f>IF($G1713=T$3,1,"")</f>
        <v/>
      </c>
      <c r="U1713" t="str">
        <f>IF($G1713=U$3,1,"")</f>
        <v/>
      </c>
      <c r="V1713" t="str">
        <f>IF($G1713=V$3,1,"")</f>
        <v/>
      </c>
      <c r="X1713">
        <f t="shared" si="121"/>
        <v>0</v>
      </c>
      <c r="Y1713">
        <v>2374</v>
      </c>
      <c r="Z1713">
        <f t="shared" si="119"/>
        <v>0</v>
      </c>
      <c r="AA1713">
        <f t="shared" si="120"/>
        <v>750</v>
      </c>
      <c r="AB1713">
        <v>0</v>
      </c>
      <c r="AC1713">
        <v>750</v>
      </c>
      <c r="AD1713">
        <v>0</v>
      </c>
      <c r="AE1713">
        <v>0</v>
      </c>
    </row>
    <row r="1714" spans="2:31">
      <c r="B1714">
        <v>2375</v>
      </c>
      <c r="C1714">
        <v>1</v>
      </c>
      <c r="D1714">
        <v>3723</v>
      </c>
      <c r="E1714">
        <v>6</v>
      </c>
      <c r="F1714">
        <v>2</v>
      </c>
      <c r="G1714">
        <f t="shared" si="118"/>
        <v>15</v>
      </c>
      <c r="H1714" t="str">
        <f>IF($G1714=H$3,1,"")</f>
        <v/>
      </c>
      <c r="I1714" t="str">
        <f>IF($G1714=I$3,1,"")</f>
        <v/>
      </c>
      <c r="J1714" t="str">
        <f>IF($G1714=J$3,1,"")</f>
        <v/>
      </c>
      <c r="K1714" t="str">
        <f>IF($G1714=K$3,1,"")</f>
        <v/>
      </c>
      <c r="L1714" t="str">
        <f>IF($G1714=L$3,1,"")</f>
        <v/>
      </c>
      <c r="M1714" t="str">
        <f>IF($G1714=M$3,1,"")</f>
        <v/>
      </c>
      <c r="N1714" t="str">
        <f>IF($G1714=N$3,1,"")</f>
        <v/>
      </c>
      <c r="O1714" t="str">
        <f>IF($G1714=O$3,1,"")</f>
        <v/>
      </c>
      <c r="P1714" t="str">
        <f>IF($G1714=P$3,1,"")</f>
        <v/>
      </c>
      <c r="Q1714" t="str">
        <f>IF($G1714=Q$3,1,"")</f>
        <v/>
      </c>
      <c r="R1714" t="str">
        <f>IF($G1714=R$3,1,"")</f>
        <v/>
      </c>
      <c r="S1714" t="str">
        <f>IF($G1714=S$3,1,"")</f>
        <v/>
      </c>
      <c r="T1714" t="str">
        <f>IF($G1714=T$3,1,"")</f>
        <v/>
      </c>
      <c r="U1714" t="str">
        <f>IF($G1714=U$3,1,"")</f>
        <v/>
      </c>
      <c r="V1714">
        <f>IF($G1714=V$3,1,"")</f>
        <v>1</v>
      </c>
      <c r="X1714">
        <f t="shared" si="121"/>
        <v>0</v>
      </c>
      <c r="Y1714">
        <v>2375</v>
      </c>
      <c r="Z1714">
        <f t="shared" si="119"/>
        <v>0</v>
      </c>
      <c r="AA1714">
        <f t="shared" si="120"/>
        <v>3723</v>
      </c>
      <c r="AB1714">
        <v>2673</v>
      </c>
      <c r="AC1714">
        <v>1050</v>
      </c>
      <c r="AD1714">
        <v>0</v>
      </c>
      <c r="AE1714">
        <v>0</v>
      </c>
    </row>
    <row r="1715" spans="2:31">
      <c r="B1715">
        <v>2376</v>
      </c>
      <c r="C1715">
        <v>1</v>
      </c>
      <c r="D1715">
        <v>870</v>
      </c>
      <c r="E1715">
        <v>6</v>
      </c>
      <c r="F1715">
        <v>1</v>
      </c>
      <c r="G1715">
        <f t="shared" si="118"/>
        <v>5</v>
      </c>
      <c r="H1715" t="str">
        <f>IF($G1715=H$3,1,"")</f>
        <v/>
      </c>
      <c r="I1715" t="str">
        <f>IF($G1715=I$3,1,"")</f>
        <v/>
      </c>
      <c r="J1715" t="str">
        <f>IF($G1715=J$3,1,"")</f>
        <v/>
      </c>
      <c r="K1715" t="str">
        <f>IF($G1715=K$3,1,"")</f>
        <v/>
      </c>
      <c r="L1715">
        <f>IF($G1715=L$3,1,"")</f>
        <v>1</v>
      </c>
      <c r="M1715" t="str">
        <f>IF($G1715=M$3,1,"")</f>
        <v/>
      </c>
      <c r="N1715" t="str">
        <f>IF($G1715=N$3,1,"")</f>
        <v/>
      </c>
      <c r="O1715" t="str">
        <f>IF($G1715=O$3,1,"")</f>
        <v/>
      </c>
      <c r="P1715" t="str">
        <f>IF($G1715=P$3,1,"")</f>
        <v/>
      </c>
      <c r="Q1715" t="str">
        <f>IF($G1715=Q$3,1,"")</f>
        <v/>
      </c>
      <c r="R1715" t="str">
        <f>IF($G1715=R$3,1,"")</f>
        <v/>
      </c>
      <c r="S1715" t="str">
        <f>IF($G1715=S$3,1,"")</f>
        <v/>
      </c>
      <c r="T1715" t="str">
        <f>IF($G1715=T$3,1,"")</f>
        <v/>
      </c>
      <c r="U1715" t="str">
        <f>IF($G1715=U$3,1,"")</f>
        <v/>
      </c>
      <c r="V1715" t="str">
        <f>IF($G1715=V$3,1,"")</f>
        <v/>
      </c>
      <c r="X1715">
        <f t="shared" si="121"/>
        <v>0</v>
      </c>
      <c r="Y1715">
        <v>2376</v>
      </c>
      <c r="Z1715">
        <f t="shared" si="119"/>
        <v>0</v>
      </c>
      <c r="AA1715">
        <f t="shared" si="120"/>
        <v>870</v>
      </c>
      <c r="AB1715">
        <v>0</v>
      </c>
      <c r="AC1715">
        <v>870</v>
      </c>
      <c r="AD1715">
        <v>0</v>
      </c>
      <c r="AE1715">
        <v>0</v>
      </c>
    </row>
    <row r="1716" spans="2:31">
      <c r="B1716">
        <v>2377</v>
      </c>
      <c r="C1716">
        <v>1</v>
      </c>
      <c r="D1716">
        <v>900</v>
      </c>
      <c r="E1716">
        <v>3</v>
      </c>
      <c r="F1716">
        <v>1</v>
      </c>
      <c r="G1716">
        <f t="shared" si="118"/>
        <v>5</v>
      </c>
      <c r="H1716" t="str">
        <f>IF($G1716=H$3,1,"")</f>
        <v/>
      </c>
      <c r="I1716" t="str">
        <f>IF($G1716=I$3,1,"")</f>
        <v/>
      </c>
      <c r="J1716" t="str">
        <f>IF($G1716=J$3,1,"")</f>
        <v/>
      </c>
      <c r="K1716" t="str">
        <f>IF($G1716=K$3,1,"")</f>
        <v/>
      </c>
      <c r="L1716">
        <f>IF($G1716=L$3,1,"")</f>
        <v>1</v>
      </c>
      <c r="M1716" t="str">
        <f>IF($G1716=M$3,1,"")</f>
        <v/>
      </c>
      <c r="N1716" t="str">
        <f>IF($G1716=N$3,1,"")</f>
        <v/>
      </c>
      <c r="O1716" t="str">
        <f>IF($G1716=O$3,1,"")</f>
        <v/>
      </c>
      <c r="P1716" t="str">
        <f>IF($G1716=P$3,1,"")</f>
        <v/>
      </c>
      <c r="Q1716" t="str">
        <f>IF($G1716=Q$3,1,"")</f>
        <v/>
      </c>
      <c r="R1716" t="str">
        <f>IF($G1716=R$3,1,"")</f>
        <v/>
      </c>
      <c r="S1716" t="str">
        <f>IF($G1716=S$3,1,"")</f>
        <v/>
      </c>
      <c r="T1716" t="str">
        <f>IF($G1716=T$3,1,"")</f>
        <v/>
      </c>
      <c r="U1716" t="str">
        <f>IF($G1716=U$3,1,"")</f>
        <v/>
      </c>
      <c r="V1716" t="str">
        <f>IF($G1716=V$3,1,"")</f>
        <v/>
      </c>
      <c r="X1716">
        <f t="shared" si="121"/>
        <v>0</v>
      </c>
      <c r="Y1716">
        <v>2377</v>
      </c>
      <c r="Z1716">
        <f t="shared" si="119"/>
        <v>0</v>
      </c>
      <c r="AA1716">
        <f t="shared" si="120"/>
        <v>900</v>
      </c>
      <c r="AB1716">
        <v>0</v>
      </c>
      <c r="AC1716">
        <v>900</v>
      </c>
      <c r="AD1716">
        <v>0</v>
      </c>
      <c r="AE1716">
        <v>0</v>
      </c>
    </row>
    <row r="1717" spans="2:31">
      <c r="B1717">
        <v>2378</v>
      </c>
      <c r="C1717">
        <v>1</v>
      </c>
      <c r="D1717">
        <v>6447</v>
      </c>
      <c r="E1717">
        <v>6</v>
      </c>
      <c r="F1717">
        <v>2</v>
      </c>
      <c r="G1717">
        <f t="shared" si="118"/>
        <v>15</v>
      </c>
      <c r="H1717" t="str">
        <f>IF($G1717=H$3,1,"")</f>
        <v/>
      </c>
      <c r="I1717" t="str">
        <f>IF($G1717=I$3,1,"")</f>
        <v/>
      </c>
      <c r="J1717" t="str">
        <f>IF($G1717=J$3,1,"")</f>
        <v/>
      </c>
      <c r="K1717" t="str">
        <f>IF($G1717=K$3,1,"")</f>
        <v/>
      </c>
      <c r="L1717" t="str">
        <f>IF($G1717=L$3,1,"")</f>
        <v/>
      </c>
      <c r="M1717" t="str">
        <f>IF($G1717=M$3,1,"")</f>
        <v/>
      </c>
      <c r="N1717" t="str">
        <f>IF($G1717=N$3,1,"")</f>
        <v/>
      </c>
      <c r="O1717" t="str">
        <f>IF($G1717=O$3,1,"")</f>
        <v/>
      </c>
      <c r="P1717" t="str">
        <f>IF($G1717=P$3,1,"")</f>
        <v/>
      </c>
      <c r="Q1717" t="str">
        <f>IF($G1717=Q$3,1,"")</f>
        <v/>
      </c>
      <c r="R1717" t="str">
        <f>IF($G1717=R$3,1,"")</f>
        <v/>
      </c>
      <c r="S1717" t="str">
        <f>IF($G1717=S$3,1,"")</f>
        <v/>
      </c>
      <c r="T1717" t="str">
        <f>IF($G1717=T$3,1,"")</f>
        <v/>
      </c>
      <c r="U1717" t="str">
        <f>IF($G1717=U$3,1,"")</f>
        <v/>
      </c>
      <c r="V1717">
        <f>IF($G1717=V$3,1,"")</f>
        <v>1</v>
      </c>
      <c r="X1717">
        <f t="shared" si="121"/>
        <v>0</v>
      </c>
      <c r="Y1717">
        <v>2378</v>
      </c>
      <c r="Z1717">
        <f t="shared" si="119"/>
        <v>0</v>
      </c>
      <c r="AA1717">
        <f t="shared" si="120"/>
        <v>6447</v>
      </c>
      <c r="AB1717">
        <v>6447</v>
      </c>
      <c r="AC1717">
        <v>0</v>
      </c>
      <c r="AD1717">
        <v>0</v>
      </c>
      <c r="AE1717">
        <v>0</v>
      </c>
    </row>
    <row r="1718" spans="2:31">
      <c r="B1718">
        <v>2380</v>
      </c>
      <c r="C1718">
        <v>2</v>
      </c>
      <c r="D1718">
        <v>2310</v>
      </c>
      <c r="E1718">
        <v>6</v>
      </c>
      <c r="F1718">
        <v>2</v>
      </c>
      <c r="G1718">
        <f t="shared" si="118"/>
        <v>12</v>
      </c>
      <c r="H1718" t="str">
        <f>IF($G1718=H$3,1,"")</f>
        <v/>
      </c>
      <c r="I1718" t="str">
        <f>IF($G1718=I$3,1,"")</f>
        <v/>
      </c>
      <c r="J1718" t="str">
        <f>IF($G1718=J$3,1,"")</f>
        <v/>
      </c>
      <c r="K1718" t="str">
        <f>IF($G1718=K$3,1,"")</f>
        <v/>
      </c>
      <c r="L1718" t="str">
        <f>IF($G1718=L$3,1,"")</f>
        <v/>
      </c>
      <c r="M1718" t="str">
        <f>IF($G1718=M$3,1,"")</f>
        <v/>
      </c>
      <c r="N1718" t="str">
        <f>IF($G1718=N$3,1,"")</f>
        <v/>
      </c>
      <c r="O1718" t="str">
        <f>IF($G1718=O$3,1,"")</f>
        <v/>
      </c>
      <c r="P1718" t="str">
        <f>IF($G1718=P$3,1,"")</f>
        <v/>
      </c>
      <c r="Q1718" t="str">
        <f>IF($G1718=Q$3,1,"")</f>
        <v/>
      </c>
      <c r="R1718" t="str">
        <f>IF($G1718=R$3,1,"")</f>
        <v/>
      </c>
      <c r="S1718">
        <f>IF($G1718=S$3,1,"")</f>
        <v>1</v>
      </c>
      <c r="T1718" t="str">
        <f>IF($G1718=T$3,1,"")</f>
        <v/>
      </c>
      <c r="U1718" t="str">
        <f>IF($G1718=U$3,1,"")</f>
        <v/>
      </c>
      <c r="V1718" t="str">
        <f>IF($G1718=V$3,1,"")</f>
        <v/>
      </c>
      <c r="X1718">
        <f t="shared" si="121"/>
        <v>0</v>
      </c>
      <c r="Y1718">
        <v>2380</v>
      </c>
      <c r="Z1718">
        <f t="shared" si="119"/>
        <v>0</v>
      </c>
      <c r="AA1718">
        <f t="shared" si="120"/>
        <v>2310</v>
      </c>
      <c r="AB1718">
        <v>2310</v>
      </c>
      <c r="AC1718">
        <v>0</v>
      </c>
      <c r="AD1718">
        <v>0</v>
      </c>
      <c r="AE1718">
        <v>0</v>
      </c>
    </row>
    <row r="1719" spans="2:31">
      <c r="B1719">
        <v>2381</v>
      </c>
      <c r="C1719">
        <v>2</v>
      </c>
      <c r="D1719">
        <v>2820</v>
      </c>
      <c r="E1719">
        <v>6</v>
      </c>
      <c r="F1719">
        <v>2</v>
      </c>
      <c r="G1719">
        <f t="shared" si="118"/>
        <v>14</v>
      </c>
      <c r="H1719" t="str">
        <f>IF($G1719=H$3,1,"")</f>
        <v/>
      </c>
      <c r="I1719" t="str">
        <f>IF($G1719=I$3,1,"")</f>
        <v/>
      </c>
      <c r="J1719" t="str">
        <f>IF($G1719=J$3,1,"")</f>
        <v/>
      </c>
      <c r="K1719" t="str">
        <f>IF($G1719=K$3,1,"")</f>
        <v/>
      </c>
      <c r="L1719" t="str">
        <f>IF($G1719=L$3,1,"")</f>
        <v/>
      </c>
      <c r="M1719" t="str">
        <f>IF($G1719=M$3,1,"")</f>
        <v/>
      </c>
      <c r="N1719" t="str">
        <f>IF($G1719=N$3,1,"")</f>
        <v/>
      </c>
      <c r="O1719" t="str">
        <f>IF($G1719=O$3,1,"")</f>
        <v/>
      </c>
      <c r="P1719" t="str">
        <f>IF($G1719=P$3,1,"")</f>
        <v/>
      </c>
      <c r="Q1719" t="str">
        <f>IF($G1719=Q$3,1,"")</f>
        <v/>
      </c>
      <c r="R1719" t="str">
        <f>IF($G1719=R$3,1,"")</f>
        <v/>
      </c>
      <c r="S1719" t="str">
        <f>IF($G1719=S$3,1,"")</f>
        <v/>
      </c>
      <c r="T1719" t="str">
        <f>IF($G1719=T$3,1,"")</f>
        <v/>
      </c>
      <c r="U1719">
        <f>IF($G1719=U$3,1,"")</f>
        <v>1</v>
      </c>
      <c r="V1719" t="str">
        <f>IF($G1719=V$3,1,"")</f>
        <v/>
      </c>
      <c r="X1719">
        <f t="shared" si="121"/>
        <v>0</v>
      </c>
      <c r="Y1719">
        <v>2381</v>
      </c>
      <c r="Z1719">
        <f t="shared" si="119"/>
        <v>0</v>
      </c>
      <c r="AA1719">
        <f t="shared" si="120"/>
        <v>2820</v>
      </c>
      <c r="AB1719">
        <v>2820</v>
      </c>
      <c r="AC1719">
        <v>0</v>
      </c>
      <c r="AD1719">
        <v>0</v>
      </c>
      <c r="AE1719">
        <v>0</v>
      </c>
    </row>
    <row r="1720" spans="2:31">
      <c r="B1720">
        <v>2382</v>
      </c>
      <c r="C1720">
        <v>2</v>
      </c>
      <c r="D1720">
        <v>1620</v>
      </c>
      <c r="E1720">
        <v>6</v>
      </c>
      <c r="F1720">
        <v>2</v>
      </c>
      <c r="G1720">
        <f t="shared" si="118"/>
        <v>8</v>
      </c>
      <c r="H1720" t="str">
        <f>IF($G1720=H$3,1,"")</f>
        <v/>
      </c>
      <c r="I1720" t="str">
        <f>IF($G1720=I$3,1,"")</f>
        <v/>
      </c>
      <c r="J1720" t="str">
        <f>IF($G1720=J$3,1,"")</f>
        <v/>
      </c>
      <c r="K1720" t="str">
        <f>IF($G1720=K$3,1,"")</f>
        <v/>
      </c>
      <c r="L1720" t="str">
        <f>IF($G1720=L$3,1,"")</f>
        <v/>
      </c>
      <c r="M1720" t="str">
        <f>IF($G1720=M$3,1,"")</f>
        <v/>
      </c>
      <c r="N1720" t="str">
        <f>IF($G1720=N$3,1,"")</f>
        <v/>
      </c>
      <c r="O1720">
        <f>IF($G1720=O$3,1,"")</f>
        <v>1</v>
      </c>
      <c r="P1720" t="str">
        <f>IF($G1720=P$3,1,"")</f>
        <v/>
      </c>
      <c r="Q1720" t="str">
        <f>IF($G1720=Q$3,1,"")</f>
        <v/>
      </c>
      <c r="R1720" t="str">
        <f>IF($G1720=R$3,1,"")</f>
        <v/>
      </c>
      <c r="S1720" t="str">
        <f>IF($G1720=S$3,1,"")</f>
        <v/>
      </c>
      <c r="T1720" t="str">
        <f>IF($G1720=T$3,1,"")</f>
        <v/>
      </c>
      <c r="U1720" t="str">
        <f>IF($G1720=U$3,1,"")</f>
        <v/>
      </c>
      <c r="V1720" t="str">
        <f>IF($G1720=V$3,1,"")</f>
        <v/>
      </c>
      <c r="X1720">
        <f t="shared" si="121"/>
        <v>0</v>
      </c>
      <c r="Y1720">
        <v>2382</v>
      </c>
      <c r="Z1720">
        <f t="shared" si="119"/>
        <v>0</v>
      </c>
      <c r="AA1720">
        <f t="shared" si="120"/>
        <v>1620</v>
      </c>
      <c r="AB1720">
        <v>1620</v>
      </c>
      <c r="AC1720">
        <v>0</v>
      </c>
      <c r="AD1720">
        <v>0</v>
      </c>
      <c r="AE1720">
        <v>0</v>
      </c>
    </row>
    <row r="1721" spans="2:31">
      <c r="B1721">
        <v>2383</v>
      </c>
      <c r="C1721">
        <v>2</v>
      </c>
      <c r="D1721">
        <v>1190</v>
      </c>
      <c r="E1721">
        <v>6</v>
      </c>
      <c r="F1721">
        <v>2</v>
      </c>
      <c r="G1721">
        <f t="shared" si="118"/>
        <v>6</v>
      </c>
      <c r="H1721" t="str">
        <f>IF($G1721=H$3,1,"")</f>
        <v/>
      </c>
      <c r="I1721" t="str">
        <f>IF($G1721=I$3,1,"")</f>
        <v/>
      </c>
      <c r="J1721" t="str">
        <f>IF($G1721=J$3,1,"")</f>
        <v/>
      </c>
      <c r="K1721" t="str">
        <f>IF($G1721=K$3,1,"")</f>
        <v/>
      </c>
      <c r="L1721" t="str">
        <f>IF($G1721=L$3,1,"")</f>
        <v/>
      </c>
      <c r="M1721">
        <f>IF($G1721=M$3,1,"")</f>
        <v>1</v>
      </c>
      <c r="N1721" t="str">
        <f>IF($G1721=N$3,1,"")</f>
        <v/>
      </c>
      <c r="O1721" t="str">
        <f>IF($G1721=O$3,1,"")</f>
        <v/>
      </c>
      <c r="P1721" t="str">
        <f>IF($G1721=P$3,1,"")</f>
        <v/>
      </c>
      <c r="Q1721" t="str">
        <f>IF($G1721=Q$3,1,"")</f>
        <v/>
      </c>
      <c r="R1721" t="str">
        <f>IF($G1721=R$3,1,"")</f>
        <v/>
      </c>
      <c r="S1721" t="str">
        <f>IF($G1721=S$3,1,"")</f>
        <v/>
      </c>
      <c r="T1721" t="str">
        <f>IF($G1721=T$3,1,"")</f>
        <v/>
      </c>
      <c r="U1721" t="str">
        <f>IF($G1721=U$3,1,"")</f>
        <v/>
      </c>
      <c r="V1721" t="str">
        <f>IF($G1721=V$3,1,"")</f>
        <v/>
      </c>
      <c r="X1721">
        <f t="shared" si="121"/>
        <v>0</v>
      </c>
      <c r="Y1721">
        <v>2383</v>
      </c>
      <c r="Z1721">
        <f t="shared" si="119"/>
        <v>0</v>
      </c>
      <c r="AA1721">
        <f t="shared" si="120"/>
        <v>1190</v>
      </c>
      <c r="AB1721">
        <v>1190</v>
      </c>
      <c r="AC1721">
        <v>0</v>
      </c>
      <c r="AD1721">
        <v>0</v>
      </c>
      <c r="AE1721">
        <v>0</v>
      </c>
    </row>
    <row r="1722" spans="2:31">
      <c r="B1722">
        <v>2384</v>
      </c>
      <c r="C1722">
        <v>2</v>
      </c>
      <c r="D1722">
        <v>2180</v>
      </c>
      <c r="E1722">
        <v>15</v>
      </c>
      <c r="F1722">
        <v>4</v>
      </c>
      <c r="G1722">
        <f t="shared" si="118"/>
        <v>11</v>
      </c>
      <c r="H1722" t="str">
        <f>IF($G1722=H$3,1,"")</f>
        <v/>
      </c>
      <c r="I1722" t="str">
        <f>IF($G1722=I$3,1,"")</f>
        <v/>
      </c>
      <c r="J1722" t="str">
        <f>IF($G1722=J$3,1,"")</f>
        <v/>
      </c>
      <c r="K1722" t="str">
        <f>IF($G1722=K$3,1,"")</f>
        <v/>
      </c>
      <c r="L1722" t="str">
        <f>IF($G1722=L$3,1,"")</f>
        <v/>
      </c>
      <c r="M1722" t="str">
        <f>IF($G1722=M$3,1,"")</f>
        <v/>
      </c>
      <c r="N1722" t="str">
        <f>IF($G1722=N$3,1,"")</f>
        <v/>
      </c>
      <c r="O1722" t="str">
        <f>IF($G1722=O$3,1,"")</f>
        <v/>
      </c>
      <c r="P1722" t="str">
        <f>IF($G1722=P$3,1,"")</f>
        <v/>
      </c>
      <c r="Q1722" t="str">
        <f>IF($G1722=Q$3,1,"")</f>
        <v/>
      </c>
      <c r="R1722">
        <f>IF($G1722=R$3,1,"")</f>
        <v>1</v>
      </c>
      <c r="S1722" t="str">
        <f>IF($G1722=S$3,1,"")</f>
        <v/>
      </c>
      <c r="T1722" t="str">
        <f>IF($G1722=T$3,1,"")</f>
        <v/>
      </c>
      <c r="U1722" t="str">
        <f>IF($G1722=U$3,1,"")</f>
        <v/>
      </c>
      <c r="V1722" t="str">
        <f>IF($G1722=V$3,1,"")</f>
        <v/>
      </c>
      <c r="X1722">
        <f t="shared" si="121"/>
        <v>0</v>
      </c>
      <c r="Y1722">
        <v>2384</v>
      </c>
      <c r="Z1722">
        <f t="shared" si="119"/>
        <v>0</v>
      </c>
      <c r="AA1722">
        <f t="shared" si="120"/>
        <v>2180</v>
      </c>
      <c r="AB1722">
        <v>2180</v>
      </c>
      <c r="AC1722">
        <v>0</v>
      </c>
      <c r="AD1722">
        <v>0</v>
      </c>
      <c r="AE1722">
        <v>0</v>
      </c>
    </row>
    <row r="1723" spans="2:31">
      <c r="B1723">
        <v>2385</v>
      </c>
      <c r="C1723">
        <v>2</v>
      </c>
      <c r="D1723">
        <v>1425</v>
      </c>
      <c r="E1723">
        <v>6</v>
      </c>
      <c r="F1723">
        <v>2</v>
      </c>
      <c r="G1723">
        <f t="shared" si="118"/>
        <v>7</v>
      </c>
      <c r="H1723" t="str">
        <f>IF($G1723=H$3,1,"")</f>
        <v/>
      </c>
      <c r="I1723" t="str">
        <f>IF($G1723=I$3,1,"")</f>
        <v/>
      </c>
      <c r="J1723" t="str">
        <f>IF($G1723=J$3,1,"")</f>
        <v/>
      </c>
      <c r="K1723" t="str">
        <f>IF($G1723=K$3,1,"")</f>
        <v/>
      </c>
      <c r="L1723" t="str">
        <f>IF($G1723=L$3,1,"")</f>
        <v/>
      </c>
      <c r="M1723" t="str">
        <f>IF($G1723=M$3,1,"")</f>
        <v/>
      </c>
      <c r="N1723">
        <f>IF($G1723=N$3,1,"")</f>
        <v>1</v>
      </c>
      <c r="O1723" t="str">
        <f>IF($G1723=O$3,1,"")</f>
        <v/>
      </c>
      <c r="P1723" t="str">
        <f>IF($G1723=P$3,1,"")</f>
        <v/>
      </c>
      <c r="Q1723" t="str">
        <f>IF($G1723=Q$3,1,"")</f>
        <v/>
      </c>
      <c r="R1723" t="str">
        <f>IF($G1723=R$3,1,"")</f>
        <v/>
      </c>
      <c r="S1723" t="str">
        <f>IF($G1723=S$3,1,"")</f>
        <v/>
      </c>
      <c r="T1723" t="str">
        <f>IF($G1723=T$3,1,"")</f>
        <v/>
      </c>
      <c r="U1723" t="str">
        <f>IF($G1723=U$3,1,"")</f>
        <v/>
      </c>
      <c r="V1723" t="str">
        <f>IF($G1723=V$3,1,"")</f>
        <v/>
      </c>
      <c r="X1723">
        <f t="shared" si="121"/>
        <v>0</v>
      </c>
      <c r="Y1723">
        <v>2385</v>
      </c>
      <c r="Z1723">
        <f t="shared" si="119"/>
        <v>0</v>
      </c>
      <c r="AA1723">
        <f t="shared" si="120"/>
        <v>1425</v>
      </c>
      <c r="AB1723">
        <v>415</v>
      </c>
      <c r="AC1723">
        <v>1010</v>
      </c>
      <c r="AD1723">
        <v>0</v>
      </c>
      <c r="AE1723">
        <v>0</v>
      </c>
    </row>
    <row r="1724" spans="2:31">
      <c r="B1724">
        <v>2386</v>
      </c>
      <c r="C1724">
        <v>2</v>
      </c>
      <c r="D1724">
        <v>4341</v>
      </c>
      <c r="E1724">
        <v>9</v>
      </c>
      <c r="F1724">
        <v>3</v>
      </c>
      <c r="G1724">
        <f t="shared" si="118"/>
        <v>15</v>
      </c>
      <c r="H1724" t="str">
        <f>IF($G1724=H$3,1,"")</f>
        <v/>
      </c>
      <c r="I1724" t="str">
        <f>IF($G1724=I$3,1,"")</f>
        <v/>
      </c>
      <c r="J1724" t="str">
        <f>IF($G1724=J$3,1,"")</f>
        <v/>
      </c>
      <c r="K1724" t="str">
        <f>IF($G1724=K$3,1,"")</f>
        <v/>
      </c>
      <c r="L1724" t="str">
        <f>IF($G1724=L$3,1,"")</f>
        <v/>
      </c>
      <c r="M1724" t="str">
        <f>IF($G1724=M$3,1,"")</f>
        <v/>
      </c>
      <c r="N1724" t="str">
        <f>IF($G1724=N$3,1,"")</f>
        <v/>
      </c>
      <c r="O1724" t="str">
        <f>IF($G1724=O$3,1,"")</f>
        <v/>
      </c>
      <c r="P1724" t="str">
        <f>IF($G1724=P$3,1,"")</f>
        <v/>
      </c>
      <c r="Q1724" t="str">
        <f>IF($G1724=Q$3,1,"")</f>
        <v/>
      </c>
      <c r="R1724" t="str">
        <f>IF($G1724=R$3,1,"")</f>
        <v/>
      </c>
      <c r="S1724" t="str">
        <f>IF($G1724=S$3,1,"")</f>
        <v/>
      </c>
      <c r="T1724" t="str">
        <f>IF($G1724=T$3,1,"")</f>
        <v/>
      </c>
      <c r="U1724" t="str">
        <f>IF($G1724=U$3,1,"")</f>
        <v/>
      </c>
      <c r="V1724">
        <f>IF($G1724=V$3,1,"")</f>
        <v>1</v>
      </c>
      <c r="X1724">
        <f t="shared" si="121"/>
        <v>0</v>
      </c>
      <c r="Y1724">
        <v>2386</v>
      </c>
      <c r="Z1724">
        <f t="shared" si="119"/>
        <v>0</v>
      </c>
      <c r="AA1724">
        <f t="shared" si="120"/>
        <v>4341</v>
      </c>
      <c r="AB1724">
        <v>4341</v>
      </c>
      <c r="AC1724">
        <v>0</v>
      </c>
      <c r="AD1724">
        <v>0</v>
      </c>
      <c r="AE1724">
        <v>0</v>
      </c>
    </row>
    <row r="1725" spans="2:31">
      <c r="B1725">
        <v>2387</v>
      </c>
      <c r="C1725">
        <v>2</v>
      </c>
      <c r="D1725">
        <v>1872</v>
      </c>
      <c r="E1725">
        <v>3</v>
      </c>
      <c r="F1725">
        <v>1</v>
      </c>
      <c r="G1725">
        <f t="shared" si="118"/>
        <v>10</v>
      </c>
      <c r="H1725" t="str">
        <f>IF($G1725=H$3,1,"")</f>
        <v/>
      </c>
      <c r="I1725" t="str">
        <f>IF($G1725=I$3,1,"")</f>
        <v/>
      </c>
      <c r="J1725" t="str">
        <f>IF($G1725=J$3,1,"")</f>
        <v/>
      </c>
      <c r="K1725" t="str">
        <f>IF($G1725=K$3,1,"")</f>
        <v/>
      </c>
      <c r="L1725" t="str">
        <f>IF($G1725=L$3,1,"")</f>
        <v/>
      </c>
      <c r="M1725" t="str">
        <f>IF($G1725=M$3,1,"")</f>
        <v/>
      </c>
      <c r="N1725" t="str">
        <f>IF($G1725=N$3,1,"")</f>
        <v/>
      </c>
      <c r="O1725" t="str">
        <f>IF($G1725=O$3,1,"")</f>
        <v/>
      </c>
      <c r="P1725" t="str">
        <f>IF($G1725=P$3,1,"")</f>
        <v/>
      </c>
      <c r="Q1725">
        <f>IF($G1725=Q$3,1,"")</f>
        <v>1</v>
      </c>
      <c r="R1725" t="str">
        <f>IF($G1725=R$3,1,"")</f>
        <v/>
      </c>
      <c r="S1725" t="str">
        <f>IF($G1725=S$3,1,"")</f>
        <v/>
      </c>
      <c r="T1725" t="str">
        <f>IF($G1725=T$3,1,"")</f>
        <v/>
      </c>
      <c r="U1725" t="str">
        <f>IF($G1725=U$3,1,"")</f>
        <v/>
      </c>
      <c r="V1725" t="str">
        <f>IF($G1725=V$3,1,"")</f>
        <v/>
      </c>
      <c r="X1725">
        <f t="shared" si="121"/>
        <v>0</v>
      </c>
      <c r="Y1725">
        <v>2387</v>
      </c>
      <c r="Z1725">
        <f t="shared" si="119"/>
        <v>0</v>
      </c>
      <c r="AA1725">
        <f t="shared" si="120"/>
        <v>1872</v>
      </c>
      <c r="AB1725">
        <v>1872</v>
      </c>
      <c r="AC1725">
        <v>0</v>
      </c>
      <c r="AD1725">
        <v>0</v>
      </c>
      <c r="AE1725">
        <v>0</v>
      </c>
    </row>
    <row r="1726" spans="2:31">
      <c r="B1726">
        <v>2389</v>
      </c>
      <c r="C1726">
        <v>2</v>
      </c>
      <c r="D1726">
        <v>810</v>
      </c>
      <c r="E1726">
        <v>6</v>
      </c>
      <c r="F1726">
        <v>2</v>
      </c>
      <c r="G1726">
        <f t="shared" si="118"/>
        <v>4</v>
      </c>
      <c r="H1726" t="str">
        <f>IF($G1726=H$3,1,"")</f>
        <v/>
      </c>
      <c r="I1726" t="str">
        <f>IF($G1726=I$3,1,"")</f>
        <v/>
      </c>
      <c r="J1726" t="str">
        <f>IF($G1726=J$3,1,"")</f>
        <v/>
      </c>
      <c r="K1726">
        <f>IF($G1726=K$3,1,"")</f>
        <v>1</v>
      </c>
      <c r="L1726" t="str">
        <f>IF($G1726=L$3,1,"")</f>
        <v/>
      </c>
      <c r="M1726" t="str">
        <f>IF($G1726=M$3,1,"")</f>
        <v/>
      </c>
      <c r="N1726" t="str">
        <f>IF($G1726=N$3,1,"")</f>
        <v/>
      </c>
      <c r="O1726" t="str">
        <f>IF($G1726=O$3,1,"")</f>
        <v/>
      </c>
      <c r="P1726" t="str">
        <f>IF($G1726=P$3,1,"")</f>
        <v/>
      </c>
      <c r="Q1726" t="str">
        <f>IF($G1726=Q$3,1,"")</f>
        <v/>
      </c>
      <c r="R1726" t="str">
        <f>IF($G1726=R$3,1,"")</f>
        <v/>
      </c>
      <c r="S1726" t="str">
        <f>IF($G1726=S$3,1,"")</f>
        <v/>
      </c>
      <c r="T1726" t="str">
        <f>IF($G1726=T$3,1,"")</f>
        <v/>
      </c>
      <c r="U1726" t="str">
        <f>IF($G1726=U$3,1,"")</f>
        <v/>
      </c>
      <c r="V1726" t="str">
        <f>IF($G1726=V$3,1,"")</f>
        <v/>
      </c>
      <c r="X1726">
        <f t="shared" si="121"/>
        <v>0</v>
      </c>
      <c r="Y1726">
        <v>2389</v>
      </c>
      <c r="Z1726">
        <f t="shared" si="119"/>
        <v>0</v>
      </c>
      <c r="AA1726">
        <f t="shared" si="120"/>
        <v>810</v>
      </c>
      <c r="AB1726">
        <v>810</v>
      </c>
      <c r="AC1726">
        <v>0</v>
      </c>
      <c r="AD1726">
        <v>0</v>
      </c>
      <c r="AE1726">
        <v>0</v>
      </c>
    </row>
    <row r="1727" spans="2:31">
      <c r="B1727">
        <v>2390</v>
      </c>
      <c r="C1727">
        <v>2</v>
      </c>
      <c r="D1727">
        <v>720</v>
      </c>
      <c r="E1727">
        <v>6</v>
      </c>
      <c r="F1727">
        <v>2</v>
      </c>
      <c r="G1727">
        <f t="shared" si="118"/>
        <v>4</v>
      </c>
      <c r="H1727" t="str">
        <f>IF($G1727=H$3,1,"")</f>
        <v/>
      </c>
      <c r="I1727" t="str">
        <f>IF($G1727=I$3,1,"")</f>
        <v/>
      </c>
      <c r="J1727" t="str">
        <f>IF($G1727=J$3,1,"")</f>
        <v/>
      </c>
      <c r="K1727">
        <f>IF($G1727=K$3,1,"")</f>
        <v>1</v>
      </c>
      <c r="L1727" t="str">
        <f>IF($G1727=L$3,1,"")</f>
        <v/>
      </c>
      <c r="M1727" t="str">
        <f>IF($G1727=M$3,1,"")</f>
        <v/>
      </c>
      <c r="N1727" t="str">
        <f>IF($G1727=N$3,1,"")</f>
        <v/>
      </c>
      <c r="O1727" t="str">
        <f>IF($G1727=O$3,1,"")</f>
        <v/>
      </c>
      <c r="P1727" t="str">
        <f>IF($G1727=P$3,1,"")</f>
        <v/>
      </c>
      <c r="Q1727" t="str">
        <f>IF($G1727=Q$3,1,"")</f>
        <v/>
      </c>
      <c r="R1727" t="str">
        <f>IF($G1727=R$3,1,"")</f>
        <v/>
      </c>
      <c r="S1727" t="str">
        <f>IF($G1727=S$3,1,"")</f>
        <v/>
      </c>
      <c r="T1727" t="str">
        <f>IF($G1727=T$3,1,"")</f>
        <v/>
      </c>
      <c r="U1727" t="str">
        <f>IF($G1727=U$3,1,"")</f>
        <v/>
      </c>
      <c r="V1727" t="str">
        <f>IF($G1727=V$3,1,"")</f>
        <v/>
      </c>
      <c r="X1727">
        <f t="shared" si="121"/>
        <v>0</v>
      </c>
      <c r="Y1727">
        <v>2390</v>
      </c>
      <c r="Z1727">
        <f t="shared" si="119"/>
        <v>0</v>
      </c>
      <c r="AA1727">
        <f t="shared" si="120"/>
        <v>720</v>
      </c>
      <c r="AB1727">
        <v>720</v>
      </c>
      <c r="AC1727">
        <v>0</v>
      </c>
      <c r="AD1727">
        <v>0</v>
      </c>
      <c r="AE1727">
        <v>0</v>
      </c>
    </row>
    <row r="1728" spans="2:31">
      <c r="B1728">
        <v>2392</v>
      </c>
      <c r="C1728">
        <v>2</v>
      </c>
      <c r="D1728">
        <v>2517</v>
      </c>
      <c r="E1728">
        <v>6</v>
      </c>
      <c r="F1728">
        <v>1</v>
      </c>
      <c r="G1728">
        <f t="shared" si="118"/>
        <v>13</v>
      </c>
      <c r="H1728" t="str">
        <f>IF($G1728=H$3,1,"")</f>
        <v/>
      </c>
      <c r="I1728" t="str">
        <f>IF($G1728=I$3,1,"")</f>
        <v/>
      </c>
      <c r="J1728" t="str">
        <f>IF($G1728=J$3,1,"")</f>
        <v/>
      </c>
      <c r="K1728" t="str">
        <f>IF($G1728=K$3,1,"")</f>
        <v/>
      </c>
      <c r="L1728" t="str">
        <f>IF($G1728=L$3,1,"")</f>
        <v/>
      </c>
      <c r="M1728" t="str">
        <f>IF($G1728=M$3,1,"")</f>
        <v/>
      </c>
      <c r="N1728" t="str">
        <f>IF($G1728=N$3,1,"")</f>
        <v/>
      </c>
      <c r="O1728" t="str">
        <f>IF($G1728=O$3,1,"")</f>
        <v/>
      </c>
      <c r="P1728" t="str">
        <f>IF($G1728=P$3,1,"")</f>
        <v/>
      </c>
      <c r="Q1728" t="str">
        <f>IF($G1728=Q$3,1,"")</f>
        <v/>
      </c>
      <c r="R1728" t="str">
        <f>IF($G1728=R$3,1,"")</f>
        <v/>
      </c>
      <c r="S1728" t="str">
        <f>IF($G1728=S$3,1,"")</f>
        <v/>
      </c>
      <c r="T1728">
        <f>IF($G1728=T$3,1,"")</f>
        <v>1</v>
      </c>
      <c r="U1728" t="str">
        <f>IF($G1728=U$3,1,"")</f>
        <v/>
      </c>
      <c r="V1728" t="str">
        <f>IF($G1728=V$3,1,"")</f>
        <v/>
      </c>
      <c r="X1728">
        <f t="shared" si="121"/>
        <v>0</v>
      </c>
      <c r="Y1728">
        <v>2392</v>
      </c>
      <c r="Z1728">
        <f t="shared" si="119"/>
        <v>0</v>
      </c>
      <c r="AA1728">
        <f t="shared" si="120"/>
        <v>2517</v>
      </c>
      <c r="AB1728">
        <v>2517</v>
      </c>
      <c r="AC1728">
        <v>0</v>
      </c>
      <c r="AD1728">
        <v>0</v>
      </c>
      <c r="AE1728">
        <v>0</v>
      </c>
    </row>
    <row r="1729" spans="2:31">
      <c r="B1729">
        <v>2394</v>
      </c>
      <c r="C1729">
        <v>2</v>
      </c>
      <c r="D1729">
        <v>4542</v>
      </c>
      <c r="E1729">
        <v>12</v>
      </c>
      <c r="F1729">
        <v>4</v>
      </c>
      <c r="G1729">
        <f t="shared" si="118"/>
        <v>15</v>
      </c>
      <c r="H1729" t="str">
        <f>IF($G1729=H$3,1,"")</f>
        <v/>
      </c>
      <c r="I1729" t="str">
        <f>IF($G1729=I$3,1,"")</f>
        <v/>
      </c>
      <c r="J1729" t="str">
        <f>IF($G1729=J$3,1,"")</f>
        <v/>
      </c>
      <c r="K1729" t="str">
        <f>IF($G1729=K$3,1,"")</f>
        <v/>
      </c>
      <c r="L1729" t="str">
        <f>IF($G1729=L$3,1,"")</f>
        <v/>
      </c>
      <c r="M1729" t="str">
        <f>IF($G1729=M$3,1,"")</f>
        <v/>
      </c>
      <c r="N1729" t="str">
        <f>IF($G1729=N$3,1,"")</f>
        <v/>
      </c>
      <c r="O1729" t="str">
        <f>IF($G1729=O$3,1,"")</f>
        <v/>
      </c>
      <c r="P1729" t="str">
        <f>IF($G1729=P$3,1,"")</f>
        <v/>
      </c>
      <c r="Q1729" t="str">
        <f>IF($G1729=Q$3,1,"")</f>
        <v/>
      </c>
      <c r="R1729" t="str">
        <f>IF($G1729=R$3,1,"")</f>
        <v/>
      </c>
      <c r="S1729" t="str">
        <f>IF($G1729=S$3,1,"")</f>
        <v/>
      </c>
      <c r="T1729" t="str">
        <f>IF($G1729=T$3,1,"")</f>
        <v/>
      </c>
      <c r="U1729" t="str">
        <f>IF($G1729=U$3,1,"")</f>
        <v/>
      </c>
      <c r="V1729">
        <f>IF($G1729=V$3,1,"")</f>
        <v>1</v>
      </c>
      <c r="X1729">
        <f t="shared" si="121"/>
        <v>0</v>
      </c>
      <c r="Y1729">
        <v>2394</v>
      </c>
      <c r="Z1729">
        <f t="shared" si="119"/>
        <v>0</v>
      </c>
      <c r="AA1729">
        <f t="shared" si="120"/>
        <v>4542</v>
      </c>
      <c r="AB1729">
        <v>3342</v>
      </c>
      <c r="AC1729">
        <v>1200</v>
      </c>
      <c r="AD1729">
        <v>0</v>
      </c>
      <c r="AE1729">
        <v>0</v>
      </c>
    </row>
    <row r="1730" spans="2:31">
      <c r="B1730">
        <v>2396</v>
      </c>
      <c r="C1730">
        <v>2</v>
      </c>
      <c r="D1730">
        <v>807</v>
      </c>
      <c r="E1730">
        <v>3</v>
      </c>
      <c r="F1730">
        <v>1</v>
      </c>
      <c r="G1730">
        <f t="shared" si="118"/>
        <v>4</v>
      </c>
      <c r="H1730" t="str">
        <f>IF($G1730=H$3,1,"")</f>
        <v/>
      </c>
      <c r="I1730" t="str">
        <f>IF($G1730=I$3,1,"")</f>
        <v/>
      </c>
      <c r="J1730" t="str">
        <f>IF($G1730=J$3,1,"")</f>
        <v/>
      </c>
      <c r="K1730">
        <f>IF($G1730=K$3,1,"")</f>
        <v>1</v>
      </c>
      <c r="L1730" t="str">
        <f>IF($G1730=L$3,1,"")</f>
        <v/>
      </c>
      <c r="M1730" t="str">
        <f>IF($G1730=M$3,1,"")</f>
        <v/>
      </c>
      <c r="N1730" t="str">
        <f>IF($G1730=N$3,1,"")</f>
        <v/>
      </c>
      <c r="O1730" t="str">
        <f>IF($G1730=O$3,1,"")</f>
        <v/>
      </c>
      <c r="P1730" t="str">
        <f>IF($G1730=P$3,1,"")</f>
        <v/>
      </c>
      <c r="Q1730" t="str">
        <f>IF($G1730=Q$3,1,"")</f>
        <v/>
      </c>
      <c r="R1730" t="str">
        <f>IF($G1730=R$3,1,"")</f>
        <v/>
      </c>
      <c r="S1730" t="str">
        <f>IF($G1730=S$3,1,"")</f>
        <v/>
      </c>
      <c r="T1730" t="str">
        <f>IF($G1730=T$3,1,"")</f>
        <v/>
      </c>
      <c r="U1730" t="str">
        <f>IF($G1730=U$3,1,"")</f>
        <v/>
      </c>
      <c r="V1730" t="str">
        <f>IF($G1730=V$3,1,"")</f>
        <v/>
      </c>
      <c r="X1730">
        <f t="shared" si="121"/>
        <v>0</v>
      </c>
      <c r="Y1730">
        <v>2396</v>
      </c>
      <c r="Z1730">
        <f t="shared" si="119"/>
        <v>0</v>
      </c>
      <c r="AA1730">
        <f t="shared" si="120"/>
        <v>807</v>
      </c>
      <c r="AB1730">
        <v>807</v>
      </c>
      <c r="AC1730">
        <v>0</v>
      </c>
      <c r="AD1730">
        <v>0</v>
      </c>
      <c r="AE1730">
        <v>0</v>
      </c>
    </row>
    <row r="1731" spans="2:31">
      <c r="B1731">
        <v>2398</v>
      </c>
      <c r="C1731">
        <v>2</v>
      </c>
      <c r="D1731">
        <v>1260</v>
      </c>
      <c r="E1731">
        <v>3</v>
      </c>
      <c r="F1731">
        <v>1</v>
      </c>
      <c r="G1731">
        <f t="shared" si="118"/>
        <v>7</v>
      </c>
      <c r="H1731" t="str">
        <f>IF($G1731=H$3,1,"")</f>
        <v/>
      </c>
      <c r="I1731" t="str">
        <f>IF($G1731=I$3,1,"")</f>
        <v/>
      </c>
      <c r="J1731" t="str">
        <f>IF($G1731=J$3,1,"")</f>
        <v/>
      </c>
      <c r="K1731" t="str">
        <f>IF($G1731=K$3,1,"")</f>
        <v/>
      </c>
      <c r="L1731" t="str">
        <f>IF($G1731=L$3,1,"")</f>
        <v/>
      </c>
      <c r="M1731" t="str">
        <f>IF($G1731=M$3,1,"")</f>
        <v/>
      </c>
      <c r="N1731">
        <f>IF($G1731=N$3,1,"")</f>
        <v>1</v>
      </c>
      <c r="O1731" t="str">
        <f>IF($G1731=O$3,1,"")</f>
        <v/>
      </c>
      <c r="P1731" t="str">
        <f>IF($G1731=P$3,1,"")</f>
        <v/>
      </c>
      <c r="Q1731" t="str">
        <f>IF($G1731=Q$3,1,"")</f>
        <v/>
      </c>
      <c r="R1731" t="str">
        <f>IF($G1731=R$3,1,"")</f>
        <v/>
      </c>
      <c r="S1731" t="str">
        <f>IF($G1731=S$3,1,"")</f>
        <v/>
      </c>
      <c r="T1731" t="str">
        <f>IF($G1731=T$3,1,"")</f>
        <v/>
      </c>
      <c r="U1731" t="str">
        <f>IF($G1731=U$3,1,"")</f>
        <v/>
      </c>
      <c r="V1731" t="str">
        <f>IF($G1731=V$3,1,"")</f>
        <v/>
      </c>
      <c r="X1731">
        <f t="shared" si="121"/>
        <v>0</v>
      </c>
      <c r="Y1731">
        <v>2398</v>
      </c>
      <c r="Z1731">
        <f t="shared" si="119"/>
        <v>0</v>
      </c>
      <c r="AA1731">
        <f t="shared" si="120"/>
        <v>1260</v>
      </c>
      <c r="AB1731">
        <v>1260</v>
      </c>
      <c r="AC1731">
        <v>0</v>
      </c>
      <c r="AD1731">
        <v>0</v>
      </c>
      <c r="AE1731">
        <v>0</v>
      </c>
    </row>
    <row r="1732" spans="2:31">
      <c r="B1732">
        <v>2399</v>
      </c>
      <c r="C1732">
        <v>2</v>
      </c>
      <c r="D1732">
        <v>1180</v>
      </c>
      <c r="E1732">
        <v>3</v>
      </c>
      <c r="F1732">
        <v>1</v>
      </c>
      <c r="G1732">
        <f t="shared" si="118"/>
        <v>6</v>
      </c>
      <c r="H1732" t="str">
        <f>IF($G1732=H$3,1,"")</f>
        <v/>
      </c>
      <c r="I1732" t="str">
        <f>IF($G1732=I$3,1,"")</f>
        <v/>
      </c>
      <c r="J1732" t="str">
        <f>IF($G1732=J$3,1,"")</f>
        <v/>
      </c>
      <c r="K1732" t="str">
        <f>IF($G1732=K$3,1,"")</f>
        <v/>
      </c>
      <c r="L1732" t="str">
        <f>IF($G1732=L$3,1,"")</f>
        <v/>
      </c>
      <c r="M1732">
        <f>IF($G1732=M$3,1,"")</f>
        <v>1</v>
      </c>
      <c r="N1732" t="str">
        <f>IF($G1732=N$3,1,"")</f>
        <v/>
      </c>
      <c r="O1732" t="str">
        <f>IF($G1732=O$3,1,"")</f>
        <v/>
      </c>
      <c r="P1732" t="str">
        <f>IF($G1732=P$3,1,"")</f>
        <v/>
      </c>
      <c r="Q1732" t="str">
        <f>IF($G1732=Q$3,1,"")</f>
        <v/>
      </c>
      <c r="R1732" t="str">
        <f>IF($G1732=R$3,1,"")</f>
        <v/>
      </c>
      <c r="S1732" t="str">
        <f>IF($G1732=S$3,1,"")</f>
        <v/>
      </c>
      <c r="T1732" t="str">
        <f>IF($G1732=T$3,1,"")</f>
        <v/>
      </c>
      <c r="U1732" t="str">
        <f>IF($G1732=U$3,1,"")</f>
        <v/>
      </c>
      <c r="V1732" t="str">
        <f>IF($G1732=V$3,1,"")</f>
        <v/>
      </c>
      <c r="X1732">
        <f t="shared" si="121"/>
        <v>0</v>
      </c>
      <c r="Y1732">
        <v>2399</v>
      </c>
      <c r="Z1732">
        <f t="shared" si="119"/>
        <v>0</v>
      </c>
      <c r="AA1732">
        <f t="shared" si="120"/>
        <v>1180</v>
      </c>
      <c r="AB1732">
        <v>0</v>
      </c>
      <c r="AC1732">
        <v>1180</v>
      </c>
      <c r="AD1732">
        <v>0</v>
      </c>
      <c r="AE1732">
        <v>0</v>
      </c>
    </row>
    <row r="1733" spans="2:31">
      <c r="B1733">
        <v>2400</v>
      </c>
      <c r="C1733">
        <v>2</v>
      </c>
      <c r="D1733">
        <v>780</v>
      </c>
      <c r="E1733">
        <v>6</v>
      </c>
      <c r="F1733">
        <v>2</v>
      </c>
      <c r="G1733">
        <f t="shared" ref="G1733:G1796" si="122">MAX(1,MIN(15,CEILING((D1733-50)/200,1)))</f>
        <v>4</v>
      </c>
      <c r="H1733" t="str">
        <f>IF($G1733=H$3,1,"")</f>
        <v/>
      </c>
      <c r="I1733" t="str">
        <f>IF($G1733=I$3,1,"")</f>
        <v/>
      </c>
      <c r="J1733" t="str">
        <f>IF($G1733=J$3,1,"")</f>
        <v/>
      </c>
      <c r="K1733">
        <f>IF($G1733=K$3,1,"")</f>
        <v>1</v>
      </c>
      <c r="L1733" t="str">
        <f>IF($G1733=L$3,1,"")</f>
        <v/>
      </c>
      <c r="M1733" t="str">
        <f>IF($G1733=M$3,1,"")</f>
        <v/>
      </c>
      <c r="N1733" t="str">
        <f>IF($G1733=N$3,1,"")</f>
        <v/>
      </c>
      <c r="O1733" t="str">
        <f>IF($G1733=O$3,1,"")</f>
        <v/>
      </c>
      <c r="P1733" t="str">
        <f>IF($G1733=P$3,1,"")</f>
        <v/>
      </c>
      <c r="Q1733" t="str">
        <f>IF($G1733=Q$3,1,"")</f>
        <v/>
      </c>
      <c r="R1733" t="str">
        <f>IF($G1733=R$3,1,"")</f>
        <v/>
      </c>
      <c r="S1733" t="str">
        <f>IF($G1733=S$3,1,"")</f>
        <v/>
      </c>
      <c r="T1733" t="str">
        <f>IF($G1733=T$3,1,"")</f>
        <v/>
      </c>
      <c r="U1733" t="str">
        <f>IF($G1733=U$3,1,"")</f>
        <v/>
      </c>
      <c r="V1733" t="str">
        <f>IF($G1733=V$3,1,"")</f>
        <v/>
      </c>
      <c r="X1733">
        <f t="shared" si="121"/>
        <v>0</v>
      </c>
      <c r="Y1733">
        <v>2400</v>
      </c>
      <c r="Z1733">
        <f t="shared" si="119"/>
        <v>0</v>
      </c>
      <c r="AA1733">
        <f t="shared" si="120"/>
        <v>780</v>
      </c>
      <c r="AB1733">
        <v>780</v>
      </c>
      <c r="AC1733">
        <v>0</v>
      </c>
      <c r="AD1733">
        <v>0</v>
      </c>
      <c r="AE1733">
        <v>0</v>
      </c>
    </row>
    <row r="1734" spans="2:31">
      <c r="B1734">
        <v>2401</v>
      </c>
      <c r="C1734">
        <v>2</v>
      </c>
      <c r="D1734">
        <v>1267</v>
      </c>
      <c r="E1734">
        <v>9</v>
      </c>
      <c r="F1734">
        <v>3</v>
      </c>
      <c r="G1734">
        <f t="shared" si="122"/>
        <v>7</v>
      </c>
      <c r="H1734" t="str">
        <f>IF($G1734=H$3,1,"")</f>
        <v/>
      </c>
      <c r="I1734" t="str">
        <f>IF($G1734=I$3,1,"")</f>
        <v/>
      </c>
      <c r="J1734" t="str">
        <f>IF($G1734=J$3,1,"")</f>
        <v/>
      </c>
      <c r="K1734" t="str">
        <f>IF($G1734=K$3,1,"")</f>
        <v/>
      </c>
      <c r="L1734" t="str">
        <f>IF($G1734=L$3,1,"")</f>
        <v/>
      </c>
      <c r="M1734" t="str">
        <f>IF($G1734=M$3,1,"")</f>
        <v/>
      </c>
      <c r="N1734">
        <f>IF($G1734=N$3,1,"")</f>
        <v>1</v>
      </c>
      <c r="O1734" t="str">
        <f>IF($G1734=O$3,1,"")</f>
        <v/>
      </c>
      <c r="P1734" t="str">
        <f>IF($G1734=P$3,1,"")</f>
        <v/>
      </c>
      <c r="Q1734" t="str">
        <f>IF($G1734=Q$3,1,"")</f>
        <v/>
      </c>
      <c r="R1734" t="str">
        <f>IF($G1734=R$3,1,"")</f>
        <v/>
      </c>
      <c r="S1734" t="str">
        <f>IF($G1734=S$3,1,"")</f>
        <v/>
      </c>
      <c r="T1734" t="str">
        <f>IF($G1734=T$3,1,"")</f>
        <v/>
      </c>
      <c r="U1734" t="str">
        <f>IF($G1734=U$3,1,"")</f>
        <v/>
      </c>
      <c r="V1734" t="str">
        <f>IF($G1734=V$3,1,"")</f>
        <v/>
      </c>
      <c r="X1734">
        <f t="shared" si="121"/>
        <v>0</v>
      </c>
      <c r="Y1734">
        <v>2401</v>
      </c>
      <c r="Z1734">
        <f t="shared" ref="Z1734:Z1797" si="123">AA1734-D1734</f>
        <v>0</v>
      </c>
      <c r="AA1734">
        <f t="shared" ref="AA1734:AA1797" si="124">SUM(AB1734:AE1734)</f>
        <v>1267</v>
      </c>
      <c r="AB1734">
        <v>1267</v>
      </c>
      <c r="AC1734">
        <v>0</v>
      </c>
      <c r="AD1734">
        <v>0</v>
      </c>
      <c r="AE1734">
        <v>0</v>
      </c>
    </row>
    <row r="1735" spans="2:31">
      <c r="B1735">
        <v>2402</v>
      </c>
      <c r="C1735">
        <v>2</v>
      </c>
      <c r="D1735">
        <v>915</v>
      </c>
      <c r="E1735">
        <v>9</v>
      </c>
      <c r="F1735">
        <v>3</v>
      </c>
      <c r="G1735">
        <f t="shared" si="122"/>
        <v>5</v>
      </c>
      <c r="H1735" t="str">
        <f>IF($G1735=H$3,1,"")</f>
        <v/>
      </c>
      <c r="I1735" t="str">
        <f>IF($G1735=I$3,1,"")</f>
        <v/>
      </c>
      <c r="J1735" t="str">
        <f>IF($G1735=J$3,1,"")</f>
        <v/>
      </c>
      <c r="K1735" t="str">
        <f>IF($G1735=K$3,1,"")</f>
        <v/>
      </c>
      <c r="L1735">
        <f>IF($G1735=L$3,1,"")</f>
        <v>1</v>
      </c>
      <c r="M1735" t="str">
        <f>IF($G1735=M$3,1,"")</f>
        <v/>
      </c>
      <c r="N1735" t="str">
        <f>IF($G1735=N$3,1,"")</f>
        <v/>
      </c>
      <c r="O1735" t="str">
        <f>IF($G1735=O$3,1,"")</f>
        <v/>
      </c>
      <c r="P1735" t="str">
        <f>IF($G1735=P$3,1,"")</f>
        <v/>
      </c>
      <c r="Q1735" t="str">
        <f>IF($G1735=Q$3,1,"")</f>
        <v/>
      </c>
      <c r="R1735" t="str">
        <f>IF($G1735=R$3,1,"")</f>
        <v/>
      </c>
      <c r="S1735" t="str">
        <f>IF($G1735=S$3,1,"")</f>
        <v/>
      </c>
      <c r="T1735" t="str">
        <f>IF($G1735=T$3,1,"")</f>
        <v/>
      </c>
      <c r="U1735" t="str">
        <f>IF($G1735=U$3,1,"")</f>
        <v/>
      </c>
      <c r="V1735" t="str">
        <f>IF($G1735=V$3,1,"")</f>
        <v/>
      </c>
      <c r="X1735">
        <f t="shared" si="121"/>
        <v>0</v>
      </c>
      <c r="Y1735">
        <v>2402</v>
      </c>
      <c r="Z1735">
        <f t="shared" si="123"/>
        <v>0</v>
      </c>
      <c r="AA1735">
        <f t="shared" si="124"/>
        <v>915</v>
      </c>
      <c r="AB1735">
        <v>915</v>
      </c>
      <c r="AC1735">
        <v>0</v>
      </c>
      <c r="AD1735">
        <v>0</v>
      </c>
      <c r="AE1735">
        <v>0</v>
      </c>
    </row>
    <row r="1736" spans="2:31">
      <c r="B1736">
        <v>2403</v>
      </c>
      <c r="C1736">
        <v>2</v>
      </c>
      <c r="D1736">
        <v>1110</v>
      </c>
      <c r="E1736">
        <v>9</v>
      </c>
      <c r="F1736">
        <v>3</v>
      </c>
      <c r="G1736">
        <f t="shared" si="122"/>
        <v>6</v>
      </c>
      <c r="H1736" t="str">
        <f>IF($G1736=H$3,1,"")</f>
        <v/>
      </c>
      <c r="I1736" t="str">
        <f>IF($G1736=I$3,1,"")</f>
        <v/>
      </c>
      <c r="J1736" t="str">
        <f>IF($G1736=J$3,1,"")</f>
        <v/>
      </c>
      <c r="K1736" t="str">
        <f>IF($G1736=K$3,1,"")</f>
        <v/>
      </c>
      <c r="L1736" t="str">
        <f>IF($G1736=L$3,1,"")</f>
        <v/>
      </c>
      <c r="M1736">
        <f>IF($G1736=M$3,1,"")</f>
        <v>1</v>
      </c>
      <c r="N1736" t="str">
        <f>IF($G1736=N$3,1,"")</f>
        <v/>
      </c>
      <c r="O1736" t="str">
        <f>IF($G1736=O$3,1,"")</f>
        <v/>
      </c>
      <c r="P1736" t="str">
        <f>IF($G1736=P$3,1,"")</f>
        <v/>
      </c>
      <c r="Q1736" t="str">
        <f>IF($G1736=Q$3,1,"")</f>
        <v/>
      </c>
      <c r="R1736" t="str">
        <f>IF($G1736=R$3,1,"")</f>
        <v/>
      </c>
      <c r="S1736" t="str">
        <f>IF($G1736=S$3,1,"")</f>
        <v/>
      </c>
      <c r="T1736" t="str">
        <f>IF($G1736=T$3,1,"")</f>
        <v/>
      </c>
      <c r="U1736" t="str">
        <f>IF($G1736=U$3,1,"")</f>
        <v/>
      </c>
      <c r="V1736" t="str">
        <f>IF($G1736=V$3,1,"")</f>
        <v/>
      </c>
      <c r="X1736">
        <f t="shared" si="121"/>
        <v>0</v>
      </c>
      <c r="Y1736">
        <v>2403</v>
      </c>
      <c r="Z1736">
        <f t="shared" si="123"/>
        <v>0</v>
      </c>
      <c r="AA1736">
        <f t="shared" si="124"/>
        <v>1110</v>
      </c>
      <c r="AB1736">
        <v>1110</v>
      </c>
      <c r="AC1736">
        <v>0</v>
      </c>
      <c r="AD1736">
        <v>0</v>
      </c>
      <c r="AE1736">
        <v>0</v>
      </c>
    </row>
    <row r="1737" spans="2:31">
      <c r="B1737">
        <v>2404</v>
      </c>
      <c r="C1737">
        <v>2</v>
      </c>
      <c r="D1737">
        <v>2160</v>
      </c>
      <c r="E1737">
        <v>18</v>
      </c>
      <c r="F1737">
        <v>1</v>
      </c>
      <c r="G1737">
        <f t="shared" si="122"/>
        <v>11</v>
      </c>
      <c r="H1737" t="str">
        <f>IF($G1737=H$3,1,"")</f>
        <v/>
      </c>
      <c r="I1737" t="str">
        <f>IF($G1737=I$3,1,"")</f>
        <v/>
      </c>
      <c r="J1737" t="str">
        <f>IF($G1737=J$3,1,"")</f>
        <v/>
      </c>
      <c r="K1737" t="str">
        <f>IF($G1737=K$3,1,"")</f>
        <v/>
      </c>
      <c r="L1737" t="str">
        <f>IF($G1737=L$3,1,"")</f>
        <v/>
      </c>
      <c r="M1737" t="str">
        <f>IF($G1737=M$3,1,"")</f>
        <v/>
      </c>
      <c r="N1737" t="str">
        <f>IF($G1737=N$3,1,"")</f>
        <v/>
      </c>
      <c r="O1737" t="str">
        <f>IF($G1737=O$3,1,"")</f>
        <v/>
      </c>
      <c r="P1737" t="str">
        <f>IF($G1737=P$3,1,"")</f>
        <v/>
      </c>
      <c r="Q1737" t="str">
        <f>IF($G1737=Q$3,1,"")</f>
        <v/>
      </c>
      <c r="R1737">
        <f>IF($G1737=R$3,1,"")</f>
        <v>1</v>
      </c>
      <c r="S1737" t="str">
        <f>IF($G1737=S$3,1,"")</f>
        <v/>
      </c>
      <c r="T1737" t="str">
        <f>IF($G1737=T$3,1,"")</f>
        <v/>
      </c>
      <c r="U1737" t="str">
        <f>IF($G1737=U$3,1,"")</f>
        <v/>
      </c>
      <c r="V1737" t="str">
        <f>IF($G1737=V$3,1,"")</f>
        <v/>
      </c>
      <c r="X1737">
        <f t="shared" si="121"/>
        <v>0</v>
      </c>
      <c r="Y1737">
        <v>2404</v>
      </c>
      <c r="Z1737">
        <f t="shared" si="123"/>
        <v>0</v>
      </c>
      <c r="AA1737">
        <f t="shared" si="124"/>
        <v>2160</v>
      </c>
      <c r="AB1737">
        <v>0</v>
      </c>
      <c r="AC1737">
        <v>2160</v>
      </c>
      <c r="AD1737">
        <v>0</v>
      </c>
      <c r="AE1737">
        <v>0</v>
      </c>
    </row>
    <row r="1738" spans="2:31">
      <c r="B1738">
        <v>2405</v>
      </c>
      <c r="C1738">
        <v>2</v>
      </c>
      <c r="D1738">
        <v>8283</v>
      </c>
      <c r="E1738">
        <v>12</v>
      </c>
      <c r="F1738">
        <v>4</v>
      </c>
      <c r="G1738">
        <f t="shared" si="122"/>
        <v>15</v>
      </c>
      <c r="H1738" t="str">
        <f>IF($G1738=H$3,1,"")</f>
        <v/>
      </c>
      <c r="I1738" t="str">
        <f>IF($G1738=I$3,1,"")</f>
        <v/>
      </c>
      <c r="J1738" t="str">
        <f>IF($G1738=J$3,1,"")</f>
        <v/>
      </c>
      <c r="K1738" t="str">
        <f>IF($G1738=K$3,1,"")</f>
        <v/>
      </c>
      <c r="L1738" t="str">
        <f>IF($G1738=L$3,1,"")</f>
        <v/>
      </c>
      <c r="M1738" t="str">
        <f>IF($G1738=M$3,1,"")</f>
        <v/>
      </c>
      <c r="N1738" t="str">
        <f>IF($G1738=N$3,1,"")</f>
        <v/>
      </c>
      <c r="O1738" t="str">
        <f>IF($G1738=O$3,1,"")</f>
        <v/>
      </c>
      <c r="P1738" t="str">
        <f>IF($G1738=P$3,1,"")</f>
        <v/>
      </c>
      <c r="Q1738" t="str">
        <f>IF($G1738=Q$3,1,"")</f>
        <v/>
      </c>
      <c r="R1738" t="str">
        <f>IF($G1738=R$3,1,"")</f>
        <v/>
      </c>
      <c r="S1738" t="str">
        <f>IF($G1738=S$3,1,"")</f>
        <v/>
      </c>
      <c r="T1738" t="str">
        <f>IF($G1738=T$3,1,"")</f>
        <v/>
      </c>
      <c r="U1738" t="str">
        <f>IF($G1738=U$3,1,"")</f>
        <v/>
      </c>
      <c r="V1738">
        <f>IF($G1738=V$3,1,"")</f>
        <v>1</v>
      </c>
      <c r="X1738">
        <f t="shared" si="121"/>
        <v>0</v>
      </c>
      <c r="Y1738">
        <v>2405</v>
      </c>
      <c r="Z1738">
        <f t="shared" si="123"/>
        <v>0</v>
      </c>
      <c r="AA1738">
        <f t="shared" si="124"/>
        <v>8283</v>
      </c>
      <c r="AB1738">
        <v>6933</v>
      </c>
      <c r="AC1738">
        <v>1350</v>
      </c>
      <c r="AD1738">
        <v>0</v>
      </c>
      <c r="AE1738">
        <v>0</v>
      </c>
    </row>
    <row r="1739" spans="2:31">
      <c r="B1739">
        <v>2406</v>
      </c>
      <c r="C1739">
        <v>2</v>
      </c>
      <c r="D1739">
        <v>2001</v>
      </c>
      <c r="E1739">
        <v>3</v>
      </c>
      <c r="F1739">
        <v>1</v>
      </c>
      <c r="G1739">
        <f t="shared" si="122"/>
        <v>10</v>
      </c>
      <c r="H1739" t="str">
        <f>IF($G1739=H$3,1,"")</f>
        <v/>
      </c>
      <c r="I1739" t="str">
        <f>IF($G1739=I$3,1,"")</f>
        <v/>
      </c>
      <c r="J1739" t="str">
        <f>IF($G1739=J$3,1,"")</f>
        <v/>
      </c>
      <c r="K1739" t="str">
        <f>IF($G1739=K$3,1,"")</f>
        <v/>
      </c>
      <c r="L1739" t="str">
        <f>IF($G1739=L$3,1,"")</f>
        <v/>
      </c>
      <c r="M1739" t="str">
        <f>IF($G1739=M$3,1,"")</f>
        <v/>
      </c>
      <c r="N1739" t="str">
        <f>IF($G1739=N$3,1,"")</f>
        <v/>
      </c>
      <c r="O1739" t="str">
        <f>IF($G1739=O$3,1,"")</f>
        <v/>
      </c>
      <c r="P1739" t="str">
        <f>IF($G1739=P$3,1,"")</f>
        <v/>
      </c>
      <c r="Q1739">
        <f>IF($G1739=Q$3,1,"")</f>
        <v>1</v>
      </c>
      <c r="R1739" t="str">
        <f>IF($G1739=R$3,1,"")</f>
        <v/>
      </c>
      <c r="S1739" t="str">
        <f>IF($G1739=S$3,1,"")</f>
        <v/>
      </c>
      <c r="T1739" t="str">
        <f>IF($G1739=T$3,1,"")</f>
        <v/>
      </c>
      <c r="U1739" t="str">
        <f>IF($G1739=U$3,1,"")</f>
        <v/>
      </c>
      <c r="V1739" t="str">
        <f>IF($G1739=V$3,1,"")</f>
        <v/>
      </c>
      <c r="X1739">
        <f t="shared" si="121"/>
        <v>0</v>
      </c>
      <c r="Y1739">
        <v>2406</v>
      </c>
      <c r="Z1739">
        <f t="shared" si="123"/>
        <v>0</v>
      </c>
      <c r="AA1739">
        <f t="shared" si="124"/>
        <v>2001</v>
      </c>
      <c r="AB1739">
        <v>2001</v>
      </c>
      <c r="AC1739">
        <v>0</v>
      </c>
      <c r="AD1739">
        <v>0</v>
      </c>
      <c r="AE1739">
        <v>0</v>
      </c>
    </row>
    <row r="1740" spans="2:31">
      <c r="B1740">
        <v>2407</v>
      </c>
      <c r="C1740">
        <v>2</v>
      </c>
      <c r="D1740">
        <v>2760</v>
      </c>
      <c r="E1740">
        <v>3</v>
      </c>
      <c r="F1740">
        <v>1</v>
      </c>
      <c r="G1740">
        <f t="shared" si="122"/>
        <v>14</v>
      </c>
      <c r="H1740" t="str">
        <f>IF($G1740=H$3,1,"")</f>
        <v/>
      </c>
      <c r="I1740" t="str">
        <f>IF($G1740=I$3,1,"")</f>
        <v/>
      </c>
      <c r="J1740" t="str">
        <f>IF($G1740=J$3,1,"")</f>
        <v/>
      </c>
      <c r="K1740" t="str">
        <f>IF($G1740=K$3,1,"")</f>
        <v/>
      </c>
      <c r="L1740" t="str">
        <f>IF($G1740=L$3,1,"")</f>
        <v/>
      </c>
      <c r="M1740" t="str">
        <f>IF($G1740=M$3,1,"")</f>
        <v/>
      </c>
      <c r="N1740" t="str">
        <f>IF($G1740=N$3,1,"")</f>
        <v/>
      </c>
      <c r="O1740" t="str">
        <f>IF($G1740=O$3,1,"")</f>
        <v/>
      </c>
      <c r="P1740" t="str">
        <f>IF($G1740=P$3,1,"")</f>
        <v/>
      </c>
      <c r="Q1740" t="str">
        <f>IF($G1740=Q$3,1,"")</f>
        <v/>
      </c>
      <c r="R1740" t="str">
        <f>IF($G1740=R$3,1,"")</f>
        <v/>
      </c>
      <c r="S1740" t="str">
        <f>IF($G1740=S$3,1,"")</f>
        <v/>
      </c>
      <c r="T1740" t="str">
        <f>IF($G1740=T$3,1,"")</f>
        <v/>
      </c>
      <c r="U1740">
        <f>IF($G1740=U$3,1,"")</f>
        <v>1</v>
      </c>
      <c r="V1740" t="str">
        <f>IF($G1740=V$3,1,"")</f>
        <v/>
      </c>
      <c r="X1740">
        <f t="shared" si="121"/>
        <v>0</v>
      </c>
      <c r="Y1740">
        <v>2407</v>
      </c>
      <c r="Z1740">
        <f t="shared" si="123"/>
        <v>0</v>
      </c>
      <c r="AA1740">
        <f t="shared" si="124"/>
        <v>2760</v>
      </c>
      <c r="AB1740">
        <v>2760</v>
      </c>
      <c r="AC1740">
        <v>0</v>
      </c>
      <c r="AD1740">
        <v>0</v>
      </c>
      <c r="AE1740">
        <v>0</v>
      </c>
    </row>
    <row r="1741" spans="2:31">
      <c r="B1741">
        <v>2410</v>
      </c>
      <c r="C1741">
        <v>2</v>
      </c>
      <c r="D1741">
        <v>5487</v>
      </c>
      <c r="E1741">
        <v>3</v>
      </c>
      <c r="F1741">
        <v>1</v>
      </c>
      <c r="G1741">
        <f t="shared" si="122"/>
        <v>15</v>
      </c>
      <c r="H1741" t="str">
        <f>IF($G1741=H$3,1,"")</f>
        <v/>
      </c>
      <c r="I1741" t="str">
        <f>IF($G1741=I$3,1,"")</f>
        <v/>
      </c>
      <c r="J1741" t="str">
        <f>IF($G1741=J$3,1,"")</f>
        <v/>
      </c>
      <c r="K1741" t="str">
        <f>IF($G1741=K$3,1,"")</f>
        <v/>
      </c>
      <c r="L1741" t="str">
        <f>IF($G1741=L$3,1,"")</f>
        <v/>
      </c>
      <c r="M1741" t="str">
        <f>IF($G1741=M$3,1,"")</f>
        <v/>
      </c>
      <c r="N1741" t="str">
        <f>IF($G1741=N$3,1,"")</f>
        <v/>
      </c>
      <c r="O1741" t="str">
        <f>IF($G1741=O$3,1,"")</f>
        <v/>
      </c>
      <c r="P1741" t="str">
        <f>IF($G1741=P$3,1,"")</f>
        <v/>
      </c>
      <c r="Q1741" t="str">
        <f>IF($G1741=Q$3,1,"")</f>
        <v/>
      </c>
      <c r="R1741" t="str">
        <f>IF($G1741=R$3,1,"")</f>
        <v/>
      </c>
      <c r="S1741" t="str">
        <f>IF($G1741=S$3,1,"")</f>
        <v/>
      </c>
      <c r="T1741" t="str">
        <f>IF($G1741=T$3,1,"")</f>
        <v/>
      </c>
      <c r="U1741" t="str">
        <f>IF($G1741=U$3,1,"")</f>
        <v/>
      </c>
      <c r="V1741">
        <f>IF($G1741=V$3,1,"")</f>
        <v>1</v>
      </c>
      <c r="X1741">
        <f t="shared" si="121"/>
        <v>0</v>
      </c>
      <c r="Y1741">
        <v>2410</v>
      </c>
      <c r="Z1741">
        <f t="shared" si="123"/>
        <v>0</v>
      </c>
      <c r="AA1741">
        <f t="shared" si="124"/>
        <v>5487</v>
      </c>
      <c r="AB1741">
        <v>5487</v>
      </c>
      <c r="AC1741">
        <v>0</v>
      </c>
      <c r="AD1741">
        <v>0</v>
      </c>
      <c r="AE1741">
        <v>0</v>
      </c>
    </row>
    <row r="1742" spans="2:31">
      <c r="B1742">
        <v>2411</v>
      </c>
      <c r="C1742">
        <v>2</v>
      </c>
      <c r="D1742">
        <v>7040</v>
      </c>
      <c r="E1742">
        <v>12</v>
      </c>
      <c r="F1742">
        <v>2</v>
      </c>
      <c r="G1742">
        <f t="shared" si="122"/>
        <v>15</v>
      </c>
      <c r="H1742" t="str">
        <f>IF($G1742=H$3,1,"")</f>
        <v/>
      </c>
      <c r="I1742" t="str">
        <f>IF($G1742=I$3,1,"")</f>
        <v/>
      </c>
      <c r="J1742" t="str">
        <f>IF($G1742=J$3,1,"")</f>
        <v/>
      </c>
      <c r="K1742" t="str">
        <f>IF($G1742=K$3,1,"")</f>
        <v/>
      </c>
      <c r="L1742" t="str">
        <f>IF($G1742=L$3,1,"")</f>
        <v/>
      </c>
      <c r="M1742" t="str">
        <f>IF($G1742=M$3,1,"")</f>
        <v/>
      </c>
      <c r="N1742" t="str">
        <f>IF($G1742=N$3,1,"")</f>
        <v/>
      </c>
      <c r="O1742" t="str">
        <f>IF($G1742=O$3,1,"")</f>
        <v/>
      </c>
      <c r="P1742" t="str">
        <f>IF($G1742=P$3,1,"")</f>
        <v/>
      </c>
      <c r="Q1742" t="str">
        <f>IF($G1742=Q$3,1,"")</f>
        <v/>
      </c>
      <c r="R1742" t="str">
        <f>IF($G1742=R$3,1,"")</f>
        <v/>
      </c>
      <c r="S1742" t="str">
        <f>IF($G1742=S$3,1,"")</f>
        <v/>
      </c>
      <c r="T1742" t="str">
        <f>IF($G1742=T$3,1,"")</f>
        <v/>
      </c>
      <c r="U1742" t="str">
        <f>IF($G1742=U$3,1,"")</f>
        <v/>
      </c>
      <c r="V1742">
        <f>IF($G1742=V$3,1,"")</f>
        <v>1</v>
      </c>
      <c r="X1742">
        <f t="shared" si="121"/>
        <v>0</v>
      </c>
      <c r="Y1742">
        <v>2411</v>
      </c>
      <c r="Z1742">
        <f t="shared" si="123"/>
        <v>0</v>
      </c>
      <c r="AA1742">
        <f t="shared" si="124"/>
        <v>7040</v>
      </c>
      <c r="AB1742">
        <v>2940</v>
      </c>
      <c r="AC1742">
        <v>4100</v>
      </c>
      <c r="AD1742">
        <v>0</v>
      </c>
      <c r="AE1742">
        <v>0</v>
      </c>
    </row>
    <row r="1743" spans="2:31">
      <c r="B1743">
        <v>2415</v>
      </c>
      <c r="C1743">
        <v>2</v>
      </c>
      <c r="D1743">
        <v>1260</v>
      </c>
      <c r="E1743">
        <v>3</v>
      </c>
      <c r="F1743">
        <v>1</v>
      </c>
      <c r="G1743">
        <f t="shared" si="122"/>
        <v>7</v>
      </c>
      <c r="H1743" t="str">
        <f>IF($G1743=H$3,1,"")</f>
        <v/>
      </c>
      <c r="I1743" t="str">
        <f>IF($G1743=I$3,1,"")</f>
        <v/>
      </c>
      <c r="J1743" t="str">
        <f>IF($G1743=J$3,1,"")</f>
        <v/>
      </c>
      <c r="K1743" t="str">
        <f>IF($G1743=K$3,1,"")</f>
        <v/>
      </c>
      <c r="L1743" t="str">
        <f>IF($G1743=L$3,1,"")</f>
        <v/>
      </c>
      <c r="M1743" t="str">
        <f>IF($G1743=M$3,1,"")</f>
        <v/>
      </c>
      <c r="N1743">
        <f>IF($G1743=N$3,1,"")</f>
        <v>1</v>
      </c>
      <c r="O1743" t="str">
        <f>IF($G1743=O$3,1,"")</f>
        <v/>
      </c>
      <c r="P1743" t="str">
        <f>IF($G1743=P$3,1,"")</f>
        <v/>
      </c>
      <c r="Q1743" t="str">
        <f>IF($G1743=Q$3,1,"")</f>
        <v/>
      </c>
      <c r="R1743" t="str">
        <f>IF($G1743=R$3,1,"")</f>
        <v/>
      </c>
      <c r="S1743" t="str">
        <f>IF($G1743=S$3,1,"")</f>
        <v/>
      </c>
      <c r="T1743" t="str">
        <f>IF($G1743=T$3,1,"")</f>
        <v/>
      </c>
      <c r="U1743" t="str">
        <f>IF($G1743=U$3,1,"")</f>
        <v/>
      </c>
      <c r="V1743" t="str">
        <f>IF($G1743=V$3,1,"")</f>
        <v/>
      </c>
      <c r="X1743">
        <f t="shared" si="121"/>
        <v>0</v>
      </c>
      <c r="Y1743">
        <v>2415</v>
      </c>
      <c r="Z1743">
        <f t="shared" si="123"/>
        <v>0</v>
      </c>
      <c r="AA1743">
        <f t="shared" si="124"/>
        <v>1260</v>
      </c>
      <c r="AB1743">
        <v>1260</v>
      </c>
      <c r="AC1743">
        <v>0</v>
      </c>
      <c r="AD1743">
        <v>0</v>
      </c>
      <c r="AE1743">
        <v>0</v>
      </c>
    </row>
    <row r="1744" spans="2:31">
      <c r="B1744">
        <v>2419</v>
      </c>
      <c r="C1744">
        <v>2</v>
      </c>
      <c r="D1744">
        <v>5079</v>
      </c>
      <c r="E1744">
        <v>15</v>
      </c>
      <c r="F1744">
        <v>1</v>
      </c>
      <c r="G1744">
        <f t="shared" si="122"/>
        <v>15</v>
      </c>
      <c r="H1744" t="str">
        <f>IF($G1744=H$3,1,"")</f>
        <v/>
      </c>
      <c r="I1744" t="str">
        <f>IF($G1744=I$3,1,"")</f>
        <v/>
      </c>
      <c r="J1744" t="str">
        <f>IF($G1744=J$3,1,"")</f>
        <v/>
      </c>
      <c r="K1744" t="str">
        <f>IF($G1744=K$3,1,"")</f>
        <v/>
      </c>
      <c r="L1744" t="str">
        <f>IF($G1744=L$3,1,"")</f>
        <v/>
      </c>
      <c r="M1744" t="str">
        <f>IF($G1744=M$3,1,"")</f>
        <v/>
      </c>
      <c r="N1744" t="str">
        <f>IF($G1744=N$3,1,"")</f>
        <v/>
      </c>
      <c r="O1744" t="str">
        <f>IF($G1744=O$3,1,"")</f>
        <v/>
      </c>
      <c r="P1744" t="str">
        <f>IF($G1744=P$3,1,"")</f>
        <v/>
      </c>
      <c r="Q1744" t="str">
        <f>IF($G1744=Q$3,1,"")</f>
        <v/>
      </c>
      <c r="R1744" t="str">
        <f>IF($G1744=R$3,1,"")</f>
        <v/>
      </c>
      <c r="S1744" t="str">
        <f>IF($G1744=S$3,1,"")</f>
        <v/>
      </c>
      <c r="T1744" t="str">
        <f>IF($G1744=T$3,1,"")</f>
        <v/>
      </c>
      <c r="U1744" t="str">
        <f>IF($G1744=U$3,1,"")</f>
        <v/>
      </c>
      <c r="V1744">
        <f>IF($G1744=V$3,1,"")</f>
        <v>1</v>
      </c>
      <c r="X1744">
        <f t="shared" si="121"/>
        <v>0</v>
      </c>
      <c r="Y1744">
        <v>2419</v>
      </c>
      <c r="Z1744">
        <f t="shared" si="123"/>
        <v>0</v>
      </c>
      <c r="AA1744">
        <f t="shared" si="124"/>
        <v>5079</v>
      </c>
      <c r="AB1744">
        <v>5079</v>
      </c>
      <c r="AC1744">
        <v>0</v>
      </c>
      <c r="AD1744">
        <v>0</v>
      </c>
      <c r="AE1744">
        <v>0</v>
      </c>
    </row>
    <row r="1745" spans="2:31">
      <c r="B1745">
        <v>2420</v>
      </c>
      <c r="C1745">
        <v>2</v>
      </c>
      <c r="D1745">
        <v>1800</v>
      </c>
      <c r="E1745">
        <v>6</v>
      </c>
      <c r="F1745">
        <v>2</v>
      </c>
      <c r="G1745">
        <f t="shared" si="122"/>
        <v>9</v>
      </c>
      <c r="H1745" t="str">
        <f>IF($G1745=H$3,1,"")</f>
        <v/>
      </c>
      <c r="I1745" t="str">
        <f>IF($G1745=I$3,1,"")</f>
        <v/>
      </c>
      <c r="J1745" t="str">
        <f>IF($G1745=J$3,1,"")</f>
        <v/>
      </c>
      <c r="K1745" t="str">
        <f>IF($G1745=K$3,1,"")</f>
        <v/>
      </c>
      <c r="L1745" t="str">
        <f>IF($G1745=L$3,1,"")</f>
        <v/>
      </c>
      <c r="M1745" t="str">
        <f>IF($G1745=M$3,1,"")</f>
        <v/>
      </c>
      <c r="N1745" t="str">
        <f>IF($G1745=N$3,1,"")</f>
        <v/>
      </c>
      <c r="O1745" t="str">
        <f>IF($G1745=O$3,1,"")</f>
        <v/>
      </c>
      <c r="P1745">
        <f>IF($G1745=P$3,1,"")</f>
        <v>1</v>
      </c>
      <c r="Q1745" t="str">
        <f>IF($G1745=Q$3,1,"")</f>
        <v/>
      </c>
      <c r="R1745" t="str">
        <f>IF($G1745=R$3,1,"")</f>
        <v/>
      </c>
      <c r="S1745" t="str">
        <f>IF($G1745=S$3,1,"")</f>
        <v/>
      </c>
      <c r="T1745" t="str">
        <f>IF($G1745=T$3,1,"")</f>
        <v/>
      </c>
      <c r="U1745" t="str">
        <f>IF($G1745=U$3,1,"")</f>
        <v/>
      </c>
      <c r="V1745" t="str">
        <f>IF($G1745=V$3,1,"")</f>
        <v/>
      </c>
      <c r="X1745">
        <f t="shared" si="121"/>
        <v>0</v>
      </c>
      <c r="Y1745">
        <v>2420</v>
      </c>
      <c r="Z1745">
        <f t="shared" si="123"/>
        <v>0</v>
      </c>
      <c r="AA1745">
        <f t="shared" si="124"/>
        <v>1800</v>
      </c>
      <c r="AB1745">
        <v>0</v>
      </c>
      <c r="AC1745">
        <v>1800</v>
      </c>
      <c r="AD1745">
        <v>0</v>
      </c>
      <c r="AE1745">
        <v>0</v>
      </c>
    </row>
    <row r="1746" spans="2:31">
      <c r="B1746">
        <v>2421</v>
      </c>
      <c r="C1746">
        <v>2</v>
      </c>
      <c r="D1746">
        <v>600</v>
      </c>
      <c r="E1746">
        <v>3</v>
      </c>
      <c r="F1746">
        <v>1</v>
      </c>
      <c r="G1746">
        <f t="shared" si="122"/>
        <v>3</v>
      </c>
      <c r="H1746" t="str">
        <f>IF($G1746=H$3,1,"")</f>
        <v/>
      </c>
      <c r="I1746" t="str">
        <f>IF($G1746=I$3,1,"")</f>
        <v/>
      </c>
      <c r="J1746">
        <f>IF($G1746=J$3,1,"")</f>
        <v>1</v>
      </c>
      <c r="K1746" t="str">
        <f>IF($G1746=K$3,1,"")</f>
        <v/>
      </c>
      <c r="L1746" t="str">
        <f>IF($G1746=L$3,1,"")</f>
        <v/>
      </c>
      <c r="M1746" t="str">
        <f>IF($G1746=M$3,1,"")</f>
        <v/>
      </c>
      <c r="N1746" t="str">
        <f>IF($G1746=N$3,1,"")</f>
        <v/>
      </c>
      <c r="O1746" t="str">
        <f>IF($G1746=O$3,1,"")</f>
        <v/>
      </c>
      <c r="P1746" t="str">
        <f>IF($G1746=P$3,1,"")</f>
        <v/>
      </c>
      <c r="Q1746" t="str">
        <f>IF($G1746=Q$3,1,"")</f>
        <v/>
      </c>
      <c r="R1746" t="str">
        <f>IF($G1746=R$3,1,"")</f>
        <v/>
      </c>
      <c r="S1746" t="str">
        <f>IF($G1746=S$3,1,"")</f>
        <v/>
      </c>
      <c r="T1746" t="str">
        <f>IF($G1746=T$3,1,"")</f>
        <v/>
      </c>
      <c r="U1746" t="str">
        <f>IF($G1746=U$3,1,"")</f>
        <v/>
      </c>
      <c r="V1746" t="str">
        <f>IF($G1746=V$3,1,"")</f>
        <v/>
      </c>
      <c r="X1746">
        <f t="shared" si="121"/>
        <v>0</v>
      </c>
      <c r="Y1746">
        <v>2421</v>
      </c>
      <c r="Z1746">
        <f t="shared" si="123"/>
        <v>0</v>
      </c>
      <c r="AA1746">
        <f t="shared" si="124"/>
        <v>600</v>
      </c>
      <c r="AB1746">
        <v>0</v>
      </c>
      <c r="AC1746">
        <v>600</v>
      </c>
      <c r="AD1746">
        <v>0</v>
      </c>
      <c r="AE1746">
        <v>0</v>
      </c>
    </row>
    <row r="1747" spans="2:31">
      <c r="B1747">
        <v>2422</v>
      </c>
      <c r="C1747">
        <v>2</v>
      </c>
      <c r="D1747">
        <v>5328</v>
      </c>
      <c r="E1747">
        <v>3</v>
      </c>
      <c r="F1747">
        <v>1</v>
      </c>
      <c r="G1747">
        <f t="shared" si="122"/>
        <v>15</v>
      </c>
      <c r="H1747" t="str">
        <f>IF($G1747=H$3,1,"")</f>
        <v/>
      </c>
      <c r="I1747" t="str">
        <f>IF($G1747=I$3,1,"")</f>
        <v/>
      </c>
      <c r="J1747" t="str">
        <f>IF($G1747=J$3,1,"")</f>
        <v/>
      </c>
      <c r="K1747" t="str">
        <f>IF($G1747=K$3,1,"")</f>
        <v/>
      </c>
      <c r="L1747" t="str">
        <f>IF($G1747=L$3,1,"")</f>
        <v/>
      </c>
      <c r="M1747" t="str">
        <f>IF($G1747=M$3,1,"")</f>
        <v/>
      </c>
      <c r="N1747" t="str">
        <f>IF($G1747=N$3,1,"")</f>
        <v/>
      </c>
      <c r="O1747" t="str">
        <f>IF($G1747=O$3,1,"")</f>
        <v/>
      </c>
      <c r="P1747" t="str">
        <f>IF($G1747=P$3,1,"")</f>
        <v/>
      </c>
      <c r="Q1747" t="str">
        <f>IF($G1747=Q$3,1,"")</f>
        <v/>
      </c>
      <c r="R1747" t="str">
        <f>IF($G1747=R$3,1,"")</f>
        <v/>
      </c>
      <c r="S1747" t="str">
        <f>IF($G1747=S$3,1,"")</f>
        <v/>
      </c>
      <c r="T1747" t="str">
        <f>IF($G1747=T$3,1,"")</f>
        <v/>
      </c>
      <c r="U1747" t="str">
        <f>IF($G1747=U$3,1,"")</f>
        <v/>
      </c>
      <c r="V1747">
        <f>IF($G1747=V$3,1,"")</f>
        <v>1</v>
      </c>
      <c r="X1747">
        <f t="shared" si="121"/>
        <v>0</v>
      </c>
      <c r="Y1747">
        <v>2422</v>
      </c>
      <c r="Z1747">
        <f t="shared" si="123"/>
        <v>0</v>
      </c>
      <c r="AA1747">
        <f t="shared" si="124"/>
        <v>5328</v>
      </c>
      <c r="AB1747">
        <v>5328</v>
      </c>
      <c r="AC1747">
        <v>0</v>
      </c>
      <c r="AD1747">
        <v>0</v>
      </c>
      <c r="AE1747">
        <v>0</v>
      </c>
    </row>
    <row r="1748" spans="2:31">
      <c r="B1748">
        <v>2423</v>
      </c>
      <c r="C1748">
        <v>2</v>
      </c>
      <c r="D1748">
        <v>1620</v>
      </c>
      <c r="E1748">
        <v>12</v>
      </c>
      <c r="F1748">
        <v>3</v>
      </c>
      <c r="G1748">
        <f t="shared" si="122"/>
        <v>8</v>
      </c>
      <c r="H1748" t="str">
        <f>IF($G1748=H$3,1,"")</f>
        <v/>
      </c>
      <c r="I1748" t="str">
        <f>IF($G1748=I$3,1,"")</f>
        <v/>
      </c>
      <c r="J1748" t="str">
        <f>IF($G1748=J$3,1,"")</f>
        <v/>
      </c>
      <c r="K1748" t="str">
        <f>IF($G1748=K$3,1,"")</f>
        <v/>
      </c>
      <c r="L1748" t="str">
        <f>IF($G1748=L$3,1,"")</f>
        <v/>
      </c>
      <c r="M1748" t="str">
        <f>IF($G1748=M$3,1,"")</f>
        <v/>
      </c>
      <c r="N1748" t="str">
        <f>IF($G1748=N$3,1,"")</f>
        <v/>
      </c>
      <c r="O1748">
        <f>IF($G1748=O$3,1,"")</f>
        <v>1</v>
      </c>
      <c r="P1748" t="str">
        <f>IF($G1748=P$3,1,"")</f>
        <v/>
      </c>
      <c r="Q1748" t="str">
        <f>IF($G1748=Q$3,1,"")</f>
        <v/>
      </c>
      <c r="R1748" t="str">
        <f>IF($G1748=R$3,1,"")</f>
        <v/>
      </c>
      <c r="S1748" t="str">
        <f>IF($G1748=S$3,1,"")</f>
        <v/>
      </c>
      <c r="T1748" t="str">
        <f>IF($G1748=T$3,1,"")</f>
        <v/>
      </c>
      <c r="U1748" t="str">
        <f>IF($G1748=U$3,1,"")</f>
        <v/>
      </c>
      <c r="V1748" t="str">
        <f>IF($G1748=V$3,1,"")</f>
        <v/>
      </c>
      <c r="X1748">
        <f t="shared" si="121"/>
        <v>0</v>
      </c>
      <c r="Y1748">
        <v>2423</v>
      </c>
      <c r="Z1748">
        <f t="shared" si="123"/>
        <v>0</v>
      </c>
      <c r="AA1748">
        <f t="shared" si="124"/>
        <v>1620</v>
      </c>
      <c r="AB1748">
        <v>0</v>
      </c>
      <c r="AC1748">
        <v>1620</v>
      </c>
      <c r="AD1748">
        <v>0</v>
      </c>
      <c r="AE1748">
        <v>0</v>
      </c>
    </row>
    <row r="1749" spans="2:31">
      <c r="B1749">
        <v>2424</v>
      </c>
      <c r="C1749">
        <v>2</v>
      </c>
      <c r="D1749">
        <v>1950</v>
      </c>
      <c r="E1749">
        <v>9</v>
      </c>
      <c r="F1749">
        <v>2</v>
      </c>
      <c r="G1749">
        <f t="shared" si="122"/>
        <v>10</v>
      </c>
      <c r="H1749" t="str">
        <f>IF($G1749=H$3,1,"")</f>
        <v/>
      </c>
      <c r="I1749" t="str">
        <f>IF($G1749=I$3,1,"")</f>
        <v/>
      </c>
      <c r="J1749" t="str">
        <f>IF($G1749=J$3,1,"")</f>
        <v/>
      </c>
      <c r="K1749" t="str">
        <f>IF($G1749=K$3,1,"")</f>
        <v/>
      </c>
      <c r="L1749" t="str">
        <f>IF($G1749=L$3,1,"")</f>
        <v/>
      </c>
      <c r="M1749" t="str">
        <f>IF($G1749=M$3,1,"")</f>
        <v/>
      </c>
      <c r="N1749" t="str">
        <f>IF($G1749=N$3,1,"")</f>
        <v/>
      </c>
      <c r="O1749" t="str">
        <f>IF($G1749=O$3,1,"")</f>
        <v/>
      </c>
      <c r="P1749" t="str">
        <f>IF($G1749=P$3,1,"")</f>
        <v/>
      </c>
      <c r="Q1749">
        <f>IF($G1749=Q$3,1,"")</f>
        <v>1</v>
      </c>
      <c r="R1749" t="str">
        <f>IF($G1749=R$3,1,"")</f>
        <v/>
      </c>
      <c r="S1749" t="str">
        <f>IF($G1749=S$3,1,"")</f>
        <v/>
      </c>
      <c r="T1749" t="str">
        <f>IF($G1749=T$3,1,"")</f>
        <v/>
      </c>
      <c r="U1749" t="str">
        <f>IF($G1749=U$3,1,"")</f>
        <v/>
      </c>
      <c r="V1749" t="str">
        <f>IF($G1749=V$3,1,"")</f>
        <v/>
      </c>
      <c r="X1749">
        <f t="shared" si="121"/>
        <v>0</v>
      </c>
      <c r="Y1749">
        <v>2424</v>
      </c>
      <c r="Z1749">
        <f t="shared" si="123"/>
        <v>0</v>
      </c>
      <c r="AA1749">
        <f t="shared" si="124"/>
        <v>1950</v>
      </c>
      <c r="AB1749">
        <v>1950</v>
      </c>
      <c r="AC1749">
        <v>0</v>
      </c>
      <c r="AD1749">
        <v>0</v>
      </c>
      <c r="AE1749">
        <v>0</v>
      </c>
    </row>
    <row r="1750" spans="2:31">
      <c r="B1750">
        <v>2425</v>
      </c>
      <c r="C1750">
        <v>2</v>
      </c>
      <c r="D1750">
        <v>2676</v>
      </c>
      <c r="E1750">
        <v>12</v>
      </c>
      <c r="F1750">
        <v>2</v>
      </c>
      <c r="G1750">
        <f t="shared" si="122"/>
        <v>14</v>
      </c>
      <c r="H1750" t="str">
        <f>IF($G1750=H$3,1,"")</f>
        <v/>
      </c>
      <c r="I1750" t="str">
        <f>IF($G1750=I$3,1,"")</f>
        <v/>
      </c>
      <c r="J1750" t="str">
        <f>IF($G1750=J$3,1,"")</f>
        <v/>
      </c>
      <c r="K1750" t="str">
        <f>IF($G1750=K$3,1,"")</f>
        <v/>
      </c>
      <c r="L1750" t="str">
        <f>IF($G1750=L$3,1,"")</f>
        <v/>
      </c>
      <c r="M1750" t="str">
        <f>IF($G1750=M$3,1,"")</f>
        <v/>
      </c>
      <c r="N1750" t="str">
        <f>IF($G1750=N$3,1,"")</f>
        <v/>
      </c>
      <c r="O1750" t="str">
        <f>IF($G1750=O$3,1,"")</f>
        <v/>
      </c>
      <c r="P1750" t="str">
        <f>IF($G1750=P$3,1,"")</f>
        <v/>
      </c>
      <c r="Q1750" t="str">
        <f>IF($G1750=Q$3,1,"")</f>
        <v/>
      </c>
      <c r="R1750" t="str">
        <f>IF($G1750=R$3,1,"")</f>
        <v/>
      </c>
      <c r="S1750" t="str">
        <f>IF($G1750=S$3,1,"")</f>
        <v/>
      </c>
      <c r="T1750" t="str">
        <f>IF($G1750=T$3,1,"")</f>
        <v/>
      </c>
      <c r="U1750">
        <f>IF($G1750=U$3,1,"")</f>
        <v>1</v>
      </c>
      <c r="V1750" t="str">
        <f>IF($G1750=V$3,1,"")</f>
        <v/>
      </c>
      <c r="X1750">
        <f t="shared" si="121"/>
        <v>0</v>
      </c>
      <c r="Y1750">
        <v>2425</v>
      </c>
      <c r="Z1750">
        <f t="shared" si="123"/>
        <v>0</v>
      </c>
      <c r="AA1750">
        <f t="shared" si="124"/>
        <v>2676</v>
      </c>
      <c r="AB1750">
        <v>1776</v>
      </c>
      <c r="AC1750">
        <v>900</v>
      </c>
      <c r="AD1750">
        <v>0</v>
      </c>
      <c r="AE1750">
        <v>0</v>
      </c>
    </row>
    <row r="1751" spans="2:31">
      <c r="B1751">
        <v>2426</v>
      </c>
      <c r="C1751">
        <v>2</v>
      </c>
      <c r="D1751">
        <v>8619</v>
      </c>
      <c r="E1751">
        <v>6</v>
      </c>
      <c r="F1751">
        <v>2</v>
      </c>
      <c r="G1751">
        <f t="shared" si="122"/>
        <v>15</v>
      </c>
      <c r="H1751" t="str">
        <f>IF($G1751=H$3,1,"")</f>
        <v/>
      </c>
      <c r="I1751" t="str">
        <f>IF($G1751=I$3,1,"")</f>
        <v/>
      </c>
      <c r="J1751" t="str">
        <f>IF($G1751=J$3,1,"")</f>
        <v/>
      </c>
      <c r="K1751" t="str">
        <f>IF($G1751=K$3,1,"")</f>
        <v/>
      </c>
      <c r="L1751" t="str">
        <f>IF($G1751=L$3,1,"")</f>
        <v/>
      </c>
      <c r="M1751" t="str">
        <f>IF($G1751=M$3,1,"")</f>
        <v/>
      </c>
      <c r="N1751" t="str">
        <f>IF($G1751=N$3,1,"")</f>
        <v/>
      </c>
      <c r="O1751" t="str">
        <f>IF($G1751=O$3,1,"")</f>
        <v/>
      </c>
      <c r="P1751" t="str">
        <f>IF($G1751=P$3,1,"")</f>
        <v/>
      </c>
      <c r="Q1751" t="str">
        <f>IF($G1751=Q$3,1,"")</f>
        <v/>
      </c>
      <c r="R1751" t="str">
        <f>IF($G1751=R$3,1,"")</f>
        <v/>
      </c>
      <c r="S1751" t="str">
        <f>IF($G1751=S$3,1,"")</f>
        <v/>
      </c>
      <c r="T1751" t="str">
        <f>IF($G1751=T$3,1,"")</f>
        <v/>
      </c>
      <c r="U1751" t="str">
        <f>IF($G1751=U$3,1,"")</f>
        <v/>
      </c>
      <c r="V1751">
        <f>IF($G1751=V$3,1,"")</f>
        <v>1</v>
      </c>
      <c r="X1751">
        <f t="shared" si="121"/>
        <v>0</v>
      </c>
      <c r="Y1751">
        <v>2426</v>
      </c>
      <c r="Z1751">
        <f t="shared" si="123"/>
        <v>0</v>
      </c>
      <c r="AA1751">
        <f t="shared" si="124"/>
        <v>8619</v>
      </c>
      <c r="AB1751">
        <v>8619</v>
      </c>
      <c r="AC1751">
        <v>0</v>
      </c>
      <c r="AD1751">
        <v>0</v>
      </c>
      <c r="AE1751">
        <v>0</v>
      </c>
    </row>
    <row r="1752" spans="2:31">
      <c r="B1752">
        <v>2427</v>
      </c>
      <c r="C1752">
        <v>2</v>
      </c>
      <c r="D1752">
        <v>5487</v>
      </c>
      <c r="E1752">
        <v>3</v>
      </c>
      <c r="F1752">
        <v>1</v>
      </c>
      <c r="G1752">
        <f t="shared" si="122"/>
        <v>15</v>
      </c>
      <c r="H1752" t="str">
        <f>IF($G1752=H$3,1,"")</f>
        <v/>
      </c>
      <c r="I1752" t="str">
        <f>IF($G1752=I$3,1,"")</f>
        <v/>
      </c>
      <c r="J1752" t="str">
        <f>IF($G1752=J$3,1,"")</f>
        <v/>
      </c>
      <c r="K1752" t="str">
        <f>IF($G1752=K$3,1,"")</f>
        <v/>
      </c>
      <c r="L1752" t="str">
        <f>IF($G1752=L$3,1,"")</f>
        <v/>
      </c>
      <c r="M1752" t="str">
        <f>IF($G1752=M$3,1,"")</f>
        <v/>
      </c>
      <c r="N1752" t="str">
        <f>IF($G1752=N$3,1,"")</f>
        <v/>
      </c>
      <c r="O1752" t="str">
        <f>IF($G1752=O$3,1,"")</f>
        <v/>
      </c>
      <c r="P1752" t="str">
        <f>IF($G1752=P$3,1,"")</f>
        <v/>
      </c>
      <c r="Q1752" t="str">
        <f>IF($G1752=Q$3,1,"")</f>
        <v/>
      </c>
      <c r="R1752" t="str">
        <f>IF($G1752=R$3,1,"")</f>
        <v/>
      </c>
      <c r="S1752" t="str">
        <f>IF($G1752=S$3,1,"")</f>
        <v/>
      </c>
      <c r="T1752" t="str">
        <f>IF($G1752=T$3,1,"")</f>
        <v/>
      </c>
      <c r="U1752" t="str">
        <f>IF($G1752=U$3,1,"")</f>
        <v/>
      </c>
      <c r="V1752">
        <f>IF($G1752=V$3,1,"")</f>
        <v>1</v>
      </c>
      <c r="X1752">
        <f t="shared" si="121"/>
        <v>0</v>
      </c>
      <c r="Y1752">
        <v>2427</v>
      </c>
      <c r="Z1752">
        <f t="shared" si="123"/>
        <v>0</v>
      </c>
      <c r="AA1752">
        <f t="shared" si="124"/>
        <v>5487</v>
      </c>
      <c r="AB1752">
        <v>5487</v>
      </c>
      <c r="AC1752">
        <v>0</v>
      </c>
      <c r="AD1752">
        <v>0</v>
      </c>
      <c r="AE1752">
        <v>0</v>
      </c>
    </row>
    <row r="1753" spans="2:31">
      <c r="B1753">
        <v>2429</v>
      </c>
      <c r="C1753">
        <v>2</v>
      </c>
      <c r="D1753">
        <v>7017</v>
      </c>
      <c r="E1753">
        <v>9</v>
      </c>
      <c r="F1753">
        <v>2</v>
      </c>
      <c r="G1753">
        <f t="shared" si="122"/>
        <v>15</v>
      </c>
      <c r="H1753" t="str">
        <f>IF($G1753=H$3,1,"")</f>
        <v/>
      </c>
      <c r="I1753" t="str">
        <f>IF($G1753=I$3,1,"")</f>
        <v/>
      </c>
      <c r="J1753" t="str">
        <f>IF($G1753=J$3,1,"")</f>
        <v/>
      </c>
      <c r="K1753" t="str">
        <f>IF($G1753=K$3,1,"")</f>
        <v/>
      </c>
      <c r="L1753" t="str">
        <f>IF($G1753=L$3,1,"")</f>
        <v/>
      </c>
      <c r="M1753" t="str">
        <f>IF($G1753=M$3,1,"")</f>
        <v/>
      </c>
      <c r="N1753" t="str">
        <f>IF($G1753=N$3,1,"")</f>
        <v/>
      </c>
      <c r="O1753" t="str">
        <f>IF($G1753=O$3,1,"")</f>
        <v/>
      </c>
      <c r="P1753" t="str">
        <f>IF($G1753=P$3,1,"")</f>
        <v/>
      </c>
      <c r="Q1753" t="str">
        <f>IF($G1753=Q$3,1,"")</f>
        <v/>
      </c>
      <c r="R1753" t="str">
        <f>IF($G1753=R$3,1,"")</f>
        <v/>
      </c>
      <c r="S1753" t="str">
        <f>IF($G1753=S$3,1,"")</f>
        <v/>
      </c>
      <c r="T1753" t="str">
        <f>IF($G1753=T$3,1,"")</f>
        <v/>
      </c>
      <c r="U1753" t="str">
        <f>IF($G1753=U$3,1,"")</f>
        <v/>
      </c>
      <c r="V1753">
        <f>IF($G1753=V$3,1,"")</f>
        <v>1</v>
      </c>
      <c r="X1753">
        <f t="shared" si="121"/>
        <v>0</v>
      </c>
      <c r="Y1753">
        <v>2429</v>
      </c>
      <c r="Z1753">
        <f t="shared" si="123"/>
        <v>0</v>
      </c>
      <c r="AA1753">
        <f t="shared" si="124"/>
        <v>7017</v>
      </c>
      <c r="AB1753">
        <v>5067</v>
      </c>
      <c r="AC1753">
        <v>1950</v>
      </c>
      <c r="AD1753">
        <v>0</v>
      </c>
      <c r="AE1753">
        <v>0</v>
      </c>
    </row>
    <row r="1754" spans="2:31">
      <c r="B1754">
        <v>2431</v>
      </c>
      <c r="C1754">
        <v>2</v>
      </c>
      <c r="D1754">
        <v>4836</v>
      </c>
      <c r="E1754">
        <v>9</v>
      </c>
      <c r="F1754">
        <v>3</v>
      </c>
      <c r="G1754">
        <f t="shared" si="122"/>
        <v>15</v>
      </c>
      <c r="H1754" t="str">
        <f>IF($G1754=H$3,1,"")</f>
        <v/>
      </c>
      <c r="I1754" t="str">
        <f>IF($G1754=I$3,1,"")</f>
        <v/>
      </c>
      <c r="J1754" t="str">
        <f>IF($G1754=J$3,1,"")</f>
        <v/>
      </c>
      <c r="K1754" t="str">
        <f>IF($G1754=K$3,1,"")</f>
        <v/>
      </c>
      <c r="L1754" t="str">
        <f>IF($G1754=L$3,1,"")</f>
        <v/>
      </c>
      <c r="M1754" t="str">
        <f>IF($G1754=M$3,1,"")</f>
        <v/>
      </c>
      <c r="N1754" t="str">
        <f>IF($G1754=N$3,1,"")</f>
        <v/>
      </c>
      <c r="O1754" t="str">
        <f>IF($G1754=O$3,1,"")</f>
        <v/>
      </c>
      <c r="P1754" t="str">
        <f>IF($G1754=P$3,1,"")</f>
        <v/>
      </c>
      <c r="Q1754" t="str">
        <f>IF($G1754=Q$3,1,"")</f>
        <v/>
      </c>
      <c r="R1754" t="str">
        <f>IF($G1754=R$3,1,"")</f>
        <v/>
      </c>
      <c r="S1754" t="str">
        <f>IF($G1754=S$3,1,"")</f>
        <v/>
      </c>
      <c r="T1754" t="str">
        <f>IF($G1754=T$3,1,"")</f>
        <v/>
      </c>
      <c r="U1754" t="str">
        <f>IF($G1754=U$3,1,"")</f>
        <v/>
      </c>
      <c r="V1754">
        <f>IF($G1754=V$3,1,"")</f>
        <v>1</v>
      </c>
      <c r="X1754">
        <f t="shared" si="121"/>
        <v>0</v>
      </c>
      <c r="Y1754">
        <v>2431</v>
      </c>
      <c r="Z1754">
        <f t="shared" si="123"/>
        <v>0</v>
      </c>
      <c r="AA1754">
        <f t="shared" si="124"/>
        <v>4836</v>
      </c>
      <c r="AB1754">
        <v>3876</v>
      </c>
      <c r="AC1754">
        <v>960</v>
      </c>
      <c r="AD1754">
        <v>0</v>
      </c>
      <c r="AE1754">
        <v>0</v>
      </c>
    </row>
    <row r="1755" spans="2:31">
      <c r="B1755">
        <v>2432</v>
      </c>
      <c r="C1755">
        <v>2</v>
      </c>
      <c r="D1755">
        <v>750</v>
      </c>
      <c r="E1755">
        <v>3</v>
      </c>
      <c r="F1755">
        <v>1</v>
      </c>
      <c r="G1755">
        <f t="shared" si="122"/>
        <v>4</v>
      </c>
      <c r="H1755" t="str">
        <f>IF($G1755=H$3,1,"")</f>
        <v/>
      </c>
      <c r="I1755" t="str">
        <f>IF($G1755=I$3,1,"")</f>
        <v/>
      </c>
      <c r="J1755" t="str">
        <f>IF($G1755=J$3,1,"")</f>
        <v/>
      </c>
      <c r="K1755">
        <f>IF($G1755=K$3,1,"")</f>
        <v>1</v>
      </c>
      <c r="L1755" t="str">
        <f>IF($G1755=L$3,1,"")</f>
        <v/>
      </c>
      <c r="M1755" t="str">
        <f>IF($G1755=M$3,1,"")</f>
        <v/>
      </c>
      <c r="N1755" t="str">
        <f>IF($G1755=N$3,1,"")</f>
        <v/>
      </c>
      <c r="O1755" t="str">
        <f>IF($G1755=O$3,1,"")</f>
        <v/>
      </c>
      <c r="P1755" t="str">
        <f>IF($G1755=P$3,1,"")</f>
        <v/>
      </c>
      <c r="Q1755" t="str">
        <f>IF($G1755=Q$3,1,"")</f>
        <v/>
      </c>
      <c r="R1755" t="str">
        <f>IF($G1755=R$3,1,"")</f>
        <v/>
      </c>
      <c r="S1755" t="str">
        <f>IF($G1755=S$3,1,"")</f>
        <v/>
      </c>
      <c r="T1755" t="str">
        <f>IF($G1755=T$3,1,"")</f>
        <v/>
      </c>
      <c r="U1755" t="str">
        <f>IF($G1755=U$3,1,"")</f>
        <v/>
      </c>
      <c r="V1755" t="str">
        <f>IF($G1755=V$3,1,"")</f>
        <v/>
      </c>
      <c r="X1755">
        <f t="shared" si="121"/>
        <v>0</v>
      </c>
      <c r="Y1755">
        <v>2432</v>
      </c>
      <c r="Z1755">
        <f t="shared" si="123"/>
        <v>0</v>
      </c>
      <c r="AA1755">
        <f t="shared" si="124"/>
        <v>750</v>
      </c>
      <c r="AB1755">
        <v>0</v>
      </c>
      <c r="AC1755">
        <v>750</v>
      </c>
      <c r="AD1755">
        <v>0</v>
      </c>
      <c r="AE1755">
        <v>0</v>
      </c>
    </row>
    <row r="1756" spans="2:31">
      <c r="B1756">
        <v>2434</v>
      </c>
      <c r="C1756">
        <v>1</v>
      </c>
      <c r="D1756">
        <v>3456</v>
      </c>
      <c r="E1756">
        <v>3</v>
      </c>
      <c r="F1756">
        <v>1</v>
      </c>
      <c r="G1756">
        <f t="shared" si="122"/>
        <v>15</v>
      </c>
      <c r="H1756" t="str">
        <f>IF($G1756=H$3,1,"")</f>
        <v/>
      </c>
      <c r="I1756" t="str">
        <f>IF($G1756=I$3,1,"")</f>
        <v/>
      </c>
      <c r="J1756" t="str">
        <f>IF($G1756=J$3,1,"")</f>
        <v/>
      </c>
      <c r="K1756" t="str">
        <f>IF($G1756=K$3,1,"")</f>
        <v/>
      </c>
      <c r="L1756" t="str">
        <f>IF($G1756=L$3,1,"")</f>
        <v/>
      </c>
      <c r="M1756" t="str">
        <f>IF($G1756=M$3,1,"")</f>
        <v/>
      </c>
      <c r="N1756" t="str">
        <f>IF($G1756=N$3,1,"")</f>
        <v/>
      </c>
      <c r="O1756" t="str">
        <f>IF($G1756=O$3,1,"")</f>
        <v/>
      </c>
      <c r="P1756" t="str">
        <f>IF($G1756=P$3,1,"")</f>
        <v/>
      </c>
      <c r="Q1756" t="str">
        <f>IF($G1756=Q$3,1,"")</f>
        <v/>
      </c>
      <c r="R1756" t="str">
        <f>IF($G1756=R$3,1,"")</f>
        <v/>
      </c>
      <c r="S1756" t="str">
        <f>IF($G1756=S$3,1,"")</f>
        <v/>
      </c>
      <c r="T1756" t="str">
        <f>IF($G1756=T$3,1,"")</f>
        <v/>
      </c>
      <c r="U1756" t="str">
        <f>IF($G1756=U$3,1,"")</f>
        <v/>
      </c>
      <c r="V1756">
        <f>IF($G1756=V$3,1,"")</f>
        <v>1</v>
      </c>
      <c r="X1756">
        <f t="shared" si="121"/>
        <v>0</v>
      </c>
      <c r="Y1756">
        <v>2434</v>
      </c>
      <c r="Z1756">
        <f t="shared" si="123"/>
        <v>0</v>
      </c>
      <c r="AA1756">
        <f t="shared" si="124"/>
        <v>3456</v>
      </c>
      <c r="AB1756">
        <v>3456</v>
      </c>
      <c r="AC1756">
        <v>0</v>
      </c>
      <c r="AD1756">
        <v>0</v>
      </c>
      <c r="AE1756">
        <v>0</v>
      </c>
    </row>
    <row r="1757" spans="2:31">
      <c r="B1757">
        <v>2438</v>
      </c>
      <c r="C1757">
        <v>1</v>
      </c>
      <c r="D1757">
        <v>24309</v>
      </c>
      <c r="E1757">
        <v>42</v>
      </c>
      <c r="F1757">
        <v>5</v>
      </c>
      <c r="G1757">
        <f t="shared" si="122"/>
        <v>15</v>
      </c>
      <c r="H1757" t="str">
        <f>IF($G1757=H$3,1,"")</f>
        <v/>
      </c>
      <c r="I1757" t="str">
        <f>IF($G1757=I$3,1,"")</f>
        <v/>
      </c>
      <c r="J1757" t="str">
        <f>IF($G1757=J$3,1,"")</f>
        <v/>
      </c>
      <c r="K1757" t="str">
        <f>IF($G1757=K$3,1,"")</f>
        <v/>
      </c>
      <c r="L1757" t="str">
        <f>IF($G1757=L$3,1,"")</f>
        <v/>
      </c>
      <c r="M1757" t="str">
        <f>IF($G1757=M$3,1,"")</f>
        <v/>
      </c>
      <c r="N1757" t="str">
        <f>IF($G1757=N$3,1,"")</f>
        <v/>
      </c>
      <c r="O1757" t="str">
        <f>IF($G1757=O$3,1,"")</f>
        <v/>
      </c>
      <c r="P1757" t="str">
        <f>IF($G1757=P$3,1,"")</f>
        <v/>
      </c>
      <c r="Q1757" t="str">
        <f>IF($G1757=Q$3,1,"")</f>
        <v/>
      </c>
      <c r="R1757" t="str">
        <f>IF($G1757=R$3,1,"")</f>
        <v/>
      </c>
      <c r="S1757" t="str">
        <f>IF($G1757=S$3,1,"")</f>
        <v/>
      </c>
      <c r="T1757" t="str">
        <f>IF($G1757=T$3,1,"")</f>
        <v/>
      </c>
      <c r="U1757" t="str">
        <f>IF($G1757=U$3,1,"")</f>
        <v/>
      </c>
      <c r="V1757">
        <f>IF($G1757=V$3,1,"")</f>
        <v>1</v>
      </c>
      <c r="X1757">
        <f t="shared" si="121"/>
        <v>0</v>
      </c>
      <c r="Y1757">
        <v>2438</v>
      </c>
      <c r="Z1757">
        <f t="shared" si="123"/>
        <v>0</v>
      </c>
      <c r="AA1757">
        <f t="shared" si="124"/>
        <v>24309</v>
      </c>
      <c r="AB1757">
        <v>22359</v>
      </c>
      <c r="AC1757">
        <v>0</v>
      </c>
      <c r="AD1757">
        <v>0</v>
      </c>
      <c r="AE1757">
        <v>1950</v>
      </c>
    </row>
    <row r="1758" spans="2:31">
      <c r="B1758">
        <v>2440</v>
      </c>
      <c r="C1758">
        <v>1</v>
      </c>
      <c r="D1758">
        <v>22554</v>
      </c>
      <c r="E1758">
        <v>12</v>
      </c>
      <c r="F1758">
        <v>4</v>
      </c>
      <c r="G1758">
        <f t="shared" si="122"/>
        <v>15</v>
      </c>
      <c r="H1758" t="str">
        <f>IF($G1758=H$3,1,"")</f>
        <v/>
      </c>
      <c r="I1758" t="str">
        <f>IF($G1758=I$3,1,"")</f>
        <v/>
      </c>
      <c r="J1758" t="str">
        <f>IF($G1758=J$3,1,"")</f>
        <v/>
      </c>
      <c r="K1758" t="str">
        <f>IF($G1758=K$3,1,"")</f>
        <v/>
      </c>
      <c r="L1758" t="str">
        <f>IF($G1758=L$3,1,"")</f>
        <v/>
      </c>
      <c r="M1758" t="str">
        <f>IF($G1758=M$3,1,"")</f>
        <v/>
      </c>
      <c r="N1758" t="str">
        <f>IF($G1758=N$3,1,"")</f>
        <v/>
      </c>
      <c r="O1758" t="str">
        <f>IF($G1758=O$3,1,"")</f>
        <v/>
      </c>
      <c r="P1758" t="str">
        <f>IF($G1758=P$3,1,"")</f>
        <v/>
      </c>
      <c r="Q1758" t="str">
        <f>IF($G1758=Q$3,1,"")</f>
        <v/>
      </c>
      <c r="R1758" t="str">
        <f>IF($G1758=R$3,1,"")</f>
        <v/>
      </c>
      <c r="S1758" t="str">
        <f>IF($G1758=S$3,1,"")</f>
        <v/>
      </c>
      <c r="T1758" t="str">
        <f>IF($G1758=T$3,1,"")</f>
        <v/>
      </c>
      <c r="U1758" t="str">
        <f>IF($G1758=U$3,1,"")</f>
        <v/>
      </c>
      <c r="V1758">
        <f>IF($G1758=V$3,1,"")</f>
        <v>1</v>
      </c>
      <c r="X1758">
        <f t="shared" si="121"/>
        <v>0</v>
      </c>
      <c r="Y1758">
        <v>2440</v>
      </c>
      <c r="Z1758">
        <f t="shared" si="123"/>
        <v>0</v>
      </c>
      <c r="AA1758">
        <f t="shared" si="124"/>
        <v>22554</v>
      </c>
      <c r="AB1758">
        <v>20634</v>
      </c>
      <c r="AC1758">
        <v>0</v>
      </c>
      <c r="AD1758">
        <v>0</v>
      </c>
      <c r="AE1758">
        <v>1920</v>
      </c>
    </row>
    <row r="1759" spans="2:31">
      <c r="B1759">
        <v>2441</v>
      </c>
      <c r="C1759">
        <v>1</v>
      </c>
      <c r="D1759">
        <v>11220</v>
      </c>
      <c r="E1759">
        <v>6</v>
      </c>
      <c r="F1759">
        <v>2</v>
      </c>
      <c r="G1759">
        <f t="shared" si="122"/>
        <v>15</v>
      </c>
      <c r="H1759" t="str">
        <f>IF($G1759=H$3,1,"")</f>
        <v/>
      </c>
      <c r="I1759" t="str">
        <f>IF($G1759=I$3,1,"")</f>
        <v/>
      </c>
      <c r="J1759" t="str">
        <f>IF($G1759=J$3,1,"")</f>
        <v/>
      </c>
      <c r="K1759" t="str">
        <f>IF($G1759=K$3,1,"")</f>
        <v/>
      </c>
      <c r="L1759" t="str">
        <f>IF($G1759=L$3,1,"")</f>
        <v/>
      </c>
      <c r="M1759" t="str">
        <f>IF($G1759=M$3,1,"")</f>
        <v/>
      </c>
      <c r="N1759" t="str">
        <f>IF($G1759=N$3,1,"")</f>
        <v/>
      </c>
      <c r="O1759" t="str">
        <f>IF($G1759=O$3,1,"")</f>
        <v/>
      </c>
      <c r="P1759" t="str">
        <f>IF($G1759=P$3,1,"")</f>
        <v/>
      </c>
      <c r="Q1759" t="str">
        <f>IF($G1759=Q$3,1,"")</f>
        <v/>
      </c>
      <c r="R1759" t="str">
        <f>IF($G1759=R$3,1,"")</f>
        <v/>
      </c>
      <c r="S1759" t="str">
        <f>IF($G1759=S$3,1,"")</f>
        <v/>
      </c>
      <c r="T1759" t="str">
        <f>IF($G1759=T$3,1,"")</f>
        <v/>
      </c>
      <c r="U1759" t="str">
        <f>IF($G1759=U$3,1,"")</f>
        <v/>
      </c>
      <c r="V1759">
        <f>IF($G1759=V$3,1,"")</f>
        <v>1</v>
      </c>
      <c r="X1759">
        <f t="shared" si="121"/>
        <v>0</v>
      </c>
      <c r="Y1759">
        <v>2441</v>
      </c>
      <c r="Z1759">
        <f t="shared" si="123"/>
        <v>0</v>
      </c>
      <c r="AA1759">
        <f t="shared" si="124"/>
        <v>11220</v>
      </c>
      <c r="AB1759">
        <v>9270</v>
      </c>
      <c r="AC1759">
        <v>0</v>
      </c>
      <c r="AD1759">
        <v>0</v>
      </c>
      <c r="AE1759">
        <v>1950</v>
      </c>
    </row>
    <row r="1760" spans="2:31">
      <c r="B1760">
        <v>2442</v>
      </c>
      <c r="C1760">
        <v>1</v>
      </c>
      <c r="D1760">
        <v>16887</v>
      </c>
      <c r="E1760">
        <v>18</v>
      </c>
      <c r="F1760">
        <v>4</v>
      </c>
      <c r="G1760">
        <f t="shared" si="122"/>
        <v>15</v>
      </c>
      <c r="H1760" t="str">
        <f>IF($G1760=H$3,1,"")</f>
        <v/>
      </c>
      <c r="I1760" t="str">
        <f>IF($G1760=I$3,1,"")</f>
        <v/>
      </c>
      <c r="J1760" t="str">
        <f>IF($G1760=J$3,1,"")</f>
        <v/>
      </c>
      <c r="K1760" t="str">
        <f>IF($G1760=K$3,1,"")</f>
        <v/>
      </c>
      <c r="L1760" t="str">
        <f>IF($G1760=L$3,1,"")</f>
        <v/>
      </c>
      <c r="M1760" t="str">
        <f>IF($G1760=M$3,1,"")</f>
        <v/>
      </c>
      <c r="N1760" t="str">
        <f>IF($G1760=N$3,1,"")</f>
        <v/>
      </c>
      <c r="O1760" t="str">
        <f>IF($G1760=O$3,1,"")</f>
        <v/>
      </c>
      <c r="P1760" t="str">
        <f>IF($G1760=P$3,1,"")</f>
        <v/>
      </c>
      <c r="Q1760" t="str">
        <f>IF($G1760=Q$3,1,"")</f>
        <v/>
      </c>
      <c r="R1760" t="str">
        <f>IF($G1760=R$3,1,"")</f>
        <v/>
      </c>
      <c r="S1760" t="str">
        <f>IF($G1760=S$3,1,"")</f>
        <v/>
      </c>
      <c r="T1760" t="str">
        <f>IF($G1760=T$3,1,"")</f>
        <v/>
      </c>
      <c r="U1760" t="str">
        <f>IF($G1760=U$3,1,"")</f>
        <v/>
      </c>
      <c r="V1760">
        <f>IF($G1760=V$3,1,"")</f>
        <v>1</v>
      </c>
      <c r="X1760">
        <f t="shared" si="121"/>
        <v>0</v>
      </c>
      <c r="Y1760">
        <v>2442</v>
      </c>
      <c r="Z1760">
        <f t="shared" si="123"/>
        <v>0</v>
      </c>
      <c r="AA1760">
        <f t="shared" si="124"/>
        <v>16887</v>
      </c>
      <c r="AB1760">
        <v>15237</v>
      </c>
      <c r="AC1760">
        <v>0</v>
      </c>
      <c r="AD1760">
        <v>0</v>
      </c>
      <c r="AE1760">
        <v>1650</v>
      </c>
    </row>
    <row r="1761" spans="2:31">
      <c r="B1761">
        <v>2444</v>
      </c>
      <c r="C1761">
        <v>1</v>
      </c>
      <c r="D1761">
        <v>8661</v>
      </c>
      <c r="E1761">
        <v>6</v>
      </c>
      <c r="F1761">
        <v>2</v>
      </c>
      <c r="G1761">
        <f t="shared" si="122"/>
        <v>15</v>
      </c>
      <c r="H1761" t="str">
        <f>IF($G1761=H$3,1,"")</f>
        <v/>
      </c>
      <c r="I1761" t="str">
        <f>IF($G1761=I$3,1,"")</f>
        <v/>
      </c>
      <c r="J1761" t="str">
        <f>IF($G1761=J$3,1,"")</f>
        <v/>
      </c>
      <c r="K1761" t="str">
        <f>IF($G1761=K$3,1,"")</f>
        <v/>
      </c>
      <c r="L1761" t="str">
        <f>IF($G1761=L$3,1,"")</f>
        <v/>
      </c>
      <c r="M1761" t="str">
        <f>IF($G1761=M$3,1,"")</f>
        <v/>
      </c>
      <c r="N1761" t="str">
        <f>IF($G1761=N$3,1,"")</f>
        <v/>
      </c>
      <c r="O1761" t="str">
        <f>IF($G1761=O$3,1,"")</f>
        <v/>
      </c>
      <c r="P1761" t="str">
        <f>IF($G1761=P$3,1,"")</f>
        <v/>
      </c>
      <c r="Q1761" t="str">
        <f>IF($G1761=Q$3,1,"")</f>
        <v/>
      </c>
      <c r="R1761" t="str">
        <f>IF($G1761=R$3,1,"")</f>
        <v/>
      </c>
      <c r="S1761" t="str">
        <f>IF($G1761=S$3,1,"")</f>
        <v/>
      </c>
      <c r="T1761" t="str">
        <f>IF($G1761=T$3,1,"")</f>
        <v/>
      </c>
      <c r="U1761" t="str">
        <f>IF($G1761=U$3,1,"")</f>
        <v/>
      </c>
      <c r="V1761">
        <f>IF($G1761=V$3,1,"")</f>
        <v>1</v>
      </c>
      <c r="X1761">
        <f t="shared" si="121"/>
        <v>0</v>
      </c>
      <c r="Y1761">
        <v>2444</v>
      </c>
      <c r="Z1761">
        <f t="shared" si="123"/>
        <v>0</v>
      </c>
      <c r="AA1761">
        <f t="shared" si="124"/>
        <v>8661</v>
      </c>
      <c r="AB1761">
        <v>6951</v>
      </c>
      <c r="AC1761">
        <v>0</v>
      </c>
      <c r="AD1761">
        <v>0</v>
      </c>
      <c r="AE1761">
        <v>1710</v>
      </c>
    </row>
    <row r="1762" spans="2:31">
      <c r="B1762">
        <v>2445</v>
      </c>
      <c r="C1762">
        <v>1</v>
      </c>
      <c r="D1762">
        <v>10950</v>
      </c>
      <c r="E1762">
        <v>6</v>
      </c>
      <c r="F1762">
        <v>2</v>
      </c>
      <c r="G1762">
        <f t="shared" si="122"/>
        <v>15</v>
      </c>
      <c r="H1762" t="str">
        <f>IF($G1762=H$3,1,"")</f>
        <v/>
      </c>
      <c r="I1762" t="str">
        <f>IF($G1762=I$3,1,"")</f>
        <v/>
      </c>
      <c r="J1762" t="str">
        <f>IF($G1762=J$3,1,"")</f>
        <v/>
      </c>
      <c r="K1762" t="str">
        <f>IF($G1762=K$3,1,"")</f>
        <v/>
      </c>
      <c r="L1762" t="str">
        <f>IF($G1762=L$3,1,"")</f>
        <v/>
      </c>
      <c r="M1762" t="str">
        <f>IF($G1762=M$3,1,"")</f>
        <v/>
      </c>
      <c r="N1762" t="str">
        <f>IF($G1762=N$3,1,"")</f>
        <v/>
      </c>
      <c r="O1762" t="str">
        <f>IF($G1762=O$3,1,"")</f>
        <v/>
      </c>
      <c r="P1762" t="str">
        <f>IF($G1762=P$3,1,"")</f>
        <v/>
      </c>
      <c r="Q1762" t="str">
        <f>IF($G1762=Q$3,1,"")</f>
        <v/>
      </c>
      <c r="R1762" t="str">
        <f>IF($G1762=R$3,1,"")</f>
        <v/>
      </c>
      <c r="S1762" t="str">
        <f>IF($G1762=S$3,1,"")</f>
        <v/>
      </c>
      <c r="T1762" t="str">
        <f>IF($G1762=T$3,1,"")</f>
        <v/>
      </c>
      <c r="U1762" t="str">
        <f>IF($G1762=U$3,1,"")</f>
        <v/>
      </c>
      <c r="V1762">
        <f>IF($G1762=V$3,1,"")</f>
        <v>1</v>
      </c>
      <c r="X1762">
        <f t="shared" si="121"/>
        <v>0</v>
      </c>
      <c r="Y1762">
        <v>2445</v>
      </c>
      <c r="Z1762">
        <f t="shared" si="123"/>
        <v>0</v>
      </c>
      <c r="AA1762">
        <f t="shared" si="124"/>
        <v>10950</v>
      </c>
      <c r="AB1762">
        <v>8910</v>
      </c>
      <c r="AC1762">
        <v>0</v>
      </c>
      <c r="AD1762">
        <v>0</v>
      </c>
      <c r="AE1762">
        <v>2040</v>
      </c>
    </row>
    <row r="1763" spans="2:31">
      <c r="B1763">
        <v>2447</v>
      </c>
      <c r="C1763">
        <v>1</v>
      </c>
      <c r="D1763">
        <v>15516</v>
      </c>
      <c r="E1763">
        <v>9</v>
      </c>
      <c r="F1763">
        <v>2</v>
      </c>
      <c r="G1763">
        <f t="shared" si="122"/>
        <v>15</v>
      </c>
      <c r="H1763" t="str">
        <f>IF($G1763=H$3,1,"")</f>
        <v/>
      </c>
      <c r="I1763" t="str">
        <f>IF($G1763=I$3,1,"")</f>
        <v/>
      </c>
      <c r="J1763" t="str">
        <f>IF($G1763=J$3,1,"")</f>
        <v/>
      </c>
      <c r="K1763" t="str">
        <f>IF($G1763=K$3,1,"")</f>
        <v/>
      </c>
      <c r="L1763" t="str">
        <f>IF($G1763=L$3,1,"")</f>
        <v/>
      </c>
      <c r="M1763" t="str">
        <f>IF($G1763=M$3,1,"")</f>
        <v/>
      </c>
      <c r="N1763" t="str">
        <f>IF($G1763=N$3,1,"")</f>
        <v/>
      </c>
      <c r="O1763" t="str">
        <f>IF($G1763=O$3,1,"")</f>
        <v/>
      </c>
      <c r="P1763" t="str">
        <f>IF($G1763=P$3,1,"")</f>
        <v/>
      </c>
      <c r="Q1763" t="str">
        <f>IF($G1763=Q$3,1,"")</f>
        <v/>
      </c>
      <c r="R1763" t="str">
        <f>IF($G1763=R$3,1,"")</f>
        <v/>
      </c>
      <c r="S1763" t="str">
        <f>IF($G1763=S$3,1,"")</f>
        <v/>
      </c>
      <c r="T1763" t="str">
        <f>IF($G1763=T$3,1,"")</f>
        <v/>
      </c>
      <c r="U1763" t="str">
        <f>IF($G1763=U$3,1,"")</f>
        <v/>
      </c>
      <c r="V1763">
        <f>IF($G1763=V$3,1,"")</f>
        <v>1</v>
      </c>
      <c r="X1763">
        <f t="shared" si="121"/>
        <v>0</v>
      </c>
      <c r="Y1763">
        <v>2447</v>
      </c>
      <c r="Z1763">
        <f t="shared" si="123"/>
        <v>0</v>
      </c>
      <c r="AA1763">
        <f t="shared" si="124"/>
        <v>15516</v>
      </c>
      <c r="AB1763">
        <v>2316</v>
      </c>
      <c r="AC1763">
        <v>9000</v>
      </c>
      <c r="AD1763">
        <v>1800</v>
      </c>
      <c r="AE1763">
        <v>2400</v>
      </c>
    </row>
    <row r="1764" spans="2:31">
      <c r="B1764">
        <v>2448</v>
      </c>
      <c r="C1764">
        <v>1</v>
      </c>
      <c r="D1764">
        <v>12384</v>
      </c>
      <c r="E1764">
        <v>15</v>
      </c>
      <c r="F1764">
        <v>4</v>
      </c>
      <c r="G1764">
        <f t="shared" si="122"/>
        <v>15</v>
      </c>
      <c r="H1764" t="str">
        <f>IF($G1764=H$3,1,"")</f>
        <v/>
      </c>
      <c r="I1764" t="str">
        <f>IF($G1764=I$3,1,"")</f>
        <v/>
      </c>
      <c r="J1764" t="str">
        <f>IF($G1764=J$3,1,"")</f>
        <v/>
      </c>
      <c r="K1764" t="str">
        <f>IF($G1764=K$3,1,"")</f>
        <v/>
      </c>
      <c r="L1764" t="str">
        <f>IF($G1764=L$3,1,"")</f>
        <v/>
      </c>
      <c r="M1764" t="str">
        <f>IF($G1764=M$3,1,"")</f>
        <v/>
      </c>
      <c r="N1764" t="str">
        <f>IF($G1764=N$3,1,"")</f>
        <v/>
      </c>
      <c r="O1764" t="str">
        <f>IF($G1764=O$3,1,"")</f>
        <v/>
      </c>
      <c r="P1764" t="str">
        <f>IF($G1764=P$3,1,"")</f>
        <v/>
      </c>
      <c r="Q1764" t="str">
        <f>IF($G1764=Q$3,1,"")</f>
        <v/>
      </c>
      <c r="R1764" t="str">
        <f>IF($G1764=R$3,1,"")</f>
        <v/>
      </c>
      <c r="S1764" t="str">
        <f>IF($G1764=S$3,1,"")</f>
        <v/>
      </c>
      <c r="T1764" t="str">
        <f>IF($G1764=T$3,1,"")</f>
        <v/>
      </c>
      <c r="U1764" t="str">
        <f>IF($G1764=U$3,1,"")</f>
        <v/>
      </c>
      <c r="V1764">
        <f>IF($G1764=V$3,1,"")</f>
        <v>1</v>
      </c>
      <c r="X1764">
        <f t="shared" si="121"/>
        <v>0</v>
      </c>
      <c r="Y1764">
        <v>2448</v>
      </c>
      <c r="Z1764">
        <f t="shared" si="123"/>
        <v>0</v>
      </c>
      <c r="AA1764">
        <f t="shared" si="124"/>
        <v>12384</v>
      </c>
      <c r="AB1764">
        <v>11334</v>
      </c>
      <c r="AC1764">
        <v>0</v>
      </c>
      <c r="AD1764">
        <v>0</v>
      </c>
      <c r="AE1764">
        <v>1050</v>
      </c>
    </row>
    <row r="1765" spans="2:31">
      <c r="B1765">
        <v>2450</v>
      </c>
      <c r="C1765">
        <v>1</v>
      </c>
      <c r="D1765">
        <v>19530</v>
      </c>
      <c r="E1765">
        <v>15</v>
      </c>
      <c r="F1765">
        <v>4</v>
      </c>
      <c r="G1765">
        <f t="shared" si="122"/>
        <v>15</v>
      </c>
      <c r="H1765" t="str">
        <f>IF($G1765=H$3,1,"")</f>
        <v/>
      </c>
      <c r="I1765" t="str">
        <f>IF($G1765=I$3,1,"")</f>
        <v/>
      </c>
      <c r="J1765" t="str">
        <f>IF($G1765=J$3,1,"")</f>
        <v/>
      </c>
      <c r="K1765" t="str">
        <f>IF($G1765=K$3,1,"")</f>
        <v/>
      </c>
      <c r="L1765" t="str">
        <f>IF($G1765=L$3,1,"")</f>
        <v/>
      </c>
      <c r="M1765" t="str">
        <f>IF($G1765=M$3,1,"")</f>
        <v/>
      </c>
      <c r="N1765" t="str">
        <f>IF($G1765=N$3,1,"")</f>
        <v/>
      </c>
      <c r="O1765" t="str">
        <f>IF($G1765=O$3,1,"")</f>
        <v/>
      </c>
      <c r="P1765" t="str">
        <f>IF($G1765=P$3,1,"")</f>
        <v/>
      </c>
      <c r="Q1765" t="str">
        <f>IF($G1765=Q$3,1,"")</f>
        <v/>
      </c>
      <c r="R1765" t="str">
        <f>IF($G1765=R$3,1,"")</f>
        <v/>
      </c>
      <c r="S1765" t="str">
        <f>IF($G1765=S$3,1,"")</f>
        <v/>
      </c>
      <c r="T1765" t="str">
        <f>IF($G1765=T$3,1,"")</f>
        <v/>
      </c>
      <c r="U1765" t="str">
        <f>IF($G1765=U$3,1,"")</f>
        <v/>
      </c>
      <c r="V1765">
        <f>IF($G1765=V$3,1,"")</f>
        <v>1</v>
      </c>
      <c r="X1765">
        <f t="shared" si="121"/>
        <v>0</v>
      </c>
      <c r="Y1765">
        <v>2450</v>
      </c>
      <c r="Z1765">
        <f t="shared" si="123"/>
        <v>0</v>
      </c>
      <c r="AA1765">
        <f t="shared" si="124"/>
        <v>19530</v>
      </c>
      <c r="AB1765">
        <v>16620</v>
      </c>
      <c r="AC1765">
        <v>960</v>
      </c>
      <c r="AD1765">
        <v>0</v>
      </c>
      <c r="AE1765">
        <v>1950</v>
      </c>
    </row>
    <row r="1766" spans="2:31">
      <c r="B1766">
        <v>2451</v>
      </c>
      <c r="C1766">
        <v>1</v>
      </c>
      <c r="D1766">
        <v>14996</v>
      </c>
      <c r="E1766">
        <v>15</v>
      </c>
      <c r="F1766">
        <v>4</v>
      </c>
      <c r="G1766">
        <f t="shared" si="122"/>
        <v>15</v>
      </c>
      <c r="H1766" t="str">
        <f>IF($G1766=H$3,1,"")</f>
        <v/>
      </c>
      <c r="I1766" t="str">
        <f>IF($G1766=I$3,1,"")</f>
        <v/>
      </c>
      <c r="J1766" t="str">
        <f>IF($G1766=J$3,1,"")</f>
        <v/>
      </c>
      <c r="K1766" t="str">
        <f>IF($G1766=K$3,1,"")</f>
        <v/>
      </c>
      <c r="L1766" t="str">
        <f>IF($G1766=L$3,1,"")</f>
        <v/>
      </c>
      <c r="M1766" t="str">
        <f>IF($G1766=M$3,1,"")</f>
        <v/>
      </c>
      <c r="N1766" t="str">
        <f>IF($G1766=N$3,1,"")</f>
        <v/>
      </c>
      <c r="O1766" t="str">
        <f>IF($G1766=O$3,1,"")</f>
        <v/>
      </c>
      <c r="P1766" t="str">
        <f>IF($G1766=P$3,1,"")</f>
        <v/>
      </c>
      <c r="Q1766" t="str">
        <f>IF($G1766=Q$3,1,"")</f>
        <v/>
      </c>
      <c r="R1766" t="str">
        <f>IF($G1766=R$3,1,"")</f>
        <v/>
      </c>
      <c r="S1766" t="str">
        <f>IF($G1766=S$3,1,"")</f>
        <v/>
      </c>
      <c r="T1766" t="str">
        <f>IF($G1766=T$3,1,"")</f>
        <v/>
      </c>
      <c r="U1766" t="str">
        <f>IF($G1766=U$3,1,"")</f>
        <v/>
      </c>
      <c r="V1766">
        <f>IF($G1766=V$3,1,"")</f>
        <v>1</v>
      </c>
      <c r="X1766">
        <f t="shared" si="121"/>
        <v>0</v>
      </c>
      <c r="Y1766">
        <v>2451</v>
      </c>
      <c r="Z1766">
        <f t="shared" si="123"/>
        <v>0</v>
      </c>
      <c r="AA1766">
        <f t="shared" si="124"/>
        <v>14996</v>
      </c>
      <c r="AB1766">
        <v>10566</v>
      </c>
      <c r="AC1766">
        <v>2780</v>
      </c>
      <c r="AD1766">
        <v>0</v>
      </c>
      <c r="AE1766">
        <v>1650</v>
      </c>
    </row>
    <row r="1767" spans="2:31">
      <c r="B1767">
        <v>2452</v>
      </c>
      <c r="C1767">
        <v>1</v>
      </c>
      <c r="D1767">
        <v>6846</v>
      </c>
      <c r="E1767">
        <v>9</v>
      </c>
      <c r="F1767">
        <v>2</v>
      </c>
      <c r="G1767">
        <f t="shared" si="122"/>
        <v>15</v>
      </c>
      <c r="H1767" t="str">
        <f>IF($G1767=H$3,1,"")</f>
        <v/>
      </c>
      <c r="I1767" t="str">
        <f>IF($G1767=I$3,1,"")</f>
        <v/>
      </c>
      <c r="J1767" t="str">
        <f>IF($G1767=J$3,1,"")</f>
        <v/>
      </c>
      <c r="K1767" t="str">
        <f>IF($G1767=K$3,1,"")</f>
        <v/>
      </c>
      <c r="L1767" t="str">
        <f>IF($G1767=L$3,1,"")</f>
        <v/>
      </c>
      <c r="M1767" t="str">
        <f>IF($G1767=M$3,1,"")</f>
        <v/>
      </c>
      <c r="N1767" t="str">
        <f>IF($G1767=N$3,1,"")</f>
        <v/>
      </c>
      <c r="O1767" t="str">
        <f>IF($G1767=O$3,1,"")</f>
        <v/>
      </c>
      <c r="P1767" t="str">
        <f>IF($G1767=P$3,1,"")</f>
        <v/>
      </c>
      <c r="Q1767" t="str">
        <f>IF($G1767=Q$3,1,"")</f>
        <v/>
      </c>
      <c r="R1767" t="str">
        <f>IF($G1767=R$3,1,"")</f>
        <v/>
      </c>
      <c r="S1767" t="str">
        <f>IF($G1767=S$3,1,"")</f>
        <v/>
      </c>
      <c r="T1767" t="str">
        <f>IF($G1767=T$3,1,"")</f>
        <v/>
      </c>
      <c r="U1767" t="str">
        <f>IF($G1767=U$3,1,"")</f>
        <v/>
      </c>
      <c r="V1767">
        <f>IF($G1767=V$3,1,"")</f>
        <v>1</v>
      </c>
      <c r="X1767">
        <f t="shared" si="121"/>
        <v>0</v>
      </c>
      <c r="Y1767">
        <v>2452</v>
      </c>
      <c r="Z1767">
        <f t="shared" si="123"/>
        <v>0</v>
      </c>
      <c r="AA1767">
        <f t="shared" si="124"/>
        <v>6846</v>
      </c>
      <c r="AB1767">
        <v>4296</v>
      </c>
      <c r="AC1767">
        <v>750</v>
      </c>
      <c r="AD1767">
        <v>0</v>
      </c>
      <c r="AE1767">
        <v>1800</v>
      </c>
    </row>
    <row r="1768" spans="2:31">
      <c r="B1768">
        <v>2453</v>
      </c>
      <c r="C1768">
        <v>1</v>
      </c>
      <c r="D1768">
        <v>8229</v>
      </c>
      <c r="E1768">
        <v>9</v>
      </c>
      <c r="F1768">
        <v>2</v>
      </c>
      <c r="G1768">
        <f t="shared" si="122"/>
        <v>15</v>
      </c>
      <c r="H1768" t="str">
        <f>IF($G1768=H$3,1,"")</f>
        <v/>
      </c>
      <c r="I1768" t="str">
        <f>IF($G1768=I$3,1,"")</f>
        <v/>
      </c>
      <c r="J1768" t="str">
        <f>IF($G1768=J$3,1,"")</f>
        <v/>
      </c>
      <c r="K1768" t="str">
        <f>IF($G1768=K$3,1,"")</f>
        <v/>
      </c>
      <c r="L1768" t="str">
        <f>IF($G1768=L$3,1,"")</f>
        <v/>
      </c>
      <c r="M1768" t="str">
        <f>IF($G1768=M$3,1,"")</f>
        <v/>
      </c>
      <c r="N1768" t="str">
        <f>IF($G1768=N$3,1,"")</f>
        <v/>
      </c>
      <c r="O1768" t="str">
        <f>IF($G1768=O$3,1,"")</f>
        <v/>
      </c>
      <c r="P1768" t="str">
        <f>IF($G1768=P$3,1,"")</f>
        <v/>
      </c>
      <c r="Q1768" t="str">
        <f>IF($G1768=Q$3,1,"")</f>
        <v/>
      </c>
      <c r="R1768" t="str">
        <f>IF($G1768=R$3,1,"")</f>
        <v/>
      </c>
      <c r="S1768" t="str">
        <f>IF($G1768=S$3,1,"")</f>
        <v/>
      </c>
      <c r="T1768" t="str">
        <f>IF($G1768=T$3,1,"")</f>
        <v/>
      </c>
      <c r="U1768" t="str">
        <f>IF($G1768=U$3,1,"")</f>
        <v/>
      </c>
      <c r="V1768">
        <f>IF($G1768=V$3,1,"")</f>
        <v>1</v>
      </c>
      <c r="X1768">
        <f t="shared" ref="X1768:X1831" si="125">Y1768-B1768</f>
        <v>0</v>
      </c>
      <c r="Y1768">
        <v>2453</v>
      </c>
      <c r="Z1768">
        <f t="shared" si="123"/>
        <v>0</v>
      </c>
      <c r="AA1768">
        <f t="shared" si="124"/>
        <v>8229</v>
      </c>
      <c r="AB1768">
        <v>7179</v>
      </c>
      <c r="AC1768">
        <v>0</v>
      </c>
      <c r="AD1768">
        <v>0</v>
      </c>
      <c r="AE1768">
        <v>1050</v>
      </c>
    </row>
    <row r="1769" spans="2:31">
      <c r="B1769">
        <v>2455</v>
      </c>
      <c r="C1769">
        <v>1</v>
      </c>
      <c r="D1769">
        <v>2190</v>
      </c>
      <c r="E1769">
        <v>6</v>
      </c>
      <c r="F1769">
        <v>1</v>
      </c>
      <c r="G1769">
        <f t="shared" si="122"/>
        <v>11</v>
      </c>
      <c r="H1769" t="str">
        <f>IF($G1769=H$3,1,"")</f>
        <v/>
      </c>
      <c r="I1769" t="str">
        <f>IF($G1769=I$3,1,"")</f>
        <v/>
      </c>
      <c r="J1769" t="str">
        <f>IF($G1769=J$3,1,"")</f>
        <v/>
      </c>
      <c r="K1769" t="str">
        <f>IF($G1769=K$3,1,"")</f>
        <v/>
      </c>
      <c r="L1769" t="str">
        <f>IF($G1769=L$3,1,"")</f>
        <v/>
      </c>
      <c r="M1769" t="str">
        <f>IF($G1769=M$3,1,"")</f>
        <v/>
      </c>
      <c r="N1769" t="str">
        <f>IF($G1769=N$3,1,"")</f>
        <v/>
      </c>
      <c r="O1769" t="str">
        <f>IF($G1769=O$3,1,"")</f>
        <v/>
      </c>
      <c r="P1769" t="str">
        <f>IF($G1769=P$3,1,"")</f>
        <v/>
      </c>
      <c r="Q1769" t="str">
        <f>IF($G1769=Q$3,1,"")</f>
        <v/>
      </c>
      <c r="R1769">
        <f>IF($G1769=R$3,1,"")</f>
        <v>1</v>
      </c>
      <c r="S1769" t="str">
        <f>IF($G1769=S$3,1,"")</f>
        <v/>
      </c>
      <c r="T1769" t="str">
        <f>IF($G1769=T$3,1,"")</f>
        <v/>
      </c>
      <c r="U1769" t="str">
        <f>IF($G1769=U$3,1,"")</f>
        <v/>
      </c>
      <c r="V1769" t="str">
        <f>IF($G1769=V$3,1,"")</f>
        <v/>
      </c>
      <c r="X1769">
        <f t="shared" si="125"/>
        <v>0</v>
      </c>
      <c r="Y1769">
        <v>2455</v>
      </c>
      <c r="Z1769">
        <f t="shared" si="123"/>
        <v>0</v>
      </c>
      <c r="AA1769">
        <f t="shared" si="124"/>
        <v>2190</v>
      </c>
      <c r="AB1769">
        <v>0</v>
      </c>
      <c r="AC1769">
        <v>1050</v>
      </c>
      <c r="AD1769">
        <v>0</v>
      </c>
      <c r="AE1769">
        <v>1140</v>
      </c>
    </row>
    <row r="1770" spans="2:31">
      <c r="B1770">
        <v>2456</v>
      </c>
      <c r="C1770">
        <v>1</v>
      </c>
      <c r="D1770">
        <v>10746</v>
      </c>
      <c r="E1770">
        <v>15</v>
      </c>
      <c r="F1770">
        <v>3</v>
      </c>
      <c r="G1770">
        <f t="shared" si="122"/>
        <v>15</v>
      </c>
      <c r="H1770" t="str">
        <f>IF($G1770=H$3,1,"")</f>
        <v/>
      </c>
      <c r="I1770" t="str">
        <f>IF($G1770=I$3,1,"")</f>
        <v/>
      </c>
      <c r="J1770" t="str">
        <f>IF($G1770=J$3,1,"")</f>
        <v/>
      </c>
      <c r="K1770" t="str">
        <f>IF($G1770=K$3,1,"")</f>
        <v/>
      </c>
      <c r="L1770" t="str">
        <f>IF($G1770=L$3,1,"")</f>
        <v/>
      </c>
      <c r="M1770" t="str">
        <f>IF($G1770=M$3,1,"")</f>
        <v/>
      </c>
      <c r="N1770" t="str">
        <f>IF($G1770=N$3,1,"")</f>
        <v/>
      </c>
      <c r="O1770" t="str">
        <f>IF($G1770=O$3,1,"")</f>
        <v/>
      </c>
      <c r="P1770" t="str">
        <f>IF($G1770=P$3,1,"")</f>
        <v/>
      </c>
      <c r="Q1770" t="str">
        <f>IF($G1770=Q$3,1,"")</f>
        <v/>
      </c>
      <c r="R1770" t="str">
        <f>IF($G1770=R$3,1,"")</f>
        <v/>
      </c>
      <c r="S1770" t="str">
        <f>IF($G1770=S$3,1,"")</f>
        <v/>
      </c>
      <c r="T1770" t="str">
        <f>IF($G1770=T$3,1,"")</f>
        <v/>
      </c>
      <c r="U1770" t="str">
        <f>IF($G1770=U$3,1,"")</f>
        <v/>
      </c>
      <c r="V1770">
        <f>IF($G1770=V$3,1,"")</f>
        <v>1</v>
      </c>
      <c r="X1770">
        <f t="shared" si="125"/>
        <v>0</v>
      </c>
      <c r="Y1770">
        <v>2456</v>
      </c>
      <c r="Z1770">
        <f t="shared" si="123"/>
        <v>0</v>
      </c>
      <c r="AA1770">
        <f t="shared" si="124"/>
        <v>10746</v>
      </c>
      <c r="AB1770">
        <v>4170</v>
      </c>
      <c r="AC1770">
        <v>900</v>
      </c>
      <c r="AD1770">
        <v>4776</v>
      </c>
      <c r="AE1770">
        <v>900</v>
      </c>
    </row>
    <row r="1771" spans="2:31">
      <c r="B1771">
        <v>2457</v>
      </c>
      <c r="C1771">
        <v>1</v>
      </c>
      <c r="D1771">
        <v>10899</v>
      </c>
      <c r="E1771">
        <v>15</v>
      </c>
      <c r="F1771">
        <v>4</v>
      </c>
      <c r="G1771">
        <f t="shared" si="122"/>
        <v>15</v>
      </c>
      <c r="H1771" t="str">
        <f>IF($G1771=H$3,1,"")</f>
        <v/>
      </c>
      <c r="I1771" t="str">
        <f>IF($G1771=I$3,1,"")</f>
        <v/>
      </c>
      <c r="J1771" t="str">
        <f>IF($G1771=J$3,1,"")</f>
        <v/>
      </c>
      <c r="K1771" t="str">
        <f>IF($G1771=K$3,1,"")</f>
        <v/>
      </c>
      <c r="L1771" t="str">
        <f>IF($G1771=L$3,1,"")</f>
        <v/>
      </c>
      <c r="M1771" t="str">
        <f>IF($G1771=M$3,1,"")</f>
        <v/>
      </c>
      <c r="N1771" t="str">
        <f>IF($G1771=N$3,1,"")</f>
        <v/>
      </c>
      <c r="O1771" t="str">
        <f>IF($G1771=O$3,1,"")</f>
        <v/>
      </c>
      <c r="P1771" t="str">
        <f>IF($G1771=P$3,1,"")</f>
        <v/>
      </c>
      <c r="Q1771" t="str">
        <f>IF($G1771=Q$3,1,"")</f>
        <v/>
      </c>
      <c r="R1771" t="str">
        <f>IF($G1771=R$3,1,"")</f>
        <v/>
      </c>
      <c r="S1771" t="str">
        <f>IF($G1771=S$3,1,"")</f>
        <v/>
      </c>
      <c r="T1771" t="str">
        <f>IF($G1771=T$3,1,"")</f>
        <v/>
      </c>
      <c r="U1771" t="str">
        <f>IF($G1771=U$3,1,"")</f>
        <v/>
      </c>
      <c r="V1771">
        <f>IF($G1771=V$3,1,"")</f>
        <v>1</v>
      </c>
      <c r="X1771">
        <f t="shared" si="125"/>
        <v>0</v>
      </c>
      <c r="Y1771">
        <v>2457</v>
      </c>
      <c r="Z1771">
        <f t="shared" si="123"/>
        <v>0</v>
      </c>
      <c r="AA1771">
        <f t="shared" si="124"/>
        <v>10899</v>
      </c>
      <c r="AB1771">
        <v>9549</v>
      </c>
      <c r="AC1771">
        <v>0</v>
      </c>
      <c r="AD1771">
        <v>0</v>
      </c>
      <c r="AE1771">
        <v>1350</v>
      </c>
    </row>
    <row r="1772" spans="2:31">
      <c r="B1772">
        <v>2459</v>
      </c>
      <c r="C1772">
        <v>1</v>
      </c>
      <c r="D1772">
        <v>20286</v>
      </c>
      <c r="E1772">
        <v>12</v>
      </c>
      <c r="F1772">
        <v>4</v>
      </c>
      <c r="G1772">
        <f t="shared" si="122"/>
        <v>15</v>
      </c>
      <c r="H1772" t="str">
        <f>IF($G1772=H$3,1,"")</f>
        <v/>
      </c>
      <c r="I1772" t="str">
        <f>IF($G1772=I$3,1,"")</f>
        <v/>
      </c>
      <c r="J1772" t="str">
        <f>IF($G1772=J$3,1,"")</f>
        <v/>
      </c>
      <c r="K1772" t="str">
        <f>IF($G1772=K$3,1,"")</f>
        <v/>
      </c>
      <c r="L1772" t="str">
        <f>IF($G1772=L$3,1,"")</f>
        <v/>
      </c>
      <c r="M1772" t="str">
        <f>IF($G1772=M$3,1,"")</f>
        <v/>
      </c>
      <c r="N1772" t="str">
        <f>IF($G1772=N$3,1,"")</f>
        <v/>
      </c>
      <c r="O1772" t="str">
        <f>IF($G1772=O$3,1,"")</f>
        <v/>
      </c>
      <c r="P1772" t="str">
        <f>IF($G1772=P$3,1,"")</f>
        <v/>
      </c>
      <c r="Q1772" t="str">
        <f>IF($G1772=Q$3,1,"")</f>
        <v/>
      </c>
      <c r="R1772" t="str">
        <f>IF($G1772=R$3,1,"")</f>
        <v/>
      </c>
      <c r="S1772" t="str">
        <f>IF($G1772=S$3,1,"")</f>
        <v/>
      </c>
      <c r="T1772" t="str">
        <f>IF($G1772=T$3,1,"")</f>
        <v/>
      </c>
      <c r="U1772" t="str">
        <f>IF($G1772=U$3,1,"")</f>
        <v/>
      </c>
      <c r="V1772">
        <f>IF($G1772=V$3,1,"")</f>
        <v>1</v>
      </c>
      <c r="X1772">
        <f t="shared" si="125"/>
        <v>0</v>
      </c>
      <c r="Y1772">
        <v>2459</v>
      </c>
      <c r="Z1772">
        <f t="shared" si="123"/>
        <v>0</v>
      </c>
      <c r="AA1772">
        <f t="shared" si="124"/>
        <v>20286</v>
      </c>
      <c r="AB1772">
        <v>18126</v>
      </c>
      <c r="AC1772">
        <v>960</v>
      </c>
      <c r="AD1772">
        <v>0</v>
      </c>
      <c r="AE1772">
        <v>1200</v>
      </c>
    </row>
    <row r="1773" spans="2:31">
      <c r="B1773">
        <v>2460</v>
      </c>
      <c r="C1773">
        <v>1</v>
      </c>
      <c r="D1773">
        <v>9180</v>
      </c>
      <c r="E1773">
        <v>9</v>
      </c>
      <c r="F1773">
        <v>3</v>
      </c>
      <c r="G1773">
        <f t="shared" si="122"/>
        <v>15</v>
      </c>
      <c r="H1773" t="str">
        <f>IF($G1773=H$3,1,"")</f>
        <v/>
      </c>
      <c r="I1773" t="str">
        <f>IF($G1773=I$3,1,"")</f>
        <v/>
      </c>
      <c r="J1773" t="str">
        <f>IF($G1773=J$3,1,"")</f>
        <v/>
      </c>
      <c r="K1773" t="str">
        <f>IF($G1773=K$3,1,"")</f>
        <v/>
      </c>
      <c r="L1773" t="str">
        <f>IF($G1773=L$3,1,"")</f>
        <v/>
      </c>
      <c r="M1773" t="str">
        <f>IF($G1773=M$3,1,"")</f>
        <v/>
      </c>
      <c r="N1773" t="str">
        <f>IF($G1773=N$3,1,"")</f>
        <v/>
      </c>
      <c r="O1773" t="str">
        <f>IF($G1773=O$3,1,"")</f>
        <v/>
      </c>
      <c r="P1773" t="str">
        <f>IF($G1773=P$3,1,"")</f>
        <v/>
      </c>
      <c r="Q1773" t="str">
        <f>IF($G1773=Q$3,1,"")</f>
        <v/>
      </c>
      <c r="R1773" t="str">
        <f>IF($G1773=R$3,1,"")</f>
        <v/>
      </c>
      <c r="S1773" t="str">
        <f>IF($G1773=S$3,1,"")</f>
        <v/>
      </c>
      <c r="T1773" t="str">
        <f>IF($G1773=T$3,1,"")</f>
        <v/>
      </c>
      <c r="U1773" t="str">
        <f>IF($G1773=U$3,1,"")</f>
        <v/>
      </c>
      <c r="V1773">
        <f>IF($G1773=V$3,1,"")</f>
        <v>1</v>
      </c>
      <c r="X1773">
        <f t="shared" si="125"/>
        <v>0</v>
      </c>
      <c r="Y1773">
        <v>2460</v>
      </c>
      <c r="Z1773">
        <f t="shared" si="123"/>
        <v>0</v>
      </c>
      <c r="AA1773">
        <f t="shared" si="124"/>
        <v>9180</v>
      </c>
      <c r="AB1773">
        <v>8130</v>
      </c>
      <c r="AC1773">
        <v>0</v>
      </c>
      <c r="AD1773">
        <v>0</v>
      </c>
      <c r="AE1773">
        <v>1050</v>
      </c>
    </row>
    <row r="1774" spans="2:31">
      <c r="B1774">
        <v>2462</v>
      </c>
      <c r="C1774">
        <v>1</v>
      </c>
      <c r="D1774">
        <v>2850</v>
      </c>
      <c r="E1774">
        <v>6</v>
      </c>
      <c r="F1774">
        <v>1</v>
      </c>
      <c r="G1774">
        <f t="shared" si="122"/>
        <v>14</v>
      </c>
      <c r="H1774" t="str">
        <f>IF($G1774=H$3,1,"")</f>
        <v/>
      </c>
      <c r="I1774" t="str">
        <f>IF($G1774=I$3,1,"")</f>
        <v/>
      </c>
      <c r="J1774" t="str">
        <f>IF($G1774=J$3,1,"")</f>
        <v/>
      </c>
      <c r="K1774" t="str">
        <f>IF($G1774=K$3,1,"")</f>
        <v/>
      </c>
      <c r="L1774" t="str">
        <f>IF($G1774=L$3,1,"")</f>
        <v/>
      </c>
      <c r="M1774" t="str">
        <f>IF($G1774=M$3,1,"")</f>
        <v/>
      </c>
      <c r="N1774" t="str">
        <f>IF($G1774=N$3,1,"")</f>
        <v/>
      </c>
      <c r="O1774" t="str">
        <f>IF($G1774=O$3,1,"")</f>
        <v/>
      </c>
      <c r="P1774" t="str">
        <f>IF($G1774=P$3,1,"")</f>
        <v/>
      </c>
      <c r="Q1774" t="str">
        <f>IF($G1774=Q$3,1,"")</f>
        <v/>
      </c>
      <c r="R1774" t="str">
        <f>IF($G1774=R$3,1,"")</f>
        <v/>
      </c>
      <c r="S1774" t="str">
        <f>IF($G1774=S$3,1,"")</f>
        <v/>
      </c>
      <c r="T1774" t="str">
        <f>IF($G1774=T$3,1,"")</f>
        <v/>
      </c>
      <c r="U1774">
        <f>IF($G1774=U$3,1,"")</f>
        <v>1</v>
      </c>
      <c r="V1774" t="str">
        <f>IF($G1774=V$3,1,"")</f>
        <v/>
      </c>
      <c r="X1774">
        <f t="shared" si="125"/>
        <v>0</v>
      </c>
      <c r="Y1774">
        <v>2462</v>
      </c>
      <c r="Z1774">
        <f t="shared" si="123"/>
        <v>0</v>
      </c>
      <c r="AA1774">
        <f t="shared" si="124"/>
        <v>2850</v>
      </c>
      <c r="AB1774">
        <v>0</v>
      </c>
      <c r="AC1774">
        <v>1050</v>
      </c>
      <c r="AD1774">
        <v>0</v>
      </c>
      <c r="AE1774">
        <v>1800</v>
      </c>
    </row>
    <row r="1775" spans="2:31">
      <c r="B1775">
        <v>2463</v>
      </c>
      <c r="C1775">
        <v>1</v>
      </c>
      <c r="D1775">
        <v>13479</v>
      </c>
      <c r="E1775">
        <v>18</v>
      </c>
      <c r="F1775">
        <v>4</v>
      </c>
      <c r="G1775">
        <f t="shared" si="122"/>
        <v>15</v>
      </c>
      <c r="H1775" t="str">
        <f>IF($G1775=H$3,1,"")</f>
        <v/>
      </c>
      <c r="I1775" t="str">
        <f>IF($G1775=I$3,1,"")</f>
        <v/>
      </c>
      <c r="J1775" t="str">
        <f>IF($G1775=J$3,1,"")</f>
        <v/>
      </c>
      <c r="K1775" t="str">
        <f>IF($G1775=K$3,1,"")</f>
        <v/>
      </c>
      <c r="L1775" t="str">
        <f>IF($G1775=L$3,1,"")</f>
        <v/>
      </c>
      <c r="M1775" t="str">
        <f>IF($G1775=M$3,1,"")</f>
        <v/>
      </c>
      <c r="N1775" t="str">
        <f>IF($G1775=N$3,1,"")</f>
        <v/>
      </c>
      <c r="O1775" t="str">
        <f>IF($G1775=O$3,1,"")</f>
        <v/>
      </c>
      <c r="P1775" t="str">
        <f>IF($G1775=P$3,1,"")</f>
        <v/>
      </c>
      <c r="Q1775" t="str">
        <f>IF($G1775=Q$3,1,"")</f>
        <v/>
      </c>
      <c r="R1775" t="str">
        <f>IF($G1775=R$3,1,"")</f>
        <v/>
      </c>
      <c r="S1775" t="str">
        <f>IF($G1775=S$3,1,"")</f>
        <v/>
      </c>
      <c r="T1775" t="str">
        <f>IF($G1775=T$3,1,"")</f>
        <v/>
      </c>
      <c r="U1775" t="str">
        <f>IF($G1775=U$3,1,"")</f>
        <v/>
      </c>
      <c r="V1775">
        <f>IF($G1775=V$3,1,"")</f>
        <v>1</v>
      </c>
      <c r="X1775">
        <f t="shared" si="125"/>
        <v>0</v>
      </c>
      <c r="Y1775">
        <v>2463</v>
      </c>
      <c r="Z1775">
        <f t="shared" si="123"/>
        <v>0</v>
      </c>
      <c r="AA1775">
        <f t="shared" si="124"/>
        <v>13479</v>
      </c>
      <c r="AB1775">
        <v>11979</v>
      </c>
      <c r="AC1775">
        <v>660</v>
      </c>
      <c r="AD1775">
        <v>0</v>
      </c>
      <c r="AE1775">
        <v>840</v>
      </c>
    </row>
    <row r="1776" spans="2:31">
      <c r="B1776">
        <v>2464</v>
      </c>
      <c r="C1776">
        <v>1</v>
      </c>
      <c r="D1776">
        <v>7008</v>
      </c>
      <c r="E1776">
        <v>6</v>
      </c>
      <c r="F1776">
        <v>2</v>
      </c>
      <c r="G1776">
        <f t="shared" si="122"/>
        <v>15</v>
      </c>
      <c r="H1776" t="str">
        <f>IF($G1776=H$3,1,"")</f>
        <v/>
      </c>
      <c r="I1776" t="str">
        <f>IF($G1776=I$3,1,"")</f>
        <v/>
      </c>
      <c r="J1776" t="str">
        <f>IF($G1776=J$3,1,"")</f>
        <v/>
      </c>
      <c r="K1776" t="str">
        <f>IF($G1776=K$3,1,"")</f>
        <v/>
      </c>
      <c r="L1776" t="str">
        <f>IF($G1776=L$3,1,"")</f>
        <v/>
      </c>
      <c r="M1776" t="str">
        <f>IF($G1776=M$3,1,"")</f>
        <v/>
      </c>
      <c r="N1776" t="str">
        <f>IF($G1776=N$3,1,"")</f>
        <v/>
      </c>
      <c r="O1776" t="str">
        <f>IF($G1776=O$3,1,"")</f>
        <v/>
      </c>
      <c r="P1776" t="str">
        <f>IF($G1776=P$3,1,"")</f>
        <v/>
      </c>
      <c r="Q1776" t="str">
        <f>IF($G1776=Q$3,1,"")</f>
        <v/>
      </c>
      <c r="R1776" t="str">
        <f>IF($G1776=R$3,1,"")</f>
        <v/>
      </c>
      <c r="S1776" t="str">
        <f>IF($G1776=S$3,1,"")</f>
        <v/>
      </c>
      <c r="T1776" t="str">
        <f>IF($G1776=T$3,1,"")</f>
        <v/>
      </c>
      <c r="U1776" t="str">
        <f>IF($G1776=U$3,1,"")</f>
        <v/>
      </c>
      <c r="V1776">
        <f>IF($G1776=V$3,1,"")</f>
        <v>1</v>
      </c>
      <c r="X1776">
        <f t="shared" si="125"/>
        <v>0</v>
      </c>
      <c r="Y1776">
        <v>2464</v>
      </c>
      <c r="Z1776">
        <f t="shared" si="123"/>
        <v>0</v>
      </c>
      <c r="AA1776">
        <f t="shared" si="124"/>
        <v>7008</v>
      </c>
      <c r="AB1776">
        <v>5808</v>
      </c>
      <c r="AC1776">
        <v>0</v>
      </c>
      <c r="AD1776">
        <v>0</v>
      </c>
      <c r="AE1776">
        <v>1200</v>
      </c>
    </row>
    <row r="1777" spans="2:31">
      <c r="B1777">
        <v>2466</v>
      </c>
      <c r="C1777">
        <v>1</v>
      </c>
      <c r="D1777">
        <v>15576</v>
      </c>
      <c r="E1777">
        <v>12</v>
      </c>
      <c r="F1777">
        <v>4</v>
      </c>
      <c r="G1777">
        <f t="shared" si="122"/>
        <v>15</v>
      </c>
      <c r="H1777" t="str">
        <f>IF($G1777=H$3,1,"")</f>
        <v/>
      </c>
      <c r="I1777" t="str">
        <f>IF($G1777=I$3,1,"")</f>
        <v/>
      </c>
      <c r="J1777" t="str">
        <f>IF($G1777=J$3,1,"")</f>
        <v/>
      </c>
      <c r="K1777" t="str">
        <f>IF($G1777=K$3,1,"")</f>
        <v/>
      </c>
      <c r="L1777" t="str">
        <f>IF($G1777=L$3,1,"")</f>
        <v/>
      </c>
      <c r="M1777" t="str">
        <f>IF($G1777=M$3,1,"")</f>
        <v/>
      </c>
      <c r="N1777" t="str">
        <f>IF($G1777=N$3,1,"")</f>
        <v/>
      </c>
      <c r="O1777" t="str">
        <f>IF($G1777=O$3,1,"")</f>
        <v/>
      </c>
      <c r="P1777" t="str">
        <f>IF($G1777=P$3,1,"")</f>
        <v/>
      </c>
      <c r="Q1777" t="str">
        <f>IF($G1777=Q$3,1,"")</f>
        <v/>
      </c>
      <c r="R1777" t="str">
        <f>IF($G1777=R$3,1,"")</f>
        <v/>
      </c>
      <c r="S1777" t="str">
        <f>IF($G1777=S$3,1,"")</f>
        <v/>
      </c>
      <c r="T1777" t="str">
        <f>IF($G1777=T$3,1,"")</f>
        <v/>
      </c>
      <c r="U1777" t="str">
        <f>IF($G1777=U$3,1,"")</f>
        <v/>
      </c>
      <c r="V1777">
        <f>IF($G1777=V$3,1,"")</f>
        <v>1</v>
      </c>
      <c r="X1777">
        <f t="shared" si="125"/>
        <v>0</v>
      </c>
      <c r="Y1777">
        <v>2466</v>
      </c>
      <c r="Z1777">
        <f t="shared" si="123"/>
        <v>0</v>
      </c>
      <c r="AA1777">
        <f t="shared" si="124"/>
        <v>15576</v>
      </c>
      <c r="AB1777">
        <v>13476</v>
      </c>
      <c r="AC1777">
        <v>750</v>
      </c>
      <c r="AD1777">
        <v>0</v>
      </c>
      <c r="AE1777">
        <v>1350</v>
      </c>
    </row>
    <row r="1778" spans="2:31">
      <c r="B1778">
        <v>2467</v>
      </c>
      <c r="C1778">
        <v>1</v>
      </c>
      <c r="D1778">
        <v>5790</v>
      </c>
      <c r="E1778">
        <v>3</v>
      </c>
      <c r="F1778">
        <v>1</v>
      </c>
      <c r="G1778">
        <f t="shared" si="122"/>
        <v>15</v>
      </c>
      <c r="H1778" t="str">
        <f>IF($G1778=H$3,1,"")</f>
        <v/>
      </c>
      <c r="I1778" t="str">
        <f>IF($G1778=I$3,1,"")</f>
        <v/>
      </c>
      <c r="J1778" t="str">
        <f>IF($G1778=J$3,1,"")</f>
        <v/>
      </c>
      <c r="K1778" t="str">
        <f>IF($G1778=K$3,1,"")</f>
        <v/>
      </c>
      <c r="L1778" t="str">
        <f>IF($G1778=L$3,1,"")</f>
        <v/>
      </c>
      <c r="M1778" t="str">
        <f>IF($G1778=M$3,1,"")</f>
        <v/>
      </c>
      <c r="N1778" t="str">
        <f>IF($G1778=N$3,1,"")</f>
        <v/>
      </c>
      <c r="O1778" t="str">
        <f>IF($G1778=O$3,1,"")</f>
        <v/>
      </c>
      <c r="P1778" t="str">
        <f>IF($G1778=P$3,1,"")</f>
        <v/>
      </c>
      <c r="Q1778" t="str">
        <f>IF($G1778=Q$3,1,"")</f>
        <v/>
      </c>
      <c r="R1778" t="str">
        <f>IF($G1778=R$3,1,"")</f>
        <v/>
      </c>
      <c r="S1778" t="str">
        <f>IF($G1778=S$3,1,"")</f>
        <v/>
      </c>
      <c r="T1778" t="str">
        <f>IF($G1778=T$3,1,"")</f>
        <v/>
      </c>
      <c r="U1778" t="str">
        <f>IF($G1778=U$3,1,"")</f>
        <v/>
      </c>
      <c r="V1778">
        <f>IF($G1778=V$3,1,"")</f>
        <v>1</v>
      </c>
      <c r="X1778">
        <f t="shared" si="125"/>
        <v>0</v>
      </c>
      <c r="Y1778">
        <v>2467</v>
      </c>
      <c r="Z1778">
        <f t="shared" si="123"/>
        <v>0</v>
      </c>
      <c r="AA1778">
        <f t="shared" si="124"/>
        <v>5790</v>
      </c>
      <c r="AB1778">
        <v>4740</v>
      </c>
      <c r="AC1778">
        <v>0</v>
      </c>
      <c r="AD1778">
        <v>0</v>
      </c>
      <c r="AE1778">
        <v>1050</v>
      </c>
    </row>
    <row r="1779" spans="2:31">
      <c r="B1779">
        <v>2468</v>
      </c>
      <c r="C1779">
        <v>1</v>
      </c>
      <c r="D1779">
        <v>10668</v>
      </c>
      <c r="E1779">
        <v>12</v>
      </c>
      <c r="F1779">
        <v>4</v>
      </c>
      <c r="G1779">
        <f t="shared" si="122"/>
        <v>15</v>
      </c>
      <c r="H1779" t="str">
        <f>IF($G1779=H$3,1,"")</f>
        <v/>
      </c>
      <c r="I1779" t="str">
        <f>IF($G1779=I$3,1,"")</f>
        <v/>
      </c>
      <c r="J1779" t="str">
        <f>IF($G1779=J$3,1,"")</f>
        <v/>
      </c>
      <c r="K1779" t="str">
        <f>IF($G1779=K$3,1,"")</f>
        <v/>
      </c>
      <c r="L1779" t="str">
        <f>IF($G1779=L$3,1,"")</f>
        <v/>
      </c>
      <c r="M1779" t="str">
        <f>IF($G1779=M$3,1,"")</f>
        <v/>
      </c>
      <c r="N1779" t="str">
        <f>IF($G1779=N$3,1,"")</f>
        <v/>
      </c>
      <c r="O1779" t="str">
        <f>IF($G1779=O$3,1,"")</f>
        <v/>
      </c>
      <c r="P1779" t="str">
        <f>IF($G1779=P$3,1,"")</f>
        <v/>
      </c>
      <c r="Q1779" t="str">
        <f>IF($G1779=Q$3,1,"")</f>
        <v/>
      </c>
      <c r="R1779" t="str">
        <f>IF($G1779=R$3,1,"")</f>
        <v/>
      </c>
      <c r="S1779" t="str">
        <f>IF($G1779=S$3,1,"")</f>
        <v/>
      </c>
      <c r="T1779" t="str">
        <f>IF($G1779=T$3,1,"")</f>
        <v/>
      </c>
      <c r="U1779" t="str">
        <f>IF($G1779=U$3,1,"")</f>
        <v/>
      </c>
      <c r="V1779">
        <f>IF($G1779=V$3,1,"")</f>
        <v>1</v>
      </c>
      <c r="X1779">
        <f t="shared" si="125"/>
        <v>0</v>
      </c>
      <c r="Y1779">
        <v>2468</v>
      </c>
      <c r="Z1779">
        <f t="shared" si="123"/>
        <v>0</v>
      </c>
      <c r="AA1779">
        <f t="shared" si="124"/>
        <v>10668</v>
      </c>
      <c r="AB1779">
        <v>8268</v>
      </c>
      <c r="AC1779">
        <v>600</v>
      </c>
      <c r="AD1779">
        <v>0</v>
      </c>
      <c r="AE1779">
        <v>1800</v>
      </c>
    </row>
    <row r="1780" spans="2:31">
      <c r="B1780">
        <v>2469</v>
      </c>
      <c r="C1780">
        <v>1</v>
      </c>
      <c r="D1780">
        <v>7965</v>
      </c>
      <c r="E1780">
        <v>9</v>
      </c>
      <c r="F1780">
        <v>3</v>
      </c>
      <c r="G1780">
        <f t="shared" si="122"/>
        <v>15</v>
      </c>
      <c r="H1780" t="str">
        <f>IF($G1780=H$3,1,"")</f>
        <v/>
      </c>
      <c r="I1780" t="str">
        <f>IF($G1780=I$3,1,"")</f>
        <v/>
      </c>
      <c r="J1780" t="str">
        <f>IF($G1780=J$3,1,"")</f>
        <v/>
      </c>
      <c r="K1780" t="str">
        <f>IF($G1780=K$3,1,"")</f>
        <v/>
      </c>
      <c r="L1780" t="str">
        <f>IF($G1780=L$3,1,"")</f>
        <v/>
      </c>
      <c r="M1780" t="str">
        <f>IF($G1780=M$3,1,"")</f>
        <v/>
      </c>
      <c r="N1780" t="str">
        <f>IF($G1780=N$3,1,"")</f>
        <v/>
      </c>
      <c r="O1780" t="str">
        <f>IF($G1780=O$3,1,"")</f>
        <v/>
      </c>
      <c r="P1780" t="str">
        <f>IF($G1780=P$3,1,"")</f>
        <v/>
      </c>
      <c r="Q1780" t="str">
        <f>IF($G1780=Q$3,1,"")</f>
        <v/>
      </c>
      <c r="R1780" t="str">
        <f>IF($G1780=R$3,1,"")</f>
        <v/>
      </c>
      <c r="S1780" t="str">
        <f>IF($G1780=S$3,1,"")</f>
        <v/>
      </c>
      <c r="T1780" t="str">
        <f>IF($G1780=T$3,1,"")</f>
        <v/>
      </c>
      <c r="U1780" t="str">
        <f>IF($G1780=U$3,1,"")</f>
        <v/>
      </c>
      <c r="V1780">
        <f>IF($G1780=V$3,1,"")</f>
        <v>1</v>
      </c>
      <c r="X1780">
        <f t="shared" si="125"/>
        <v>0</v>
      </c>
      <c r="Y1780">
        <v>2469</v>
      </c>
      <c r="Z1780">
        <f t="shared" si="123"/>
        <v>0</v>
      </c>
      <c r="AA1780">
        <f t="shared" si="124"/>
        <v>7965</v>
      </c>
      <c r="AB1780">
        <v>6165</v>
      </c>
      <c r="AC1780">
        <v>0</v>
      </c>
      <c r="AD1780">
        <v>0</v>
      </c>
      <c r="AE1780">
        <v>1800</v>
      </c>
    </row>
    <row r="1781" spans="2:31">
      <c r="B1781">
        <v>2470</v>
      </c>
      <c r="C1781">
        <v>1</v>
      </c>
      <c r="D1781">
        <v>8844</v>
      </c>
      <c r="E1781">
        <v>6</v>
      </c>
      <c r="F1781">
        <v>2</v>
      </c>
      <c r="G1781">
        <f t="shared" si="122"/>
        <v>15</v>
      </c>
      <c r="H1781" t="str">
        <f>IF($G1781=H$3,1,"")</f>
        <v/>
      </c>
      <c r="I1781" t="str">
        <f>IF($G1781=I$3,1,"")</f>
        <v/>
      </c>
      <c r="J1781" t="str">
        <f>IF($G1781=J$3,1,"")</f>
        <v/>
      </c>
      <c r="K1781" t="str">
        <f>IF($G1781=K$3,1,"")</f>
        <v/>
      </c>
      <c r="L1781" t="str">
        <f>IF($G1781=L$3,1,"")</f>
        <v/>
      </c>
      <c r="M1781" t="str">
        <f>IF($G1781=M$3,1,"")</f>
        <v/>
      </c>
      <c r="N1781" t="str">
        <f>IF($G1781=N$3,1,"")</f>
        <v/>
      </c>
      <c r="O1781" t="str">
        <f>IF($G1781=O$3,1,"")</f>
        <v/>
      </c>
      <c r="P1781" t="str">
        <f>IF($G1781=P$3,1,"")</f>
        <v/>
      </c>
      <c r="Q1781" t="str">
        <f>IF($G1781=Q$3,1,"")</f>
        <v/>
      </c>
      <c r="R1781" t="str">
        <f>IF($G1781=R$3,1,"")</f>
        <v/>
      </c>
      <c r="S1781" t="str">
        <f>IF($G1781=S$3,1,"")</f>
        <v/>
      </c>
      <c r="T1781" t="str">
        <f>IF($G1781=T$3,1,"")</f>
        <v/>
      </c>
      <c r="U1781" t="str">
        <f>IF($G1781=U$3,1,"")</f>
        <v/>
      </c>
      <c r="V1781">
        <f>IF($G1781=V$3,1,"")</f>
        <v>1</v>
      </c>
      <c r="X1781">
        <f t="shared" si="125"/>
        <v>0</v>
      </c>
      <c r="Y1781">
        <v>2470</v>
      </c>
      <c r="Z1781">
        <f t="shared" si="123"/>
        <v>0</v>
      </c>
      <c r="AA1781">
        <f t="shared" si="124"/>
        <v>8844</v>
      </c>
      <c r="AB1781">
        <v>7344</v>
      </c>
      <c r="AC1781">
        <v>0</v>
      </c>
      <c r="AD1781">
        <v>0</v>
      </c>
      <c r="AE1781">
        <v>1500</v>
      </c>
    </row>
    <row r="1782" spans="2:31">
      <c r="B1782">
        <v>2471</v>
      </c>
      <c r="C1782">
        <v>1</v>
      </c>
      <c r="D1782">
        <v>6912</v>
      </c>
      <c r="E1782">
        <v>9</v>
      </c>
      <c r="F1782">
        <v>3</v>
      </c>
      <c r="G1782">
        <f t="shared" si="122"/>
        <v>15</v>
      </c>
      <c r="H1782" t="str">
        <f>IF($G1782=H$3,1,"")</f>
        <v/>
      </c>
      <c r="I1782" t="str">
        <f>IF($G1782=I$3,1,"")</f>
        <v/>
      </c>
      <c r="J1782" t="str">
        <f>IF($G1782=J$3,1,"")</f>
        <v/>
      </c>
      <c r="K1782" t="str">
        <f>IF($G1782=K$3,1,"")</f>
        <v/>
      </c>
      <c r="L1782" t="str">
        <f>IF($G1782=L$3,1,"")</f>
        <v/>
      </c>
      <c r="M1782" t="str">
        <f>IF($G1782=M$3,1,"")</f>
        <v/>
      </c>
      <c r="N1782" t="str">
        <f>IF($G1782=N$3,1,"")</f>
        <v/>
      </c>
      <c r="O1782" t="str">
        <f>IF($G1782=O$3,1,"")</f>
        <v/>
      </c>
      <c r="P1782" t="str">
        <f>IF($G1782=P$3,1,"")</f>
        <v/>
      </c>
      <c r="Q1782" t="str">
        <f>IF($G1782=Q$3,1,"")</f>
        <v/>
      </c>
      <c r="R1782" t="str">
        <f>IF($G1782=R$3,1,"")</f>
        <v/>
      </c>
      <c r="S1782" t="str">
        <f>IF($G1782=S$3,1,"")</f>
        <v/>
      </c>
      <c r="T1782" t="str">
        <f>IF($G1782=T$3,1,"")</f>
        <v/>
      </c>
      <c r="U1782" t="str">
        <f>IF($G1782=U$3,1,"")</f>
        <v/>
      </c>
      <c r="V1782">
        <f>IF($G1782=V$3,1,"")</f>
        <v>1</v>
      </c>
      <c r="X1782">
        <f t="shared" si="125"/>
        <v>0</v>
      </c>
      <c r="Y1782">
        <v>2471</v>
      </c>
      <c r="Z1782">
        <f t="shared" si="123"/>
        <v>0</v>
      </c>
      <c r="AA1782">
        <f t="shared" si="124"/>
        <v>6912</v>
      </c>
      <c r="AB1782">
        <v>5562</v>
      </c>
      <c r="AC1782">
        <v>0</v>
      </c>
      <c r="AD1782">
        <v>0</v>
      </c>
      <c r="AE1782">
        <v>1350</v>
      </c>
    </row>
    <row r="1783" spans="2:31">
      <c r="B1783">
        <v>2472</v>
      </c>
      <c r="C1783">
        <v>1</v>
      </c>
      <c r="D1783">
        <v>11190</v>
      </c>
      <c r="E1783">
        <v>9</v>
      </c>
      <c r="F1783">
        <v>3</v>
      </c>
      <c r="G1783">
        <f t="shared" si="122"/>
        <v>15</v>
      </c>
      <c r="H1783" t="str">
        <f>IF($G1783=H$3,1,"")</f>
        <v/>
      </c>
      <c r="I1783" t="str">
        <f>IF($G1783=I$3,1,"")</f>
        <v/>
      </c>
      <c r="J1783" t="str">
        <f>IF($G1783=J$3,1,"")</f>
        <v/>
      </c>
      <c r="K1783" t="str">
        <f>IF($G1783=K$3,1,"")</f>
        <v/>
      </c>
      <c r="L1783" t="str">
        <f>IF($G1783=L$3,1,"")</f>
        <v/>
      </c>
      <c r="M1783" t="str">
        <f>IF($G1783=M$3,1,"")</f>
        <v/>
      </c>
      <c r="N1783" t="str">
        <f>IF($G1783=N$3,1,"")</f>
        <v/>
      </c>
      <c r="O1783" t="str">
        <f>IF($G1783=O$3,1,"")</f>
        <v/>
      </c>
      <c r="P1783" t="str">
        <f>IF($G1783=P$3,1,"")</f>
        <v/>
      </c>
      <c r="Q1783" t="str">
        <f>IF($G1783=Q$3,1,"")</f>
        <v/>
      </c>
      <c r="R1783" t="str">
        <f>IF($G1783=R$3,1,"")</f>
        <v/>
      </c>
      <c r="S1783" t="str">
        <f>IF($G1783=S$3,1,"")</f>
        <v/>
      </c>
      <c r="T1783" t="str">
        <f>IF($G1783=T$3,1,"")</f>
        <v/>
      </c>
      <c r="U1783" t="str">
        <f>IF($G1783=U$3,1,"")</f>
        <v/>
      </c>
      <c r="V1783">
        <f>IF($G1783=V$3,1,"")</f>
        <v>1</v>
      </c>
      <c r="X1783">
        <f t="shared" si="125"/>
        <v>0</v>
      </c>
      <c r="Y1783">
        <v>2472</v>
      </c>
      <c r="Z1783">
        <f t="shared" si="123"/>
        <v>0</v>
      </c>
      <c r="AA1783">
        <f t="shared" si="124"/>
        <v>11190</v>
      </c>
      <c r="AB1783">
        <v>9090</v>
      </c>
      <c r="AC1783">
        <v>600</v>
      </c>
      <c r="AD1783">
        <v>0</v>
      </c>
      <c r="AE1783">
        <v>1500</v>
      </c>
    </row>
    <row r="1784" spans="2:31">
      <c r="B1784">
        <v>2473</v>
      </c>
      <c r="C1784">
        <v>1</v>
      </c>
      <c r="D1784">
        <v>10071</v>
      </c>
      <c r="E1784">
        <v>6</v>
      </c>
      <c r="F1784">
        <v>2</v>
      </c>
      <c r="G1784">
        <f t="shared" si="122"/>
        <v>15</v>
      </c>
      <c r="H1784" t="str">
        <f>IF($G1784=H$3,1,"")</f>
        <v/>
      </c>
      <c r="I1784" t="str">
        <f>IF($G1784=I$3,1,"")</f>
        <v/>
      </c>
      <c r="J1784" t="str">
        <f>IF($G1784=J$3,1,"")</f>
        <v/>
      </c>
      <c r="K1784" t="str">
        <f>IF($G1784=K$3,1,"")</f>
        <v/>
      </c>
      <c r="L1784" t="str">
        <f>IF($G1784=L$3,1,"")</f>
        <v/>
      </c>
      <c r="M1784" t="str">
        <f>IF($G1784=M$3,1,"")</f>
        <v/>
      </c>
      <c r="N1784" t="str">
        <f>IF($G1784=N$3,1,"")</f>
        <v/>
      </c>
      <c r="O1784" t="str">
        <f>IF($G1784=O$3,1,"")</f>
        <v/>
      </c>
      <c r="P1784" t="str">
        <f>IF($G1784=P$3,1,"")</f>
        <v/>
      </c>
      <c r="Q1784" t="str">
        <f>IF($G1784=Q$3,1,"")</f>
        <v/>
      </c>
      <c r="R1784" t="str">
        <f>IF($G1784=R$3,1,"")</f>
        <v/>
      </c>
      <c r="S1784" t="str">
        <f>IF($G1784=S$3,1,"")</f>
        <v/>
      </c>
      <c r="T1784" t="str">
        <f>IF($G1784=T$3,1,"")</f>
        <v/>
      </c>
      <c r="U1784" t="str">
        <f>IF($G1784=U$3,1,"")</f>
        <v/>
      </c>
      <c r="V1784">
        <f>IF($G1784=V$3,1,"")</f>
        <v>1</v>
      </c>
      <c r="X1784">
        <f t="shared" si="125"/>
        <v>0</v>
      </c>
      <c r="Y1784">
        <v>2473</v>
      </c>
      <c r="Z1784">
        <f t="shared" si="123"/>
        <v>0</v>
      </c>
      <c r="AA1784">
        <f t="shared" si="124"/>
        <v>10071</v>
      </c>
      <c r="AB1784">
        <v>9021</v>
      </c>
      <c r="AC1784">
        <v>0</v>
      </c>
      <c r="AD1784">
        <v>0</v>
      </c>
      <c r="AE1784">
        <v>1050</v>
      </c>
    </row>
    <row r="1785" spans="2:31">
      <c r="B1785">
        <v>2474</v>
      </c>
      <c r="C1785">
        <v>1</v>
      </c>
      <c r="D1785">
        <v>12756</v>
      </c>
      <c r="E1785">
        <v>9</v>
      </c>
      <c r="F1785">
        <v>3</v>
      </c>
      <c r="G1785">
        <f t="shared" si="122"/>
        <v>15</v>
      </c>
      <c r="H1785" t="str">
        <f>IF($G1785=H$3,1,"")</f>
        <v/>
      </c>
      <c r="I1785" t="str">
        <f>IF($G1785=I$3,1,"")</f>
        <v/>
      </c>
      <c r="J1785" t="str">
        <f>IF($G1785=J$3,1,"")</f>
        <v/>
      </c>
      <c r="K1785" t="str">
        <f>IF($G1785=K$3,1,"")</f>
        <v/>
      </c>
      <c r="L1785" t="str">
        <f>IF($G1785=L$3,1,"")</f>
        <v/>
      </c>
      <c r="M1785" t="str">
        <f>IF($G1785=M$3,1,"")</f>
        <v/>
      </c>
      <c r="N1785" t="str">
        <f>IF($G1785=N$3,1,"")</f>
        <v/>
      </c>
      <c r="O1785" t="str">
        <f>IF($G1785=O$3,1,"")</f>
        <v/>
      </c>
      <c r="P1785" t="str">
        <f>IF($G1785=P$3,1,"")</f>
        <v/>
      </c>
      <c r="Q1785" t="str">
        <f>IF($G1785=Q$3,1,"")</f>
        <v/>
      </c>
      <c r="R1785" t="str">
        <f>IF($G1785=R$3,1,"")</f>
        <v/>
      </c>
      <c r="S1785" t="str">
        <f>IF($G1785=S$3,1,"")</f>
        <v/>
      </c>
      <c r="T1785" t="str">
        <f>IF($G1785=T$3,1,"")</f>
        <v/>
      </c>
      <c r="U1785" t="str">
        <f>IF($G1785=U$3,1,"")</f>
        <v/>
      </c>
      <c r="V1785">
        <f>IF($G1785=V$3,1,"")</f>
        <v>1</v>
      </c>
      <c r="X1785">
        <f t="shared" si="125"/>
        <v>0</v>
      </c>
      <c r="Y1785">
        <v>2474</v>
      </c>
      <c r="Z1785">
        <f t="shared" si="123"/>
        <v>0</v>
      </c>
      <c r="AA1785">
        <f t="shared" si="124"/>
        <v>12756</v>
      </c>
      <c r="AB1785">
        <v>11406</v>
      </c>
      <c r="AC1785">
        <v>0</v>
      </c>
      <c r="AD1785">
        <v>0</v>
      </c>
      <c r="AE1785">
        <v>1350</v>
      </c>
    </row>
    <row r="1786" spans="2:31">
      <c r="B1786">
        <v>2475</v>
      </c>
      <c r="C1786">
        <v>1</v>
      </c>
      <c r="D1786">
        <v>11868</v>
      </c>
      <c r="E1786">
        <v>9</v>
      </c>
      <c r="F1786">
        <v>3</v>
      </c>
      <c r="G1786">
        <f t="shared" si="122"/>
        <v>15</v>
      </c>
      <c r="H1786" t="str">
        <f>IF($G1786=H$3,1,"")</f>
        <v/>
      </c>
      <c r="I1786" t="str">
        <f>IF($G1786=I$3,1,"")</f>
        <v/>
      </c>
      <c r="J1786" t="str">
        <f>IF($G1786=J$3,1,"")</f>
        <v/>
      </c>
      <c r="K1786" t="str">
        <f>IF($G1786=K$3,1,"")</f>
        <v/>
      </c>
      <c r="L1786" t="str">
        <f>IF($G1786=L$3,1,"")</f>
        <v/>
      </c>
      <c r="M1786" t="str">
        <f>IF($G1786=M$3,1,"")</f>
        <v/>
      </c>
      <c r="N1786" t="str">
        <f>IF($G1786=N$3,1,"")</f>
        <v/>
      </c>
      <c r="O1786" t="str">
        <f>IF($G1786=O$3,1,"")</f>
        <v/>
      </c>
      <c r="P1786" t="str">
        <f>IF($G1786=P$3,1,"")</f>
        <v/>
      </c>
      <c r="Q1786" t="str">
        <f>IF($G1786=Q$3,1,"")</f>
        <v/>
      </c>
      <c r="R1786" t="str">
        <f>IF($G1786=R$3,1,"")</f>
        <v/>
      </c>
      <c r="S1786" t="str">
        <f>IF($G1786=S$3,1,"")</f>
        <v/>
      </c>
      <c r="T1786" t="str">
        <f>IF($G1786=T$3,1,"")</f>
        <v/>
      </c>
      <c r="U1786" t="str">
        <f>IF($G1786=U$3,1,"")</f>
        <v/>
      </c>
      <c r="V1786">
        <f>IF($G1786=V$3,1,"")</f>
        <v>1</v>
      </c>
      <c r="X1786">
        <f t="shared" si="125"/>
        <v>0</v>
      </c>
      <c r="Y1786">
        <v>2475</v>
      </c>
      <c r="Z1786">
        <f t="shared" si="123"/>
        <v>0</v>
      </c>
      <c r="AA1786">
        <f t="shared" si="124"/>
        <v>11868</v>
      </c>
      <c r="AB1786">
        <v>10518</v>
      </c>
      <c r="AC1786">
        <v>0</v>
      </c>
      <c r="AD1786">
        <v>0</v>
      </c>
      <c r="AE1786">
        <v>1350</v>
      </c>
    </row>
    <row r="1787" spans="2:31">
      <c r="B1787">
        <v>2476</v>
      </c>
      <c r="C1787">
        <v>1</v>
      </c>
      <c r="D1787">
        <v>11019</v>
      </c>
      <c r="E1787">
        <v>6</v>
      </c>
      <c r="F1787">
        <v>2</v>
      </c>
      <c r="G1787">
        <f t="shared" si="122"/>
        <v>15</v>
      </c>
      <c r="H1787" t="str">
        <f>IF($G1787=H$3,1,"")</f>
        <v/>
      </c>
      <c r="I1787" t="str">
        <f>IF($G1787=I$3,1,"")</f>
        <v/>
      </c>
      <c r="J1787" t="str">
        <f>IF($G1787=J$3,1,"")</f>
        <v/>
      </c>
      <c r="K1787" t="str">
        <f>IF($G1787=K$3,1,"")</f>
        <v/>
      </c>
      <c r="L1787" t="str">
        <f>IF($G1787=L$3,1,"")</f>
        <v/>
      </c>
      <c r="M1787" t="str">
        <f>IF($G1787=M$3,1,"")</f>
        <v/>
      </c>
      <c r="N1787" t="str">
        <f>IF($G1787=N$3,1,"")</f>
        <v/>
      </c>
      <c r="O1787" t="str">
        <f>IF($G1787=O$3,1,"")</f>
        <v/>
      </c>
      <c r="P1787" t="str">
        <f>IF($G1787=P$3,1,"")</f>
        <v/>
      </c>
      <c r="Q1787" t="str">
        <f>IF($G1787=Q$3,1,"")</f>
        <v/>
      </c>
      <c r="R1787" t="str">
        <f>IF($G1787=R$3,1,"")</f>
        <v/>
      </c>
      <c r="S1787" t="str">
        <f>IF($G1787=S$3,1,"")</f>
        <v/>
      </c>
      <c r="T1787" t="str">
        <f>IF($G1787=T$3,1,"")</f>
        <v/>
      </c>
      <c r="U1787" t="str">
        <f>IF($G1787=U$3,1,"")</f>
        <v/>
      </c>
      <c r="V1787">
        <f>IF($G1787=V$3,1,"")</f>
        <v>1</v>
      </c>
      <c r="X1787">
        <f t="shared" si="125"/>
        <v>0</v>
      </c>
      <c r="Y1787">
        <v>2476</v>
      </c>
      <c r="Z1787">
        <f t="shared" si="123"/>
        <v>0</v>
      </c>
      <c r="AA1787">
        <f t="shared" si="124"/>
        <v>11019</v>
      </c>
      <c r="AB1787">
        <v>9519</v>
      </c>
      <c r="AC1787">
        <v>0</v>
      </c>
      <c r="AD1787">
        <v>0</v>
      </c>
      <c r="AE1787">
        <v>1500</v>
      </c>
    </row>
    <row r="1788" spans="2:31">
      <c r="B1788">
        <v>2477</v>
      </c>
      <c r="C1788">
        <v>1</v>
      </c>
      <c r="D1788">
        <v>11526</v>
      </c>
      <c r="E1788">
        <v>9</v>
      </c>
      <c r="F1788">
        <v>3</v>
      </c>
      <c r="G1788">
        <f t="shared" si="122"/>
        <v>15</v>
      </c>
      <c r="H1788" t="str">
        <f>IF($G1788=H$3,1,"")</f>
        <v/>
      </c>
      <c r="I1788" t="str">
        <f>IF($G1788=I$3,1,"")</f>
        <v/>
      </c>
      <c r="J1788" t="str">
        <f>IF($G1788=J$3,1,"")</f>
        <v/>
      </c>
      <c r="K1788" t="str">
        <f>IF($G1788=K$3,1,"")</f>
        <v/>
      </c>
      <c r="L1788" t="str">
        <f>IF($G1788=L$3,1,"")</f>
        <v/>
      </c>
      <c r="M1788" t="str">
        <f>IF($G1788=M$3,1,"")</f>
        <v/>
      </c>
      <c r="N1788" t="str">
        <f>IF($G1788=N$3,1,"")</f>
        <v/>
      </c>
      <c r="O1788" t="str">
        <f>IF($G1788=O$3,1,"")</f>
        <v/>
      </c>
      <c r="P1788" t="str">
        <f>IF($G1788=P$3,1,"")</f>
        <v/>
      </c>
      <c r="Q1788" t="str">
        <f>IF($G1788=Q$3,1,"")</f>
        <v/>
      </c>
      <c r="R1788" t="str">
        <f>IF($G1788=R$3,1,"")</f>
        <v/>
      </c>
      <c r="S1788" t="str">
        <f>IF($G1788=S$3,1,"")</f>
        <v/>
      </c>
      <c r="T1788" t="str">
        <f>IF($G1788=T$3,1,"")</f>
        <v/>
      </c>
      <c r="U1788" t="str">
        <f>IF($G1788=U$3,1,"")</f>
        <v/>
      </c>
      <c r="V1788">
        <f>IF($G1788=V$3,1,"")</f>
        <v>1</v>
      </c>
      <c r="X1788">
        <f t="shared" si="125"/>
        <v>0</v>
      </c>
      <c r="Y1788">
        <v>2477</v>
      </c>
      <c r="Z1788">
        <f t="shared" si="123"/>
        <v>0</v>
      </c>
      <c r="AA1788">
        <f t="shared" si="124"/>
        <v>11526</v>
      </c>
      <c r="AB1788">
        <v>9876</v>
      </c>
      <c r="AC1788">
        <v>0</v>
      </c>
      <c r="AD1788">
        <v>0</v>
      </c>
      <c r="AE1788">
        <v>1650</v>
      </c>
    </row>
    <row r="1789" spans="2:31">
      <c r="B1789">
        <v>2478</v>
      </c>
      <c r="C1789">
        <v>1</v>
      </c>
      <c r="D1789">
        <v>12858</v>
      </c>
      <c r="E1789">
        <v>9</v>
      </c>
      <c r="F1789">
        <v>3</v>
      </c>
      <c r="G1789">
        <f t="shared" si="122"/>
        <v>15</v>
      </c>
      <c r="H1789" t="str">
        <f>IF($G1789=H$3,1,"")</f>
        <v/>
      </c>
      <c r="I1789" t="str">
        <f>IF($G1789=I$3,1,"")</f>
        <v/>
      </c>
      <c r="J1789" t="str">
        <f>IF($G1789=J$3,1,"")</f>
        <v/>
      </c>
      <c r="K1789" t="str">
        <f>IF($G1789=K$3,1,"")</f>
        <v/>
      </c>
      <c r="L1789" t="str">
        <f>IF($G1789=L$3,1,"")</f>
        <v/>
      </c>
      <c r="M1789" t="str">
        <f>IF($G1789=M$3,1,"")</f>
        <v/>
      </c>
      <c r="N1789" t="str">
        <f>IF($G1789=N$3,1,"")</f>
        <v/>
      </c>
      <c r="O1789" t="str">
        <f>IF($G1789=O$3,1,"")</f>
        <v/>
      </c>
      <c r="P1789" t="str">
        <f>IF($G1789=P$3,1,"")</f>
        <v/>
      </c>
      <c r="Q1789" t="str">
        <f>IF($G1789=Q$3,1,"")</f>
        <v/>
      </c>
      <c r="R1789" t="str">
        <f>IF($G1789=R$3,1,"")</f>
        <v/>
      </c>
      <c r="S1789" t="str">
        <f>IF($G1789=S$3,1,"")</f>
        <v/>
      </c>
      <c r="T1789" t="str">
        <f>IF($G1789=T$3,1,"")</f>
        <v/>
      </c>
      <c r="U1789" t="str">
        <f>IF($G1789=U$3,1,"")</f>
        <v/>
      </c>
      <c r="V1789">
        <f>IF($G1789=V$3,1,"")</f>
        <v>1</v>
      </c>
      <c r="X1789">
        <f t="shared" si="125"/>
        <v>0</v>
      </c>
      <c r="Y1789">
        <v>2478</v>
      </c>
      <c r="Z1789">
        <f t="shared" si="123"/>
        <v>0</v>
      </c>
      <c r="AA1789">
        <f t="shared" si="124"/>
        <v>12858</v>
      </c>
      <c r="AB1789">
        <v>11658</v>
      </c>
      <c r="AC1789">
        <v>0</v>
      </c>
      <c r="AD1789">
        <v>0</v>
      </c>
      <c r="AE1789">
        <v>1200</v>
      </c>
    </row>
    <row r="1790" spans="2:31">
      <c r="B1790">
        <v>2479</v>
      </c>
      <c r="C1790">
        <v>1</v>
      </c>
      <c r="D1790">
        <v>8985</v>
      </c>
      <c r="E1790">
        <v>6</v>
      </c>
      <c r="F1790">
        <v>2</v>
      </c>
      <c r="G1790">
        <f t="shared" si="122"/>
        <v>15</v>
      </c>
      <c r="H1790" t="str">
        <f>IF($G1790=H$3,1,"")</f>
        <v/>
      </c>
      <c r="I1790" t="str">
        <f>IF($G1790=I$3,1,"")</f>
        <v/>
      </c>
      <c r="J1790" t="str">
        <f>IF($G1790=J$3,1,"")</f>
        <v/>
      </c>
      <c r="K1790" t="str">
        <f>IF($G1790=K$3,1,"")</f>
        <v/>
      </c>
      <c r="L1790" t="str">
        <f>IF($G1790=L$3,1,"")</f>
        <v/>
      </c>
      <c r="M1790" t="str">
        <f>IF($G1790=M$3,1,"")</f>
        <v/>
      </c>
      <c r="N1790" t="str">
        <f>IF($G1790=N$3,1,"")</f>
        <v/>
      </c>
      <c r="O1790" t="str">
        <f>IF($G1790=O$3,1,"")</f>
        <v/>
      </c>
      <c r="P1790" t="str">
        <f>IF($G1790=P$3,1,"")</f>
        <v/>
      </c>
      <c r="Q1790" t="str">
        <f>IF($G1790=Q$3,1,"")</f>
        <v/>
      </c>
      <c r="R1790" t="str">
        <f>IF($G1790=R$3,1,"")</f>
        <v/>
      </c>
      <c r="S1790" t="str">
        <f>IF($G1790=S$3,1,"")</f>
        <v/>
      </c>
      <c r="T1790" t="str">
        <f>IF($G1790=T$3,1,"")</f>
        <v/>
      </c>
      <c r="U1790" t="str">
        <f>IF($G1790=U$3,1,"")</f>
        <v/>
      </c>
      <c r="V1790">
        <f>IF($G1790=V$3,1,"")</f>
        <v>1</v>
      </c>
      <c r="X1790">
        <f t="shared" si="125"/>
        <v>0</v>
      </c>
      <c r="Y1790">
        <v>2479</v>
      </c>
      <c r="Z1790">
        <f t="shared" si="123"/>
        <v>0</v>
      </c>
      <c r="AA1790">
        <f t="shared" si="124"/>
        <v>8985</v>
      </c>
      <c r="AB1790">
        <v>8985</v>
      </c>
      <c r="AC1790">
        <v>0</v>
      </c>
      <c r="AD1790">
        <v>0</v>
      </c>
      <c r="AE1790">
        <v>0</v>
      </c>
    </row>
    <row r="1791" spans="2:31">
      <c r="B1791">
        <v>2480</v>
      </c>
      <c r="C1791">
        <v>1</v>
      </c>
      <c r="D1791">
        <v>9237</v>
      </c>
      <c r="E1791">
        <v>9</v>
      </c>
      <c r="F1791">
        <v>3</v>
      </c>
      <c r="G1791">
        <f t="shared" si="122"/>
        <v>15</v>
      </c>
      <c r="H1791" t="str">
        <f>IF($G1791=H$3,1,"")</f>
        <v/>
      </c>
      <c r="I1791" t="str">
        <f>IF($G1791=I$3,1,"")</f>
        <v/>
      </c>
      <c r="J1791" t="str">
        <f>IF($G1791=J$3,1,"")</f>
        <v/>
      </c>
      <c r="K1791" t="str">
        <f>IF($G1791=K$3,1,"")</f>
        <v/>
      </c>
      <c r="L1791" t="str">
        <f>IF($G1791=L$3,1,"")</f>
        <v/>
      </c>
      <c r="M1791" t="str">
        <f>IF($G1791=M$3,1,"")</f>
        <v/>
      </c>
      <c r="N1791" t="str">
        <f>IF($G1791=N$3,1,"")</f>
        <v/>
      </c>
      <c r="O1791" t="str">
        <f>IF($G1791=O$3,1,"")</f>
        <v/>
      </c>
      <c r="P1791" t="str">
        <f>IF($G1791=P$3,1,"")</f>
        <v/>
      </c>
      <c r="Q1791" t="str">
        <f>IF($G1791=Q$3,1,"")</f>
        <v/>
      </c>
      <c r="R1791" t="str">
        <f>IF($G1791=R$3,1,"")</f>
        <v/>
      </c>
      <c r="S1791" t="str">
        <f>IF($G1791=S$3,1,"")</f>
        <v/>
      </c>
      <c r="T1791" t="str">
        <f>IF($G1791=T$3,1,"")</f>
        <v/>
      </c>
      <c r="U1791" t="str">
        <f>IF($G1791=U$3,1,"")</f>
        <v/>
      </c>
      <c r="V1791">
        <f>IF($G1791=V$3,1,"")</f>
        <v>1</v>
      </c>
      <c r="X1791">
        <f t="shared" si="125"/>
        <v>0</v>
      </c>
      <c r="Y1791">
        <v>2480</v>
      </c>
      <c r="Z1791">
        <f t="shared" si="123"/>
        <v>0</v>
      </c>
      <c r="AA1791">
        <f t="shared" si="124"/>
        <v>9237</v>
      </c>
      <c r="AB1791">
        <v>7737</v>
      </c>
      <c r="AC1791">
        <v>0</v>
      </c>
      <c r="AD1791">
        <v>0</v>
      </c>
      <c r="AE1791">
        <v>1500</v>
      </c>
    </row>
    <row r="1792" spans="2:31">
      <c r="B1792">
        <v>2481</v>
      </c>
      <c r="C1792">
        <v>1</v>
      </c>
      <c r="D1792">
        <v>6219</v>
      </c>
      <c r="E1792">
        <v>3</v>
      </c>
      <c r="F1792">
        <v>1</v>
      </c>
      <c r="G1792">
        <f t="shared" si="122"/>
        <v>15</v>
      </c>
      <c r="H1792" t="str">
        <f>IF($G1792=H$3,1,"")</f>
        <v/>
      </c>
      <c r="I1792" t="str">
        <f>IF($G1792=I$3,1,"")</f>
        <v/>
      </c>
      <c r="J1792" t="str">
        <f>IF($G1792=J$3,1,"")</f>
        <v/>
      </c>
      <c r="K1792" t="str">
        <f>IF($G1792=K$3,1,"")</f>
        <v/>
      </c>
      <c r="L1792" t="str">
        <f>IF($G1792=L$3,1,"")</f>
        <v/>
      </c>
      <c r="M1792" t="str">
        <f>IF($G1792=M$3,1,"")</f>
        <v/>
      </c>
      <c r="N1792" t="str">
        <f>IF($G1792=N$3,1,"")</f>
        <v/>
      </c>
      <c r="O1792" t="str">
        <f>IF($G1792=O$3,1,"")</f>
        <v/>
      </c>
      <c r="P1792" t="str">
        <f>IF($G1792=P$3,1,"")</f>
        <v/>
      </c>
      <c r="Q1792" t="str">
        <f>IF($G1792=Q$3,1,"")</f>
        <v/>
      </c>
      <c r="R1792" t="str">
        <f>IF($G1792=R$3,1,"")</f>
        <v/>
      </c>
      <c r="S1792" t="str">
        <f>IF($G1792=S$3,1,"")</f>
        <v/>
      </c>
      <c r="T1792" t="str">
        <f>IF($G1792=T$3,1,"")</f>
        <v/>
      </c>
      <c r="U1792" t="str">
        <f>IF($G1792=U$3,1,"")</f>
        <v/>
      </c>
      <c r="V1792">
        <f>IF($G1792=V$3,1,"")</f>
        <v>1</v>
      </c>
      <c r="X1792">
        <f t="shared" si="125"/>
        <v>0</v>
      </c>
      <c r="Y1792">
        <v>2481</v>
      </c>
      <c r="Z1792">
        <f t="shared" si="123"/>
        <v>0</v>
      </c>
      <c r="AA1792">
        <f t="shared" si="124"/>
        <v>6219</v>
      </c>
      <c r="AB1792">
        <v>5169</v>
      </c>
      <c r="AC1792">
        <v>0</v>
      </c>
      <c r="AD1792">
        <v>0</v>
      </c>
      <c r="AE1792">
        <v>1050</v>
      </c>
    </row>
    <row r="1793" spans="2:31">
      <c r="B1793">
        <v>2482</v>
      </c>
      <c r="C1793">
        <v>1</v>
      </c>
      <c r="D1793">
        <v>19371</v>
      </c>
      <c r="E1793">
        <v>12</v>
      </c>
      <c r="F1793">
        <v>4</v>
      </c>
      <c r="G1793">
        <f t="shared" si="122"/>
        <v>15</v>
      </c>
      <c r="H1793" t="str">
        <f>IF($G1793=H$3,1,"")</f>
        <v/>
      </c>
      <c r="I1793" t="str">
        <f>IF($G1793=I$3,1,"")</f>
        <v/>
      </c>
      <c r="J1793" t="str">
        <f>IF($G1793=J$3,1,"")</f>
        <v/>
      </c>
      <c r="K1793" t="str">
        <f>IF($G1793=K$3,1,"")</f>
        <v/>
      </c>
      <c r="L1793" t="str">
        <f>IF($G1793=L$3,1,"")</f>
        <v/>
      </c>
      <c r="M1793" t="str">
        <f>IF($G1793=M$3,1,"")</f>
        <v/>
      </c>
      <c r="N1793" t="str">
        <f>IF($G1793=N$3,1,"")</f>
        <v/>
      </c>
      <c r="O1793" t="str">
        <f>IF($G1793=O$3,1,"")</f>
        <v/>
      </c>
      <c r="P1793" t="str">
        <f>IF($G1793=P$3,1,"")</f>
        <v/>
      </c>
      <c r="Q1793" t="str">
        <f>IF($G1793=Q$3,1,"")</f>
        <v/>
      </c>
      <c r="R1793" t="str">
        <f>IF($G1793=R$3,1,"")</f>
        <v/>
      </c>
      <c r="S1793" t="str">
        <f>IF($G1793=S$3,1,"")</f>
        <v/>
      </c>
      <c r="T1793" t="str">
        <f>IF($G1793=T$3,1,"")</f>
        <v/>
      </c>
      <c r="U1793" t="str">
        <f>IF($G1793=U$3,1,"")</f>
        <v/>
      </c>
      <c r="V1793">
        <f>IF($G1793=V$3,1,"")</f>
        <v>1</v>
      </c>
      <c r="X1793">
        <f t="shared" si="125"/>
        <v>0</v>
      </c>
      <c r="Y1793">
        <v>2482</v>
      </c>
      <c r="Z1793">
        <f t="shared" si="123"/>
        <v>0</v>
      </c>
      <c r="AA1793">
        <f t="shared" si="124"/>
        <v>19371</v>
      </c>
      <c r="AB1793">
        <v>18471</v>
      </c>
      <c r="AC1793">
        <v>0</v>
      </c>
      <c r="AD1793">
        <v>0</v>
      </c>
      <c r="AE1793">
        <v>900</v>
      </c>
    </row>
    <row r="1794" spans="2:31">
      <c r="B1794">
        <v>2483</v>
      </c>
      <c r="C1794">
        <v>1</v>
      </c>
      <c r="D1794">
        <v>8406</v>
      </c>
      <c r="E1794">
        <v>3</v>
      </c>
      <c r="F1794">
        <v>1</v>
      </c>
      <c r="G1794">
        <f t="shared" si="122"/>
        <v>15</v>
      </c>
      <c r="H1794" t="str">
        <f>IF($G1794=H$3,1,"")</f>
        <v/>
      </c>
      <c r="I1794" t="str">
        <f>IF($G1794=I$3,1,"")</f>
        <v/>
      </c>
      <c r="J1794" t="str">
        <f>IF($G1794=J$3,1,"")</f>
        <v/>
      </c>
      <c r="K1794" t="str">
        <f>IF($G1794=K$3,1,"")</f>
        <v/>
      </c>
      <c r="L1794" t="str">
        <f>IF($G1794=L$3,1,"")</f>
        <v/>
      </c>
      <c r="M1794" t="str">
        <f>IF($G1794=M$3,1,"")</f>
        <v/>
      </c>
      <c r="N1794" t="str">
        <f>IF($G1794=N$3,1,"")</f>
        <v/>
      </c>
      <c r="O1794" t="str">
        <f>IF($G1794=O$3,1,"")</f>
        <v/>
      </c>
      <c r="P1794" t="str">
        <f>IF($G1794=P$3,1,"")</f>
        <v/>
      </c>
      <c r="Q1794" t="str">
        <f>IF($G1794=Q$3,1,"")</f>
        <v/>
      </c>
      <c r="R1794" t="str">
        <f>IF($G1794=R$3,1,"")</f>
        <v/>
      </c>
      <c r="S1794" t="str">
        <f>IF($G1794=S$3,1,"")</f>
        <v/>
      </c>
      <c r="T1794" t="str">
        <f>IF($G1794=T$3,1,"")</f>
        <v/>
      </c>
      <c r="U1794" t="str">
        <f>IF($G1794=U$3,1,"")</f>
        <v/>
      </c>
      <c r="V1794">
        <f>IF($G1794=V$3,1,"")</f>
        <v>1</v>
      </c>
      <c r="X1794">
        <f t="shared" si="125"/>
        <v>0</v>
      </c>
      <c r="Y1794">
        <v>2483</v>
      </c>
      <c r="Z1794">
        <f t="shared" si="123"/>
        <v>0</v>
      </c>
      <c r="AA1794">
        <f t="shared" si="124"/>
        <v>8406</v>
      </c>
      <c r="AB1794">
        <v>5526</v>
      </c>
      <c r="AC1794">
        <v>0</v>
      </c>
      <c r="AD1794">
        <v>0</v>
      </c>
      <c r="AE1794">
        <v>2880</v>
      </c>
    </row>
    <row r="1795" spans="2:31">
      <c r="B1795">
        <v>2484</v>
      </c>
      <c r="C1795">
        <v>1</v>
      </c>
      <c r="D1795">
        <v>18258</v>
      </c>
      <c r="E1795">
        <v>27</v>
      </c>
      <c r="F1795">
        <v>5</v>
      </c>
      <c r="G1795">
        <f t="shared" si="122"/>
        <v>15</v>
      </c>
      <c r="H1795" t="str">
        <f>IF($G1795=H$3,1,"")</f>
        <v/>
      </c>
      <c r="I1795" t="str">
        <f>IF($G1795=I$3,1,"")</f>
        <v/>
      </c>
      <c r="J1795" t="str">
        <f>IF($G1795=J$3,1,"")</f>
        <v/>
      </c>
      <c r="K1795" t="str">
        <f>IF($G1795=K$3,1,"")</f>
        <v/>
      </c>
      <c r="L1795" t="str">
        <f>IF($G1795=L$3,1,"")</f>
        <v/>
      </c>
      <c r="M1795" t="str">
        <f>IF($G1795=M$3,1,"")</f>
        <v/>
      </c>
      <c r="N1795" t="str">
        <f>IF($G1795=N$3,1,"")</f>
        <v/>
      </c>
      <c r="O1795" t="str">
        <f>IF($G1795=O$3,1,"")</f>
        <v/>
      </c>
      <c r="P1795" t="str">
        <f>IF($G1795=P$3,1,"")</f>
        <v/>
      </c>
      <c r="Q1795" t="str">
        <f>IF($G1795=Q$3,1,"")</f>
        <v/>
      </c>
      <c r="R1795" t="str">
        <f>IF($G1795=R$3,1,"")</f>
        <v/>
      </c>
      <c r="S1795" t="str">
        <f>IF($G1795=S$3,1,"")</f>
        <v/>
      </c>
      <c r="T1795" t="str">
        <f>IF($G1795=T$3,1,"")</f>
        <v/>
      </c>
      <c r="U1795" t="str">
        <f>IF($G1795=U$3,1,"")</f>
        <v/>
      </c>
      <c r="V1795">
        <f>IF($G1795=V$3,1,"")</f>
        <v>1</v>
      </c>
      <c r="X1795">
        <f t="shared" si="125"/>
        <v>0</v>
      </c>
      <c r="Y1795">
        <v>2484</v>
      </c>
      <c r="Z1795">
        <f t="shared" si="123"/>
        <v>0</v>
      </c>
      <c r="AA1795">
        <f t="shared" si="124"/>
        <v>18258</v>
      </c>
      <c r="AB1795">
        <v>17358</v>
      </c>
      <c r="AC1795">
        <v>0</v>
      </c>
      <c r="AD1795">
        <v>0</v>
      </c>
      <c r="AE1795">
        <v>900</v>
      </c>
    </row>
    <row r="1796" spans="2:31">
      <c r="B1796">
        <v>2485</v>
      </c>
      <c r="C1796">
        <v>1</v>
      </c>
      <c r="D1796">
        <v>1650</v>
      </c>
      <c r="E1796">
        <v>3</v>
      </c>
      <c r="F1796">
        <v>1</v>
      </c>
      <c r="G1796">
        <f t="shared" si="122"/>
        <v>8</v>
      </c>
      <c r="H1796" t="str">
        <f>IF($G1796=H$3,1,"")</f>
        <v/>
      </c>
      <c r="I1796" t="str">
        <f>IF($G1796=I$3,1,"")</f>
        <v/>
      </c>
      <c r="J1796" t="str">
        <f>IF($G1796=J$3,1,"")</f>
        <v/>
      </c>
      <c r="K1796" t="str">
        <f>IF($G1796=K$3,1,"")</f>
        <v/>
      </c>
      <c r="L1796" t="str">
        <f>IF($G1796=L$3,1,"")</f>
        <v/>
      </c>
      <c r="M1796" t="str">
        <f>IF($G1796=M$3,1,"")</f>
        <v/>
      </c>
      <c r="N1796" t="str">
        <f>IF($G1796=N$3,1,"")</f>
        <v/>
      </c>
      <c r="O1796">
        <f>IF($G1796=O$3,1,"")</f>
        <v>1</v>
      </c>
      <c r="P1796" t="str">
        <f>IF($G1796=P$3,1,"")</f>
        <v/>
      </c>
      <c r="Q1796" t="str">
        <f>IF($G1796=Q$3,1,"")</f>
        <v/>
      </c>
      <c r="R1796" t="str">
        <f>IF($G1796=R$3,1,"")</f>
        <v/>
      </c>
      <c r="S1796" t="str">
        <f>IF($G1796=S$3,1,"")</f>
        <v/>
      </c>
      <c r="T1796" t="str">
        <f>IF($G1796=T$3,1,"")</f>
        <v/>
      </c>
      <c r="U1796" t="str">
        <f>IF($G1796=U$3,1,"")</f>
        <v/>
      </c>
      <c r="V1796" t="str">
        <f>IF($G1796=V$3,1,"")</f>
        <v/>
      </c>
      <c r="X1796">
        <f t="shared" si="125"/>
        <v>0</v>
      </c>
      <c r="Y1796">
        <v>2485</v>
      </c>
      <c r="Z1796">
        <f t="shared" si="123"/>
        <v>0</v>
      </c>
      <c r="AA1796">
        <f t="shared" si="124"/>
        <v>1650</v>
      </c>
      <c r="AB1796">
        <v>0</v>
      </c>
      <c r="AC1796">
        <v>750</v>
      </c>
      <c r="AD1796">
        <v>0</v>
      </c>
      <c r="AE1796">
        <v>900</v>
      </c>
    </row>
    <row r="1797" spans="2:31">
      <c r="B1797">
        <v>2486</v>
      </c>
      <c r="C1797">
        <v>1</v>
      </c>
      <c r="D1797">
        <v>11382</v>
      </c>
      <c r="E1797">
        <v>12</v>
      </c>
      <c r="F1797">
        <v>4</v>
      </c>
      <c r="G1797">
        <f t="shared" ref="G1797:G1860" si="126">MAX(1,MIN(15,CEILING((D1797-50)/200,1)))</f>
        <v>15</v>
      </c>
      <c r="H1797" t="str">
        <f>IF($G1797=H$3,1,"")</f>
        <v/>
      </c>
      <c r="I1797" t="str">
        <f>IF($G1797=I$3,1,"")</f>
        <v/>
      </c>
      <c r="J1797" t="str">
        <f>IF($G1797=J$3,1,"")</f>
        <v/>
      </c>
      <c r="K1797" t="str">
        <f>IF($G1797=K$3,1,"")</f>
        <v/>
      </c>
      <c r="L1797" t="str">
        <f>IF($G1797=L$3,1,"")</f>
        <v/>
      </c>
      <c r="M1797" t="str">
        <f>IF($G1797=M$3,1,"")</f>
        <v/>
      </c>
      <c r="N1797" t="str">
        <f>IF($G1797=N$3,1,"")</f>
        <v/>
      </c>
      <c r="O1797" t="str">
        <f>IF($G1797=O$3,1,"")</f>
        <v/>
      </c>
      <c r="P1797" t="str">
        <f>IF($G1797=P$3,1,"")</f>
        <v/>
      </c>
      <c r="Q1797" t="str">
        <f>IF($G1797=Q$3,1,"")</f>
        <v/>
      </c>
      <c r="R1797" t="str">
        <f>IF($G1797=R$3,1,"")</f>
        <v/>
      </c>
      <c r="S1797" t="str">
        <f>IF($G1797=S$3,1,"")</f>
        <v/>
      </c>
      <c r="T1797" t="str">
        <f>IF($G1797=T$3,1,"")</f>
        <v/>
      </c>
      <c r="U1797" t="str">
        <f>IF($G1797=U$3,1,"")</f>
        <v/>
      </c>
      <c r="V1797">
        <f>IF($G1797=V$3,1,"")</f>
        <v>1</v>
      </c>
      <c r="X1797">
        <f t="shared" si="125"/>
        <v>0</v>
      </c>
      <c r="Y1797">
        <v>2486</v>
      </c>
      <c r="Z1797">
        <f t="shared" si="123"/>
        <v>0</v>
      </c>
      <c r="AA1797">
        <f t="shared" si="124"/>
        <v>11382</v>
      </c>
      <c r="AB1797">
        <v>10482</v>
      </c>
      <c r="AC1797">
        <v>0</v>
      </c>
      <c r="AD1797">
        <v>0</v>
      </c>
      <c r="AE1797">
        <v>900</v>
      </c>
    </row>
    <row r="1798" spans="2:31">
      <c r="B1798">
        <v>2487</v>
      </c>
      <c r="C1798">
        <v>1</v>
      </c>
      <c r="D1798">
        <v>6141</v>
      </c>
      <c r="E1798">
        <v>3</v>
      </c>
      <c r="F1798">
        <v>1</v>
      </c>
      <c r="G1798">
        <f t="shared" si="126"/>
        <v>15</v>
      </c>
      <c r="H1798" t="str">
        <f>IF($G1798=H$3,1,"")</f>
        <v/>
      </c>
      <c r="I1798" t="str">
        <f>IF($G1798=I$3,1,"")</f>
        <v/>
      </c>
      <c r="J1798" t="str">
        <f>IF($G1798=J$3,1,"")</f>
        <v/>
      </c>
      <c r="K1798" t="str">
        <f>IF($G1798=K$3,1,"")</f>
        <v/>
      </c>
      <c r="L1798" t="str">
        <f>IF($G1798=L$3,1,"")</f>
        <v/>
      </c>
      <c r="M1798" t="str">
        <f>IF($G1798=M$3,1,"")</f>
        <v/>
      </c>
      <c r="N1798" t="str">
        <f>IF($G1798=N$3,1,"")</f>
        <v/>
      </c>
      <c r="O1798" t="str">
        <f>IF($G1798=O$3,1,"")</f>
        <v/>
      </c>
      <c r="P1798" t="str">
        <f>IF($G1798=P$3,1,"")</f>
        <v/>
      </c>
      <c r="Q1798" t="str">
        <f>IF($G1798=Q$3,1,"")</f>
        <v/>
      </c>
      <c r="R1798" t="str">
        <f>IF($G1798=R$3,1,"")</f>
        <v/>
      </c>
      <c r="S1798" t="str">
        <f>IF($G1798=S$3,1,"")</f>
        <v/>
      </c>
      <c r="T1798" t="str">
        <f>IF($G1798=T$3,1,"")</f>
        <v/>
      </c>
      <c r="U1798" t="str">
        <f>IF($G1798=U$3,1,"")</f>
        <v/>
      </c>
      <c r="V1798">
        <f>IF($G1798=V$3,1,"")</f>
        <v>1</v>
      </c>
      <c r="X1798">
        <f t="shared" si="125"/>
        <v>0</v>
      </c>
      <c r="Y1798">
        <v>2487</v>
      </c>
      <c r="Z1798">
        <f t="shared" ref="Z1798:Z1861" si="127">AA1798-D1798</f>
        <v>0</v>
      </c>
      <c r="AA1798">
        <f t="shared" ref="AA1798:AA1861" si="128">SUM(AB1798:AE1798)</f>
        <v>6141</v>
      </c>
      <c r="AB1798">
        <v>5241</v>
      </c>
      <c r="AC1798">
        <v>0</v>
      </c>
      <c r="AD1798">
        <v>0</v>
      </c>
      <c r="AE1798">
        <v>900</v>
      </c>
    </row>
    <row r="1799" spans="2:31">
      <c r="B1799">
        <v>2488</v>
      </c>
      <c r="C1799">
        <v>1</v>
      </c>
      <c r="D1799">
        <v>7371</v>
      </c>
      <c r="E1799">
        <v>3</v>
      </c>
      <c r="F1799">
        <v>1</v>
      </c>
      <c r="G1799">
        <f t="shared" si="126"/>
        <v>15</v>
      </c>
      <c r="H1799" t="str">
        <f>IF($G1799=H$3,1,"")</f>
        <v/>
      </c>
      <c r="I1799" t="str">
        <f>IF($G1799=I$3,1,"")</f>
        <v/>
      </c>
      <c r="J1799" t="str">
        <f>IF($G1799=J$3,1,"")</f>
        <v/>
      </c>
      <c r="K1799" t="str">
        <f>IF($G1799=K$3,1,"")</f>
        <v/>
      </c>
      <c r="L1799" t="str">
        <f>IF($G1799=L$3,1,"")</f>
        <v/>
      </c>
      <c r="M1799" t="str">
        <f>IF($G1799=M$3,1,"")</f>
        <v/>
      </c>
      <c r="N1799" t="str">
        <f>IF($G1799=N$3,1,"")</f>
        <v/>
      </c>
      <c r="O1799" t="str">
        <f>IF($G1799=O$3,1,"")</f>
        <v/>
      </c>
      <c r="P1799" t="str">
        <f>IF($G1799=P$3,1,"")</f>
        <v/>
      </c>
      <c r="Q1799" t="str">
        <f>IF($G1799=Q$3,1,"")</f>
        <v/>
      </c>
      <c r="R1799" t="str">
        <f>IF($G1799=R$3,1,"")</f>
        <v/>
      </c>
      <c r="S1799" t="str">
        <f>IF($G1799=S$3,1,"")</f>
        <v/>
      </c>
      <c r="T1799" t="str">
        <f>IF($G1799=T$3,1,"")</f>
        <v/>
      </c>
      <c r="U1799" t="str">
        <f>IF($G1799=U$3,1,"")</f>
        <v/>
      </c>
      <c r="V1799">
        <f>IF($G1799=V$3,1,"")</f>
        <v>1</v>
      </c>
      <c r="X1799">
        <f t="shared" si="125"/>
        <v>0</v>
      </c>
      <c r="Y1799">
        <v>2488</v>
      </c>
      <c r="Z1799">
        <f t="shared" si="127"/>
        <v>0</v>
      </c>
      <c r="AA1799">
        <f t="shared" si="128"/>
        <v>7371</v>
      </c>
      <c r="AB1799">
        <v>6171</v>
      </c>
      <c r="AC1799">
        <v>0</v>
      </c>
      <c r="AD1799">
        <v>0</v>
      </c>
      <c r="AE1799">
        <v>1200</v>
      </c>
    </row>
    <row r="1800" spans="2:31">
      <c r="B1800">
        <v>2489</v>
      </c>
      <c r="C1800">
        <v>1</v>
      </c>
      <c r="D1800">
        <v>5787</v>
      </c>
      <c r="E1800">
        <v>9</v>
      </c>
      <c r="F1800">
        <v>1</v>
      </c>
      <c r="G1800">
        <f t="shared" si="126"/>
        <v>15</v>
      </c>
      <c r="H1800" t="str">
        <f>IF($G1800=H$3,1,"")</f>
        <v/>
      </c>
      <c r="I1800" t="str">
        <f>IF($G1800=I$3,1,"")</f>
        <v/>
      </c>
      <c r="J1800" t="str">
        <f>IF($G1800=J$3,1,"")</f>
        <v/>
      </c>
      <c r="K1800" t="str">
        <f>IF($G1800=K$3,1,"")</f>
        <v/>
      </c>
      <c r="L1800" t="str">
        <f>IF($G1800=L$3,1,"")</f>
        <v/>
      </c>
      <c r="M1800" t="str">
        <f>IF($G1800=M$3,1,"")</f>
        <v/>
      </c>
      <c r="N1800" t="str">
        <f>IF($G1800=N$3,1,"")</f>
        <v/>
      </c>
      <c r="O1800" t="str">
        <f>IF($G1800=O$3,1,"")</f>
        <v/>
      </c>
      <c r="P1800" t="str">
        <f>IF($G1800=P$3,1,"")</f>
        <v/>
      </c>
      <c r="Q1800" t="str">
        <f>IF($G1800=Q$3,1,"")</f>
        <v/>
      </c>
      <c r="R1800" t="str">
        <f>IF($G1800=R$3,1,"")</f>
        <v/>
      </c>
      <c r="S1800" t="str">
        <f>IF($G1800=S$3,1,"")</f>
        <v/>
      </c>
      <c r="T1800" t="str">
        <f>IF($G1800=T$3,1,"")</f>
        <v/>
      </c>
      <c r="U1800" t="str">
        <f>IF($G1800=U$3,1,"")</f>
        <v/>
      </c>
      <c r="V1800">
        <f>IF($G1800=V$3,1,"")</f>
        <v>1</v>
      </c>
      <c r="X1800">
        <f t="shared" si="125"/>
        <v>0</v>
      </c>
      <c r="Y1800">
        <v>2489</v>
      </c>
      <c r="Z1800">
        <f t="shared" si="127"/>
        <v>0</v>
      </c>
      <c r="AA1800">
        <f t="shared" si="128"/>
        <v>5787</v>
      </c>
      <c r="AB1800">
        <v>4887</v>
      </c>
      <c r="AC1800">
        <v>0</v>
      </c>
      <c r="AD1800">
        <v>0</v>
      </c>
      <c r="AE1800">
        <v>900</v>
      </c>
    </row>
    <row r="1801" spans="2:31">
      <c r="B1801">
        <v>2490</v>
      </c>
      <c r="C1801">
        <v>1</v>
      </c>
      <c r="D1801">
        <v>3993</v>
      </c>
      <c r="E1801">
        <v>3</v>
      </c>
      <c r="F1801">
        <v>1</v>
      </c>
      <c r="G1801">
        <f t="shared" si="126"/>
        <v>15</v>
      </c>
      <c r="H1801" t="str">
        <f>IF($G1801=H$3,1,"")</f>
        <v/>
      </c>
      <c r="I1801" t="str">
        <f>IF($G1801=I$3,1,"")</f>
        <v/>
      </c>
      <c r="J1801" t="str">
        <f>IF($G1801=J$3,1,"")</f>
        <v/>
      </c>
      <c r="K1801" t="str">
        <f>IF($G1801=K$3,1,"")</f>
        <v/>
      </c>
      <c r="L1801" t="str">
        <f>IF($G1801=L$3,1,"")</f>
        <v/>
      </c>
      <c r="M1801" t="str">
        <f>IF($G1801=M$3,1,"")</f>
        <v/>
      </c>
      <c r="N1801" t="str">
        <f>IF($G1801=N$3,1,"")</f>
        <v/>
      </c>
      <c r="O1801" t="str">
        <f>IF($G1801=O$3,1,"")</f>
        <v/>
      </c>
      <c r="P1801" t="str">
        <f>IF($G1801=P$3,1,"")</f>
        <v/>
      </c>
      <c r="Q1801" t="str">
        <f>IF($G1801=Q$3,1,"")</f>
        <v/>
      </c>
      <c r="R1801" t="str">
        <f>IF($G1801=R$3,1,"")</f>
        <v/>
      </c>
      <c r="S1801" t="str">
        <f>IF($G1801=S$3,1,"")</f>
        <v/>
      </c>
      <c r="T1801" t="str">
        <f>IF($G1801=T$3,1,"")</f>
        <v/>
      </c>
      <c r="U1801" t="str">
        <f>IF($G1801=U$3,1,"")</f>
        <v/>
      </c>
      <c r="V1801">
        <f>IF($G1801=V$3,1,"")</f>
        <v>1</v>
      </c>
      <c r="X1801">
        <f t="shared" si="125"/>
        <v>0</v>
      </c>
      <c r="Y1801">
        <v>2490</v>
      </c>
      <c r="Z1801">
        <f t="shared" si="127"/>
        <v>0</v>
      </c>
      <c r="AA1801">
        <f t="shared" si="128"/>
        <v>3993</v>
      </c>
      <c r="AB1801">
        <v>3243</v>
      </c>
      <c r="AC1801">
        <v>0</v>
      </c>
      <c r="AD1801">
        <v>0</v>
      </c>
      <c r="AE1801">
        <v>750</v>
      </c>
    </row>
    <row r="1802" spans="2:31">
      <c r="B1802">
        <v>2491</v>
      </c>
      <c r="C1802">
        <v>1</v>
      </c>
      <c r="D1802">
        <v>4704</v>
      </c>
      <c r="E1802">
        <v>3</v>
      </c>
      <c r="F1802">
        <v>1</v>
      </c>
      <c r="G1802">
        <f t="shared" si="126"/>
        <v>15</v>
      </c>
      <c r="H1802" t="str">
        <f>IF($G1802=H$3,1,"")</f>
        <v/>
      </c>
      <c r="I1802" t="str">
        <f>IF($G1802=I$3,1,"")</f>
        <v/>
      </c>
      <c r="J1802" t="str">
        <f>IF($G1802=J$3,1,"")</f>
        <v/>
      </c>
      <c r="K1802" t="str">
        <f>IF($G1802=K$3,1,"")</f>
        <v/>
      </c>
      <c r="L1802" t="str">
        <f>IF($G1802=L$3,1,"")</f>
        <v/>
      </c>
      <c r="M1802" t="str">
        <f>IF($G1802=M$3,1,"")</f>
        <v/>
      </c>
      <c r="N1802" t="str">
        <f>IF($G1802=N$3,1,"")</f>
        <v/>
      </c>
      <c r="O1802" t="str">
        <f>IF($G1802=O$3,1,"")</f>
        <v/>
      </c>
      <c r="P1802" t="str">
        <f>IF($G1802=P$3,1,"")</f>
        <v/>
      </c>
      <c r="Q1802" t="str">
        <f>IF($G1802=Q$3,1,"")</f>
        <v/>
      </c>
      <c r="R1802" t="str">
        <f>IF($G1802=R$3,1,"")</f>
        <v/>
      </c>
      <c r="S1802" t="str">
        <f>IF($G1802=S$3,1,"")</f>
        <v/>
      </c>
      <c r="T1802" t="str">
        <f>IF($G1802=T$3,1,"")</f>
        <v/>
      </c>
      <c r="U1802" t="str">
        <f>IF($G1802=U$3,1,"")</f>
        <v/>
      </c>
      <c r="V1802">
        <f>IF($G1802=V$3,1,"")</f>
        <v>1</v>
      </c>
      <c r="X1802">
        <f t="shared" si="125"/>
        <v>0</v>
      </c>
      <c r="Y1802">
        <v>2491</v>
      </c>
      <c r="Z1802">
        <f t="shared" si="127"/>
        <v>0</v>
      </c>
      <c r="AA1802">
        <f t="shared" si="128"/>
        <v>4704</v>
      </c>
      <c r="AB1802">
        <v>3744</v>
      </c>
      <c r="AC1802">
        <v>0</v>
      </c>
      <c r="AD1802">
        <v>0</v>
      </c>
      <c r="AE1802">
        <v>960</v>
      </c>
    </row>
    <row r="1803" spans="2:31">
      <c r="B1803">
        <v>2492</v>
      </c>
      <c r="C1803">
        <v>1</v>
      </c>
      <c r="D1803">
        <v>13395</v>
      </c>
      <c r="E1803">
        <v>6</v>
      </c>
      <c r="F1803">
        <v>2</v>
      </c>
      <c r="G1803">
        <f t="shared" si="126"/>
        <v>15</v>
      </c>
      <c r="H1803" t="str">
        <f>IF($G1803=H$3,1,"")</f>
        <v/>
      </c>
      <c r="I1803" t="str">
        <f>IF($G1803=I$3,1,"")</f>
        <v/>
      </c>
      <c r="J1803" t="str">
        <f>IF($G1803=J$3,1,"")</f>
        <v/>
      </c>
      <c r="K1803" t="str">
        <f>IF($G1803=K$3,1,"")</f>
        <v/>
      </c>
      <c r="L1803" t="str">
        <f>IF($G1803=L$3,1,"")</f>
        <v/>
      </c>
      <c r="M1803" t="str">
        <f>IF($G1803=M$3,1,"")</f>
        <v/>
      </c>
      <c r="N1803" t="str">
        <f>IF($G1803=N$3,1,"")</f>
        <v/>
      </c>
      <c r="O1803" t="str">
        <f>IF($G1803=O$3,1,"")</f>
        <v/>
      </c>
      <c r="P1803" t="str">
        <f>IF($G1803=P$3,1,"")</f>
        <v/>
      </c>
      <c r="Q1803" t="str">
        <f>IF($G1803=Q$3,1,"")</f>
        <v/>
      </c>
      <c r="R1803" t="str">
        <f>IF($G1803=R$3,1,"")</f>
        <v/>
      </c>
      <c r="S1803" t="str">
        <f>IF($G1803=S$3,1,"")</f>
        <v/>
      </c>
      <c r="T1803" t="str">
        <f>IF($G1803=T$3,1,"")</f>
        <v/>
      </c>
      <c r="U1803" t="str">
        <f>IF($G1803=U$3,1,"")</f>
        <v/>
      </c>
      <c r="V1803">
        <f>IF($G1803=V$3,1,"")</f>
        <v>1</v>
      </c>
      <c r="X1803">
        <f t="shared" si="125"/>
        <v>0</v>
      </c>
      <c r="Y1803">
        <v>2492</v>
      </c>
      <c r="Z1803">
        <f t="shared" si="127"/>
        <v>0</v>
      </c>
      <c r="AA1803">
        <f t="shared" si="128"/>
        <v>13395</v>
      </c>
      <c r="AB1803">
        <v>11445</v>
      </c>
      <c r="AC1803">
        <v>0</v>
      </c>
      <c r="AD1803">
        <v>0</v>
      </c>
      <c r="AE1803">
        <v>1950</v>
      </c>
    </row>
    <row r="1804" spans="2:31">
      <c r="B1804">
        <v>2493</v>
      </c>
      <c r="C1804">
        <v>1</v>
      </c>
      <c r="D1804">
        <v>13245</v>
      </c>
      <c r="E1804">
        <v>9</v>
      </c>
      <c r="F1804">
        <v>3</v>
      </c>
      <c r="G1804">
        <f t="shared" si="126"/>
        <v>15</v>
      </c>
      <c r="H1804" t="str">
        <f>IF($G1804=H$3,1,"")</f>
        <v/>
      </c>
      <c r="I1804" t="str">
        <f>IF($G1804=I$3,1,"")</f>
        <v/>
      </c>
      <c r="J1804" t="str">
        <f>IF($G1804=J$3,1,"")</f>
        <v/>
      </c>
      <c r="K1804" t="str">
        <f>IF($G1804=K$3,1,"")</f>
        <v/>
      </c>
      <c r="L1804" t="str">
        <f>IF($G1804=L$3,1,"")</f>
        <v/>
      </c>
      <c r="M1804" t="str">
        <f>IF($G1804=M$3,1,"")</f>
        <v/>
      </c>
      <c r="N1804" t="str">
        <f>IF($G1804=N$3,1,"")</f>
        <v/>
      </c>
      <c r="O1804" t="str">
        <f>IF($G1804=O$3,1,"")</f>
        <v/>
      </c>
      <c r="P1804" t="str">
        <f>IF($G1804=P$3,1,"")</f>
        <v/>
      </c>
      <c r="Q1804" t="str">
        <f>IF($G1804=Q$3,1,"")</f>
        <v/>
      </c>
      <c r="R1804" t="str">
        <f>IF($G1804=R$3,1,"")</f>
        <v/>
      </c>
      <c r="S1804" t="str">
        <f>IF($G1804=S$3,1,"")</f>
        <v/>
      </c>
      <c r="T1804" t="str">
        <f>IF($G1804=T$3,1,"")</f>
        <v/>
      </c>
      <c r="U1804" t="str">
        <f>IF($G1804=U$3,1,"")</f>
        <v/>
      </c>
      <c r="V1804">
        <f>IF($G1804=V$3,1,"")</f>
        <v>1</v>
      </c>
      <c r="X1804">
        <f t="shared" si="125"/>
        <v>0</v>
      </c>
      <c r="Y1804">
        <v>2493</v>
      </c>
      <c r="Z1804">
        <f t="shared" si="127"/>
        <v>0</v>
      </c>
      <c r="AA1804">
        <f t="shared" si="128"/>
        <v>13245</v>
      </c>
      <c r="AB1804">
        <v>11445</v>
      </c>
      <c r="AC1804">
        <v>0</v>
      </c>
      <c r="AD1804">
        <v>0</v>
      </c>
      <c r="AE1804">
        <v>1800</v>
      </c>
    </row>
    <row r="1805" spans="2:31">
      <c r="B1805">
        <v>2494</v>
      </c>
      <c r="C1805">
        <v>1</v>
      </c>
      <c r="D1805">
        <v>12288</v>
      </c>
      <c r="E1805">
        <v>6</v>
      </c>
      <c r="F1805">
        <v>2</v>
      </c>
      <c r="G1805">
        <f t="shared" si="126"/>
        <v>15</v>
      </c>
      <c r="H1805" t="str">
        <f>IF($G1805=H$3,1,"")</f>
        <v/>
      </c>
      <c r="I1805" t="str">
        <f>IF($G1805=I$3,1,"")</f>
        <v/>
      </c>
      <c r="J1805" t="str">
        <f>IF($G1805=J$3,1,"")</f>
        <v/>
      </c>
      <c r="K1805" t="str">
        <f>IF($G1805=K$3,1,"")</f>
        <v/>
      </c>
      <c r="L1805" t="str">
        <f>IF($G1805=L$3,1,"")</f>
        <v/>
      </c>
      <c r="M1805" t="str">
        <f>IF($G1805=M$3,1,"")</f>
        <v/>
      </c>
      <c r="N1805" t="str">
        <f>IF($G1805=N$3,1,"")</f>
        <v/>
      </c>
      <c r="O1805" t="str">
        <f>IF($G1805=O$3,1,"")</f>
        <v/>
      </c>
      <c r="P1805" t="str">
        <f>IF($G1805=P$3,1,"")</f>
        <v/>
      </c>
      <c r="Q1805" t="str">
        <f>IF($G1805=Q$3,1,"")</f>
        <v/>
      </c>
      <c r="R1805" t="str">
        <f>IF($G1805=R$3,1,"")</f>
        <v/>
      </c>
      <c r="S1805" t="str">
        <f>IF($G1805=S$3,1,"")</f>
        <v/>
      </c>
      <c r="T1805" t="str">
        <f>IF($G1805=T$3,1,"")</f>
        <v/>
      </c>
      <c r="U1805" t="str">
        <f>IF($G1805=U$3,1,"")</f>
        <v/>
      </c>
      <c r="V1805">
        <f>IF($G1805=V$3,1,"")</f>
        <v>1</v>
      </c>
      <c r="X1805">
        <f t="shared" si="125"/>
        <v>0</v>
      </c>
      <c r="Y1805">
        <v>2494</v>
      </c>
      <c r="Z1805">
        <f t="shared" si="127"/>
        <v>0</v>
      </c>
      <c r="AA1805">
        <f t="shared" si="128"/>
        <v>12288</v>
      </c>
      <c r="AB1805">
        <v>10338</v>
      </c>
      <c r="AC1805">
        <v>0</v>
      </c>
      <c r="AD1805">
        <v>0</v>
      </c>
      <c r="AE1805">
        <v>1950</v>
      </c>
    </row>
    <row r="1806" spans="2:31">
      <c r="B1806">
        <v>2495</v>
      </c>
      <c r="C1806">
        <v>1</v>
      </c>
      <c r="D1806">
        <v>7794</v>
      </c>
      <c r="E1806">
        <v>9</v>
      </c>
      <c r="F1806">
        <v>1</v>
      </c>
      <c r="G1806">
        <f t="shared" si="126"/>
        <v>15</v>
      </c>
      <c r="H1806" t="str">
        <f>IF($G1806=H$3,1,"")</f>
        <v/>
      </c>
      <c r="I1806" t="str">
        <f>IF($G1806=I$3,1,"")</f>
        <v/>
      </c>
      <c r="J1806" t="str">
        <f>IF($G1806=J$3,1,"")</f>
        <v/>
      </c>
      <c r="K1806" t="str">
        <f>IF($G1806=K$3,1,"")</f>
        <v/>
      </c>
      <c r="L1806" t="str">
        <f>IF($G1806=L$3,1,"")</f>
        <v/>
      </c>
      <c r="M1806" t="str">
        <f>IF($G1806=M$3,1,"")</f>
        <v/>
      </c>
      <c r="N1806" t="str">
        <f>IF($G1806=N$3,1,"")</f>
        <v/>
      </c>
      <c r="O1806" t="str">
        <f>IF($G1806=O$3,1,"")</f>
        <v/>
      </c>
      <c r="P1806" t="str">
        <f>IF($G1806=P$3,1,"")</f>
        <v/>
      </c>
      <c r="Q1806" t="str">
        <f>IF($G1806=Q$3,1,"")</f>
        <v/>
      </c>
      <c r="R1806" t="str">
        <f>IF($G1806=R$3,1,"")</f>
        <v/>
      </c>
      <c r="S1806" t="str">
        <f>IF($G1806=S$3,1,"")</f>
        <v/>
      </c>
      <c r="T1806" t="str">
        <f>IF($G1806=T$3,1,"")</f>
        <v/>
      </c>
      <c r="U1806" t="str">
        <f>IF($G1806=U$3,1,"")</f>
        <v/>
      </c>
      <c r="V1806">
        <f>IF($G1806=V$3,1,"")</f>
        <v>1</v>
      </c>
      <c r="X1806">
        <f t="shared" si="125"/>
        <v>0</v>
      </c>
      <c r="Y1806">
        <v>2495</v>
      </c>
      <c r="Z1806">
        <f t="shared" si="127"/>
        <v>0</v>
      </c>
      <c r="AA1806">
        <f t="shared" si="128"/>
        <v>7794</v>
      </c>
      <c r="AB1806">
        <v>5634</v>
      </c>
      <c r="AC1806">
        <v>0</v>
      </c>
      <c r="AD1806">
        <v>0</v>
      </c>
      <c r="AE1806">
        <v>2160</v>
      </c>
    </row>
    <row r="1807" spans="2:31">
      <c r="B1807">
        <v>2496</v>
      </c>
      <c r="C1807">
        <v>1</v>
      </c>
      <c r="D1807">
        <v>7533</v>
      </c>
      <c r="E1807">
        <v>3</v>
      </c>
      <c r="F1807">
        <v>1</v>
      </c>
      <c r="G1807">
        <f t="shared" si="126"/>
        <v>15</v>
      </c>
      <c r="H1807" t="str">
        <f>IF($G1807=H$3,1,"")</f>
        <v/>
      </c>
      <c r="I1807" t="str">
        <f>IF($G1807=I$3,1,"")</f>
        <v/>
      </c>
      <c r="J1807" t="str">
        <f>IF($G1807=J$3,1,"")</f>
        <v/>
      </c>
      <c r="K1807" t="str">
        <f>IF($G1807=K$3,1,"")</f>
        <v/>
      </c>
      <c r="L1807" t="str">
        <f>IF($G1807=L$3,1,"")</f>
        <v/>
      </c>
      <c r="M1807" t="str">
        <f>IF($G1807=M$3,1,"")</f>
        <v/>
      </c>
      <c r="N1807" t="str">
        <f>IF($G1807=N$3,1,"")</f>
        <v/>
      </c>
      <c r="O1807" t="str">
        <f>IF($G1807=O$3,1,"")</f>
        <v/>
      </c>
      <c r="P1807" t="str">
        <f>IF($G1807=P$3,1,"")</f>
        <v/>
      </c>
      <c r="Q1807" t="str">
        <f>IF($G1807=Q$3,1,"")</f>
        <v/>
      </c>
      <c r="R1807" t="str">
        <f>IF($G1807=R$3,1,"")</f>
        <v/>
      </c>
      <c r="S1807" t="str">
        <f>IF($G1807=S$3,1,"")</f>
        <v/>
      </c>
      <c r="T1807" t="str">
        <f>IF($G1807=T$3,1,"")</f>
        <v/>
      </c>
      <c r="U1807" t="str">
        <f>IF($G1807=U$3,1,"")</f>
        <v/>
      </c>
      <c r="V1807">
        <f>IF($G1807=V$3,1,"")</f>
        <v>1</v>
      </c>
      <c r="X1807">
        <f t="shared" si="125"/>
        <v>0</v>
      </c>
      <c r="Y1807">
        <v>2496</v>
      </c>
      <c r="Z1807">
        <f t="shared" si="127"/>
        <v>0</v>
      </c>
      <c r="AA1807">
        <f t="shared" si="128"/>
        <v>7533</v>
      </c>
      <c r="AB1807">
        <v>5883</v>
      </c>
      <c r="AC1807">
        <v>0</v>
      </c>
      <c r="AD1807">
        <v>0</v>
      </c>
      <c r="AE1807">
        <v>1650</v>
      </c>
    </row>
    <row r="1808" spans="2:31">
      <c r="B1808">
        <v>2497</v>
      </c>
      <c r="C1808">
        <v>1</v>
      </c>
      <c r="D1808">
        <v>8985</v>
      </c>
      <c r="E1808">
        <v>6</v>
      </c>
      <c r="F1808">
        <v>2</v>
      </c>
      <c r="G1808">
        <f t="shared" si="126"/>
        <v>15</v>
      </c>
      <c r="H1808" t="str">
        <f>IF($G1808=H$3,1,"")</f>
        <v/>
      </c>
      <c r="I1808" t="str">
        <f>IF($G1808=I$3,1,"")</f>
        <v/>
      </c>
      <c r="J1808" t="str">
        <f>IF($G1808=J$3,1,"")</f>
        <v/>
      </c>
      <c r="K1808" t="str">
        <f>IF($G1808=K$3,1,"")</f>
        <v/>
      </c>
      <c r="L1808" t="str">
        <f>IF($G1808=L$3,1,"")</f>
        <v/>
      </c>
      <c r="M1808" t="str">
        <f>IF($G1808=M$3,1,"")</f>
        <v/>
      </c>
      <c r="N1808" t="str">
        <f>IF($G1808=N$3,1,"")</f>
        <v/>
      </c>
      <c r="O1808" t="str">
        <f>IF($G1808=O$3,1,"")</f>
        <v/>
      </c>
      <c r="P1808" t="str">
        <f>IF($G1808=P$3,1,"")</f>
        <v/>
      </c>
      <c r="Q1808" t="str">
        <f>IF($G1808=Q$3,1,"")</f>
        <v/>
      </c>
      <c r="R1808" t="str">
        <f>IF($G1808=R$3,1,"")</f>
        <v/>
      </c>
      <c r="S1808" t="str">
        <f>IF($G1808=S$3,1,"")</f>
        <v/>
      </c>
      <c r="T1808" t="str">
        <f>IF($G1808=T$3,1,"")</f>
        <v/>
      </c>
      <c r="U1808" t="str">
        <f>IF($G1808=U$3,1,"")</f>
        <v/>
      </c>
      <c r="V1808">
        <f>IF($G1808=V$3,1,"")</f>
        <v>1</v>
      </c>
      <c r="X1808">
        <f t="shared" si="125"/>
        <v>0</v>
      </c>
      <c r="Y1808">
        <v>2497</v>
      </c>
      <c r="Z1808">
        <f t="shared" si="127"/>
        <v>0</v>
      </c>
      <c r="AA1808">
        <f t="shared" si="128"/>
        <v>8985</v>
      </c>
      <c r="AB1808">
        <v>8985</v>
      </c>
      <c r="AC1808">
        <v>0</v>
      </c>
      <c r="AD1808">
        <v>0</v>
      </c>
      <c r="AE1808">
        <v>0</v>
      </c>
    </row>
    <row r="1809" spans="2:31">
      <c r="B1809">
        <v>2498</v>
      </c>
      <c r="C1809">
        <v>1</v>
      </c>
      <c r="D1809">
        <v>10371</v>
      </c>
      <c r="E1809">
        <v>6</v>
      </c>
      <c r="F1809">
        <v>2</v>
      </c>
      <c r="G1809">
        <f t="shared" si="126"/>
        <v>15</v>
      </c>
      <c r="H1809" t="str">
        <f>IF($G1809=H$3,1,"")</f>
        <v/>
      </c>
      <c r="I1809" t="str">
        <f>IF($G1809=I$3,1,"")</f>
        <v/>
      </c>
      <c r="J1809" t="str">
        <f>IF($G1809=J$3,1,"")</f>
        <v/>
      </c>
      <c r="K1809" t="str">
        <f>IF($G1809=K$3,1,"")</f>
        <v/>
      </c>
      <c r="L1809" t="str">
        <f>IF($G1809=L$3,1,"")</f>
        <v/>
      </c>
      <c r="M1809" t="str">
        <f>IF($G1809=M$3,1,"")</f>
        <v/>
      </c>
      <c r="N1809" t="str">
        <f>IF($G1809=N$3,1,"")</f>
        <v/>
      </c>
      <c r="O1809" t="str">
        <f>IF($G1809=O$3,1,"")</f>
        <v/>
      </c>
      <c r="P1809" t="str">
        <f>IF($G1809=P$3,1,"")</f>
        <v/>
      </c>
      <c r="Q1809" t="str">
        <f>IF($G1809=Q$3,1,"")</f>
        <v/>
      </c>
      <c r="R1809" t="str">
        <f>IF($G1809=R$3,1,"")</f>
        <v/>
      </c>
      <c r="S1809" t="str">
        <f>IF($G1809=S$3,1,"")</f>
        <v/>
      </c>
      <c r="T1809" t="str">
        <f>IF($G1809=T$3,1,"")</f>
        <v/>
      </c>
      <c r="U1809" t="str">
        <f>IF($G1809=U$3,1,"")</f>
        <v/>
      </c>
      <c r="V1809">
        <f>IF($G1809=V$3,1,"")</f>
        <v>1</v>
      </c>
      <c r="X1809">
        <f t="shared" si="125"/>
        <v>0</v>
      </c>
      <c r="Y1809">
        <v>2498</v>
      </c>
      <c r="Z1809">
        <f t="shared" si="127"/>
        <v>0</v>
      </c>
      <c r="AA1809">
        <f t="shared" si="128"/>
        <v>10371</v>
      </c>
      <c r="AB1809">
        <v>8841</v>
      </c>
      <c r="AC1809">
        <v>0</v>
      </c>
      <c r="AD1809">
        <v>0</v>
      </c>
      <c r="AE1809">
        <v>1530</v>
      </c>
    </row>
    <row r="1810" spans="2:31">
      <c r="B1810">
        <v>2499</v>
      </c>
      <c r="C1810">
        <v>1</v>
      </c>
      <c r="D1810">
        <v>13923</v>
      </c>
      <c r="E1810">
        <v>6</v>
      </c>
      <c r="F1810">
        <v>2</v>
      </c>
      <c r="G1810">
        <f t="shared" si="126"/>
        <v>15</v>
      </c>
      <c r="H1810" t="str">
        <f>IF($G1810=H$3,1,"")</f>
        <v/>
      </c>
      <c r="I1810" t="str">
        <f>IF($G1810=I$3,1,"")</f>
        <v/>
      </c>
      <c r="J1810" t="str">
        <f>IF($G1810=J$3,1,"")</f>
        <v/>
      </c>
      <c r="K1810" t="str">
        <f>IF($G1810=K$3,1,"")</f>
        <v/>
      </c>
      <c r="L1810" t="str">
        <f>IF($G1810=L$3,1,"")</f>
        <v/>
      </c>
      <c r="M1810" t="str">
        <f>IF($G1810=M$3,1,"")</f>
        <v/>
      </c>
      <c r="N1810" t="str">
        <f>IF($G1810=N$3,1,"")</f>
        <v/>
      </c>
      <c r="O1810" t="str">
        <f>IF($G1810=O$3,1,"")</f>
        <v/>
      </c>
      <c r="P1810" t="str">
        <f>IF($G1810=P$3,1,"")</f>
        <v/>
      </c>
      <c r="Q1810" t="str">
        <f>IF($G1810=Q$3,1,"")</f>
        <v/>
      </c>
      <c r="R1810" t="str">
        <f>IF($G1810=R$3,1,"")</f>
        <v/>
      </c>
      <c r="S1810" t="str">
        <f>IF($G1810=S$3,1,"")</f>
        <v/>
      </c>
      <c r="T1810" t="str">
        <f>IF($G1810=T$3,1,"")</f>
        <v/>
      </c>
      <c r="U1810" t="str">
        <f>IF($G1810=U$3,1,"")</f>
        <v/>
      </c>
      <c r="V1810">
        <f>IF($G1810=V$3,1,"")</f>
        <v>1</v>
      </c>
      <c r="X1810">
        <f t="shared" si="125"/>
        <v>0</v>
      </c>
      <c r="Y1810">
        <v>2499</v>
      </c>
      <c r="Z1810">
        <f t="shared" si="127"/>
        <v>0</v>
      </c>
      <c r="AA1810">
        <f t="shared" si="128"/>
        <v>13923</v>
      </c>
      <c r="AB1810">
        <v>12123</v>
      </c>
      <c r="AC1810">
        <v>0</v>
      </c>
      <c r="AD1810">
        <v>0</v>
      </c>
      <c r="AE1810">
        <v>1800</v>
      </c>
    </row>
    <row r="1811" spans="2:31">
      <c r="B1811">
        <v>2503</v>
      </c>
      <c r="C1811">
        <v>1</v>
      </c>
      <c r="D1811">
        <v>6108</v>
      </c>
      <c r="E1811">
        <v>3</v>
      </c>
      <c r="F1811">
        <v>1</v>
      </c>
      <c r="G1811">
        <f t="shared" si="126"/>
        <v>15</v>
      </c>
      <c r="H1811" t="str">
        <f>IF($G1811=H$3,1,"")</f>
        <v/>
      </c>
      <c r="I1811" t="str">
        <f>IF($G1811=I$3,1,"")</f>
        <v/>
      </c>
      <c r="J1811" t="str">
        <f>IF($G1811=J$3,1,"")</f>
        <v/>
      </c>
      <c r="K1811" t="str">
        <f>IF($G1811=K$3,1,"")</f>
        <v/>
      </c>
      <c r="L1811" t="str">
        <f>IF($G1811=L$3,1,"")</f>
        <v/>
      </c>
      <c r="M1811" t="str">
        <f>IF($G1811=M$3,1,"")</f>
        <v/>
      </c>
      <c r="N1811" t="str">
        <f>IF($G1811=N$3,1,"")</f>
        <v/>
      </c>
      <c r="O1811" t="str">
        <f>IF($G1811=O$3,1,"")</f>
        <v/>
      </c>
      <c r="P1811" t="str">
        <f>IF($G1811=P$3,1,"")</f>
        <v/>
      </c>
      <c r="Q1811" t="str">
        <f>IF($G1811=Q$3,1,"")</f>
        <v/>
      </c>
      <c r="R1811" t="str">
        <f>IF($G1811=R$3,1,"")</f>
        <v/>
      </c>
      <c r="S1811" t="str">
        <f>IF($G1811=S$3,1,"")</f>
        <v/>
      </c>
      <c r="T1811" t="str">
        <f>IF($G1811=T$3,1,"")</f>
        <v/>
      </c>
      <c r="U1811" t="str">
        <f>IF($G1811=U$3,1,"")</f>
        <v/>
      </c>
      <c r="V1811">
        <f>IF($G1811=V$3,1,"")</f>
        <v>1</v>
      </c>
      <c r="X1811">
        <f t="shared" si="125"/>
        <v>0</v>
      </c>
      <c r="Y1811">
        <v>2503</v>
      </c>
      <c r="Z1811">
        <f t="shared" si="127"/>
        <v>0</v>
      </c>
      <c r="AA1811">
        <f t="shared" si="128"/>
        <v>6108</v>
      </c>
      <c r="AB1811">
        <v>5028</v>
      </c>
      <c r="AC1811">
        <v>0</v>
      </c>
      <c r="AD1811">
        <v>0</v>
      </c>
      <c r="AE1811">
        <v>1080</v>
      </c>
    </row>
    <row r="1812" spans="2:31">
      <c r="B1812">
        <v>2504</v>
      </c>
      <c r="C1812">
        <v>1</v>
      </c>
      <c r="D1812">
        <v>1740</v>
      </c>
      <c r="E1812">
        <v>9</v>
      </c>
      <c r="F1812">
        <v>1</v>
      </c>
      <c r="G1812">
        <f t="shared" si="126"/>
        <v>9</v>
      </c>
      <c r="H1812" t="str">
        <f>IF($G1812=H$3,1,"")</f>
        <v/>
      </c>
      <c r="I1812" t="str">
        <f>IF($G1812=I$3,1,"")</f>
        <v/>
      </c>
      <c r="J1812" t="str">
        <f>IF($G1812=J$3,1,"")</f>
        <v/>
      </c>
      <c r="K1812" t="str">
        <f>IF($G1812=K$3,1,"")</f>
        <v/>
      </c>
      <c r="L1812" t="str">
        <f>IF($G1812=L$3,1,"")</f>
        <v/>
      </c>
      <c r="M1812" t="str">
        <f>IF($G1812=M$3,1,"")</f>
        <v/>
      </c>
      <c r="N1812" t="str">
        <f>IF($G1812=N$3,1,"")</f>
        <v/>
      </c>
      <c r="O1812" t="str">
        <f>IF($G1812=O$3,1,"")</f>
        <v/>
      </c>
      <c r="P1812">
        <f>IF($G1812=P$3,1,"")</f>
        <v>1</v>
      </c>
      <c r="Q1812" t="str">
        <f>IF($G1812=Q$3,1,"")</f>
        <v/>
      </c>
      <c r="R1812" t="str">
        <f>IF($G1812=R$3,1,"")</f>
        <v/>
      </c>
      <c r="S1812" t="str">
        <f>IF($G1812=S$3,1,"")</f>
        <v/>
      </c>
      <c r="T1812" t="str">
        <f>IF($G1812=T$3,1,"")</f>
        <v/>
      </c>
      <c r="U1812" t="str">
        <f>IF($G1812=U$3,1,"")</f>
        <v/>
      </c>
      <c r="V1812" t="str">
        <f>IF($G1812=V$3,1,"")</f>
        <v/>
      </c>
      <c r="X1812">
        <f t="shared" si="125"/>
        <v>0</v>
      </c>
      <c r="Y1812">
        <v>2504</v>
      </c>
      <c r="Z1812">
        <f t="shared" si="127"/>
        <v>0</v>
      </c>
      <c r="AA1812">
        <f t="shared" si="128"/>
        <v>1740</v>
      </c>
      <c r="AB1812">
        <v>0</v>
      </c>
      <c r="AC1812">
        <v>0</v>
      </c>
      <c r="AD1812">
        <v>0</v>
      </c>
      <c r="AE1812">
        <v>1740</v>
      </c>
    </row>
    <row r="1813" spans="2:31">
      <c r="B1813">
        <v>2505</v>
      </c>
      <c r="C1813">
        <v>1</v>
      </c>
      <c r="D1813">
        <v>7422</v>
      </c>
      <c r="E1813">
        <v>6</v>
      </c>
      <c r="F1813">
        <v>2</v>
      </c>
      <c r="G1813">
        <f t="shared" si="126"/>
        <v>15</v>
      </c>
      <c r="H1813" t="str">
        <f>IF($G1813=H$3,1,"")</f>
        <v/>
      </c>
      <c r="I1813" t="str">
        <f>IF($G1813=I$3,1,"")</f>
        <v/>
      </c>
      <c r="J1813" t="str">
        <f>IF($G1813=J$3,1,"")</f>
        <v/>
      </c>
      <c r="K1813" t="str">
        <f>IF($G1813=K$3,1,"")</f>
        <v/>
      </c>
      <c r="L1813" t="str">
        <f>IF($G1813=L$3,1,"")</f>
        <v/>
      </c>
      <c r="M1813" t="str">
        <f>IF($G1813=M$3,1,"")</f>
        <v/>
      </c>
      <c r="N1813" t="str">
        <f>IF($G1813=N$3,1,"")</f>
        <v/>
      </c>
      <c r="O1813" t="str">
        <f>IF($G1813=O$3,1,"")</f>
        <v/>
      </c>
      <c r="P1813" t="str">
        <f>IF($G1813=P$3,1,"")</f>
        <v/>
      </c>
      <c r="Q1813" t="str">
        <f>IF($G1813=Q$3,1,"")</f>
        <v/>
      </c>
      <c r="R1813" t="str">
        <f>IF($G1813=R$3,1,"")</f>
        <v/>
      </c>
      <c r="S1813" t="str">
        <f>IF($G1813=S$3,1,"")</f>
        <v/>
      </c>
      <c r="T1813" t="str">
        <f>IF($G1813=T$3,1,"")</f>
        <v/>
      </c>
      <c r="U1813" t="str">
        <f>IF($G1813=U$3,1,"")</f>
        <v/>
      </c>
      <c r="V1813">
        <f>IF($G1813=V$3,1,"")</f>
        <v>1</v>
      </c>
      <c r="X1813">
        <f t="shared" si="125"/>
        <v>0</v>
      </c>
      <c r="Y1813">
        <v>2505</v>
      </c>
      <c r="Z1813">
        <f t="shared" si="127"/>
        <v>0</v>
      </c>
      <c r="AA1813">
        <f t="shared" si="128"/>
        <v>7422</v>
      </c>
      <c r="AB1813">
        <v>6342</v>
      </c>
      <c r="AC1813">
        <v>0</v>
      </c>
      <c r="AD1813">
        <v>0</v>
      </c>
      <c r="AE1813">
        <v>1080</v>
      </c>
    </row>
    <row r="1814" spans="2:31">
      <c r="B1814">
        <v>2506</v>
      </c>
      <c r="C1814">
        <v>1</v>
      </c>
      <c r="D1814">
        <v>6687</v>
      </c>
      <c r="E1814">
        <v>6</v>
      </c>
      <c r="F1814">
        <v>1</v>
      </c>
      <c r="G1814">
        <f t="shared" si="126"/>
        <v>15</v>
      </c>
      <c r="H1814" t="str">
        <f>IF($G1814=H$3,1,"")</f>
        <v/>
      </c>
      <c r="I1814" t="str">
        <f>IF($G1814=I$3,1,"")</f>
        <v/>
      </c>
      <c r="J1814" t="str">
        <f>IF($G1814=J$3,1,"")</f>
        <v/>
      </c>
      <c r="K1814" t="str">
        <f>IF($G1814=K$3,1,"")</f>
        <v/>
      </c>
      <c r="L1814" t="str">
        <f>IF($G1814=L$3,1,"")</f>
        <v/>
      </c>
      <c r="M1814" t="str">
        <f>IF($G1814=M$3,1,"")</f>
        <v/>
      </c>
      <c r="N1814" t="str">
        <f>IF($G1814=N$3,1,"")</f>
        <v/>
      </c>
      <c r="O1814" t="str">
        <f>IF($G1814=O$3,1,"")</f>
        <v/>
      </c>
      <c r="P1814" t="str">
        <f>IF($G1814=P$3,1,"")</f>
        <v/>
      </c>
      <c r="Q1814" t="str">
        <f>IF($G1814=Q$3,1,"")</f>
        <v/>
      </c>
      <c r="R1814" t="str">
        <f>IF($G1814=R$3,1,"")</f>
        <v/>
      </c>
      <c r="S1814" t="str">
        <f>IF($G1814=S$3,1,"")</f>
        <v/>
      </c>
      <c r="T1814" t="str">
        <f>IF($G1814=T$3,1,"")</f>
        <v/>
      </c>
      <c r="U1814" t="str">
        <f>IF($G1814=U$3,1,"")</f>
        <v/>
      </c>
      <c r="V1814">
        <f>IF($G1814=V$3,1,"")</f>
        <v>1</v>
      </c>
      <c r="X1814">
        <f t="shared" si="125"/>
        <v>0</v>
      </c>
      <c r="Y1814">
        <v>2506</v>
      </c>
      <c r="Z1814">
        <f t="shared" si="127"/>
        <v>0</v>
      </c>
      <c r="AA1814">
        <f t="shared" si="128"/>
        <v>6687</v>
      </c>
      <c r="AB1814">
        <v>4887</v>
      </c>
      <c r="AC1814">
        <v>0</v>
      </c>
      <c r="AD1814">
        <v>0</v>
      </c>
      <c r="AE1814">
        <v>1800</v>
      </c>
    </row>
    <row r="1815" spans="2:31">
      <c r="B1815">
        <v>2507</v>
      </c>
      <c r="C1815">
        <v>1</v>
      </c>
      <c r="D1815">
        <v>2040</v>
      </c>
      <c r="E1815">
        <v>3</v>
      </c>
      <c r="F1815">
        <v>1</v>
      </c>
      <c r="G1815">
        <f t="shared" si="126"/>
        <v>10</v>
      </c>
      <c r="H1815" t="str">
        <f>IF($G1815=H$3,1,"")</f>
        <v/>
      </c>
      <c r="I1815" t="str">
        <f>IF($G1815=I$3,1,"")</f>
        <v/>
      </c>
      <c r="J1815" t="str">
        <f>IF($G1815=J$3,1,"")</f>
        <v/>
      </c>
      <c r="K1815" t="str">
        <f>IF($G1815=K$3,1,"")</f>
        <v/>
      </c>
      <c r="L1815" t="str">
        <f>IF($G1815=L$3,1,"")</f>
        <v/>
      </c>
      <c r="M1815" t="str">
        <f>IF($G1815=M$3,1,"")</f>
        <v/>
      </c>
      <c r="N1815" t="str">
        <f>IF($G1815=N$3,1,"")</f>
        <v/>
      </c>
      <c r="O1815" t="str">
        <f>IF($G1815=O$3,1,"")</f>
        <v/>
      </c>
      <c r="P1815" t="str">
        <f>IF($G1815=P$3,1,"")</f>
        <v/>
      </c>
      <c r="Q1815">
        <f>IF($G1815=Q$3,1,"")</f>
        <v>1</v>
      </c>
      <c r="R1815" t="str">
        <f>IF($G1815=R$3,1,"")</f>
        <v/>
      </c>
      <c r="S1815" t="str">
        <f>IF($G1815=S$3,1,"")</f>
        <v/>
      </c>
      <c r="T1815" t="str">
        <f>IF($G1815=T$3,1,"")</f>
        <v/>
      </c>
      <c r="U1815" t="str">
        <f>IF($G1815=U$3,1,"")</f>
        <v/>
      </c>
      <c r="V1815" t="str">
        <f>IF($G1815=V$3,1,"")</f>
        <v/>
      </c>
      <c r="X1815">
        <f t="shared" si="125"/>
        <v>0</v>
      </c>
      <c r="Y1815">
        <v>2507</v>
      </c>
      <c r="Z1815">
        <f t="shared" si="127"/>
        <v>0</v>
      </c>
      <c r="AA1815">
        <f t="shared" si="128"/>
        <v>2040</v>
      </c>
      <c r="AB1815">
        <v>0</v>
      </c>
      <c r="AC1815">
        <v>690</v>
      </c>
      <c r="AD1815">
        <v>0</v>
      </c>
      <c r="AE1815">
        <v>1350</v>
      </c>
    </row>
    <row r="1816" spans="2:31">
      <c r="B1816">
        <v>2508</v>
      </c>
      <c r="C1816">
        <v>1</v>
      </c>
      <c r="D1816">
        <v>5559</v>
      </c>
      <c r="E1816">
        <v>3</v>
      </c>
      <c r="F1816">
        <v>1</v>
      </c>
      <c r="G1816">
        <f t="shared" si="126"/>
        <v>15</v>
      </c>
      <c r="H1816" t="str">
        <f>IF($G1816=H$3,1,"")</f>
        <v/>
      </c>
      <c r="I1816" t="str">
        <f>IF($G1816=I$3,1,"")</f>
        <v/>
      </c>
      <c r="J1816" t="str">
        <f>IF($G1816=J$3,1,"")</f>
        <v/>
      </c>
      <c r="K1816" t="str">
        <f>IF($G1816=K$3,1,"")</f>
        <v/>
      </c>
      <c r="L1816" t="str">
        <f>IF($G1816=L$3,1,"")</f>
        <v/>
      </c>
      <c r="M1816" t="str">
        <f>IF($G1816=M$3,1,"")</f>
        <v/>
      </c>
      <c r="N1816" t="str">
        <f>IF($G1816=N$3,1,"")</f>
        <v/>
      </c>
      <c r="O1816" t="str">
        <f>IF($G1816=O$3,1,"")</f>
        <v/>
      </c>
      <c r="P1816" t="str">
        <f>IF($G1816=P$3,1,"")</f>
        <v/>
      </c>
      <c r="Q1816" t="str">
        <f>IF($G1816=Q$3,1,"")</f>
        <v/>
      </c>
      <c r="R1816" t="str">
        <f>IF($G1816=R$3,1,"")</f>
        <v/>
      </c>
      <c r="S1816" t="str">
        <f>IF($G1816=S$3,1,"")</f>
        <v/>
      </c>
      <c r="T1816" t="str">
        <f>IF($G1816=T$3,1,"")</f>
        <v/>
      </c>
      <c r="U1816" t="str">
        <f>IF($G1816=U$3,1,"")</f>
        <v/>
      </c>
      <c r="V1816">
        <f>IF($G1816=V$3,1,"")</f>
        <v>1</v>
      </c>
      <c r="X1816">
        <f t="shared" si="125"/>
        <v>0</v>
      </c>
      <c r="Y1816">
        <v>2508</v>
      </c>
      <c r="Z1816">
        <f t="shared" si="127"/>
        <v>0</v>
      </c>
      <c r="AA1816">
        <f t="shared" si="128"/>
        <v>5559</v>
      </c>
      <c r="AB1816">
        <v>4029</v>
      </c>
      <c r="AC1816">
        <v>0</v>
      </c>
      <c r="AD1816">
        <v>0</v>
      </c>
      <c r="AE1816">
        <v>1530</v>
      </c>
    </row>
    <row r="1817" spans="2:31">
      <c r="B1817">
        <v>2509</v>
      </c>
      <c r="C1817">
        <v>1</v>
      </c>
      <c r="D1817">
        <v>4887</v>
      </c>
      <c r="E1817">
        <v>3</v>
      </c>
      <c r="F1817">
        <v>1</v>
      </c>
      <c r="G1817">
        <f t="shared" si="126"/>
        <v>15</v>
      </c>
      <c r="H1817" t="str">
        <f>IF($G1817=H$3,1,"")</f>
        <v/>
      </c>
      <c r="I1817" t="str">
        <f>IF($G1817=I$3,1,"")</f>
        <v/>
      </c>
      <c r="J1817" t="str">
        <f>IF($G1817=J$3,1,"")</f>
        <v/>
      </c>
      <c r="K1817" t="str">
        <f>IF($G1817=K$3,1,"")</f>
        <v/>
      </c>
      <c r="L1817" t="str">
        <f>IF($G1817=L$3,1,"")</f>
        <v/>
      </c>
      <c r="M1817" t="str">
        <f>IF($G1817=M$3,1,"")</f>
        <v/>
      </c>
      <c r="N1817" t="str">
        <f>IF($G1817=N$3,1,"")</f>
        <v/>
      </c>
      <c r="O1817" t="str">
        <f>IF($G1817=O$3,1,"")</f>
        <v/>
      </c>
      <c r="P1817" t="str">
        <f>IF($G1817=P$3,1,"")</f>
        <v/>
      </c>
      <c r="Q1817" t="str">
        <f>IF($G1817=Q$3,1,"")</f>
        <v/>
      </c>
      <c r="R1817" t="str">
        <f>IF($G1817=R$3,1,"")</f>
        <v/>
      </c>
      <c r="S1817" t="str">
        <f>IF($G1817=S$3,1,"")</f>
        <v/>
      </c>
      <c r="T1817" t="str">
        <f>IF($G1817=T$3,1,"")</f>
        <v/>
      </c>
      <c r="U1817" t="str">
        <f>IF($G1817=U$3,1,"")</f>
        <v/>
      </c>
      <c r="V1817">
        <f>IF($G1817=V$3,1,"")</f>
        <v>1</v>
      </c>
      <c r="X1817">
        <f t="shared" si="125"/>
        <v>0</v>
      </c>
      <c r="Y1817">
        <v>2509</v>
      </c>
      <c r="Z1817">
        <f t="shared" si="127"/>
        <v>0</v>
      </c>
      <c r="AA1817">
        <f t="shared" si="128"/>
        <v>4887</v>
      </c>
      <c r="AB1817">
        <v>4887</v>
      </c>
      <c r="AC1817">
        <v>0</v>
      </c>
      <c r="AD1817">
        <v>0</v>
      </c>
      <c r="AE1817">
        <v>0</v>
      </c>
    </row>
    <row r="1818" spans="2:31">
      <c r="B1818">
        <v>2510</v>
      </c>
      <c r="C1818">
        <v>1</v>
      </c>
      <c r="D1818">
        <v>6771</v>
      </c>
      <c r="E1818">
        <v>6</v>
      </c>
      <c r="F1818">
        <v>2</v>
      </c>
      <c r="G1818">
        <f t="shared" si="126"/>
        <v>15</v>
      </c>
      <c r="H1818" t="str">
        <f>IF($G1818=H$3,1,"")</f>
        <v/>
      </c>
      <c r="I1818" t="str">
        <f>IF($G1818=I$3,1,"")</f>
        <v/>
      </c>
      <c r="J1818" t="str">
        <f>IF($G1818=J$3,1,"")</f>
        <v/>
      </c>
      <c r="K1818" t="str">
        <f>IF($G1818=K$3,1,"")</f>
        <v/>
      </c>
      <c r="L1818" t="str">
        <f>IF($G1818=L$3,1,"")</f>
        <v/>
      </c>
      <c r="M1818" t="str">
        <f>IF($G1818=M$3,1,"")</f>
        <v/>
      </c>
      <c r="N1818" t="str">
        <f>IF($G1818=N$3,1,"")</f>
        <v/>
      </c>
      <c r="O1818" t="str">
        <f>IF($G1818=O$3,1,"")</f>
        <v/>
      </c>
      <c r="P1818" t="str">
        <f>IF($G1818=P$3,1,"")</f>
        <v/>
      </c>
      <c r="Q1818" t="str">
        <f>IF($G1818=Q$3,1,"")</f>
        <v/>
      </c>
      <c r="R1818" t="str">
        <f>IF($G1818=R$3,1,"")</f>
        <v/>
      </c>
      <c r="S1818" t="str">
        <f>IF($G1818=S$3,1,"")</f>
        <v/>
      </c>
      <c r="T1818" t="str">
        <f>IF($G1818=T$3,1,"")</f>
        <v/>
      </c>
      <c r="U1818" t="str">
        <f>IF($G1818=U$3,1,"")</f>
        <v/>
      </c>
      <c r="V1818">
        <f>IF($G1818=V$3,1,"")</f>
        <v>1</v>
      </c>
      <c r="X1818">
        <f t="shared" si="125"/>
        <v>0</v>
      </c>
      <c r="Y1818">
        <v>2510</v>
      </c>
      <c r="Z1818">
        <f t="shared" si="127"/>
        <v>0</v>
      </c>
      <c r="AA1818">
        <f t="shared" si="128"/>
        <v>6771</v>
      </c>
      <c r="AB1818">
        <v>6771</v>
      </c>
      <c r="AC1818">
        <v>0</v>
      </c>
      <c r="AD1818">
        <v>0</v>
      </c>
      <c r="AE1818">
        <v>0</v>
      </c>
    </row>
    <row r="1819" spans="2:31">
      <c r="B1819">
        <v>2511</v>
      </c>
      <c r="C1819">
        <v>1</v>
      </c>
      <c r="D1819">
        <v>11535</v>
      </c>
      <c r="E1819">
        <v>9</v>
      </c>
      <c r="F1819">
        <v>3</v>
      </c>
      <c r="G1819">
        <f t="shared" si="126"/>
        <v>15</v>
      </c>
      <c r="H1819" t="str">
        <f>IF($G1819=H$3,1,"")</f>
        <v/>
      </c>
      <c r="I1819" t="str">
        <f>IF($G1819=I$3,1,"")</f>
        <v/>
      </c>
      <c r="J1819" t="str">
        <f>IF($G1819=J$3,1,"")</f>
        <v/>
      </c>
      <c r="K1819" t="str">
        <f>IF($G1819=K$3,1,"")</f>
        <v/>
      </c>
      <c r="L1819" t="str">
        <f>IF($G1819=L$3,1,"")</f>
        <v/>
      </c>
      <c r="M1819" t="str">
        <f>IF($G1819=M$3,1,"")</f>
        <v/>
      </c>
      <c r="N1819" t="str">
        <f>IF($G1819=N$3,1,"")</f>
        <v/>
      </c>
      <c r="O1819" t="str">
        <f>IF($G1819=O$3,1,"")</f>
        <v/>
      </c>
      <c r="P1819" t="str">
        <f>IF($G1819=P$3,1,"")</f>
        <v/>
      </c>
      <c r="Q1819" t="str">
        <f>IF($G1819=Q$3,1,"")</f>
        <v/>
      </c>
      <c r="R1819" t="str">
        <f>IF($G1819=R$3,1,"")</f>
        <v/>
      </c>
      <c r="S1819" t="str">
        <f>IF($G1819=S$3,1,"")</f>
        <v/>
      </c>
      <c r="T1819" t="str">
        <f>IF($G1819=T$3,1,"")</f>
        <v/>
      </c>
      <c r="U1819" t="str">
        <f>IF($G1819=U$3,1,"")</f>
        <v/>
      </c>
      <c r="V1819">
        <f>IF($G1819=V$3,1,"")</f>
        <v>1</v>
      </c>
      <c r="X1819">
        <f t="shared" si="125"/>
        <v>0</v>
      </c>
      <c r="Y1819">
        <v>2511</v>
      </c>
      <c r="Z1819">
        <f t="shared" si="127"/>
        <v>0</v>
      </c>
      <c r="AA1819">
        <f t="shared" si="128"/>
        <v>11535</v>
      </c>
      <c r="AB1819">
        <v>10335</v>
      </c>
      <c r="AC1819">
        <v>0</v>
      </c>
      <c r="AD1819">
        <v>0</v>
      </c>
      <c r="AE1819">
        <v>1200</v>
      </c>
    </row>
    <row r="1820" spans="2:31">
      <c r="B1820">
        <v>2513</v>
      </c>
      <c r="C1820">
        <v>1</v>
      </c>
      <c r="D1820">
        <v>8343</v>
      </c>
      <c r="E1820">
        <v>6</v>
      </c>
      <c r="F1820">
        <v>2</v>
      </c>
      <c r="G1820">
        <f t="shared" si="126"/>
        <v>15</v>
      </c>
      <c r="H1820" t="str">
        <f>IF($G1820=H$3,1,"")</f>
        <v/>
      </c>
      <c r="I1820" t="str">
        <f>IF($G1820=I$3,1,"")</f>
        <v/>
      </c>
      <c r="J1820" t="str">
        <f>IF($G1820=J$3,1,"")</f>
        <v/>
      </c>
      <c r="K1820" t="str">
        <f>IF($G1820=K$3,1,"")</f>
        <v/>
      </c>
      <c r="L1820" t="str">
        <f>IF($G1820=L$3,1,"")</f>
        <v/>
      </c>
      <c r="M1820" t="str">
        <f>IF($G1820=M$3,1,"")</f>
        <v/>
      </c>
      <c r="N1820" t="str">
        <f>IF($G1820=N$3,1,"")</f>
        <v/>
      </c>
      <c r="O1820" t="str">
        <f>IF($G1820=O$3,1,"")</f>
        <v/>
      </c>
      <c r="P1820" t="str">
        <f>IF($G1820=P$3,1,"")</f>
        <v/>
      </c>
      <c r="Q1820" t="str">
        <f>IF($G1820=Q$3,1,"")</f>
        <v/>
      </c>
      <c r="R1820" t="str">
        <f>IF($G1820=R$3,1,"")</f>
        <v/>
      </c>
      <c r="S1820" t="str">
        <f>IF($G1820=S$3,1,"")</f>
        <v/>
      </c>
      <c r="T1820" t="str">
        <f>IF($G1820=T$3,1,"")</f>
        <v/>
      </c>
      <c r="U1820" t="str">
        <f>IF($G1820=U$3,1,"")</f>
        <v/>
      </c>
      <c r="V1820">
        <f>IF($G1820=V$3,1,"")</f>
        <v>1</v>
      </c>
      <c r="X1820">
        <f t="shared" si="125"/>
        <v>0</v>
      </c>
      <c r="Y1820">
        <v>2513</v>
      </c>
      <c r="Z1820">
        <f t="shared" si="127"/>
        <v>0</v>
      </c>
      <c r="AA1820">
        <f t="shared" si="128"/>
        <v>8343</v>
      </c>
      <c r="AB1820">
        <v>7023</v>
      </c>
      <c r="AC1820">
        <v>0</v>
      </c>
      <c r="AD1820">
        <v>0</v>
      </c>
      <c r="AE1820">
        <v>1320</v>
      </c>
    </row>
    <row r="1821" spans="2:31">
      <c r="B1821">
        <v>2515</v>
      </c>
      <c r="C1821">
        <v>1</v>
      </c>
      <c r="D1821">
        <v>6885</v>
      </c>
      <c r="E1821">
        <v>6</v>
      </c>
      <c r="F1821">
        <v>2</v>
      </c>
      <c r="G1821">
        <f t="shared" si="126"/>
        <v>15</v>
      </c>
      <c r="H1821" t="str">
        <f>IF($G1821=H$3,1,"")</f>
        <v/>
      </c>
      <c r="I1821" t="str">
        <f>IF($G1821=I$3,1,"")</f>
        <v/>
      </c>
      <c r="J1821" t="str">
        <f>IF($G1821=J$3,1,"")</f>
        <v/>
      </c>
      <c r="K1821" t="str">
        <f>IF($G1821=K$3,1,"")</f>
        <v/>
      </c>
      <c r="L1821" t="str">
        <f>IF($G1821=L$3,1,"")</f>
        <v/>
      </c>
      <c r="M1821" t="str">
        <f>IF($G1821=M$3,1,"")</f>
        <v/>
      </c>
      <c r="N1821" t="str">
        <f>IF($G1821=N$3,1,"")</f>
        <v/>
      </c>
      <c r="O1821" t="str">
        <f>IF($G1821=O$3,1,"")</f>
        <v/>
      </c>
      <c r="P1821" t="str">
        <f>IF($G1821=P$3,1,"")</f>
        <v/>
      </c>
      <c r="Q1821" t="str">
        <f>IF($G1821=Q$3,1,"")</f>
        <v/>
      </c>
      <c r="R1821" t="str">
        <f>IF($G1821=R$3,1,"")</f>
        <v/>
      </c>
      <c r="S1821" t="str">
        <f>IF($G1821=S$3,1,"")</f>
        <v/>
      </c>
      <c r="T1821" t="str">
        <f>IF($G1821=T$3,1,"")</f>
        <v/>
      </c>
      <c r="U1821" t="str">
        <f>IF($G1821=U$3,1,"")</f>
        <v/>
      </c>
      <c r="V1821">
        <f>IF($G1821=V$3,1,"")</f>
        <v>1</v>
      </c>
      <c r="X1821">
        <f t="shared" si="125"/>
        <v>0</v>
      </c>
      <c r="Y1821">
        <v>2515</v>
      </c>
      <c r="Z1821">
        <f t="shared" si="127"/>
        <v>0</v>
      </c>
      <c r="AA1821">
        <f t="shared" si="128"/>
        <v>6885</v>
      </c>
      <c r="AB1821">
        <v>6885</v>
      </c>
      <c r="AC1821">
        <v>0</v>
      </c>
      <c r="AD1821">
        <v>0</v>
      </c>
      <c r="AE1821">
        <v>0</v>
      </c>
    </row>
    <row r="1822" spans="2:31">
      <c r="B1822">
        <v>2518</v>
      </c>
      <c r="C1822">
        <v>1</v>
      </c>
      <c r="D1822">
        <v>5991</v>
      </c>
      <c r="E1822">
        <v>6</v>
      </c>
      <c r="F1822">
        <v>2</v>
      </c>
      <c r="G1822">
        <f t="shared" si="126"/>
        <v>15</v>
      </c>
      <c r="H1822" t="str">
        <f>IF($G1822=H$3,1,"")</f>
        <v/>
      </c>
      <c r="I1822" t="str">
        <f>IF($G1822=I$3,1,"")</f>
        <v/>
      </c>
      <c r="J1822" t="str">
        <f>IF($G1822=J$3,1,"")</f>
        <v/>
      </c>
      <c r="K1822" t="str">
        <f>IF($G1822=K$3,1,"")</f>
        <v/>
      </c>
      <c r="L1822" t="str">
        <f>IF($G1822=L$3,1,"")</f>
        <v/>
      </c>
      <c r="M1822" t="str">
        <f>IF($G1822=M$3,1,"")</f>
        <v/>
      </c>
      <c r="N1822" t="str">
        <f>IF($G1822=N$3,1,"")</f>
        <v/>
      </c>
      <c r="O1822" t="str">
        <f>IF($G1822=O$3,1,"")</f>
        <v/>
      </c>
      <c r="P1822" t="str">
        <f>IF($G1822=P$3,1,"")</f>
        <v/>
      </c>
      <c r="Q1822" t="str">
        <f>IF($G1822=Q$3,1,"")</f>
        <v/>
      </c>
      <c r="R1822" t="str">
        <f>IF($G1822=R$3,1,"")</f>
        <v/>
      </c>
      <c r="S1822" t="str">
        <f>IF($G1822=S$3,1,"")</f>
        <v/>
      </c>
      <c r="T1822" t="str">
        <f>IF($G1822=T$3,1,"")</f>
        <v/>
      </c>
      <c r="U1822" t="str">
        <f>IF($G1822=U$3,1,"")</f>
        <v/>
      </c>
      <c r="V1822">
        <f>IF($G1822=V$3,1,"")</f>
        <v>1</v>
      </c>
      <c r="X1822">
        <f t="shared" si="125"/>
        <v>0</v>
      </c>
      <c r="Y1822">
        <v>2518</v>
      </c>
      <c r="Z1822">
        <f t="shared" si="127"/>
        <v>0</v>
      </c>
      <c r="AA1822">
        <f t="shared" si="128"/>
        <v>5991</v>
      </c>
      <c r="AB1822">
        <v>5991</v>
      </c>
      <c r="AC1822">
        <v>0</v>
      </c>
      <c r="AD1822">
        <v>0</v>
      </c>
      <c r="AE1822">
        <v>0</v>
      </c>
    </row>
    <row r="1823" spans="2:31">
      <c r="B1823">
        <v>2519</v>
      </c>
      <c r="C1823">
        <v>1</v>
      </c>
      <c r="D1823">
        <v>11982</v>
      </c>
      <c r="E1823">
        <v>15</v>
      </c>
      <c r="F1823">
        <v>4</v>
      </c>
      <c r="G1823">
        <f t="shared" si="126"/>
        <v>15</v>
      </c>
      <c r="H1823" t="str">
        <f>IF($G1823=H$3,1,"")</f>
        <v/>
      </c>
      <c r="I1823" t="str">
        <f>IF($G1823=I$3,1,"")</f>
        <v/>
      </c>
      <c r="J1823" t="str">
        <f>IF($G1823=J$3,1,"")</f>
        <v/>
      </c>
      <c r="K1823" t="str">
        <f>IF($G1823=K$3,1,"")</f>
        <v/>
      </c>
      <c r="L1823" t="str">
        <f>IF($G1823=L$3,1,"")</f>
        <v/>
      </c>
      <c r="M1823" t="str">
        <f>IF($G1823=M$3,1,"")</f>
        <v/>
      </c>
      <c r="N1823" t="str">
        <f>IF($G1823=N$3,1,"")</f>
        <v/>
      </c>
      <c r="O1823" t="str">
        <f>IF($G1823=O$3,1,"")</f>
        <v/>
      </c>
      <c r="P1823" t="str">
        <f>IF($G1823=P$3,1,"")</f>
        <v/>
      </c>
      <c r="Q1823" t="str">
        <f>IF($G1823=Q$3,1,"")</f>
        <v/>
      </c>
      <c r="R1823" t="str">
        <f>IF($G1823=R$3,1,"")</f>
        <v/>
      </c>
      <c r="S1823" t="str">
        <f>IF($G1823=S$3,1,"")</f>
        <v/>
      </c>
      <c r="T1823" t="str">
        <f>IF($G1823=T$3,1,"")</f>
        <v/>
      </c>
      <c r="U1823" t="str">
        <f>IF($G1823=U$3,1,"")</f>
        <v/>
      </c>
      <c r="V1823">
        <f>IF($G1823=V$3,1,"")</f>
        <v>1</v>
      </c>
      <c r="X1823">
        <f t="shared" si="125"/>
        <v>0</v>
      </c>
      <c r="Y1823">
        <v>2519</v>
      </c>
      <c r="Z1823">
        <f t="shared" si="127"/>
        <v>0</v>
      </c>
      <c r="AA1823">
        <f t="shared" si="128"/>
        <v>11982</v>
      </c>
      <c r="AB1823">
        <v>9732</v>
      </c>
      <c r="AC1823">
        <v>0</v>
      </c>
      <c r="AD1823">
        <v>0</v>
      </c>
      <c r="AE1823">
        <v>2250</v>
      </c>
    </row>
    <row r="1824" spans="2:31">
      <c r="B1824">
        <v>2520</v>
      </c>
      <c r="C1824">
        <v>1</v>
      </c>
      <c r="D1824">
        <v>8391</v>
      </c>
      <c r="E1824">
        <v>3</v>
      </c>
      <c r="F1824">
        <v>1</v>
      </c>
      <c r="G1824">
        <f t="shared" si="126"/>
        <v>15</v>
      </c>
      <c r="H1824" t="str">
        <f>IF($G1824=H$3,1,"")</f>
        <v/>
      </c>
      <c r="I1824" t="str">
        <f>IF($G1824=I$3,1,"")</f>
        <v/>
      </c>
      <c r="J1824" t="str">
        <f>IF($G1824=J$3,1,"")</f>
        <v/>
      </c>
      <c r="K1824" t="str">
        <f>IF($G1824=K$3,1,"")</f>
        <v/>
      </c>
      <c r="L1824" t="str">
        <f>IF($G1824=L$3,1,"")</f>
        <v/>
      </c>
      <c r="M1824" t="str">
        <f>IF($G1824=M$3,1,"")</f>
        <v/>
      </c>
      <c r="N1824" t="str">
        <f>IF($G1824=N$3,1,"")</f>
        <v/>
      </c>
      <c r="O1824" t="str">
        <f>IF($G1824=O$3,1,"")</f>
        <v/>
      </c>
      <c r="P1824" t="str">
        <f>IF($G1824=P$3,1,"")</f>
        <v/>
      </c>
      <c r="Q1824" t="str">
        <f>IF($G1824=Q$3,1,"")</f>
        <v/>
      </c>
      <c r="R1824" t="str">
        <f>IF($G1824=R$3,1,"")</f>
        <v/>
      </c>
      <c r="S1824" t="str">
        <f>IF($G1824=S$3,1,"")</f>
        <v/>
      </c>
      <c r="T1824" t="str">
        <f>IF($G1824=T$3,1,"")</f>
        <v/>
      </c>
      <c r="U1824" t="str">
        <f>IF($G1824=U$3,1,"")</f>
        <v/>
      </c>
      <c r="V1824">
        <f>IF($G1824=V$3,1,"")</f>
        <v>1</v>
      </c>
      <c r="X1824">
        <f t="shared" si="125"/>
        <v>0</v>
      </c>
      <c r="Y1824">
        <v>2520</v>
      </c>
      <c r="Z1824">
        <f t="shared" si="127"/>
        <v>0</v>
      </c>
      <c r="AA1824">
        <f t="shared" si="128"/>
        <v>8391</v>
      </c>
      <c r="AB1824">
        <v>5991</v>
      </c>
      <c r="AC1824">
        <v>0</v>
      </c>
      <c r="AD1824">
        <v>0</v>
      </c>
      <c r="AE1824">
        <v>2400</v>
      </c>
    </row>
    <row r="1825" spans="2:31">
      <c r="B1825">
        <v>2522</v>
      </c>
      <c r="C1825">
        <v>1</v>
      </c>
      <c r="D1825">
        <v>2400</v>
      </c>
      <c r="E1825">
        <v>6</v>
      </c>
      <c r="F1825">
        <v>1</v>
      </c>
      <c r="G1825">
        <f t="shared" si="126"/>
        <v>12</v>
      </c>
      <c r="H1825" t="str">
        <f>IF($G1825=H$3,1,"")</f>
        <v/>
      </c>
      <c r="I1825" t="str">
        <f>IF($G1825=I$3,1,"")</f>
        <v/>
      </c>
      <c r="J1825" t="str">
        <f>IF($G1825=J$3,1,"")</f>
        <v/>
      </c>
      <c r="K1825" t="str">
        <f>IF($G1825=K$3,1,"")</f>
        <v/>
      </c>
      <c r="L1825" t="str">
        <f>IF($G1825=L$3,1,"")</f>
        <v/>
      </c>
      <c r="M1825" t="str">
        <f>IF($G1825=M$3,1,"")</f>
        <v/>
      </c>
      <c r="N1825" t="str">
        <f>IF($G1825=N$3,1,"")</f>
        <v/>
      </c>
      <c r="O1825" t="str">
        <f>IF($G1825=O$3,1,"")</f>
        <v/>
      </c>
      <c r="P1825" t="str">
        <f>IF($G1825=P$3,1,"")</f>
        <v/>
      </c>
      <c r="Q1825" t="str">
        <f>IF($G1825=Q$3,1,"")</f>
        <v/>
      </c>
      <c r="R1825" t="str">
        <f>IF($G1825=R$3,1,"")</f>
        <v/>
      </c>
      <c r="S1825">
        <f>IF($G1825=S$3,1,"")</f>
        <v>1</v>
      </c>
      <c r="T1825" t="str">
        <f>IF($G1825=T$3,1,"")</f>
        <v/>
      </c>
      <c r="U1825" t="str">
        <f>IF($G1825=U$3,1,"")</f>
        <v/>
      </c>
      <c r="V1825" t="str">
        <f>IF($G1825=V$3,1,"")</f>
        <v/>
      </c>
      <c r="X1825">
        <f t="shared" si="125"/>
        <v>0</v>
      </c>
      <c r="Y1825">
        <v>2522</v>
      </c>
      <c r="Z1825">
        <f t="shared" si="127"/>
        <v>0</v>
      </c>
      <c r="AA1825">
        <f t="shared" si="128"/>
        <v>2400</v>
      </c>
      <c r="AB1825">
        <v>0</v>
      </c>
      <c r="AC1825">
        <v>0</v>
      </c>
      <c r="AD1825">
        <v>0</v>
      </c>
      <c r="AE1825">
        <v>2400</v>
      </c>
    </row>
    <row r="1826" spans="2:31">
      <c r="B1826">
        <v>2523</v>
      </c>
      <c r="C1826">
        <v>1</v>
      </c>
      <c r="D1826">
        <v>13038</v>
      </c>
      <c r="E1826">
        <v>6</v>
      </c>
      <c r="F1826">
        <v>2</v>
      </c>
      <c r="G1826">
        <f t="shared" si="126"/>
        <v>15</v>
      </c>
      <c r="H1826" t="str">
        <f>IF($G1826=H$3,1,"")</f>
        <v/>
      </c>
      <c r="I1826" t="str">
        <f>IF($G1826=I$3,1,"")</f>
        <v/>
      </c>
      <c r="J1826" t="str">
        <f>IF($G1826=J$3,1,"")</f>
        <v/>
      </c>
      <c r="K1826" t="str">
        <f>IF($G1826=K$3,1,"")</f>
        <v/>
      </c>
      <c r="L1826" t="str">
        <f>IF($G1826=L$3,1,"")</f>
        <v/>
      </c>
      <c r="M1826" t="str">
        <f>IF($G1826=M$3,1,"")</f>
        <v/>
      </c>
      <c r="N1826" t="str">
        <f>IF($G1826=N$3,1,"")</f>
        <v/>
      </c>
      <c r="O1826" t="str">
        <f>IF($G1826=O$3,1,"")</f>
        <v/>
      </c>
      <c r="P1826" t="str">
        <f>IF($G1826=P$3,1,"")</f>
        <v/>
      </c>
      <c r="Q1826" t="str">
        <f>IF($G1826=Q$3,1,"")</f>
        <v/>
      </c>
      <c r="R1826" t="str">
        <f>IF($G1826=R$3,1,"")</f>
        <v/>
      </c>
      <c r="S1826" t="str">
        <f>IF($G1826=S$3,1,"")</f>
        <v/>
      </c>
      <c r="T1826" t="str">
        <f>IF($G1826=T$3,1,"")</f>
        <v/>
      </c>
      <c r="U1826" t="str">
        <f>IF($G1826=U$3,1,"")</f>
        <v/>
      </c>
      <c r="V1826">
        <f>IF($G1826=V$3,1,"")</f>
        <v>1</v>
      </c>
      <c r="X1826">
        <f t="shared" si="125"/>
        <v>0</v>
      </c>
      <c r="Y1826">
        <v>2523</v>
      </c>
      <c r="Z1826">
        <f t="shared" si="127"/>
        <v>0</v>
      </c>
      <c r="AA1826">
        <f t="shared" si="128"/>
        <v>13038</v>
      </c>
      <c r="AB1826">
        <v>10338</v>
      </c>
      <c r="AC1826">
        <v>0</v>
      </c>
      <c r="AD1826">
        <v>0</v>
      </c>
      <c r="AE1826">
        <v>2700</v>
      </c>
    </row>
    <row r="1827" spans="2:31">
      <c r="B1827">
        <v>2524</v>
      </c>
      <c r="C1827">
        <v>1</v>
      </c>
      <c r="D1827">
        <v>5067</v>
      </c>
      <c r="E1827">
        <v>6</v>
      </c>
      <c r="F1827">
        <v>2</v>
      </c>
      <c r="G1827">
        <f t="shared" si="126"/>
        <v>15</v>
      </c>
      <c r="H1827" t="str">
        <f>IF($G1827=H$3,1,"")</f>
        <v/>
      </c>
      <c r="I1827" t="str">
        <f>IF($G1827=I$3,1,"")</f>
        <v/>
      </c>
      <c r="J1827" t="str">
        <f>IF($G1827=J$3,1,"")</f>
        <v/>
      </c>
      <c r="K1827" t="str">
        <f>IF($G1827=K$3,1,"")</f>
        <v/>
      </c>
      <c r="L1827" t="str">
        <f>IF($G1827=L$3,1,"")</f>
        <v/>
      </c>
      <c r="M1827" t="str">
        <f>IF($G1827=M$3,1,"")</f>
        <v/>
      </c>
      <c r="N1827" t="str">
        <f>IF($G1827=N$3,1,"")</f>
        <v/>
      </c>
      <c r="O1827" t="str">
        <f>IF($G1827=O$3,1,"")</f>
        <v/>
      </c>
      <c r="P1827" t="str">
        <f>IF($G1827=P$3,1,"")</f>
        <v/>
      </c>
      <c r="Q1827" t="str">
        <f>IF($G1827=Q$3,1,"")</f>
        <v/>
      </c>
      <c r="R1827" t="str">
        <f>IF($G1827=R$3,1,"")</f>
        <v/>
      </c>
      <c r="S1827" t="str">
        <f>IF($G1827=S$3,1,"")</f>
        <v/>
      </c>
      <c r="T1827" t="str">
        <f>IF($G1827=T$3,1,"")</f>
        <v/>
      </c>
      <c r="U1827" t="str">
        <f>IF($G1827=U$3,1,"")</f>
        <v/>
      </c>
      <c r="V1827">
        <f>IF($G1827=V$3,1,"")</f>
        <v>1</v>
      </c>
      <c r="X1827">
        <f t="shared" si="125"/>
        <v>0</v>
      </c>
      <c r="Y1827">
        <v>2524</v>
      </c>
      <c r="Z1827">
        <f t="shared" si="127"/>
        <v>0</v>
      </c>
      <c r="AA1827">
        <f t="shared" si="128"/>
        <v>5067</v>
      </c>
      <c r="AB1827">
        <v>3567</v>
      </c>
      <c r="AC1827">
        <v>0</v>
      </c>
      <c r="AD1827">
        <v>0</v>
      </c>
      <c r="AE1827">
        <v>1500</v>
      </c>
    </row>
    <row r="1828" spans="2:31">
      <c r="B1828">
        <v>2525</v>
      </c>
      <c r="C1828">
        <v>1</v>
      </c>
      <c r="D1828">
        <v>2250</v>
      </c>
      <c r="E1828">
        <v>3</v>
      </c>
      <c r="F1828">
        <v>1</v>
      </c>
      <c r="G1828">
        <f t="shared" si="126"/>
        <v>11</v>
      </c>
      <c r="H1828" t="str">
        <f>IF($G1828=H$3,1,"")</f>
        <v/>
      </c>
      <c r="I1828" t="str">
        <f>IF($G1828=I$3,1,"")</f>
        <v/>
      </c>
      <c r="J1828" t="str">
        <f>IF($G1828=J$3,1,"")</f>
        <v/>
      </c>
      <c r="K1828" t="str">
        <f>IF($G1828=K$3,1,"")</f>
        <v/>
      </c>
      <c r="L1828" t="str">
        <f>IF($G1828=L$3,1,"")</f>
        <v/>
      </c>
      <c r="M1828" t="str">
        <f>IF($G1828=M$3,1,"")</f>
        <v/>
      </c>
      <c r="N1828" t="str">
        <f>IF($G1828=N$3,1,"")</f>
        <v/>
      </c>
      <c r="O1828" t="str">
        <f>IF($G1828=O$3,1,"")</f>
        <v/>
      </c>
      <c r="P1828" t="str">
        <f>IF($G1828=P$3,1,"")</f>
        <v/>
      </c>
      <c r="Q1828" t="str">
        <f>IF($G1828=Q$3,1,"")</f>
        <v/>
      </c>
      <c r="R1828">
        <f>IF($G1828=R$3,1,"")</f>
        <v>1</v>
      </c>
      <c r="S1828" t="str">
        <f>IF($G1828=S$3,1,"")</f>
        <v/>
      </c>
      <c r="T1828" t="str">
        <f>IF($G1828=T$3,1,"")</f>
        <v/>
      </c>
      <c r="U1828" t="str">
        <f>IF($G1828=U$3,1,"")</f>
        <v/>
      </c>
      <c r="V1828" t="str">
        <f>IF($G1828=V$3,1,"")</f>
        <v/>
      </c>
      <c r="X1828">
        <f t="shared" si="125"/>
        <v>0</v>
      </c>
      <c r="Y1828">
        <v>2525</v>
      </c>
      <c r="Z1828">
        <f t="shared" si="127"/>
        <v>0</v>
      </c>
      <c r="AA1828">
        <f t="shared" si="128"/>
        <v>2250</v>
      </c>
      <c r="AB1828">
        <v>0</v>
      </c>
      <c r="AC1828">
        <v>0</v>
      </c>
      <c r="AD1828">
        <v>0</v>
      </c>
      <c r="AE1828">
        <v>2250</v>
      </c>
    </row>
    <row r="1829" spans="2:31">
      <c r="B1829">
        <v>2526</v>
      </c>
      <c r="C1829">
        <v>1</v>
      </c>
      <c r="D1829">
        <v>11889</v>
      </c>
      <c r="E1829">
        <v>6</v>
      </c>
      <c r="F1829">
        <v>2</v>
      </c>
      <c r="G1829">
        <f t="shared" si="126"/>
        <v>15</v>
      </c>
      <c r="H1829" t="str">
        <f>IF($G1829=H$3,1,"")</f>
        <v/>
      </c>
      <c r="I1829" t="str">
        <f>IF($G1829=I$3,1,"")</f>
        <v/>
      </c>
      <c r="J1829" t="str">
        <f>IF($G1829=J$3,1,"")</f>
        <v/>
      </c>
      <c r="K1829" t="str">
        <f>IF($G1829=K$3,1,"")</f>
        <v/>
      </c>
      <c r="L1829" t="str">
        <f>IF($G1829=L$3,1,"")</f>
        <v/>
      </c>
      <c r="M1829" t="str">
        <f>IF($G1829=M$3,1,"")</f>
        <v/>
      </c>
      <c r="N1829" t="str">
        <f>IF($G1829=N$3,1,"")</f>
        <v/>
      </c>
      <c r="O1829" t="str">
        <f>IF($G1829=O$3,1,"")</f>
        <v/>
      </c>
      <c r="P1829" t="str">
        <f>IF($G1829=P$3,1,"")</f>
        <v/>
      </c>
      <c r="Q1829" t="str">
        <f>IF($G1829=Q$3,1,"")</f>
        <v/>
      </c>
      <c r="R1829" t="str">
        <f>IF($G1829=R$3,1,"")</f>
        <v/>
      </c>
      <c r="S1829" t="str">
        <f>IF($G1829=S$3,1,"")</f>
        <v/>
      </c>
      <c r="T1829" t="str">
        <f>IF($G1829=T$3,1,"")</f>
        <v/>
      </c>
      <c r="U1829" t="str">
        <f>IF($G1829=U$3,1,"")</f>
        <v/>
      </c>
      <c r="V1829">
        <f>IF($G1829=V$3,1,"")</f>
        <v>1</v>
      </c>
      <c r="X1829">
        <f t="shared" si="125"/>
        <v>0</v>
      </c>
      <c r="Y1829">
        <v>2526</v>
      </c>
      <c r="Z1829">
        <f t="shared" si="127"/>
        <v>0</v>
      </c>
      <c r="AA1829">
        <f t="shared" si="128"/>
        <v>11889</v>
      </c>
      <c r="AB1829">
        <v>9339</v>
      </c>
      <c r="AC1829">
        <v>0</v>
      </c>
      <c r="AD1829">
        <v>0</v>
      </c>
      <c r="AE1829">
        <v>2550</v>
      </c>
    </row>
    <row r="1830" spans="2:31">
      <c r="B1830">
        <v>2527</v>
      </c>
      <c r="C1830">
        <v>1</v>
      </c>
      <c r="D1830">
        <v>10518</v>
      </c>
      <c r="E1830">
        <v>6</v>
      </c>
      <c r="F1830">
        <v>2</v>
      </c>
      <c r="G1830">
        <f t="shared" si="126"/>
        <v>15</v>
      </c>
      <c r="H1830" t="str">
        <f>IF($G1830=H$3,1,"")</f>
        <v/>
      </c>
      <c r="I1830" t="str">
        <f>IF($G1830=I$3,1,"")</f>
        <v/>
      </c>
      <c r="J1830" t="str">
        <f>IF($G1830=J$3,1,"")</f>
        <v/>
      </c>
      <c r="K1830" t="str">
        <f>IF($G1830=K$3,1,"")</f>
        <v/>
      </c>
      <c r="L1830" t="str">
        <f>IF($G1830=L$3,1,"")</f>
        <v/>
      </c>
      <c r="M1830" t="str">
        <f>IF($G1830=M$3,1,"")</f>
        <v/>
      </c>
      <c r="N1830" t="str">
        <f>IF($G1830=N$3,1,"")</f>
        <v/>
      </c>
      <c r="O1830" t="str">
        <f>IF($G1830=O$3,1,"")</f>
        <v/>
      </c>
      <c r="P1830" t="str">
        <f>IF($G1830=P$3,1,"")</f>
        <v/>
      </c>
      <c r="Q1830" t="str">
        <f>IF($G1830=Q$3,1,"")</f>
        <v/>
      </c>
      <c r="R1830" t="str">
        <f>IF($G1830=R$3,1,"")</f>
        <v/>
      </c>
      <c r="S1830" t="str">
        <f>IF($G1830=S$3,1,"")</f>
        <v/>
      </c>
      <c r="T1830" t="str">
        <f>IF($G1830=T$3,1,"")</f>
        <v/>
      </c>
      <c r="U1830" t="str">
        <f>IF($G1830=U$3,1,"")</f>
        <v/>
      </c>
      <c r="V1830">
        <f>IF($G1830=V$3,1,"")</f>
        <v>1</v>
      </c>
      <c r="X1830">
        <f t="shared" si="125"/>
        <v>0</v>
      </c>
      <c r="Y1830">
        <v>2527</v>
      </c>
      <c r="Z1830">
        <f t="shared" si="127"/>
        <v>0</v>
      </c>
      <c r="AA1830">
        <f t="shared" si="128"/>
        <v>10518</v>
      </c>
      <c r="AB1830">
        <v>10518</v>
      </c>
      <c r="AC1830">
        <v>0</v>
      </c>
      <c r="AD1830">
        <v>0</v>
      </c>
      <c r="AE1830">
        <v>0</v>
      </c>
    </row>
    <row r="1831" spans="2:31">
      <c r="B1831">
        <v>2530</v>
      </c>
      <c r="C1831">
        <v>1</v>
      </c>
      <c r="D1831">
        <v>17892</v>
      </c>
      <c r="E1831">
        <v>15</v>
      </c>
      <c r="F1831">
        <v>4</v>
      </c>
      <c r="G1831">
        <f t="shared" si="126"/>
        <v>15</v>
      </c>
      <c r="H1831" t="str">
        <f>IF($G1831=H$3,1,"")</f>
        <v/>
      </c>
      <c r="I1831" t="str">
        <f>IF($G1831=I$3,1,"")</f>
        <v/>
      </c>
      <c r="J1831" t="str">
        <f>IF($G1831=J$3,1,"")</f>
        <v/>
      </c>
      <c r="K1831" t="str">
        <f>IF($G1831=K$3,1,"")</f>
        <v/>
      </c>
      <c r="L1831" t="str">
        <f>IF($G1831=L$3,1,"")</f>
        <v/>
      </c>
      <c r="M1831" t="str">
        <f>IF($G1831=M$3,1,"")</f>
        <v/>
      </c>
      <c r="N1831" t="str">
        <f>IF($G1831=N$3,1,"")</f>
        <v/>
      </c>
      <c r="O1831" t="str">
        <f>IF($G1831=O$3,1,"")</f>
        <v/>
      </c>
      <c r="P1831" t="str">
        <f>IF($G1831=P$3,1,"")</f>
        <v/>
      </c>
      <c r="Q1831" t="str">
        <f>IF($G1831=Q$3,1,"")</f>
        <v/>
      </c>
      <c r="R1831" t="str">
        <f>IF($G1831=R$3,1,"")</f>
        <v/>
      </c>
      <c r="S1831" t="str">
        <f>IF($G1831=S$3,1,"")</f>
        <v/>
      </c>
      <c r="T1831" t="str">
        <f>IF($G1831=T$3,1,"")</f>
        <v/>
      </c>
      <c r="U1831" t="str">
        <f>IF($G1831=U$3,1,"")</f>
        <v/>
      </c>
      <c r="V1831">
        <f>IF($G1831=V$3,1,"")</f>
        <v>1</v>
      </c>
      <c r="X1831">
        <f t="shared" si="125"/>
        <v>0</v>
      </c>
      <c r="Y1831">
        <v>2530</v>
      </c>
      <c r="Z1831">
        <f t="shared" si="127"/>
        <v>0</v>
      </c>
      <c r="AA1831">
        <f t="shared" si="128"/>
        <v>17892</v>
      </c>
      <c r="AB1831">
        <v>11442</v>
      </c>
      <c r="AC1831">
        <v>4200</v>
      </c>
      <c r="AD1831">
        <v>0</v>
      </c>
      <c r="AE1831">
        <v>2250</v>
      </c>
    </row>
    <row r="1832" spans="2:31">
      <c r="B1832">
        <v>2531</v>
      </c>
      <c r="C1832">
        <v>1</v>
      </c>
      <c r="D1832">
        <v>16479</v>
      </c>
      <c r="E1832">
        <v>12</v>
      </c>
      <c r="F1832">
        <v>4</v>
      </c>
      <c r="G1832">
        <f t="shared" si="126"/>
        <v>15</v>
      </c>
      <c r="H1832" t="str">
        <f>IF($G1832=H$3,1,"")</f>
        <v/>
      </c>
      <c r="I1832" t="str">
        <f>IF($G1832=I$3,1,"")</f>
        <v/>
      </c>
      <c r="J1832" t="str">
        <f>IF($G1832=J$3,1,"")</f>
        <v/>
      </c>
      <c r="K1832" t="str">
        <f>IF($G1832=K$3,1,"")</f>
        <v/>
      </c>
      <c r="L1832" t="str">
        <f>IF($G1832=L$3,1,"")</f>
        <v/>
      </c>
      <c r="M1832" t="str">
        <f>IF($G1832=M$3,1,"")</f>
        <v/>
      </c>
      <c r="N1832" t="str">
        <f>IF($G1832=N$3,1,"")</f>
        <v/>
      </c>
      <c r="O1832" t="str">
        <f>IF($G1832=O$3,1,"")</f>
        <v/>
      </c>
      <c r="P1832" t="str">
        <f>IF($G1832=P$3,1,"")</f>
        <v/>
      </c>
      <c r="Q1832" t="str">
        <f>IF($G1832=Q$3,1,"")</f>
        <v/>
      </c>
      <c r="R1832" t="str">
        <f>IF($G1832=R$3,1,"")</f>
        <v/>
      </c>
      <c r="S1832" t="str">
        <f>IF($G1832=S$3,1,"")</f>
        <v/>
      </c>
      <c r="T1832" t="str">
        <f>IF($G1832=T$3,1,"")</f>
        <v/>
      </c>
      <c r="U1832" t="str">
        <f>IF($G1832=U$3,1,"")</f>
        <v/>
      </c>
      <c r="V1832">
        <f>IF($G1832=V$3,1,"")</f>
        <v>1</v>
      </c>
      <c r="X1832">
        <f t="shared" ref="X1832:X1863" si="129">Y1832-B1832</f>
        <v>0</v>
      </c>
      <c r="Y1832">
        <v>2531</v>
      </c>
      <c r="Z1832">
        <f t="shared" si="127"/>
        <v>0</v>
      </c>
      <c r="AA1832">
        <f t="shared" si="128"/>
        <v>16479</v>
      </c>
      <c r="AB1832">
        <v>14079</v>
      </c>
      <c r="AC1832">
        <v>0</v>
      </c>
      <c r="AD1832">
        <v>0</v>
      </c>
      <c r="AE1832">
        <v>2400</v>
      </c>
    </row>
    <row r="1833" spans="2:31">
      <c r="B1833">
        <v>2533</v>
      </c>
      <c r="C1833">
        <v>1</v>
      </c>
      <c r="D1833">
        <v>21522</v>
      </c>
      <c r="E1833">
        <v>12</v>
      </c>
      <c r="F1833">
        <v>4</v>
      </c>
      <c r="G1833">
        <f t="shared" si="126"/>
        <v>15</v>
      </c>
      <c r="H1833" t="str">
        <f>IF($G1833=H$3,1,"")</f>
        <v/>
      </c>
      <c r="I1833" t="str">
        <f>IF($G1833=I$3,1,"")</f>
        <v/>
      </c>
      <c r="J1833" t="str">
        <f>IF($G1833=J$3,1,"")</f>
        <v/>
      </c>
      <c r="K1833" t="str">
        <f>IF($G1833=K$3,1,"")</f>
        <v/>
      </c>
      <c r="L1833" t="str">
        <f>IF($G1833=L$3,1,"")</f>
        <v/>
      </c>
      <c r="M1833" t="str">
        <f>IF($G1833=M$3,1,"")</f>
        <v/>
      </c>
      <c r="N1833" t="str">
        <f>IF($G1833=N$3,1,"")</f>
        <v/>
      </c>
      <c r="O1833" t="str">
        <f>IF($G1833=O$3,1,"")</f>
        <v/>
      </c>
      <c r="P1833" t="str">
        <f>IF($G1833=P$3,1,"")</f>
        <v/>
      </c>
      <c r="Q1833" t="str">
        <f>IF($G1833=Q$3,1,"")</f>
        <v/>
      </c>
      <c r="R1833" t="str">
        <f>IF($G1833=R$3,1,"")</f>
        <v/>
      </c>
      <c r="S1833" t="str">
        <f>IF($G1833=S$3,1,"")</f>
        <v/>
      </c>
      <c r="T1833" t="str">
        <f>IF($G1833=T$3,1,"")</f>
        <v/>
      </c>
      <c r="U1833" t="str">
        <f>IF($G1833=U$3,1,"")</f>
        <v/>
      </c>
      <c r="V1833">
        <f>IF($G1833=V$3,1,"")</f>
        <v>1</v>
      </c>
      <c r="X1833">
        <f t="shared" si="129"/>
        <v>0</v>
      </c>
      <c r="Y1833">
        <v>2533</v>
      </c>
      <c r="Z1833">
        <f t="shared" si="127"/>
        <v>0</v>
      </c>
      <c r="AA1833">
        <f t="shared" si="128"/>
        <v>21522</v>
      </c>
      <c r="AB1833">
        <v>19572</v>
      </c>
      <c r="AC1833">
        <v>0</v>
      </c>
      <c r="AD1833">
        <v>0</v>
      </c>
      <c r="AE1833">
        <v>1950</v>
      </c>
    </row>
    <row r="1834" spans="2:31">
      <c r="B1834">
        <v>2534</v>
      </c>
      <c r="C1834">
        <v>1</v>
      </c>
      <c r="D1834">
        <v>5514</v>
      </c>
      <c r="E1834">
        <v>9</v>
      </c>
      <c r="F1834">
        <v>2</v>
      </c>
      <c r="G1834">
        <f t="shared" si="126"/>
        <v>15</v>
      </c>
      <c r="H1834" t="str">
        <f>IF($G1834=H$3,1,"")</f>
        <v/>
      </c>
      <c r="I1834" t="str">
        <f>IF($G1834=I$3,1,"")</f>
        <v/>
      </c>
      <c r="J1834" t="str">
        <f>IF($G1834=J$3,1,"")</f>
        <v/>
      </c>
      <c r="K1834" t="str">
        <f>IF($G1834=K$3,1,"")</f>
        <v/>
      </c>
      <c r="L1834" t="str">
        <f>IF($G1834=L$3,1,"")</f>
        <v/>
      </c>
      <c r="M1834" t="str">
        <f>IF($G1834=M$3,1,"")</f>
        <v/>
      </c>
      <c r="N1834" t="str">
        <f>IF($G1834=N$3,1,"")</f>
        <v/>
      </c>
      <c r="O1834" t="str">
        <f>IF($G1834=O$3,1,"")</f>
        <v/>
      </c>
      <c r="P1834" t="str">
        <f>IF($G1834=P$3,1,"")</f>
        <v/>
      </c>
      <c r="Q1834" t="str">
        <f>IF($G1834=Q$3,1,"")</f>
        <v/>
      </c>
      <c r="R1834" t="str">
        <f>IF($G1834=R$3,1,"")</f>
        <v/>
      </c>
      <c r="S1834" t="str">
        <f>IF($G1834=S$3,1,"")</f>
        <v/>
      </c>
      <c r="T1834" t="str">
        <f>IF($G1834=T$3,1,"")</f>
        <v/>
      </c>
      <c r="U1834" t="str">
        <f>IF($G1834=U$3,1,"")</f>
        <v/>
      </c>
      <c r="V1834">
        <f>IF($G1834=V$3,1,"")</f>
        <v>1</v>
      </c>
      <c r="X1834">
        <f t="shared" si="129"/>
        <v>0</v>
      </c>
      <c r="Y1834">
        <v>2534</v>
      </c>
      <c r="Z1834">
        <f t="shared" si="127"/>
        <v>0</v>
      </c>
      <c r="AA1834">
        <f t="shared" si="128"/>
        <v>5514</v>
      </c>
      <c r="AB1834">
        <v>3174</v>
      </c>
      <c r="AC1834">
        <v>840</v>
      </c>
      <c r="AD1834">
        <v>0</v>
      </c>
      <c r="AE1834">
        <v>1500</v>
      </c>
    </row>
    <row r="1835" spans="2:31">
      <c r="B1835">
        <v>2535</v>
      </c>
      <c r="C1835">
        <v>1</v>
      </c>
      <c r="D1835">
        <v>12681</v>
      </c>
      <c r="E1835">
        <v>12</v>
      </c>
      <c r="F1835">
        <v>4</v>
      </c>
      <c r="G1835">
        <f t="shared" si="126"/>
        <v>15</v>
      </c>
      <c r="H1835" t="str">
        <f>IF($G1835=H$3,1,"")</f>
        <v/>
      </c>
      <c r="I1835" t="str">
        <f>IF($G1835=I$3,1,"")</f>
        <v/>
      </c>
      <c r="J1835" t="str">
        <f>IF($G1835=J$3,1,"")</f>
        <v/>
      </c>
      <c r="K1835" t="str">
        <f>IF($G1835=K$3,1,"")</f>
        <v/>
      </c>
      <c r="L1835" t="str">
        <f>IF($G1835=L$3,1,"")</f>
        <v/>
      </c>
      <c r="M1835" t="str">
        <f>IF($G1835=M$3,1,"")</f>
        <v/>
      </c>
      <c r="N1835" t="str">
        <f>IF($G1835=N$3,1,"")</f>
        <v/>
      </c>
      <c r="O1835" t="str">
        <f>IF($G1835=O$3,1,"")</f>
        <v/>
      </c>
      <c r="P1835" t="str">
        <f>IF($G1835=P$3,1,"")</f>
        <v/>
      </c>
      <c r="Q1835" t="str">
        <f>IF($G1835=Q$3,1,"")</f>
        <v/>
      </c>
      <c r="R1835" t="str">
        <f>IF($G1835=R$3,1,"")</f>
        <v/>
      </c>
      <c r="S1835" t="str">
        <f>IF($G1835=S$3,1,"")</f>
        <v/>
      </c>
      <c r="T1835" t="str">
        <f>IF($G1835=T$3,1,"")</f>
        <v/>
      </c>
      <c r="U1835" t="str">
        <f>IF($G1835=U$3,1,"")</f>
        <v/>
      </c>
      <c r="V1835">
        <f>IF($G1835=V$3,1,"")</f>
        <v>1</v>
      </c>
      <c r="X1835">
        <f t="shared" si="129"/>
        <v>0</v>
      </c>
      <c r="Y1835">
        <v>2535</v>
      </c>
      <c r="Z1835">
        <f t="shared" si="127"/>
        <v>0</v>
      </c>
      <c r="AA1835">
        <f t="shared" si="128"/>
        <v>12681</v>
      </c>
      <c r="AB1835">
        <v>9621</v>
      </c>
      <c r="AC1835">
        <v>960</v>
      </c>
      <c r="AD1835">
        <v>0</v>
      </c>
      <c r="AE1835">
        <v>2100</v>
      </c>
    </row>
    <row r="1836" spans="2:31">
      <c r="B1836">
        <v>2536</v>
      </c>
      <c r="C1836">
        <v>1</v>
      </c>
      <c r="D1836">
        <v>12282</v>
      </c>
      <c r="E1836">
        <v>9</v>
      </c>
      <c r="F1836">
        <v>3</v>
      </c>
      <c r="G1836">
        <f t="shared" si="126"/>
        <v>15</v>
      </c>
      <c r="H1836" t="str">
        <f>IF($G1836=H$3,1,"")</f>
        <v/>
      </c>
      <c r="I1836" t="str">
        <f>IF($G1836=I$3,1,"")</f>
        <v/>
      </c>
      <c r="J1836" t="str">
        <f>IF($G1836=J$3,1,"")</f>
        <v/>
      </c>
      <c r="K1836" t="str">
        <f>IF($G1836=K$3,1,"")</f>
        <v/>
      </c>
      <c r="L1836" t="str">
        <f>IF($G1836=L$3,1,"")</f>
        <v/>
      </c>
      <c r="M1836" t="str">
        <f>IF($G1836=M$3,1,"")</f>
        <v/>
      </c>
      <c r="N1836" t="str">
        <f>IF($G1836=N$3,1,"")</f>
        <v/>
      </c>
      <c r="O1836" t="str">
        <f>IF($G1836=O$3,1,"")</f>
        <v/>
      </c>
      <c r="P1836" t="str">
        <f>IF($G1836=P$3,1,"")</f>
        <v/>
      </c>
      <c r="Q1836" t="str">
        <f>IF($G1836=Q$3,1,"")</f>
        <v/>
      </c>
      <c r="R1836" t="str">
        <f>IF($G1836=R$3,1,"")</f>
        <v/>
      </c>
      <c r="S1836" t="str">
        <f>IF($G1836=S$3,1,"")</f>
        <v/>
      </c>
      <c r="T1836" t="str">
        <f>IF($G1836=T$3,1,"")</f>
        <v/>
      </c>
      <c r="U1836" t="str">
        <f>IF($G1836=U$3,1,"")</f>
        <v/>
      </c>
      <c r="V1836">
        <f>IF($G1836=V$3,1,"")</f>
        <v>1</v>
      </c>
      <c r="X1836">
        <f t="shared" si="129"/>
        <v>0</v>
      </c>
      <c r="Y1836">
        <v>2536</v>
      </c>
      <c r="Z1836">
        <f t="shared" si="127"/>
        <v>0</v>
      </c>
      <c r="AA1836">
        <f t="shared" si="128"/>
        <v>12282</v>
      </c>
      <c r="AB1836">
        <v>10482</v>
      </c>
      <c r="AC1836">
        <v>0</v>
      </c>
      <c r="AD1836">
        <v>0</v>
      </c>
      <c r="AE1836">
        <v>1800</v>
      </c>
    </row>
    <row r="1837" spans="2:31">
      <c r="B1837">
        <v>2537</v>
      </c>
      <c r="C1837">
        <v>1</v>
      </c>
      <c r="D1837">
        <v>14184</v>
      </c>
      <c r="E1837">
        <v>12</v>
      </c>
      <c r="F1837">
        <v>4</v>
      </c>
      <c r="G1837">
        <f t="shared" si="126"/>
        <v>15</v>
      </c>
      <c r="H1837" t="str">
        <f>IF($G1837=H$3,1,"")</f>
        <v/>
      </c>
      <c r="I1837" t="str">
        <f>IF($G1837=I$3,1,"")</f>
        <v/>
      </c>
      <c r="J1837" t="str">
        <f>IF($G1837=J$3,1,"")</f>
        <v/>
      </c>
      <c r="K1837" t="str">
        <f>IF($G1837=K$3,1,"")</f>
        <v/>
      </c>
      <c r="L1837" t="str">
        <f>IF($G1837=L$3,1,"")</f>
        <v/>
      </c>
      <c r="M1837" t="str">
        <f>IF($G1837=M$3,1,"")</f>
        <v/>
      </c>
      <c r="N1837" t="str">
        <f>IF($G1837=N$3,1,"")</f>
        <v/>
      </c>
      <c r="O1837" t="str">
        <f>IF($G1837=O$3,1,"")</f>
        <v/>
      </c>
      <c r="P1837" t="str">
        <f>IF($G1837=P$3,1,"")</f>
        <v/>
      </c>
      <c r="Q1837" t="str">
        <f>IF($G1837=Q$3,1,"")</f>
        <v/>
      </c>
      <c r="R1837" t="str">
        <f>IF($G1837=R$3,1,"")</f>
        <v/>
      </c>
      <c r="S1837" t="str">
        <f>IF($G1837=S$3,1,"")</f>
        <v/>
      </c>
      <c r="T1837" t="str">
        <f>IF($G1837=T$3,1,"")</f>
        <v/>
      </c>
      <c r="U1837" t="str">
        <f>IF($G1837=U$3,1,"")</f>
        <v/>
      </c>
      <c r="V1837">
        <f>IF($G1837=V$3,1,"")</f>
        <v>1</v>
      </c>
      <c r="X1837">
        <f t="shared" si="129"/>
        <v>0</v>
      </c>
      <c r="Y1837">
        <v>2537</v>
      </c>
      <c r="Z1837">
        <f t="shared" si="127"/>
        <v>0</v>
      </c>
      <c r="AA1837">
        <f t="shared" si="128"/>
        <v>14184</v>
      </c>
      <c r="AB1837">
        <v>10584</v>
      </c>
      <c r="AC1837">
        <v>1950</v>
      </c>
      <c r="AD1837">
        <v>0</v>
      </c>
      <c r="AE1837">
        <v>1650</v>
      </c>
    </row>
    <row r="1838" spans="2:31">
      <c r="B1838">
        <v>2538</v>
      </c>
      <c r="C1838">
        <v>1</v>
      </c>
      <c r="D1838">
        <v>9690</v>
      </c>
      <c r="E1838">
        <v>12</v>
      </c>
      <c r="F1838">
        <v>4</v>
      </c>
      <c r="G1838">
        <f t="shared" si="126"/>
        <v>15</v>
      </c>
      <c r="H1838" t="str">
        <f>IF($G1838=H$3,1,"")</f>
        <v/>
      </c>
      <c r="I1838" t="str">
        <f>IF($G1838=I$3,1,"")</f>
        <v/>
      </c>
      <c r="J1838" t="str">
        <f>IF($G1838=J$3,1,"")</f>
        <v/>
      </c>
      <c r="K1838" t="str">
        <f>IF($G1838=K$3,1,"")</f>
        <v/>
      </c>
      <c r="L1838" t="str">
        <f>IF($G1838=L$3,1,"")</f>
        <v/>
      </c>
      <c r="M1838" t="str">
        <f>IF($G1838=M$3,1,"")</f>
        <v/>
      </c>
      <c r="N1838" t="str">
        <f>IF($G1838=N$3,1,"")</f>
        <v/>
      </c>
      <c r="O1838" t="str">
        <f>IF($G1838=O$3,1,"")</f>
        <v/>
      </c>
      <c r="P1838" t="str">
        <f>IF($G1838=P$3,1,"")</f>
        <v/>
      </c>
      <c r="Q1838" t="str">
        <f>IF($G1838=Q$3,1,"")</f>
        <v/>
      </c>
      <c r="R1838" t="str">
        <f>IF($G1838=R$3,1,"")</f>
        <v/>
      </c>
      <c r="S1838" t="str">
        <f>IF($G1838=S$3,1,"")</f>
        <v/>
      </c>
      <c r="T1838" t="str">
        <f>IF($G1838=T$3,1,"")</f>
        <v/>
      </c>
      <c r="U1838" t="str">
        <f>IF($G1838=U$3,1,"")</f>
        <v/>
      </c>
      <c r="V1838">
        <f>IF($G1838=V$3,1,"")</f>
        <v>1</v>
      </c>
      <c r="X1838">
        <f t="shared" si="129"/>
        <v>0</v>
      </c>
      <c r="Y1838">
        <v>2538</v>
      </c>
      <c r="Z1838">
        <f t="shared" si="127"/>
        <v>0</v>
      </c>
      <c r="AA1838">
        <f t="shared" si="128"/>
        <v>9690</v>
      </c>
      <c r="AB1838">
        <v>7590</v>
      </c>
      <c r="AC1838">
        <v>600</v>
      </c>
      <c r="AD1838">
        <v>0</v>
      </c>
      <c r="AE1838">
        <v>1500</v>
      </c>
    </row>
    <row r="1839" spans="2:31">
      <c r="B1839">
        <v>2540</v>
      </c>
      <c r="C1839">
        <v>1</v>
      </c>
      <c r="D1839">
        <v>6093</v>
      </c>
      <c r="E1839">
        <v>9</v>
      </c>
      <c r="F1839">
        <v>2</v>
      </c>
      <c r="G1839">
        <f t="shared" si="126"/>
        <v>15</v>
      </c>
      <c r="H1839" t="str">
        <f>IF($G1839=H$3,1,"")</f>
        <v/>
      </c>
      <c r="I1839" t="str">
        <f>IF($G1839=I$3,1,"")</f>
        <v/>
      </c>
      <c r="J1839" t="str">
        <f>IF($G1839=J$3,1,"")</f>
        <v/>
      </c>
      <c r="K1839" t="str">
        <f>IF($G1839=K$3,1,"")</f>
        <v/>
      </c>
      <c r="L1839" t="str">
        <f>IF($G1839=L$3,1,"")</f>
        <v/>
      </c>
      <c r="M1839" t="str">
        <f>IF($G1839=M$3,1,"")</f>
        <v/>
      </c>
      <c r="N1839" t="str">
        <f>IF($G1839=N$3,1,"")</f>
        <v/>
      </c>
      <c r="O1839" t="str">
        <f>IF($G1839=O$3,1,"")</f>
        <v/>
      </c>
      <c r="P1839" t="str">
        <f>IF($G1839=P$3,1,"")</f>
        <v/>
      </c>
      <c r="Q1839" t="str">
        <f>IF($G1839=Q$3,1,"")</f>
        <v/>
      </c>
      <c r="R1839" t="str">
        <f>IF($G1839=R$3,1,"")</f>
        <v/>
      </c>
      <c r="S1839" t="str">
        <f>IF($G1839=S$3,1,"")</f>
        <v/>
      </c>
      <c r="T1839" t="str">
        <f>IF($G1839=T$3,1,"")</f>
        <v/>
      </c>
      <c r="U1839" t="str">
        <f>IF($G1839=U$3,1,"")</f>
        <v/>
      </c>
      <c r="V1839">
        <f>IF($G1839=V$3,1,"")</f>
        <v>1</v>
      </c>
      <c r="X1839">
        <f t="shared" si="129"/>
        <v>0</v>
      </c>
      <c r="Y1839">
        <v>2540</v>
      </c>
      <c r="Z1839">
        <f t="shared" si="127"/>
        <v>0</v>
      </c>
      <c r="AA1839">
        <f t="shared" si="128"/>
        <v>6093</v>
      </c>
      <c r="AB1839">
        <v>3993</v>
      </c>
      <c r="AC1839">
        <v>600</v>
      </c>
      <c r="AD1839">
        <v>0</v>
      </c>
      <c r="AE1839">
        <v>1500</v>
      </c>
    </row>
    <row r="1840" spans="2:31">
      <c r="B1840">
        <v>2541</v>
      </c>
      <c r="C1840">
        <v>2</v>
      </c>
      <c r="D1840">
        <v>1290</v>
      </c>
      <c r="E1840">
        <v>3</v>
      </c>
      <c r="F1840">
        <v>1</v>
      </c>
      <c r="G1840">
        <f t="shared" si="126"/>
        <v>7</v>
      </c>
      <c r="H1840" t="str">
        <f>IF($G1840=H$3,1,"")</f>
        <v/>
      </c>
      <c r="I1840" t="str">
        <f>IF($G1840=I$3,1,"")</f>
        <v/>
      </c>
      <c r="J1840" t="str">
        <f>IF($G1840=J$3,1,"")</f>
        <v/>
      </c>
      <c r="K1840" t="str">
        <f>IF($G1840=K$3,1,"")</f>
        <v/>
      </c>
      <c r="L1840" t="str">
        <f>IF($G1840=L$3,1,"")</f>
        <v/>
      </c>
      <c r="M1840" t="str">
        <f>IF($G1840=M$3,1,"")</f>
        <v/>
      </c>
      <c r="N1840">
        <f>IF($G1840=N$3,1,"")</f>
        <v>1</v>
      </c>
      <c r="O1840" t="str">
        <f>IF($G1840=O$3,1,"")</f>
        <v/>
      </c>
      <c r="P1840" t="str">
        <f>IF($G1840=P$3,1,"")</f>
        <v/>
      </c>
      <c r="Q1840" t="str">
        <f>IF($G1840=Q$3,1,"")</f>
        <v/>
      </c>
      <c r="R1840" t="str">
        <f>IF($G1840=R$3,1,"")</f>
        <v/>
      </c>
      <c r="S1840" t="str">
        <f>IF($G1840=S$3,1,"")</f>
        <v/>
      </c>
      <c r="T1840" t="str">
        <f>IF($G1840=T$3,1,"")</f>
        <v/>
      </c>
      <c r="U1840" t="str">
        <f>IF($G1840=U$3,1,"")</f>
        <v/>
      </c>
      <c r="V1840" t="str">
        <f>IF($G1840=V$3,1,"")</f>
        <v/>
      </c>
      <c r="X1840">
        <f t="shared" si="129"/>
        <v>0</v>
      </c>
      <c r="Y1840">
        <v>2541</v>
      </c>
      <c r="Z1840">
        <f t="shared" si="127"/>
        <v>0</v>
      </c>
      <c r="AA1840">
        <f t="shared" si="128"/>
        <v>1290</v>
      </c>
      <c r="AB1840">
        <v>1290</v>
      </c>
      <c r="AC1840">
        <v>0</v>
      </c>
      <c r="AD1840">
        <v>0</v>
      </c>
      <c r="AE1840">
        <v>0</v>
      </c>
    </row>
    <row r="1841" spans="2:31">
      <c r="B1841">
        <v>2542</v>
      </c>
      <c r="C1841">
        <v>2</v>
      </c>
      <c r="D1841">
        <v>1650</v>
      </c>
      <c r="E1841">
        <v>6</v>
      </c>
      <c r="F1841">
        <v>2</v>
      </c>
      <c r="G1841">
        <f t="shared" si="126"/>
        <v>8</v>
      </c>
      <c r="H1841" t="str">
        <f>IF($G1841=H$3,1,"")</f>
        <v/>
      </c>
      <c r="I1841" t="str">
        <f>IF($G1841=I$3,1,"")</f>
        <v/>
      </c>
      <c r="J1841" t="str">
        <f>IF($G1841=J$3,1,"")</f>
        <v/>
      </c>
      <c r="K1841" t="str">
        <f>IF($G1841=K$3,1,"")</f>
        <v/>
      </c>
      <c r="L1841" t="str">
        <f>IF($G1841=L$3,1,"")</f>
        <v/>
      </c>
      <c r="M1841" t="str">
        <f>IF($G1841=M$3,1,"")</f>
        <v/>
      </c>
      <c r="N1841" t="str">
        <f>IF($G1841=N$3,1,"")</f>
        <v/>
      </c>
      <c r="O1841">
        <f>IF($G1841=O$3,1,"")</f>
        <v>1</v>
      </c>
      <c r="P1841" t="str">
        <f>IF($G1841=P$3,1,"")</f>
        <v/>
      </c>
      <c r="Q1841" t="str">
        <f>IF($G1841=Q$3,1,"")</f>
        <v/>
      </c>
      <c r="R1841" t="str">
        <f>IF($G1841=R$3,1,"")</f>
        <v/>
      </c>
      <c r="S1841" t="str">
        <f>IF($G1841=S$3,1,"")</f>
        <v/>
      </c>
      <c r="T1841" t="str">
        <f>IF($G1841=T$3,1,"")</f>
        <v/>
      </c>
      <c r="U1841" t="str">
        <f>IF($G1841=U$3,1,"")</f>
        <v/>
      </c>
      <c r="V1841" t="str">
        <f>IF($G1841=V$3,1,"")</f>
        <v/>
      </c>
      <c r="X1841">
        <f t="shared" si="129"/>
        <v>0</v>
      </c>
      <c r="Y1841">
        <v>2542</v>
      </c>
      <c r="Z1841">
        <f t="shared" si="127"/>
        <v>0</v>
      </c>
      <c r="AA1841">
        <f t="shared" si="128"/>
        <v>1650</v>
      </c>
      <c r="AB1841">
        <v>1650</v>
      </c>
      <c r="AC1841">
        <v>0</v>
      </c>
      <c r="AD1841">
        <v>0</v>
      </c>
      <c r="AE1841">
        <v>0</v>
      </c>
    </row>
    <row r="1842" spans="2:31">
      <c r="B1842">
        <v>2544</v>
      </c>
      <c r="C1842">
        <v>2</v>
      </c>
      <c r="D1842">
        <v>5688</v>
      </c>
      <c r="E1842">
        <v>3</v>
      </c>
      <c r="F1842">
        <v>1</v>
      </c>
      <c r="G1842">
        <f t="shared" si="126"/>
        <v>15</v>
      </c>
      <c r="H1842" t="str">
        <f>IF($G1842=H$3,1,"")</f>
        <v/>
      </c>
      <c r="I1842" t="str">
        <f>IF($G1842=I$3,1,"")</f>
        <v/>
      </c>
      <c r="J1842" t="str">
        <f>IF($G1842=J$3,1,"")</f>
        <v/>
      </c>
      <c r="K1842" t="str">
        <f>IF($G1842=K$3,1,"")</f>
        <v/>
      </c>
      <c r="L1842" t="str">
        <f>IF($G1842=L$3,1,"")</f>
        <v/>
      </c>
      <c r="M1842" t="str">
        <f>IF($G1842=M$3,1,"")</f>
        <v/>
      </c>
      <c r="N1842" t="str">
        <f>IF($G1842=N$3,1,"")</f>
        <v/>
      </c>
      <c r="O1842" t="str">
        <f>IF($G1842=O$3,1,"")</f>
        <v/>
      </c>
      <c r="P1842" t="str">
        <f>IF($G1842=P$3,1,"")</f>
        <v/>
      </c>
      <c r="Q1842" t="str">
        <f>IF($G1842=Q$3,1,"")</f>
        <v/>
      </c>
      <c r="R1842" t="str">
        <f>IF($G1842=R$3,1,"")</f>
        <v/>
      </c>
      <c r="S1842" t="str">
        <f>IF($G1842=S$3,1,"")</f>
        <v/>
      </c>
      <c r="T1842" t="str">
        <f>IF($G1842=T$3,1,"")</f>
        <v/>
      </c>
      <c r="U1842" t="str">
        <f>IF($G1842=U$3,1,"")</f>
        <v/>
      </c>
      <c r="V1842">
        <f>IF($G1842=V$3,1,"")</f>
        <v>1</v>
      </c>
      <c r="X1842">
        <f t="shared" si="129"/>
        <v>0</v>
      </c>
      <c r="Y1842">
        <v>2544</v>
      </c>
      <c r="Z1842">
        <f t="shared" si="127"/>
        <v>0</v>
      </c>
      <c r="AA1842">
        <f t="shared" si="128"/>
        <v>5688</v>
      </c>
      <c r="AB1842">
        <v>5688</v>
      </c>
      <c r="AC1842">
        <v>0</v>
      </c>
      <c r="AD1842">
        <v>0</v>
      </c>
      <c r="AE1842">
        <v>0</v>
      </c>
    </row>
    <row r="1843" spans="2:31">
      <c r="B1843">
        <v>2545</v>
      </c>
      <c r="C1843">
        <v>2</v>
      </c>
      <c r="D1843">
        <v>5079</v>
      </c>
      <c r="E1843">
        <v>3</v>
      </c>
      <c r="F1843">
        <v>1</v>
      </c>
      <c r="G1843">
        <f t="shared" si="126"/>
        <v>15</v>
      </c>
      <c r="H1843" t="str">
        <f>IF($G1843=H$3,1,"")</f>
        <v/>
      </c>
      <c r="I1843" t="str">
        <f>IF($G1843=I$3,1,"")</f>
        <v/>
      </c>
      <c r="J1843" t="str">
        <f>IF($G1843=J$3,1,"")</f>
        <v/>
      </c>
      <c r="K1843" t="str">
        <f>IF($G1843=K$3,1,"")</f>
        <v/>
      </c>
      <c r="L1843" t="str">
        <f>IF($G1843=L$3,1,"")</f>
        <v/>
      </c>
      <c r="M1843" t="str">
        <f>IF($G1843=M$3,1,"")</f>
        <v/>
      </c>
      <c r="N1843" t="str">
        <f>IF($G1843=N$3,1,"")</f>
        <v/>
      </c>
      <c r="O1843" t="str">
        <f>IF($G1843=O$3,1,"")</f>
        <v/>
      </c>
      <c r="P1843" t="str">
        <f>IF($G1843=P$3,1,"")</f>
        <v/>
      </c>
      <c r="Q1843" t="str">
        <f>IF($G1843=Q$3,1,"")</f>
        <v/>
      </c>
      <c r="R1843" t="str">
        <f>IF($G1843=R$3,1,"")</f>
        <v/>
      </c>
      <c r="S1843" t="str">
        <f>IF($G1843=S$3,1,"")</f>
        <v/>
      </c>
      <c r="T1843" t="str">
        <f>IF($G1843=T$3,1,"")</f>
        <v/>
      </c>
      <c r="U1843" t="str">
        <f>IF($G1843=U$3,1,"")</f>
        <v/>
      </c>
      <c r="V1843">
        <f>IF($G1843=V$3,1,"")</f>
        <v>1</v>
      </c>
      <c r="X1843">
        <f t="shared" si="129"/>
        <v>0</v>
      </c>
      <c r="Y1843">
        <v>2545</v>
      </c>
      <c r="Z1843">
        <f t="shared" si="127"/>
        <v>0</v>
      </c>
      <c r="AA1843">
        <f t="shared" si="128"/>
        <v>5079</v>
      </c>
      <c r="AB1843">
        <v>5079</v>
      </c>
      <c r="AC1843">
        <v>0</v>
      </c>
      <c r="AD1843">
        <v>0</v>
      </c>
      <c r="AE1843">
        <v>0</v>
      </c>
    </row>
    <row r="1844" spans="2:31">
      <c r="B1844">
        <v>2546</v>
      </c>
      <c r="C1844">
        <v>2</v>
      </c>
      <c r="D1844">
        <v>1350</v>
      </c>
      <c r="E1844">
        <v>18</v>
      </c>
      <c r="F1844">
        <v>1</v>
      </c>
      <c r="G1844">
        <f t="shared" si="126"/>
        <v>7</v>
      </c>
      <c r="H1844" t="str">
        <f>IF($G1844=H$3,1,"")</f>
        <v/>
      </c>
      <c r="I1844" t="str">
        <f>IF($G1844=I$3,1,"")</f>
        <v/>
      </c>
      <c r="J1844" t="str">
        <f>IF($G1844=J$3,1,"")</f>
        <v/>
      </c>
      <c r="K1844" t="str">
        <f>IF($G1844=K$3,1,"")</f>
        <v/>
      </c>
      <c r="L1844" t="str">
        <f>IF($G1844=L$3,1,"")</f>
        <v/>
      </c>
      <c r="M1844" t="str">
        <f>IF($G1844=M$3,1,"")</f>
        <v/>
      </c>
      <c r="N1844">
        <f>IF($G1844=N$3,1,"")</f>
        <v>1</v>
      </c>
      <c r="O1844" t="str">
        <f>IF($G1844=O$3,1,"")</f>
        <v/>
      </c>
      <c r="P1844" t="str">
        <f>IF($G1844=P$3,1,"")</f>
        <v/>
      </c>
      <c r="Q1844" t="str">
        <f>IF($G1844=Q$3,1,"")</f>
        <v/>
      </c>
      <c r="R1844" t="str">
        <f>IF($G1844=R$3,1,"")</f>
        <v/>
      </c>
      <c r="S1844" t="str">
        <f>IF($G1844=S$3,1,"")</f>
        <v/>
      </c>
      <c r="T1844" t="str">
        <f>IF($G1844=T$3,1,"")</f>
        <v/>
      </c>
      <c r="U1844" t="str">
        <f>IF($G1844=U$3,1,"")</f>
        <v/>
      </c>
      <c r="V1844" t="str">
        <f>IF($G1844=V$3,1,"")</f>
        <v/>
      </c>
      <c r="X1844">
        <f t="shared" si="129"/>
        <v>0</v>
      </c>
      <c r="Y1844">
        <v>2546</v>
      </c>
      <c r="Z1844">
        <f t="shared" si="127"/>
        <v>0</v>
      </c>
      <c r="AA1844">
        <f t="shared" si="128"/>
        <v>1350</v>
      </c>
      <c r="AB1844">
        <v>0</v>
      </c>
      <c r="AC1844">
        <v>1350</v>
      </c>
      <c r="AD1844">
        <v>0</v>
      </c>
      <c r="AE1844">
        <v>0</v>
      </c>
    </row>
    <row r="1845" spans="2:31">
      <c r="B1845">
        <v>2547</v>
      </c>
      <c r="C1845">
        <v>2</v>
      </c>
      <c r="D1845">
        <v>1520</v>
      </c>
      <c r="E1845">
        <v>12</v>
      </c>
      <c r="F1845">
        <v>1</v>
      </c>
      <c r="G1845">
        <f t="shared" si="126"/>
        <v>8</v>
      </c>
      <c r="H1845" t="str">
        <f>IF($G1845=H$3,1,"")</f>
        <v/>
      </c>
      <c r="I1845" t="str">
        <f>IF($G1845=I$3,1,"")</f>
        <v/>
      </c>
      <c r="J1845" t="str">
        <f>IF($G1845=J$3,1,"")</f>
        <v/>
      </c>
      <c r="K1845" t="str">
        <f>IF($G1845=K$3,1,"")</f>
        <v/>
      </c>
      <c r="L1845" t="str">
        <f>IF($G1845=L$3,1,"")</f>
        <v/>
      </c>
      <c r="M1845" t="str">
        <f>IF($G1845=M$3,1,"")</f>
        <v/>
      </c>
      <c r="N1845" t="str">
        <f>IF($G1845=N$3,1,"")</f>
        <v/>
      </c>
      <c r="O1845">
        <f>IF($G1845=O$3,1,"")</f>
        <v>1</v>
      </c>
      <c r="P1845" t="str">
        <f>IF($G1845=P$3,1,"")</f>
        <v/>
      </c>
      <c r="Q1845" t="str">
        <f>IF($G1845=Q$3,1,"")</f>
        <v/>
      </c>
      <c r="R1845" t="str">
        <f>IF($G1845=R$3,1,"")</f>
        <v/>
      </c>
      <c r="S1845" t="str">
        <f>IF($G1845=S$3,1,"")</f>
        <v/>
      </c>
      <c r="T1845" t="str">
        <f>IF($G1845=T$3,1,"")</f>
        <v/>
      </c>
      <c r="U1845" t="str">
        <f>IF($G1845=U$3,1,"")</f>
        <v/>
      </c>
      <c r="V1845" t="str">
        <f>IF($G1845=V$3,1,"")</f>
        <v/>
      </c>
      <c r="X1845">
        <f t="shared" si="129"/>
        <v>0</v>
      </c>
      <c r="Y1845">
        <v>2547</v>
      </c>
      <c r="Z1845">
        <f t="shared" si="127"/>
        <v>0</v>
      </c>
      <c r="AA1845">
        <f t="shared" si="128"/>
        <v>1520</v>
      </c>
      <c r="AB1845">
        <v>1520</v>
      </c>
      <c r="AC1845">
        <v>0</v>
      </c>
      <c r="AD1845">
        <v>0</v>
      </c>
      <c r="AE1845">
        <v>0</v>
      </c>
    </row>
    <row r="1846" spans="2:31">
      <c r="B1846">
        <v>2548</v>
      </c>
      <c r="C1846">
        <v>2</v>
      </c>
      <c r="D1846">
        <v>6084</v>
      </c>
      <c r="E1846">
        <v>18</v>
      </c>
      <c r="F1846">
        <v>4</v>
      </c>
      <c r="G1846">
        <f t="shared" si="126"/>
        <v>15</v>
      </c>
      <c r="H1846" t="str">
        <f>IF($G1846=H$3,1,"")</f>
        <v/>
      </c>
      <c r="I1846" t="str">
        <f>IF($G1846=I$3,1,"")</f>
        <v/>
      </c>
      <c r="J1846" t="str">
        <f>IF($G1846=J$3,1,"")</f>
        <v/>
      </c>
      <c r="K1846" t="str">
        <f>IF($G1846=K$3,1,"")</f>
        <v/>
      </c>
      <c r="L1846" t="str">
        <f>IF($G1846=L$3,1,"")</f>
        <v/>
      </c>
      <c r="M1846" t="str">
        <f>IF($G1846=M$3,1,"")</f>
        <v/>
      </c>
      <c r="N1846" t="str">
        <f>IF($G1846=N$3,1,"")</f>
        <v/>
      </c>
      <c r="O1846" t="str">
        <f>IF($G1846=O$3,1,"")</f>
        <v/>
      </c>
      <c r="P1846" t="str">
        <f>IF($G1846=P$3,1,"")</f>
        <v/>
      </c>
      <c r="Q1846" t="str">
        <f>IF($G1846=Q$3,1,"")</f>
        <v/>
      </c>
      <c r="R1846" t="str">
        <f>IF($G1846=R$3,1,"")</f>
        <v/>
      </c>
      <c r="S1846" t="str">
        <f>IF($G1846=S$3,1,"")</f>
        <v/>
      </c>
      <c r="T1846" t="str">
        <f>IF($G1846=T$3,1,"")</f>
        <v/>
      </c>
      <c r="U1846" t="str">
        <f>IF($G1846=U$3,1,"")</f>
        <v/>
      </c>
      <c r="V1846">
        <f>IF($G1846=V$3,1,"")</f>
        <v>1</v>
      </c>
      <c r="X1846">
        <f t="shared" si="129"/>
        <v>0</v>
      </c>
      <c r="Y1846">
        <v>2548</v>
      </c>
      <c r="Z1846">
        <f t="shared" si="127"/>
        <v>0</v>
      </c>
      <c r="AA1846">
        <f t="shared" si="128"/>
        <v>6084</v>
      </c>
      <c r="AB1846">
        <v>4884</v>
      </c>
      <c r="AC1846">
        <v>1200</v>
      </c>
      <c r="AD1846">
        <v>0</v>
      </c>
      <c r="AE1846">
        <v>0</v>
      </c>
    </row>
    <row r="1847" spans="2:31">
      <c r="B1847">
        <v>2549</v>
      </c>
      <c r="C1847">
        <v>2</v>
      </c>
      <c r="D1847">
        <v>990</v>
      </c>
      <c r="E1847">
        <v>6</v>
      </c>
      <c r="F1847">
        <v>2</v>
      </c>
      <c r="G1847">
        <f t="shared" si="126"/>
        <v>5</v>
      </c>
      <c r="H1847" t="str">
        <f>IF($G1847=H$3,1,"")</f>
        <v/>
      </c>
      <c r="I1847" t="str">
        <f>IF($G1847=I$3,1,"")</f>
        <v/>
      </c>
      <c r="J1847" t="str">
        <f>IF($G1847=J$3,1,"")</f>
        <v/>
      </c>
      <c r="K1847" t="str">
        <f>IF($G1847=K$3,1,"")</f>
        <v/>
      </c>
      <c r="L1847">
        <f>IF($G1847=L$3,1,"")</f>
        <v>1</v>
      </c>
      <c r="M1847" t="str">
        <f>IF($G1847=M$3,1,"")</f>
        <v/>
      </c>
      <c r="N1847" t="str">
        <f>IF($G1847=N$3,1,"")</f>
        <v/>
      </c>
      <c r="O1847" t="str">
        <f>IF($G1847=O$3,1,"")</f>
        <v/>
      </c>
      <c r="P1847" t="str">
        <f>IF($G1847=P$3,1,"")</f>
        <v/>
      </c>
      <c r="Q1847" t="str">
        <f>IF($G1847=Q$3,1,"")</f>
        <v/>
      </c>
      <c r="R1847" t="str">
        <f>IF($G1847=R$3,1,"")</f>
        <v/>
      </c>
      <c r="S1847" t="str">
        <f>IF($G1847=S$3,1,"")</f>
        <v/>
      </c>
      <c r="T1847" t="str">
        <f>IF($G1847=T$3,1,"")</f>
        <v/>
      </c>
      <c r="U1847" t="str">
        <f>IF($G1847=U$3,1,"")</f>
        <v/>
      </c>
      <c r="V1847" t="str">
        <f>IF($G1847=V$3,1,"")</f>
        <v/>
      </c>
      <c r="X1847">
        <f t="shared" si="129"/>
        <v>0</v>
      </c>
      <c r="Y1847">
        <v>2549</v>
      </c>
      <c r="Z1847">
        <f t="shared" si="127"/>
        <v>0</v>
      </c>
      <c r="AA1847">
        <f t="shared" si="128"/>
        <v>990</v>
      </c>
      <c r="AB1847">
        <v>300</v>
      </c>
      <c r="AC1847">
        <v>690</v>
      </c>
      <c r="AD1847">
        <v>0</v>
      </c>
      <c r="AE1847">
        <v>0</v>
      </c>
    </row>
    <row r="1848" spans="2:31">
      <c r="B1848">
        <v>2550</v>
      </c>
      <c r="C1848">
        <v>2</v>
      </c>
      <c r="D1848">
        <v>2340</v>
      </c>
      <c r="E1848">
        <v>9</v>
      </c>
      <c r="F1848">
        <v>2</v>
      </c>
      <c r="G1848">
        <f t="shared" si="126"/>
        <v>12</v>
      </c>
      <c r="H1848" t="str">
        <f>IF($G1848=H$3,1,"")</f>
        <v/>
      </c>
      <c r="I1848" t="str">
        <f>IF($G1848=I$3,1,"")</f>
        <v/>
      </c>
      <c r="J1848" t="str">
        <f>IF($G1848=J$3,1,"")</f>
        <v/>
      </c>
      <c r="K1848" t="str">
        <f>IF($G1848=K$3,1,"")</f>
        <v/>
      </c>
      <c r="L1848" t="str">
        <f>IF($G1848=L$3,1,"")</f>
        <v/>
      </c>
      <c r="M1848" t="str">
        <f>IF($G1848=M$3,1,"")</f>
        <v/>
      </c>
      <c r="N1848" t="str">
        <f>IF($G1848=N$3,1,"")</f>
        <v/>
      </c>
      <c r="O1848" t="str">
        <f>IF($G1848=O$3,1,"")</f>
        <v/>
      </c>
      <c r="P1848" t="str">
        <f>IF($G1848=P$3,1,"")</f>
        <v/>
      </c>
      <c r="Q1848" t="str">
        <f>IF($G1848=Q$3,1,"")</f>
        <v/>
      </c>
      <c r="R1848" t="str">
        <f>IF($G1848=R$3,1,"")</f>
        <v/>
      </c>
      <c r="S1848">
        <f>IF($G1848=S$3,1,"")</f>
        <v>1</v>
      </c>
      <c r="T1848" t="str">
        <f>IF($G1848=T$3,1,"")</f>
        <v/>
      </c>
      <c r="U1848" t="str">
        <f>IF($G1848=U$3,1,"")</f>
        <v/>
      </c>
      <c r="V1848" t="str">
        <f>IF($G1848=V$3,1,"")</f>
        <v/>
      </c>
      <c r="X1848">
        <f t="shared" si="129"/>
        <v>0</v>
      </c>
      <c r="Y1848">
        <v>2550</v>
      </c>
      <c r="Z1848">
        <f t="shared" si="127"/>
        <v>0</v>
      </c>
      <c r="AA1848">
        <f t="shared" si="128"/>
        <v>2340</v>
      </c>
      <c r="AB1848">
        <v>1140</v>
      </c>
      <c r="AC1848">
        <v>1200</v>
      </c>
      <c r="AD1848">
        <v>0</v>
      </c>
      <c r="AE1848">
        <v>0</v>
      </c>
    </row>
    <row r="1849" spans="2:31">
      <c r="B1849">
        <v>2551</v>
      </c>
      <c r="C1849">
        <v>2</v>
      </c>
      <c r="D1849">
        <v>4935</v>
      </c>
      <c r="E1849">
        <v>15</v>
      </c>
      <c r="F1849">
        <v>4</v>
      </c>
      <c r="G1849">
        <f t="shared" si="126"/>
        <v>15</v>
      </c>
      <c r="H1849" t="str">
        <f>IF($G1849=H$3,1,"")</f>
        <v/>
      </c>
      <c r="I1849" t="str">
        <f>IF($G1849=I$3,1,"")</f>
        <v/>
      </c>
      <c r="J1849" t="str">
        <f>IF($G1849=J$3,1,"")</f>
        <v/>
      </c>
      <c r="K1849" t="str">
        <f>IF($G1849=K$3,1,"")</f>
        <v/>
      </c>
      <c r="L1849" t="str">
        <f>IF($G1849=L$3,1,"")</f>
        <v/>
      </c>
      <c r="M1849" t="str">
        <f>IF($G1849=M$3,1,"")</f>
        <v/>
      </c>
      <c r="N1849" t="str">
        <f>IF($G1849=N$3,1,"")</f>
        <v/>
      </c>
      <c r="O1849" t="str">
        <f>IF($G1849=O$3,1,"")</f>
        <v/>
      </c>
      <c r="P1849" t="str">
        <f>IF($G1849=P$3,1,"")</f>
        <v/>
      </c>
      <c r="Q1849" t="str">
        <f>IF($G1849=Q$3,1,"")</f>
        <v/>
      </c>
      <c r="R1849" t="str">
        <f>IF($G1849=R$3,1,"")</f>
        <v/>
      </c>
      <c r="S1849" t="str">
        <f>IF($G1849=S$3,1,"")</f>
        <v/>
      </c>
      <c r="T1849" t="str">
        <f>IF($G1849=T$3,1,"")</f>
        <v/>
      </c>
      <c r="U1849" t="str">
        <f>IF($G1849=U$3,1,"")</f>
        <v/>
      </c>
      <c r="V1849">
        <f>IF($G1849=V$3,1,"")</f>
        <v>1</v>
      </c>
      <c r="X1849">
        <f t="shared" si="129"/>
        <v>0</v>
      </c>
      <c r="Y1849">
        <v>2551</v>
      </c>
      <c r="Z1849">
        <f t="shared" si="127"/>
        <v>0</v>
      </c>
      <c r="AA1849">
        <f t="shared" si="128"/>
        <v>4935</v>
      </c>
      <c r="AB1849">
        <v>3225</v>
      </c>
      <c r="AC1849">
        <v>750</v>
      </c>
      <c r="AD1849">
        <v>960</v>
      </c>
      <c r="AE1849">
        <v>0</v>
      </c>
    </row>
    <row r="1850" spans="2:31">
      <c r="B1850">
        <v>2552</v>
      </c>
      <c r="C1850">
        <v>2</v>
      </c>
      <c r="D1850">
        <v>3630</v>
      </c>
      <c r="E1850">
        <v>12</v>
      </c>
      <c r="F1850">
        <v>4</v>
      </c>
      <c r="G1850">
        <f t="shared" si="126"/>
        <v>15</v>
      </c>
      <c r="H1850" t="str">
        <f>IF($G1850=H$3,1,"")</f>
        <v/>
      </c>
      <c r="I1850" t="str">
        <f>IF($G1850=I$3,1,"")</f>
        <v/>
      </c>
      <c r="J1850" t="str">
        <f>IF($G1850=J$3,1,"")</f>
        <v/>
      </c>
      <c r="K1850" t="str">
        <f>IF($G1850=K$3,1,"")</f>
        <v/>
      </c>
      <c r="L1850" t="str">
        <f>IF($G1850=L$3,1,"")</f>
        <v/>
      </c>
      <c r="M1850" t="str">
        <f>IF($G1850=M$3,1,"")</f>
        <v/>
      </c>
      <c r="N1850" t="str">
        <f>IF($G1850=N$3,1,"")</f>
        <v/>
      </c>
      <c r="O1850" t="str">
        <f>IF($G1850=O$3,1,"")</f>
        <v/>
      </c>
      <c r="P1850" t="str">
        <f>IF($G1850=P$3,1,"")</f>
        <v/>
      </c>
      <c r="Q1850" t="str">
        <f>IF($G1850=Q$3,1,"")</f>
        <v/>
      </c>
      <c r="R1850" t="str">
        <f>IF($G1850=R$3,1,"")</f>
        <v/>
      </c>
      <c r="S1850" t="str">
        <f>IF($G1850=S$3,1,"")</f>
        <v/>
      </c>
      <c r="T1850" t="str">
        <f>IF($G1850=T$3,1,"")</f>
        <v/>
      </c>
      <c r="U1850" t="str">
        <f>IF($G1850=U$3,1,"")</f>
        <v/>
      </c>
      <c r="V1850">
        <f>IF($G1850=V$3,1,"")</f>
        <v>1</v>
      </c>
      <c r="X1850">
        <f t="shared" si="129"/>
        <v>0</v>
      </c>
      <c r="Y1850">
        <v>2552</v>
      </c>
      <c r="Z1850">
        <f t="shared" si="127"/>
        <v>0</v>
      </c>
      <c r="AA1850">
        <f t="shared" si="128"/>
        <v>3630</v>
      </c>
      <c r="AB1850">
        <v>2340</v>
      </c>
      <c r="AC1850">
        <v>750</v>
      </c>
      <c r="AD1850">
        <v>540</v>
      </c>
      <c r="AE1850">
        <v>0</v>
      </c>
    </row>
    <row r="1851" spans="2:31">
      <c r="B1851">
        <v>2553</v>
      </c>
      <c r="C1851">
        <v>1</v>
      </c>
      <c r="D1851">
        <v>1560</v>
      </c>
      <c r="E1851">
        <v>3</v>
      </c>
      <c r="F1851">
        <v>1</v>
      </c>
      <c r="G1851">
        <f t="shared" si="126"/>
        <v>8</v>
      </c>
      <c r="H1851" t="str">
        <f>IF($G1851=H$3,1,"")</f>
        <v/>
      </c>
      <c r="I1851" t="str">
        <f>IF($G1851=I$3,1,"")</f>
        <v/>
      </c>
      <c r="J1851" t="str">
        <f>IF($G1851=J$3,1,"")</f>
        <v/>
      </c>
      <c r="K1851" t="str">
        <f>IF($G1851=K$3,1,"")</f>
        <v/>
      </c>
      <c r="L1851" t="str">
        <f>IF($G1851=L$3,1,"")</f>
        <v/>
      </c>
      <c r="M1851" t="str">
        <f>IF($G1851=M$3,1,"")</f>
        <v/>
      </c>
      <c r="N1851" t="str">
        <f>IF($G1851=N$3,1,"")</f>
        <v/>
      </c>
      <c r="O1851">
        <f>IF($G1851=O$3,1,"")</f>
        <v>1</v>
      </c>
      <c r="P1851" t="str">
        <f>IF($G1851=P$3,1,"")</f>
        <v/>
      </c>
      <c r="Q1851" t="str">
        <f>IF($G1851=Q$3,1,"")</f>
        <v/>
      </c>
      <c r="R1851" t="str">
        <f>IF($G1851=R$3,1,"")</f>
        <v/>
      </c>
      <c r="S1851" t="str">
        <f>IF($G1851=S$3,1,"")</f>
        <v/>
      </c>
      <c r="T1851" t="str">
        <f>IF($G1851=T$3,1,"")</f>
        <v/>
      </c>
      <c r="U1851" t="str">
        <f>IF($G1851=U$3,1,"")</f>
        <v/>
      </c>
      <c r="V1851" t="str">
        <f>IF($G1851=V$3,1,"")</f>
        <v/>
      </c>
      <c r="X1851">
        <f t="shared" si="129"/>
        <v>0</v>
      </c>
      <c r="Y1851">
        <v>2553</v>
      </c>
      <c r="Z1851">
        <f t="shared" si="127"/>
        <v>0</v>
      </c>
      <c r="AA1851">
        <f t="shared" si="128"/>
        <v>1560</v>
      </c>
      <c r="AB1851">
        <v>0</v>
      </c>
      <c r="AC1851">
        <v>600</v>
      </c>
      <c r="AD1851">
        <v>0</v>
      </c>
      <c r="AE1851">
        <v>960</v>
      </c>
    </row>
    <row r="1852" spans="2:31">
      <c r="B1852">
        <v>2555</v>
      </c>
      <c r="C1852">
        <v>2</v>
      </c>
      <c r="D1852">
        <v>5400</v>
      </c>
      <c r="E1852">
        <v>15</v>
      </c>
      <c r="F1852">
        <v>4</v>
      </c>
      <c r="G1852">
        <f t="shared" si="126"/>
        <v>15</v>
      </c>
      <c r="H1852" t="str">
        <f>IF($G1852=H$3,1,"")</f>
        <v/>
      </c>
      <c r="I1852" t="str">
        <f>IF($G1852=I$3,1,"")</f>
        <v/>
      </c>
      <c r="J1852" t="str">
        <f>IF($G1852=J$3,1,"")</f>
        <v/>
      </c>
      <c r="K1852" t="str">
        <f>IF($G1852=K$3,1,"")</f>
        <v/>
      </c>
      <c r="L1852" t="str">
        <f>IF($G1852=L$3,1,"")</f>
        <v/>
      </c>
      <c r="M1852" t="str">
        <f>IF($G1852=M$3,1,"")</f>
        <v/>
      </c>
      <c r="N1852" t="str">
        <f>IF($G1852=N$3,1,"")</f>
        <v/>
      </c>
      <c r="O1852" t="str">
        <f>IF($G1852=O$3,1,"")</f>
        <v/>
      </c>
      <c r="P1852" t="str">
        <f>IF($G1852=P$3,1,"")</f>
        <v/>
      </c>
      <c r="Q1852" t="str">
        <f>IF($G1852=Q$3,1,"")</f>
        <v/>
      </c>
      <c r="R1852" t="str">
        <f>IF($G1852=R$3,1,"")</f>
        <v/>
      </c>
      <c r="S1852" t="str">
        <f>IF($G1852=S$3,1,"")</f>
        <v/>
      </c>
      <c r="T1852" t="str">
        <f>IF($G1852=T$3,1,"")</f>
        <v/>
      </c>
      <c r="U1852" t="str">
        <f>IF($G1852=U$3,1,"")</f>
        <v/>
      </c>
      <c r="V1852">
        <f>IF($G1852=V$3,1,"")</f>
        <v>1</v>
      </c>
      <c r="X1852">
        <f t="shared" si="129"/>
        <v>0</v>
      </c>
      <c r="Y1852">
        <v>2555</v>
      </c>
      <c r="Z1852">
        <f t="shared" si="127"/>
        <v>0</v>
      </c>
      <c r="AA1852">
        <f t="shared" si="128"/>
        <v>5400</v>
      </c>
      <c r="AB1852">
        <v>4200</v>
      </c>
      <c r="AC1852">
        <v>1200</v>
      </c>
      <c r="AD1852">
        <v>0</v>
      </c>
      <c r="AE1852">
        <v>0</v>
      </c>
    </row>
    <row r="1853" spans="2:31">
      <c r="B1853">
        <v>2556</v>
      </c>
      <c r="C1853">
        <v>2</v>
      </c>
      <c r="D1853">
        <v>4230</v>
      </c>
      <c r="E1853">
        <v>3</v>
      </c>
      <c r="F1853">
        <v>1</v>
      </c>
      <c r="G1853">
        <f t="shared" si="126"/>
        <v>15</v>
      </c>
      <c r="H1853" t="str">
        <f>IF($G1853=H$3,1,"")</f>
        <v/>
      </c>
      <c r="I1853" t="str">
        <f>IF($G1853=I$3,1,"")</f>
        <v/>
      </c>
      <c r="J1853" t="str">
        <f>IF($G1853=J$3,1,"")</f>
        <v/>
      </c>
      <c r="K1853" t="str">
        <f>IF($G1853=K$3,1,"")</f>
        <v/>
      </c>
      <c r="L1853" t="str">
        <f>IF($G1853=L$3,1,"")</f>
        <v/>
      </c>
      <c r="M1853" t="str">
        <f>IF($G1853=M$3,1,"")</f>
        <v/>
      </c>
      <c r="N1853" t="str">
        <f>IF($G1853=N$3,1,"")</f>
        <v/>
      </c>
      <c r="O1853" t="str">
        <f>IF($G1853=O$3,1,"")</f>
        <v/>
      </c>
      <c r="P1853" t="str">
        <f>IF($G1853=P$3,1,"")</f>
        <v/>
      </c>
      <c r="Q1853" t="str">
        <f>IF($G1853=Q$3,1,"")</f>
        <v/>
      </c>
      <c r="R1853" t="str">
        <f>IF($G1853=R$3,1,"")</f>
        <v/>
      </c>
      <c r="S1853" t="str">
        <f>IF($G1853=S$3,1,"")</f>
        <v/>
      </c>
      <c r="T1853" t="str">
        <f>IF($G1853=T$3,1,"")</f>
        <v/>
      </c>
      <c r="U1853" t="str">
        <f>IF($G1853=U$3,1,"")</f>
        <v/>
      </c>
      <c r="V1853">
        <f>IF($G1853=V$3,1,"")</f>
        <v>1</v>
      </c>
      <c r="X1853">
        <f t="shared" si="129"/>
        <v>0</v>
      </c>
      <c r="Y1853">
        <v>2556</v>
      </c>
      <c r="Z1853">
        <f t="shared" si="127"/>
        <v>0</v>
      </c>
      <c r="AA1853">
        <f t="shared" si="128"/>
        <v>4230</v>
      </c>
      <c r="AB1853">
        <v>4230</v>
      </c>
      <c r="AC1853">
        <v>0</v>
      </c>
      <c r="AD1853">
        <v>0</v>
      </c>
      <c r="AE1853">
        <v>0</v>
      </c>
    </row>
    <row r="1854" spans="2:31">
      <c r="B1854">
        <v>2557</v>
      </c>
      <c r="C1854">
        <v>2</v>
      </c>
      <c r="D1854">
        <v>3711</v>
      </c>
      <c r="E1854">
        <v>12</v>
      </c>
      <c r="F1854">
        <v>1</v>
      </c>
      <c r="G1854">
        <f t="shared" si="126"/>
        <v>15</v>
      </c>
      <c r="H1854" t="str">
        <f>IF($G1854=H$3,1,"")</f>
        <v/>
      </c>
      <c r="I1854" t="str">
        <f>IF($G1854=I$3,1,"")</f>
        <v/>
      </c>
      <c r="J1854" t="str">
        <f>IF($G1854=J$3,1,"")</f>
        <v/>
      </c>
      <c r="K1854" t="str">
        <f>IF($G1854=K$3,1,"")</f>
        <v/>
      </c>
      <c r="L1854" t="str">
        <f>IF($G1854=L$3,1,"")</f>
        <v/>
      </c>
      <c r="M1854" t="str">
        <f>IF($G1854=M$3,1,"")</f>
        <v/>
      </c>
      <c r="N1854" t="str">
        <f>IF($G1854=N$3,1,"")</f>
        <v/>
      </c>
      <c r="O1854" t="str">
        <f>IF($G1854=O$3,1,"")</f>
        <v/>
      </c>
      <c r="P1854" t="str">
        <f>IF($G1854=P$3,1,"")</f>
        <v/>
      </c>
      <c r="Q1854" t="str">
        <f>IF($G1854=Q$3,1,"")</f>
        <v/>
      </c>
      <c r="R1854" t="str">
        <f>IF($G1854=R$3,1,"")</f>
        <v/>
      </c>
      <c r="S1854" t="str">
        <f>IF($G1854=S$3,1,"")</f>
        <v/>
      </c>
      <c r="T1854" t="str">
        <f>IF($G1854=T$3,1,"")</f>
        <v/>
      </c>
      <c r="U1854" t="str">
        <f>IF($G1854=U$3,1,"")</f>
        <v/>
      </c>
      <c r="V1854">
        <f>IF($G1854=V$3,1,"")</f>
        <v>1</v>
      </c>
      <c r="X1854">
        <f t="shared" si="129"/>
        <v>0</v>
      </c>
      <c r="Y1854">
        <v>2557</v>
      </c>
      <c r="Z1854">
        <f t="shared" si="127"/>
        <v>0</v>
      </c>
      <c r="AA1854">
        <f t="shared" si="128"/>
        <v>3711</v>
      </c>
      <c r="AB1854">
        <v>3711</v>
      </c>
      <c r="AC1854">
        <v>0</v>
      </c>
      <c r="AD1854">
        <v>0</v>
      </c>
      <c r="AE1854">
        <v>0</v>
      </c>
    </row>
    <row r="1855" spans="2:31">
      <c r="B1855">
        <v>2558</v>
      </c>
      <c r="C1855">
        <v>2</v>
      </c>
      <c r="D1855">
        <v>1350</v>
      </c>
      <c r="E1855">
        <v>3</v>
      </c>
      <c r="F1855">
        <v>1</v>
      </c>
      <c r="G1855">
        <f t="shared" si="126"/>
        <v>7</v>
      </c>
      <c r="H1855" t="str">
        <f>IF($G1855=H$3,1,"")</f>
        <v/>
      </c>
      <c r="I1855" t="str">
        <f>IF($G1855=I$3,1,"")</f>
        <v/>
      </c>
      <c r="J1855" t="str">
        <f>IF($G1855=J$3,1,"")</f>
        <v/>
      </c>
      <c r="K1855" t="str">
        <f>IF($G1855=K$3,1,"")</f>
        <v/>
      </c>
      <c r="L1855" t="str">
        <f>IF($G1855=L$3,1,"")</f>
        <v/>
      </c>
      <c r="M1855" t="str">
        <f>IF($G1855=M$3,1,"")</f>
        <v/>
      </c>
      <c r="N1855">
        <f>IF($G1855=N$3,1,"")</f>
        <v>1</v>
      </c>
      <c r="O1855" t="str">
        <f>IF($G1855=O$3,1,"")</f>
        <v/>
      </c>
      <c r="P1855" t="str">
        <f>IF($G1855=P$3,1,"")</f>
        <v/>
      </c>
      <c r="Q1855" t="str">
        <f>IF($G1855=Q$3,1,"")</f>
        <v/>
      </c>
      <c r="R1855" t="str">
        <f>IF($G1855=R$3,1,"")</f>
        <v/>
      </c>
      <c r="S1855" t="str">
        <f>IF($G1855=S$3,1,"")</f>
        <v/>
      </c>
      <c r="T1855" t="str">
        <f>IF($G1855=T$3,1,"")</f>
        <v/>
      </c>
      <c r="U1855" t="str">
        <f>IF($G1855=U$3,1,"")</f>
        <v/>
      </c>
      <c r="V1855" t="str">
        <f>IF($G1855=V$3,1,"")</f>
        <v/>
      </c>
      <c r="X1855">
        <f t="shared" si="129"/>
        <v>0</v>
      </c>
      <c r="Y1855">
        <v>2558</v>
      </c>
      <c r="Z1855">
        <f t="shared" si="127"/>
        <v>0</v>
      </c>
      <c r="AA1855">
        <f t="shared" si="128"/>
        <v>1350</v>
      </c>
      <c r="AB1855">
        <v>1350</v>
      </c>
      <c r="AC1855">
        <v>0</v>
      </c>
      <c r="AD1855">
        <v>0</v>
      </c>
      <c r="AE1855">
        <v>0</v>
      </c>
    </row>
    <row r="1856" spans="2:31">
      <c r="B1856">
        <v>2559</v>
      </c>
      <c r="C1856">
        <v>2</v>
      </c>
      <c r="D1856">
        <v>1500</v>
      </c>
      <c r="E1856">
        <v>3</v>
      </c>
      <c r="F1856">
        <v>1</v>
      </c>
      <c r="G1856">
        <f t="shared" si="126"/>
        <v>8</v>
      </c>
      <c r="H1856" t="str">
        <f>IF($G1856=H$3,1,"")</f>
        <v/>
      </c>
      <c r="I1856" t="str">
        <f>IF($G1856=I$3,1,"")</f>
        <v/>
      </c>
      <c r="J1856" t="str">
        <f>IF($G1856=J$3,1,"")</f>
        <v/>
      </c>
      <c r="K1856" t="str">
        <f>IF($G1856=K$3,1,"")</f>
        <v/>
      </c>
      <c r="L1856" t="str">
        <f>IF($G1856=L$3,1,"")</f>
        <v/>
      </c>
      <c r="M1856" t="str">
        <f>IF($G1856=M$3,1,"")</f>
        <v/>
      </c>
      <c r="N1856" t="str">
        <f>IF($G1856=N$3,1,"")</f>
        <v/>
      </c>
      <c r="O1856">
        <f>IF($G1856=O$3,1,"")</f>
        <v>1</v>
      </c>
      <c r="P1856" t="str">
        <f>IF($G1856=P$3,1,"")</f>
        <v/>
      </c>
      <c r="Q1856" t="str">
        <f>IF($G1856=Q$3,1,"")</f>
        <v/>
      </c>
      <c r="R1856" t="str">
        <f>IF($G1856=R$3,1,"")</f>
        <v/>
      </c>
      <c r="S1856" t="str">
        <f>IF($G1856=S$3,1,"")</f>
        <v/>
      </c>
      <c r="T1856" t="str">
        <f>IF($G1856=T$3,1,"")</f>
        <v/>
      </c>
      <c r="U1856" t="str">
        <f>IF($G1856=U$3,1,"")</f>
        <v/>
      </c>
      <c r="V1856" t="str">
        <f>IF($G1856=V$3,1,"")</f>
        <v/>
      </c>
      <c r="X1856">
        <f t="shared" si="129"/>
        <v>0</v>
      </c>
      <c r="Y1856">
        <v>2559</v>
      </c>
      <c r="Z1856">
        <f t="shared" si="127"/>
        <v>0</v>
      </c>
      <c r="AA1856">
        <f t="shared" si="128"/>
        <v>1500</v>
      </c>
      <c r="AB1856">
        <v>0</v>
      </c>
      <c r="AC1856">
        <v>1500</v>
      </c>
      <c r="AD1856">
        <v>0</v>
      </c>
      <c r="AE1856">
        <v>0</v>
      </c>
    </row>
    <row r="1857" spans="2:31">
      <c r="B1857">
        <v>2560</v>
      </c>
      <c r="C1857">
        <v>2</v>
      </c>
      <c r="D1857">
        <v>3023</v>
      </c>
      <c r="E1857">
        <v>6</v>
      </c>
      <c r="F1857">
        <v>2</v>
      </c>
      <c r="G1857">
        <f t="shared" si="126"/>
        <v>15</v>
      </c>
      <c r="H1857" t="str">
        <f>IF($G1857=H$3,1,"")</f>
        <v/>
      </c>
      <c r="I1857" t="str">
        <f>IF($G1857=I$3,1,"")</f>
        <v/>
      </c>
      <c r="J1857" t="str">
        <f>IF($G1857=J$3,1,"")</f>
        <v/>
      </c>
      <c r="K1857" t="str">
        <f>IF($G1857=K$3,1,"")</f>
        <v/>
      </c>
      <c r="L1857" t="str">
        <f>IF($G1857=L$3,1,"")</f>
        <v/>
      </c>
      <c r="M1857" t="str">
        <f>IF($G1857=M$3,1,"")</f>
        <v/>
      </c>
      <c r="N1857" t="str">
        <f>IF($G1857=N$3,1,"")</f>
        <v/>
      </c>
      <c r="O1857" t="str">
        <f>IF($G1857=O$3,1,"")</f>
        <v/>
      </c>
      <c r="P1857" t="str">
        <f>IF($G1857=P$3,1,"")</f>
        <v/>
      </c>
      <c r="Q1857" t="str">
        <f>IF($G1857=Q$3,1,"")</f>
        <v/>
      </c>
      <c r="R1857" t="str">
        <f>IF($G1857=R$3,1,"")</f>
        <v/>
      </c>
      <c r="S1857" t="str">
        <f>IF($G1857=S$3,1,"")</f>
        <v/>
      </c>
      <c r="T1857" t="str">
        <f>IF($G1857=T$3,1,"")</f>
        <v/>
      </c>
      <c r="U1857" t="str">
        <f>IF($G1857=U$3,1,"")</f>
        <v/>
      </c>
      <c r="V1857">
        <f>IF($G1857=V$3,1,"")</f>
        <v>1</v>
      </c>
      <c r="X1857">
        <f t="shared" si="129"/>
        <v>0</v>
      </c>
      <c r="Y1857">
        <v>2560</v>
      </c>
      <c r="Z1857">
        <f t="shared" si="127"/>
        <v>0</v>
      </c>
      <c r="AA1857">
        <f t="shared" si="128"/>
        <v>3023</v>
      </c>
      <c r="AB1857">
        <v>2193</v>
      </c>
      <c r="AC1857">
        <v>830</v>
      </c>
      <c r="AD1857">
        <v>0</v>
      </c>
      <c r="AE1857">
        <v>0</v>
      </c>
    </row>
    <row r="1858" spans="2:31">
      <c r="B1858">
        <v>2561</v>
      </c>
      <c r="C1858">
        <v>2</v>
      </c>
      <c r="D1858">
        <v>2910</v>
      </c>
      <c r="E1858">
        <v>12</v>
      </c>
      <c r="F1858">
        <v>2</v>
      </c>
      <c r="G1858">
        <f t="shared" si="126"/>
        <v>15</v>
      </c>
      <c r="H1858" t="str">
        <f>IF($G1858=H$3,1,"")</f>
        <v/>
      </c>
      <c r="I1858" t="str">
        <f>IF($G1858=I$3,1,"")</f>
        <v/>
      </c>
      <c r="J1858" t="str">
        <f>IF($G1858=J$3,1,"")</f>
        <v/>
      </c>
      <c r="K1858" t="str">
        <f>IF($G1858=K$3,1,"")</f>
        <v/>
      </c>
      <c r="L1858" t="str">
        <f>IF($G1858=L$3,1,"")</f>
        <v/>
      </c>
      <c r="M1858" t="str">
        <f>IF($G1858=M$3,1,"")</f>
        <v/>
      </c>
      <c r="N1858" t="str">
        <f>IF($G1858=N$3,1,"")</f>
        <v/>
      </c>
      <c r="O1858" t="str">
        <f>IF($G1858=O$3,1,"")</f>
        <v/>
      </c>
      <c r="P1858" t="str">
        <f>IF($G1858=P$3,1,"")</f>
        <v/>
      </c>
      <c r="Q1858" t="str">
        <f>IF($G1858=Q$3,1,"")</f>
        <v/>
      </c>
      <c r="R1858" t="str">
        <f>IF($G1858=R$3,1,"")</f>
        <v/>
      </c>
      <c r="S1858" t="str">
        <f>IF($G1858=S$3,1,"")</f>
        <v/>
      </c>
      <c r="T1858" t="str">
        <f>IF($G1858=T$3,1,"")</f>
        <v/>
      </c>
      <c r="U1858" t="str">
        <f>IF($G1858=U$3,1,"")</f>
        <v/>
      </c>
      <c r="V1858">
        <f>IF($G1858=V$3,1,"")</f>
        <v>1</v>
      </c>
      <c r="X1858">
        <f t="shared" si="129"/>
        <v>0</v>
      </c>
      <c r="Y1858">
        <v>2561</v>
      </c>
      <c r="Z1858">
        <f t="shared" si="127"/>
        <v>0</v>
      </c>
      <c r="AA1858">
        <f t="shared" si="128"/>
        <v>2910</v>
      </c>
      <c r="AB1858">
        <v>960</v>
      </c>
      <c r="AC1858">
        <v>1950</v>
      </c>
      <c r="AD1858">
        <v>0</v>
      </c>
      <c r="AE1858">
        <v>0</v>
      </c>
    </row>
    <row r="1859" spans="2:31">
      <c r="B1859">
        <v>2562</v>
      </c>
      <c r="C1859">
        <v>2</v>
      </c>
      <c r="D1859">
        <v>1350</v>
      </c>
      <c r="E1859">
        <v>9</v>
      </c>
      <c r="F1859">
        <v>1</v>
      </c>
      <c r="G1859">
        <f t="shared" si="126"/>
        <v>7</v>
      </c>
      <c r="H1859" t="str">
        <f>IF($G1859=H$3,1,"")</f>
        <v/>
      </c>
      <c r="I1859" t="str">
        <f>IF($G1859=I$3,1,"")</f>
        <v/>
      </c>
      <c r="J1859" t="str">
        <f>IF($G1859=J$3,1,"")</f>
        <v/>
      </c>
      <c r="K1859" t="str">
        <f>IF($G1859=K$3,1,"")</f>
        <v/>
      </c>
      <c r="L1859" t="str">
        <f>IF($G1859=L$3,1,"")</f>
        <v/>
      </c>
      <c r="M1859" t="str">
        <f>IF($G1859=M$3,1,"")</f>
        <v/>
      </c>
      <c r="N1859">
        <f>IF($G1859=N$3,1,"")</f>
        <v>1</v>
      </c>
      <c r="O1859" t="str">
        <f>IF($G1859=O$3,1,"")</f>
        <v/>
      </c>
      <c r="P1859" t="str">
        <f>IF($G1859=P$3,1,"")</f>
        <v/>
      </c>
      <c r="Q1859" t="str">
        <f>IF($G1859=Q$3,1,"")</f>
        <v/>
      </c>
      <c r="R1859" t="str">
        <f>IF($G1859=R$3,1,"")</f>
        <v/>
      </c>
      <c r="S1859" t="str">
        <f>IF($G1859=S$3,1,"")</f>
        <v/>
      </c>
      <c r="T1859" t="str">
        <f>IF($G1859=T$3,1,"")</f>
        <v/>
      </c>
      <c r="U1859" t="str">
        <f>IF($G1859=U$3,1,"")</f>
        <v/>
      </c>
      <c r="V1859" t="str">
        <f>IF($G1859=V$3,1,"")</f>
        <v/>
      </c>
      <c r="X1859">
        <f t="shared" si="129"/>
        <v>0</v>
      </c>
      <c r="Y1859">
        <v>2562</v>
      </c>
      <c r="Z1859">
        <f t="shared" si="127"/>
        <v>0</v>
      </c>
      <c r="AA1859">
        <f t="shared" si="128"/>
        <v>1350</v>
      </c>
      <c r="AB1859">
        <v>0</v>
      </c>
      <c r="AC1859">
        <v>1350</v>
      </c>
      <c r="AD1859">
        <v>0</v>
      </c>
      <c r="AE1859">
        <v>0</v>
      </c>
    </row>
    <row r="1860" spans="2:31">
      <c r="B1860">
        <v>2563</v>
      </c>
      <c r="C1860">
        <v>2</v>
      </c>
      <c r="D1860">
        <v>1596</v>
      </c>
      <c r="E1860">
        <v>21</v>
      </c>
      <c r="F1860">
        <v>2</v>
      </c>
      <c r="G1860">
        <f t="shared" si="126"/>
        <v>8</v>
      </c>
      <c r="H1860" t="str">
        <f>IF($G1860=H$3,1,"")</f>
        <v/>
      </c>
      <c r="I1860" t="str">
        <f>IF($G1860=I$3,1,"")</f>
        <v/>
      </c>
      <c r="J1860" t="str">
        <f>IF($G1860=J$3,1,"")</f>
        <v/>
      </c>
      <c r="K1860" t="str">
        <f>IF($G1860=K$3,1,"")</f>
        <v/>
      </c>
      <c r="L1860" t="str">
        <f>IF($G1860=L$3,1,"")</f>
        <v/>
      </c>
      <c r="M1860" t="str">
        <f>IF($G1860=M$3,1,"")</f>
        <v/>
      </c>
      <c r="N1860" t="str">
        <f>IF($G1860=N$3,1,"")</f>
        <v/>
      </c>
      <c r="O1860">
        <f>IF($G1860=O$3,1,"")</f>
        <v>1</v>
      </c>
      <c r="P1860" t="str">
        <f>IF($G1860=P$3,1,"")</f>
        <v/>
      </c>
      <c r="Q1860" t="str">
        <f>IF($G1860=Q$3,1,"")</f>
        <v/>
      </c>
      <c r="R1860" t="str">
        <f>IF($G1860=R$3,1,"")</f>
        <v/>
      </c>
      <c r="S1860" t="str">
        <f>IF($G1860=S$3,1,"")</f>
        <v/>
      </c>
      <c r="T1860" t="str">
        <f>IF($G1860=T$3,1,"")</f>
        <v/>
      </c>
      <c r="U1860" t="str">
        <f>IF($G1860=U$3,1,"")</f>
        <v/>
      </c>
      <c r="V1860" t="str">
        <f>IF($G1860=V$3,1,"")</f>
        <v/>
      </c>
      <c r="X1860">
        <f t="shared" si="129"/>
        <v>0</v>
      </c>
      <c r="Y1860">
        <v>2563</v>
      </c>
      <c r="Z1860">
        <f t="shared" si="127"/>
        <v>0</v>
      </c>
      <c r="AA1860">
        <f t="shared" si="128"/>
        <v>1596</v>
      </c>
      <c r="AB1860">
        <v>1596</v>
      </c>
      <c r="AC1860">
        <v>0</v>
      </c>
      <c r="AD1860">
        <v>0</v>
      </c>
      <c r="AE1860">
        <v>0</v>
      </c>
    </row>
    <row r="1861" spans="2:31">
      <c r="B1861">
        <v>2564</v>
      </c>
      <c r="C1861">
        <v>2</v>
      </c>
      <c r="D1861">
        <v>1950</v>
      </c>
      <c r="E1861">
        <v>3</v>
      </c>
      <c r="F1861">
        <v>1</v>
      </c>
      <c r="G1861">
        <f t="shared" ref="G1861:G1924" si="130">MAX(1,MIN(15,CEILING((D1861-50)/200,1)))</f>
        <v>10</v>
      </c>
      <c r="H1861" t="str">
        <f>IF($G1861=H$3,1,"")</f>
        <v/>
      </c>
      <c r="I1861" t="str">
        <f>IF($G1861=I$3,1,"")</f>
        <v/>
      </c>
      <c r="J1861" t="str">
        <f>IF($G1861=J$3,1,"")</f>
        <v/>
      </c>
      <c r="K1861" t="str">
        <f>IF($G1861=K$3,1,"")</f>
        <v/>
      </c>
      <c r="L1861" t="str">
        <f>IF($G1861=L$3,1,"")</f>
        <v/>
      </c>
      <c r="M1861" t="str">
        <f>IF($G1861=M$3,1,"")</f>
        <v/>
      </c>
      <c r="N1861" t="str">
        <f>IF($G1861=N$3,1,"")</f>
        <v/>
      </c>
      <c r="O1861" t="str">
        <f>IF($G1861=O$3,1,"")</f>
        <v/>
      </c>
      <c r="P1861" t="str">
        <f>IF($G1861=P$3,1,"")</f>
        <v/>
      </c>
      <c r="Q1861">
        <f>IF($G1861=Q$3,1,"")</f>
        <v>1</v>
      </c>
      <c r="R1861" t="str">
        <f>IF($G1861=R$3,1,"")</f>
        <v/>
      </c>
      <c r="S1861" t="str">
        <f>IF($G1861=S$3,1,"")</f>
        <v/>
      </c>
      <c r="T1861" t="str">
        <f>IF($G1861=T$3,1,"")</f>
        <v/>
      </c>
      <c r="U1861" t="str">
        <f>IF($G1861=U$3,1,"")</f>
        <v/>
      </c>
      <c r="V1861" t="str">
        <f>IF($G1861=V$3,1,"")</f>
        <v/>
      </c>
      <c r="X1861">
        <f t="shared" si="129"/>
        <v>0</v>
      </c>
      <c r="Y1861">
        <v>2564</v>
      </c>
      <c r="Z1861">
        <f t="shared" si="127"/>
        <v>0</v>
      </c>
      <c r="AA1861">
        <f t="shared" si="128"/>
        <v>1950</v>
      </c>
      <c r="AB1861">
        <v>1950</v>
      </c>
      <c r="AC1861">
        <v>0</v>
      </c>
      <c r="AD1861">
        <v>0</v>
      </c>
      <c r="AE1861">
        <v>0</v>
      </c>
    </row>
    <row r="1862" spans="2:31">
      <c r="B1862">
        <v>2566</v>
      </c>
      <c r="C1862">
        <v>2</v>
      </c>
      <c r="D1862">
        <v>4197</v>
      </c>
      <c r="E1862">
        <v>3</v>
      </c>
      <c r="F1862">
        <v>1</v>
      </c>
      <c r="G1862">
        <f t="shared" si="130"/>
        <v>15</v>
      </c>
      <c r="H1862" t="str">
        <f>IF($G1862=H$3,1,"")</f>
        <v/>
      </c>
      <c r="I1862" t="str">
        <f>IF($G1862=I$3,1,"")</f>
        <v/>
      </c>
      <c r="J1862" t="str">
        <f>IF($G1862=J$3,1,"")</f>
        <v/>
      </c>
      <c r="K1862" t="str">
        <f>IF($G1862=K$3,1,"")</f>
        <v/>
      </c>
      <c r="L1862" t="str">
        <f>IF($G1862=L$3,1,"")</f>
        <v/>
      </c>
      <c r="M1862" t="str">
        <f>IF($G1862=M$3,1,"")</f>
        <v/>
      </c>
      <c r="N1862" t="str">
        <f>IF($G1862=N$3,1,"")</f>
        <v/>
      </c>
      <c r="O1862" t="str">
        <f>IF($G1862=O$3,1,"")</f>
        <v/>
      </c>
      <c r="P1862" t="str">
        <f>IF($G1862=P$3,1,"")</f>
        <v/>
      </c>
      <c r="Q1862" t="str">
        <f>IF($G1862=Q$3,1,"")</f>
        <v/>
      </c>
      <c r="R1862" t="str">
        <f>IF($G1862=R$3,1,"")</f>
        <v/>
      </c>
      <c r="S1862" t="str">
        <f>IF($G1862=S$3,1,"")</f>
        <v/>
      </c>
      <c r="T1862" t="str">
        <f>IF($G1862=T$3,1,"")</f>
        <v/>
      </c>
      <c r="U1862" t="str">
        <f>IF($G1862=U$3,1,"")</f>
        <v/>
      </c>
      <c r="V1862">
        <f>IF($G1862=V$3,1,"")</f>
        <v>1</v>
      </c>
      <c r="X1862">
        <f t="shared" si="129"/>
        <v>0</v>
      </c>
      <c r="Y1862">
        <v>2566</v>
      </c>
      <c r="Z1862">
        <f t="shared" ref="Z1862:Z1925" si="131">AA1862-D1862</f>
        <v>0</v>
      </c>
      <c r="AA1862">
        <f t="shared" ref="AA1862:AA1925" si="132">SUM(AB1862:AE1862)</f>
        <v>4197</v>
      </c>
      <c r="AB1862">
        <v>4197</v>
      </c>
      <c r="AC1862">
        <v>0</v>
      </c>
      <c r="AD1862">
        <v>0</v>
      </c>
      <c r="AE1862">
        <v>0</v>
      </c>
    </row>
    <row r="1863" spans="2:31">
      <c r="B1863">
        <v>2567</v>
      </c>
      <c r="C1863">
        <v>1</v>
      </c>
      <c r="D1863">
        <v>12021</v>
      </c>
      <c r="E1863">
        <v>6</v>
      </c>
      <c r="F1863">
        <v>2</v>
      </c>
      <c r="G1863">
        <f t="shared" si="130"/>
        <v>15</v>
      </c>
      <c r="H1863" t="str">
        <f>IF($G1863=H$3,1,"")</f>
        <v/>
      </c>
      <c r="I1863" t="str">
        <f>IF($G1863=I$3,1,"")</f>
        <v/>
      </c>
      <c r="J1863" t="str">
        <f>IF($G1863=J$3,1,"")</f>
        <v/>
      </c>
      <c r="K1863" t="str">
        <f>IF($G1863=K$3,1,"")</f>
        <v/>
      </c>
      <c r="L1863" t="str">
        <f>IF($G1863=L$3,1,"")</f>
        <v/>
      </c>
      <c r="M1863" t="str">
        <f>IF($G1863=M$3,1,"")</f>
        <v/>
      </c>
      <c r="N1863" t="str">
        <f>IF($G1863=N$3,1,"")</f>
        <v/>
      </c>
      <c r="O1863" t="str">
        <f>IF($G1863=O$3,1,"")</f>
        <v/>
      </c>
      <c r="P1863" t="str">
        <f>IF($G1863=P$3,1,"")</f>
        <v/>
      </c>
      <c r="Q1863" t="str">
        <f>IF($G1863=Q$3,1,"")</f>
        <v/>
      </c>
      <c r="R1863" t="str">
        <f>IF($G1863=R$3,1,"")</f>
        <v/>
      </c>
      <c r="S1863" t="str">
        <f>IF($G1863=S$3,1,"")</f>
        <v/>
      </c>
      <c r="T1863" t="str">
        <f>IF($G1863=T$3,1,"")</f>
        <v/>
      </c>
      <c r="U1863" t="str">
        <f>IF($G1863=U$3,1,"")</f>
        <v/>
      </c>
      <c r="V1863">
        <f>IF($G1863=V$3,1,"")</f>
        <v>1</v>
      </c>
      <c r="X1863">
        <f t="shared" si="129"/>
        <v>0</v>
      </c>
      <c r="Y1863">
        <v>2567</v>
      </c>
      <c r="Z1863">
        <f t="shared" si="131"/>
        <v>0</v>
      </c>
      <c r="AA1863">
        <f t="shared" si="132"/>
        <v>12021</v>
      </c>
      <c r="AB1863">
        <v>9021</v>
      </c>
      <c r="AC1863">
        <v>0</v>
      </c>
      <c r="AD1863">
        <v>0</v>
      </c>
      <c r="AE1863">
        <v>3000</v>
      </c>
    </row>
    <row r="1864" spans="2:31">
      <c r="B1864">
        <f>Y1864</f>
        <v>2569</v>
      </c>
      <c r="C1864">
        <v>1</v>
      </c>
      <c r="D1864">
        <v>0</v>
      </c>
      <c r="E1864">
        <v>3</v>
      </c>
      <c r="F1864">
        <v>0</v>
      </c>
      <c r="G1864">
        <f>MAX(1,MIN(15,CEILING(ABS(D1864-50)/200,1)))</f>
        <v>1</v>
      </c>
      <c r="H1864">
        <f>IF($G1864=H$3,1,"")</f>
        <v>1</v>
      </c>
      <c r="I1864" t="str">
        <f>IF($G1864=I$3,1,"")</f>
        <v/>
      </c>
      <c r="J1864" t="str">
        <f>IF($G1864=J$3,1,"")</f>
        <v/>
      </c>
      <c r="K1864" t="str">
        <f>IF($G1864=K$3,1,"")</f>
        <v/>
      </c>
      <c r="L1864" t="str">
        <f>IF($G1864=L$3,1,"")</f>
        <v/>
      </c>
      <c r="M1864" t="str">
        <f>IF($G1864=M$3,1,"")</f>
        <v/>
      </c>
      <c r="N1864" t="str">
        <f>IF($G1864=N$3,1,"")</f>
        <v/>
      </c>
      <c r="O1864" t="str">
        <f>IF($G1864=O$3,1,"")</f>
        <v/>
      </c>
      <c r="P1864" t="str">
        <f>IF($G1864=P$3,1,"")</f>
        <v/>
      </c>
      <c r="Q1864" t="str">
        <f>IF($G1864=Q$3,1,"")</f>
        <v/>
      </c>
      <c r="R1864" t="str">
        <f>IF($G1864=R$3,1,"")</f>
        <v/>
      </c>
      <c r="S1864" t="str">
        <f>IF($G1864=S$3,1,"")</f>
        <v/>
      </c>
      <c r="T1864" t="str">
        <f>IF($G1864=T$3,1,"")</f>
        <v/>
      </c>
      <c r="U1864" t="str">
        <f>IF($G1864=U$3,1,"")</f>
        <v/>
      </c>
      <c r="V1864" t="str">
        <f>IF($G1864=V$3,1,"")</f>
        <v/>
      </c>
      <c r="Y1864">
        <v>2569</v>
      </c>
      <c r="Z1864">
        <f t="shared" si="131"/>
        <v>0</v>
      </c>
      <c r="AA1864">
        <f t="shared" si="132"/>
        <v>0</v>
      </c>
      <c r="AB1864">
        <v>0</v>
      </c>
      <c r="AC1864">
        <v>0</v>
      </c>
      <c r="AD1864">
        <v>0</v>
      </c>
      <c r="AE1864">
        <v>0</v>
      </c>
    </row>
    <row r="1865" spans="2:31">
      <c r="B1865">
        <v>2570</v>
      </c>
      <c r="C1865">
        <v>1</v>
      </c>
      <c r="D1865">
        <v>8151</v>
      </c>
      <c r="E1865">
        <v>9</v>
      </c>
      <c r="F1865">
        <v>1</v>
      </c>
      <c r="G1865">
        <f t="shared" si="130"/>
        <v>15</v>
      </c>
      <c r="H1865" t="str">
        <f>IF($G1865=H$3,1,"")</f>
        <v/>
      </c>
      <c r="I1865" t="str">
        <f>IF($G1865=I$3,1,"")</f>
        <v/>
      </c>
      <c r="J1865" t="str">
        <f>IF($G1865=J$3,1,"")</f>
        <v/>
      </c>
      <c r="K1865" t="str">
        <f>IF($G1865=K$3,1,"")</f>
        <v/>
      </c>
      <c r="L1865" t="str">
        <f>IF($G1865=L$3,1,"")</f>
        <v/>
      </c>
      <c r="M1865" t="str">
        <f>IF($G1865=M$3,1,"")</f>
        <v/>
      </c>
      <c r="N1865" t="str">
        <f>IF($G1865=N$3,1,"")</f>
        <v/>
      </c>
      <c r="O1865" t="str">
        <f>IF($G1865=O$3,1,"")</f>
        <v/>
      </c>
      <c r="P1865" t="str">
        <f>IF($G1865=P$3,1,"")</f>
        <v/>
      </c>
      <c r="Q1865" t="str">
        <f>IF($G1865=Q$3,1,"")</f>
        <v/>
      </c>
      <c r="R1865" t="str">
        <f>IF($G1865=R$3,1,"")</f>
        <v/>
      </c>
      <c r="S1865" t="str">
        <f>IF($G1865=S$3,1,"")</f>
        <v/>
      </c>
      <c r="T1865" t="str">
        <f>IF($G1865=T$3,1,"")</f>
        <v/>
      </c>
      <c r="U1865" t="str">
        <f>IF($G1865=U$3,1,"")</f>
        <v/>
      </c>
      <c r="V1865">
        <f>IF($G1865=V$3,1,"")</f>
        <v>1</v>
      </c>
      <c r="X1865">
        <f>Y1865-B1865</f>
        <v>0</v>
      </c>
      <c r="Y1865">
        <v>2570</v>
      </c>
      <c r="Z1865">
        <f t="shared" si="131"/>
        <v>0</v>
      </c>
      <c r="AA1865">
        <f t="shared" si="132"/>
        <v>8151</v>
      </c>
      <c r="AB1865">
        <v>8151</v>
      </c>
      <c r="AC1865">
        <v>0</v>
      </c>
      <c r="AD1865">
        <v>0</v>
      </c>
      <c r="AE1865">
        <v>0</v>
      </c>
    </row>
    <row r="1866" spans="2:31">
      <c r="B1866">
        <v>2572</v>
      </c>
      <c r="C1866">
        <v>1</v>
      </c>
      <c r="D1866">
        <v>8943</v>
      </c>
      <c r="E1866">
        <v>9</v>
      </c>
      <c r="F1866">
        <v>3</v>
      </c>
      <c r="G1866">
        <f t="shared" si="130"/>
        <v>15</v>
      </c>
      <c r="H1866" t="str">
        <f>IF($G1866=H$3,1,"")</f>
        <v/>
      </c>
      <c r="I1866" t="str">
        <f>IF($G1866=I$3,1,"")</f>
        <v/>
      </c>
      <c r="J1866" t="str">
        <f>IF($G1866=J$3,1,"")</f>
        <v/>
      </c>
      <c r="K1866" t="str">
        <f>IF($G1866=K$3,1,"")</f>
        <v/>
      </c>
      <c r="L1866" t="str">
        <f>IF($G1866=L$3,1,"")</f>
        <v/>
      </c>
      <c r="M1866" t="str">
        <f>IF($G1866=M$3,1,"")</f>
        <v/>
      </c>
      <c r="N1866" t="str">
        <f>IF($G1866=N$3,1,"")</f>
        <v/>
      </c>
      <c r="O1866" t="str">
        <f>IF($G1866=O$3,1,"")</f>
        <v/>
      </c>
      <c r="P1866" t="str">
        <f>IF($G1866=P$3,1,"")</f>
        <v/>
      </c>
      <c r="Q1866" t="str">
        <f>IF($G1866=Q$3,1,"")</f>
        <v/>
      </c>
      <c r="R1866" t="str">
        <f>IF($G1866=R$3,1,"")</f>
        <v/>
      </c>
      <c r="S1866" t="str">
        <f>IF($G1866=S$3,1,"")</f>
        <v/>
      </c>
      <c r="T1866" t="str">
        <f>IF($G1866=T$3,1,"")</f>
        <v/>
      </c>
      <c r="U1866" t="str">
        <f>IF($G1866=U$3,1,"")</f>
        <v/>
      </c>
      <c r="V1866">
        <f>IF($G1866=V$3,1,"")</f>
        <v>1</v>
      </c>
      <c r="X1866">
        <f t="shared" ref="X1866:X1929" si="133">Y1866-B1866</f>
        <v>0</v>
      </c>
      <c r="Y1866">
        <v>2572</v>
      </c>
      <c r="Z1866">
        <f t="shared" si="131"/>
        <v>0</v>
      </c>
      <c r="AA1866">
        <f t="shared" si="132"/>
        <v>8943</v>
      </c>
      <c r="AB1866">
        <v>5343</v>
      </c>
      <c r="AC1866">
        <v>0</v>
      </c>
      <c r="AD1866">
        <v>0</v>
      </c>
      <c r="AE1866">
        <v>3600</v>
      </c>
    </row>
    <row r="1867" spans="2:31">
      <c r="B1867">
        <v>2573</v>
      </c>
      <c r="C1867">
        <v>2</v>
      </c>
      <c r="D1867">
        <v>1899</v>
      </c>
      <c r="E1867">
        <v>9</v>
      </c>
      <c r="F1867">
        <v>3</v>
      </c>
      <c r="G1867">
        <f t="shared" si="130"/>
        <v>10</v>
      </c>
      <c r="H1867" t="str">
        <f>IF($G1867=H$3,1,"")</f>
        <v/>
      </c>
      <c r="I1867" t="str">
        <f>IF($G1867=I$3,1,"")</f>
        <v/>
      </c>
      <c r="J1867" t="str">
        <f>IF($G1867=J$3,1,"")</f>
        <v/>
      </c>
      <c r="K1867" t="str">
        <f>IF($G1867=K$3,1,"")</f>
        <v/>
      </c>
      <c r="L1867" t="str">
        <f>IF($G1867=L$3,1,"")</f>
        <v/>
      </c>
      <c r="M1867" t="str">
        <f>IF($G1867=M$3,1,"")</f>
        <v/>
      </c>
      <c r="N1867" t="str">
        <f>IF($G1867=N$3,1,"")</f>
        <v/>
      </c>
      <c r="O1867" t="str">
        <f>IF($G1867=O$3,1,"")</f>
        <v/>
      </c>
      <c r="P1867" t="str">
        <f>IF($G1867=P$3,1,"")</f>
        <v/>
      </c>
      <c r="Q1867">
        <f>IF($G1867=Q$3,1,"")</f>
        <v>1</v>
      </c>
      <c r="R1867" t="str">
        <f>IF($G1867=R$3,1,"")</f>
        <v/>
      </c>
      <c r="S1867" t="str">
        <f>IF($G1867=S$3,1,"")</f>
        <v/>
      </c>
      <c r="T1867" t="str">
        <f>IF($G1867=T$3,1,"")</f>
        <v/>
      </c>
      <c r="U1867" t="str">
        <f>IF($G1867=U$3,1,"")</f>
        <v/>
      </c>
      <c r="V1867" t="str">
        <f>IF($G1867=V$3,1,"")</f>
        <v/>
      </c>
      <c r="X1867">
        <f t="shared" si="133"/>
        <v>0</v>
      </c>
      <c r="Y1867">
        <v>2573</v>
      </c>
      <c r="Z1867">
        <f t="shared" si="131"/>
        <v>0</v>
      </c>
      <c r="AA1867">
        <f t="shared" si="132"/>
        <v>1899</v>
      </c>
      <c r="AB1867">
        <v>1899</v>
      </c>
      <c r="AC1867">
        <v>0</v>
      </c>
      <c r="AD1867">
        <v>0</v>
      </c>
      <c r="AE1867">
        <v>0</v>
      </c>
    </row>
    <row r="1868" spans="2:31">
      <c r="B1868">
        <v>2575</v>
      </c>
      <c r="C1868">
        <v>1</v>
      </c>
      <c r="D1868">
        <v>10677</v>
      </c>
      <c r="E1868">
        <v>9</v>
      </c>
      <c r="F1868">
        <v>3</v>
      </c>
      <c r="G1868">
        <f t="shared" si="130"/>
        <v>15</v>
      </c>
      <c r="H1868" t="str">
        <f>IF($G1868=H$3,1,"")</f>
        <v/>
      </c>
      <c r="I1868" t="str">
        <f>IF($G1868=I$3,1,"")</f>
        <v/>
      </c>
      <c r="J1868" t="str">
        <f>IF($G1868=J$3,1,"")</f>
        <v/>
      </c>
      <c r="K1868" t="str">
        <f>IF($G1868=K$3,1,"")</f>
        <v/>
      </c>
      <c r="L1868" t="str">
        <f>IF($G1868=L$3,1,"")</f>
        <v/>
      </c>
      <c r="M1868" t="str">
        <f>IF($G1868=M$3,1,"")</f>
        <v/>
      </c>
      <c r="N1868" t="str">
        <f>IF($G1868=N$3,1,"")</f>
        <v/>
      </c>
      <c r="O1868" t="str">
        <f>IF($G1868=O$3,1,"")</f>
        <v/>
      </c>
      <c r="P1868" t="str">
        <f>IF($G1868=P$3,1,"")</f>
        <v/>
      </c>
      <c r="Q1868" t="str">
        <f>IF($G1868=Q$3,1,"")</f>
        <v/>
      </c>
      <c r="R1868" t="str">
        <f>IF($G1868=R$3,1,"")</f>
        <v/>
      </c>
      <c r="S1868" t="str">
        <f>IF($G1868=S$3,1,"")</f>
        <v/>
      </c>
      <c r="T1868" t="str">
        <f>IF($G1868=T$3,1,"")</f>
        <v/>
      </c>
      <c r="U1868" t="str">
        <f>IF($G1868=U$3,1,"")</f>
        <v/>
      </c>
      <c r="V1868">
        <f>IF($G1868=V$3,1,"")</f>
        <v>1</v>
      </c>
      <c r="X1868">
        <f t="shared" si="133"/>
        <v>0</v>
      </c>
      <c r="Y1868">
        <v>2575</v>
      </c>
      <c r="Z1868">
        <f t="shared" si="131"/>
        <v>0</v>
      </c>
      <c r="AA1868">
        <f t="shared" si="132"/>
        <v>10677</v>
      </c>
      <c r="AB1868">
        <v>9627</v>
      </c>
      <c r="AC1868">
        <v>0</v>
      </c>
      <c r="AD1868">
        <v>0</v>
      </c>
      <c r="AE1868">
        <v>1050</v>
      </c>
    </row>
    <row r="1869" spans="2:31">
      <c r="B1869">
        <v>2577</v>
      </c>
      <c r="C1869">
        <v>2</v>
      </c>
      <c r="D1869">
        <v>1551</v>
      </c>
      <c r="E1869">
        <v>3</v>
      </c>
      <c r="F1869">
        <v>1</v>
      </c>
      <c r="G1869">
        <f t="shared" si="130"/>
        <v>8</v>
      </c>
      <c r="H1869" t="str">
        <f>IF($G1869=H$3,1,"")</f>
        <v/>
      </c>
      <c r="I1869" t="str">
        <f>IF($G1869=I$3,1,"")</f>
        <v/>
      </c>
      <c r="J1869" t="str">
        <f>IF($G1869=J$3,1,"")</f>
        <v/>
      </c>
      <c r="K1869" t="str">
        <f>IF($G1869=K$3,1,"")</f>
        <v/>
      </c>
      <c r="L1869" t="str">
        <f>IF($G1869=L$3,1,"")</f>
        <v/>
      </c>
      <c r="M1869" t="str">
        <f>IF($G1869=M$3,1,"")</f>
        <v/>
      </c>
      <c r="N1869" t="str">
        <f>IF($G1869=N$3,1,"")</f>
        <v/>
      </c>
      <c r="O1869">
        <f>IF($G1869=O$3,1,"")</f>
        <v>1</v>
      </c>
      <c r="P1869" t="str">
        <f>IF($G1869=P$3,1,"")</f>
        <v/>
      </c>
      <c r="Q1869" t="str">
        <f>IF($G1869=Q$3,1,"")</f>
        <v/>
      </c>
      <c r="R1869" t="str">
        <f>IF($G1869=R$3,1,"")</f>
        <v/>
      </c>
      <c r="S1869" t="str">
        <f>IF($G1869=S$3,1,"")</f>
        <v/>
      </c>
      <c r="T1869" t="str">
        <f>IF($G1869=T$3,1,"")</f>
        <v/>
      </c>
      <c r="U1869" t="str">
        <f>IF($G1869=U$3,1,"")</f>
        <v/>
      </c>
      <c r="V1869" t="str">
        <f>IF($G1869=V$3,1,"")</f>
        <v/>
      </c>
      <c r="X1869">
        <f t="shared" si="133"/>
        <v>0</v>
      </c>
      <c r="Y1869">
        <v>2577</v>
      </c>
      <c r="Z1869">
        <f t="shared" si="131"/>
        <v>0</v>
      </c>
      <c r="AA1869">
        <f t="shared" si="132"/>
        <v>1551</v>
      </c>
      <c r="AB1869">
        <v>1551</v>
      </c>
      <c r="AC1869">
        <v>0</v>
      </c>
      <c r="AD1869">
        <v>0</v>
      </c>
      <c r="AE1869">
        <v>0</v>
      </c>
    </row>
    <row r="1870" spans="2:31">
      <c r="B1870">
        <v>2578</v>
      </c>
      <c r="C1870">
        <v>2</v>
      </c>
      <c r="D1870">
        <v>2160</v>
      </c>
      <c r="E1870">
        <v>3</v>
      </c>
      <c r="F1870">
        <v>1</v>
      </c>
      <c r="G1870">
        <f t="shared" si="130"/>
        <v>11</v>
      </c>
      <c r="H1870" t="str">
        <f>IF($G1870=H$3,1,"")</f>
        <v/>
      </c>
      <c r="I1870" t="str">
        <f>IF($G1870=I$3,1,"")</f>
        <v/>
      </c>
      <c r="J1870" t="str">
        <f>IF($G1870=J$3,1,"")</f>
        <v/>
      </c>
      <c r="K1870" t="str">
        <f>IF($G1870=K$3,1,"")</f>
        <v/>
      </c>
      <c r="L1870" t="str">
        <f>IF($G1870=L$3,1,"")</f>
        <v/>
      </c>
      <c r="M1870" t="str">
        <f>IF($G1870=M$3,1,"")</f>
        <v/>
      </c>
      <c r="N1870" t="str">
        <f>IF($G1870=N$3,1,"")</f>
        <v/>
      </c>
      <c r="O1870" t="str">
        <f>IF($G1870=O$3,1,"")</f>
        <v/>
      </c>
      <c r="P1870" t="str">
        <f>IF($G1870=P$3,1,"")</f>
        <v/>
      </c>
      <c r="Q1870" t="str">
        <f>IF($G1870=Q$3,1,"")</f>
        <v/>
      </c>
      <c r="R1870">
        <f>IF($G1870=R$3,1,"")</f>
        <v>1</v>
      </c>
      <c r="S1870" t="str">
        <f>IF($G1870=S$3,1,"")</f>
        <v/>
      </c>
      <c r="T1870" t="str">
        <f>IF($G1870=T$3,1,"")</f>
        <v/>
      </c>
      <c r="U1870" t="str">
        <f>IF($G1870=U$3,1,"")</f>
        <v/>
      </c>
      <c r="V1870" t="str">
        <f>IF($G1870=V$3,1,"")</f>
        <v/>
      </c>
      <c r="X1870">
        <f t="shared" si="133"/>
        <v>0</v>
      </c>
      <c r="Y1870">
        <v>2578</v>
      </c>
      <c r="Z1870">
        <f t="shared" si="131"/>
        <v>0</v>
      </c>
      <c r="AA1870">
        <f t="shared" si="132"/>
        <v>2160</v>
      </c>
      <c r="AB1870">
        <v>2160</v>
      </c>
      <c r="AC1870">
        <v>0</v>
      </c>
      <c r="AD1870">
        <v>0</v>
      </c>
      <c r="AE1870">
        <v>0</v>
      </c>
    </row>
    <row r="1871" spans="2:31">
      <c r="B1871">
        <v>2579</v>
      </c>
      <c r="C1871">
        <v>2</v>
      </c>
      <c r="D1871">
        <v>3771</v>
      </c>
      <c r="E1871">
        <v>6</v>
      </c>
      <c r="F1871">
        <v>2</v>
      </c>
      <c r="G1871">
        <f t="shared" si="130"/>
        <v>15</v>
      </c>
      <c r="H1871" t="str">
        <f>IF($G1871=H$3,1,"")</f>
        <v/>
      </c>
      <c r="I1871" t="str">
        <f>IF($G1871=I$3,1,"")</f>
        <v/>
      </c>
      <c r="J1871" t="str">
        <f>IF($G1871=J$3,1,"")</f>
        <v/>
      </c>
      <c r="K1871" t="str">
        <f>IF($G1871=K$3,1,"")</f>
        <v/>
      </c>
      <c r="L1871" t="str">
        <f>IF($G1871=L$3,1,"")</f>
        <v/>
      </c>
      <c r="M1871" t="str">
        <f>IF($G1871=M$3,1,"")</f>
        <v/>
      </c>
      <c r="N1871" t="str">
        <f>IF($G1871=N$3,1,"")</f>
        <v/>
      </c>
      <c r="O1871" t="str">
        <f>IF($G1871=O$3,1,"")</f>
        <v/>
      </c>
      <c r="P1871" t="str">
        <f>IF($G1871=P$3,1,"")</f>
        <v/>
      </c>
      <c r="Q1871" t="str">
        <f>IF($G1871=Q$3,1,"")</f>
        <v/>
      </c>
      <c r="R1871" t="str">
        <f>IF($G1871=R$3,1,"")</f>
        <v/>
      </c>
      <c r="S1871" t="str">
        <f>IF($G1871=S$3,1,"")</f>
        <v/>
      </c>
      <c r="T1871" t="str">
        <f>IF($G1871=T$3,1,"")</f>
        <v/>
      </c>
      <c r="U1871" t="str">
        <f>IF($G1871=U$3,1,"")</f>
        <v/>
      </c>
      <c r="V1871">
        <f>IF($G1871=V$3,1,"")</f>
        <v>1</v>
      </c>
      <c r="X1871">
        <f t="shared" si="133"/>
        <v>0</v>
      </c>
      <c r="Y1871">
        <v>2579</v>
      </c>
      <c r="Z1871">
        <f t="shared" si="131"/>
        <v>0</v>
      </c>
      <c r="AA1871">
        <f t="shared" si="132"/>
        <v>3771</v>
      </c>
      <c r="AB1871">
        <v>3771</v>
      </c>
      <c r="AC1871">
        <v>0</v>
      </c>
      <c r="AD1871">
        <v>0</v>
      </c>
      <c r="AE1871">
        <v>0</v>
      </c>
    </row>
    <row r="1872" spans="2:31">
      <c r="B1872">
        <v>2581</v>
      </c>
      <c r="C1872">
        <v>2</v>
      </c>
      <c r="D1872">
        <v>4341</v>
      </c>
      <c r="E1872">
        <v>6</v>
      </c>
      <c r="F1872">
        <v>2</v>
      </c>
      <c r="G1872">
        <f t="shared" si="130"/>
        <v>15</v>
      </c>
      <c r="H1872" t="str">
        <f>IF($G1872=H$3,1,"")</f>
        <v/>
      </c>
      <c r="I1872" t="str">
        <f>IF($G1872=I$3,1,"")</f>
        <v/>
      </c>
      <c r="J1872" t="str">
        <f>IF($G1872=J$3,1,"")</f>
        <v/>
      </c>
      <c r="K1872" t="str">
        <f>IF($G1872=K$3,1,"")</f>
        <v/>
      </c>
      <c r="L1872" t="str">
        <f>IF($G1872=L$3,1,"")</f>
        <v/>
      </c>
      <c r="M1872" t="str">
        <f>IF($G1872=M$3,1,"")</f>
        <v/>
      </c>
      <c r="N1872" t="str">
        <f>IF($G1872=N$3,1,"")</f>
        <v/>
      </c>
      <c r="O1872" t="str">
        <f>IF($G1872=O$3,1,"")</f>
        <v/>
      </c>
      <c r="P1872" t="str">
        <f>IF($G1872=P$3,1,"")</f>
        <v/>
      </c>
      <c r="Q1872" t="str">
        <f>IF($G1872=Q$3,1,"")</f>
        <v/>
      </c>
      <c r="R1872" t="str">
        <f>IF($G1872=R$3,1,"")</f>
        <v/>
      </c>
      <c r="S1872" t="str">
        <f>IF($G1872=S$3,1,"")</f>
        <v/>
      </c>
      <c r="T1872" t="str">
        <f>IF($G1872=T$3,1,"")</f>
        <v/>
      </c>
      <c r="U1872" t="str">
        <f>IF($G1872=U$3,1,"")</f>
        <v/>
      </c>
      <c r="V1872">
        <f>IF($G1872=V$3,1,"")</f>
        <v>1</v>
      </c>
      <c r="X1872">
        <f t="shared" si="133"/>
        <v>0</v>
      </c>
      <c r="Y1872">
        <v>2581</v>
      </c>
      <c r="Z1872">
        <f t="shared" si="131"/>
        <v>0</v>
      </c>
      <c r="AA1872">
        <f t="shared" si="132"/>
        <v>4341</v>
      </c>
      <c r="AB1872">
        <v>4341</v>
      </c>
      <c r="AC1872">
        <v>0</v>
      </c>
      <c r="AD1872">
        <v>0</v>
      </c>
      <c r="AE1872">
        <v>0</v>
      </c>
    </row>
    <row r="1873" spans="2:31">
      <c r="B1873">
        <v>2583</v>
      </c>
      <c r="C1873">
        <v>2</v>
      </c>
      <c r="D1873">
        <v>6936</v>
      </c>
      <c r="E1873">
        <v>6</v>
      </c>
      <c r="F1873">
        <v>2</v>
      </c>
      <c r="G1873">
        <f t="shared" si="130"/>
        <v>15</v>
      </c>
      <c r="H1873" t="str">
        <f>IF($G1873=H$3,1,"")</f>
        <v/>
      </c>
      <c r="I1873" t="str">
        <f>IF($G1873=I$3,1,"")</f>
        <v/>
      </c>
      <c r="J1873" t="str">
        <f>IF($G1873=J$3,1,"")</f>
        <v/>
      </c>
      <c r="K1873" t="str">
        <f>IF($G1873=K$3,1,"")</f>
        <v/>
      </c>
      <c r="L1873" t="str">
        <f>IF($G1873=L$3,1,"")</f>
        <v/>
      </c>
      <c r="M1873" t="str">
        <f>IF($G1873=M$3,1,"")</f>
        <v/>
      </c>
      <c r="N1873" t="str">
        <f>IF($G1873=N$3,1,"")</f>
        <v/>
      </c>
      <c r="O1873" t="str">
        <f>IF($G1873=O$3,1,"")</f>
        <v/>
      </c>
      <c r="P1873" t="str">
        <f>IF($G1873=P$3,1,"")</f>
        <v/>
      </c>
      <c r="Q1873" t="str">
        <f>IF($G1873=Q$3,1,"")</f>
        <v/>
      </c>
      <c r="R1873" t="str">
        <f>IF($G1873=R$3,1,"")</f>
        <v/>
      </c>
      <c r="S1873" t="str">
        <f>IF($G1873=S$3,1,"")</f>
        <v/>
      </c>
      <c r="T1873" t="str">
        <f>IF($G1873=T$3,1,"")</f>
        <v/>
      </c>
      <c r="U1873" t="str">
        <f>IF($G1873=U$3,1,"")</f>
        <v/>
      </c>
      <c r="V1873">
        <f>IF($G1873=V$3,1,"")</f>
        <v>1</v>
      </c>
      <c r="X1873">
        <f t="shared" si="133"/>
        <v>0</v>
      </c>
      <c r="Y1873">
        <v>2583</v>
      </c>
      <c r="Z1873">
        <f t="shared" si="131"/>
        <v>0</v>
      </c>
      <c r="AA1873">
        <f t="shared" si="132"/>
        <v>6936</v>
      </c>
      <c r="AB1873">
        <v>6936</v>
      </c>
      <c r="AC1873">
        <v>0</v>
      </c>
      <c r="AD1873">
        <v>0</v>
      </c>
      <c r="AE1873">
        <v>0</v>
      </c>
    </row>
    <row r="1874" spans="2:31">
      <c r="B1874">
        <v>2584</v>
      </c>
      <c r="C1874">
        <v>2</v>
      </c>
      <c r="D1874">
        <v>1716</v>
      </c>
      <c r="E1874">
        <v>9</v>
      </c>
      <c r="F1874">
        <v>2</v>
      </c>
      <c r="G1874">
        <f t="shared" si="130"/>
        <v>9</v>
      </c>
      <c r="H1874" t="str">
        <f>IF($G1874=H$3,1,"")</f>
        <v/>
      </c>
      <c r="I1874" t="str">
        <f>IF($G1874=I$3,1,"")</f>
        <v/>
      </c>
      <c r="J1874" t="str">
        <f>IF($G1874=J$3,1,"")</f>
        <v/>
      </c>
      <c r="K1874" t="str">
        <f>IF($G1874=K$3,1,"")</f>
        <v/>
      </c>
      <c r="L1874" t="str">
        <f>IF($G1874=L$3,1,"")</f>
        <v/>
      </c>
      <c r="M1874" t="str">
        <f>IF($G1874=M$3,1,"")</f>
        <v/>
      </c>
      <c r="N1874" t="str">
        <f>IF($G1874=N$3,1,"")</f>
        <v/>
      </c>
      <c r="O1874" t="str">
        <f>IF($G1874=O$3,1,"")</f>
        <v/>
      </c>
      <c r="P1874">
        <f>IF($G1874=P$3,1,"")</f>
        <v>1</v>
      </c>
      <c r="Q1874" t="str">
        <f>IF($G1874=Q$3,1,"")</f>
        <v/>
      </c>
      <c r="R1874" t="str">
        <f>IF($G1874=R$3,1,"")</f>
        <v/>
      </c>
      <c r="S1874" t="str">
        <f>IF($G1874=S$3,1,"")</f>
        <v/>
      </c>
      <c r="T1874" t="str">
        <f>IF($G1874=T$3,1,"")</f>
        <v/>
      </c>
      <c r="U1874" t="str">
        <f>IF($G1874=U$3,1,"")</f>
        <v/>
      </c>
      <c r="V1874" t="str">
        <f>IF($G1874=V$3,1,"")</f>
        <v/>
      </c>
      <c r="X1874">
        <f t="shared" si="133"/>
        <v>0</v>
      </c>
      <c r="Y1874">
        <v>2584</v>
      </c>
      <c r="Z1874">
        <f t="shared" si="131"/>
        <v>0</v>
      </c>
      <c r="AA1874">
        <f t="shared" si="132"/>
        <v>1716</v>
      </c>
      <c r="AB1874">
        <v>1716</v>
      </c>
      <c r="AC1874">
        <v>0</v>
      </c>
      <c r="AD1874">
        <v>0</v>
      </c>
      <c r="AE1874">
        <v>0</v>
      </c>
    </row>
    <row r="1875" spans="2:31">
      <c r="B1875">
        <v>2585</v>
      </c>
      <c r="C1875">
        <v>2</v>
      </c>
      <c r="D1875">
        <v>2001</v>
      </c>
      <c r="E1875">
        <v>9</v>
      </c>
      <c r="F1875">
        <v>2</v>
      </c>
      <c r="G1875">
        <f t="shared" si="130"/>
        <v>10</v>
      </c>
      <c r="H1875" t="str">
        <f>IF($G1875=H$3,1,"")</f>
        <v/>
      </c>
      <c r="I1875" t="str">
        <f>IF($G1875=I$3,1,"")</f>
        <v/>
      </c>
      <c r="J1875" t="str">
        <f>IF($G1875=J$3,1,"")</f>
        <v/>
      </c>
      <c r="K1875" t="str">
        <f>IF($G1875=K$3,1,"")</f>
        <v/>
      </c>
      <c r="L1875" t="str">
        <f>IF($G1875=L$3,1,"")</f>
        <v/>
      </c>
      <c r="M1875" t="str">
        <f>IF($G1875=M$3,1,"")</f>
        <v/>
      </c>
      <c r="N1875" t="str">
        <f>IF($G1875=N$3,1,"")</f>
        <v/>
      </c>
      <c r="O1875" t="str">
        <f>IF($G1875=O$3,1,"")</f>
        <v/>
      </c>
      <c r="P1875" t="str">
        <f>IF($G1875=P$3,1,"")</f>
        <v/>
      </c>
      <c r="Q1875">
        <f>IF($G1875=Q$3,1,"")</f>
        <v>1</v>
      </c>
      <c r="R1875" t="str">
        <f>IF($G1875=R$3,1,"")</f>
        <v/>
      </c>
      <c r="S1875" t="str">
        <f>IF($G1875=S$3,1,"")</f>
        <v/>
      </c>
      <c r="T1875" t="str">
        <f>IF($G1875=T$3,1,"")</f>
        <v/>
      </c>
      <c r="U1875" t="str">
        <f>IF($G1875=U$3,1,"")</f>
        <v/>
      </c>
      <c r="V1875" t="str">
        <f>IF($G1875=V$3,1,"")</f>
        <v/>
      </c>
      <c r="X1875">
        <f t="shared" si="133"/>
        <v>0</v>
      </c>
      <c r="Y1875">
        <v>2585</v>
      </c>
      <c r="Z1875">
        <f t="shared" si="131"/>
        <v>0</v>
      </c>
      <c r="AA1875">
        <f t="shared" si="132"/>
        <v>2001</v>
      </c>
      <c r="AB1875">
        <v>2001</v>
      </c>
      <c r="AC1875">
        <v>0</v>
      </c>
      <c r="AD1875">
        <v>0</v>
      </c>
      <c r="AE1875">
        <v>0</v>
      </c>
    </row>
    <row r="1876" spans="2:31">
      <c r="B1876">
        <v>2586</v>
      </c>
      <c r="C1876">
        <v>2</v>
      </c>
      <c r="D1876">
        <v>1320</v>
      </c>
      <c r="E1876">
        <v>3</v>
      </c>
      <c r="F1876">
        <v>1</v>
      </c>
      <c r="G1876">
        <f t="shared" si="130"/>
        <v>7</v>
      </c>
      <c r="H1876" t="str">
        <f>IF($G1876=H$3,1,"")</f>
        <v/>
      </c>
      <c r="I1876" t="str">
        <f>IF($G1876=I$3,1,"")</f>
        <v/>
      </c>
      <c r="J1876" t="str">
        <f>IF($G1876=J$3,1,"")</f>
        <v/>
      </c>
      <c r="K1876" t="str">
        <f>IF($G1876=K$3,1,"")</f>
        <v/>
      </c>
      <c r="L1876" t="str">
        <f>IF($G1876=L$3,1,"")</f>
        <v/>
      </c>
      <c r="M1876" t="str">
        <f>IF($G1876=M$3,1,"")</f>
        <v/>
      </c>
      <c r="N1876">
        <f>IF($G1876=N$3,1,"")</f>
        <v>1</v>
      </c>
      <c r="O1876" t="str">
        <f>IF($G1876=O$3,1,"")</f>
        <v/>
      </c>
      <c r="P1876" t="str">
        <f>IF($G1876=P$3,1,"")</f>
        <v/>
      </c>
      <c r="Q1876" t="str">
        <f>IF($G1876=Q$3,1,"")</f>
        <v/>
      </c>
      <c r="R1876" t="str">
        <f>IF($G1876=R$3,1,"")</f>
        <v/>
      </c>
      <c r="S1876" t="str">
        <f>IF($G1876=S$3,1,"")</f>
        <v/>
      </c>
      <c r="T1876" t="str">
        <f>IF($G1876=T$3,1,"")</f>
        <v/>
      </c>
      <c r="U1876" t="str">
        <f>IF($G1876=U$3,1,"")</f>
        <v/>
      </c>
      <c r="V1876" t="str">
        <f>IF($G1876=V$3,1,"")</f>
        <v/>
      </c>
      <c r="X1876">
        <f t="shared" si="133"/>
        <v>0</v>
      </c>
      <c r="Y1876">
        <v>2586</v>
      </c>
      <c r="Z1876">
        <f t="shared" si="131"/>
        <v>0</v>
      </c>
      <c r="AA1876">
        <f t="shared" si="132"/>
        <v>1320</v>
      </c>
      <c r="AB1876">
        <v>1320</v>
      </c>
      <c r="AC1876">
        <v>0</v>
      </c>
      <c r="AD1876">
        <v>0</v>
      </c>
      <c r="AE1876">
        <v>0</v>
      </c>
    </row>
    <row r="1877" spans="2:31">
      <c r="B1877">
        <v>2587</v>
      </c>
      <c r="C1877">
        <v>2</v>
      </c>
      <c r="D1877">
        <v>3549</v>
      </c>
      <c r="E1877">
        <v>6</v>
      </c>
      <c r="F1877">
        <v>2</v>
      </c>
      <c r="G1877">
        <f t="shared" si="130"/>
        <v>15</v>
      </c>
      <c r="H1877" t="str">
        <f>IF($G1877=H$3,1,"")</f>
        <v/>
      </c>
      <c r="I1877" t="str">
        <f>IF($G1877=I$3,1,"")</f>
        <v/>
      </c>
      <c r="J1877" t="str">
        <f>IF($G1877=J$3,1,"")</f>
        <v/>
      </c>
      <c r="K1877" t="str">
        <f>IF($G1877=K$3,1,"")</f>
        <v/>
      </c>
      <c r="L1877" t="str">
        <f>IF($G1877=L$3,1,"")</f>
        <v/>
      </c>
      <c r="M1877" t="str">
        <f>IF($G1877=M$3,1,"")</f>
        <v/>
      </c>
      <c r="N1877" t="str">
        <f>IF($G1877=N$3,1,"")</f>
        <v/>
      </c>
      <c r="O1877" t="str">
        <f>IF($G1877=O$3,1,"")</f>
        <v/>
      </c>
      <c r="P1877" t="str">
        <f>IF($G1877=P$3,1,"")</f>
        <v/>
      </c>
      <c r="Q1877" t="str">
        <f>IF($G1877=Q$3,1,"")</f>
        <v/>
      </c>
      <c r="R1877" t="str">
        <f>IF($G1877=R$3,1,"")</f>
        <v/>
      </c>
      <c r="S1877" t="str">
        <f>IF($G1877=S$3,1,"")</f>
        <v/>
      </c>
      <c r="T1877" t="str">
        <f>IF($G1877=T$3,1,"")</f>
        <v/>
      </c>
      <c r="U1877" t="str">
        <f>IF($G1877=U$3,1,"")</f>
        <v/>
      </c>
      <c r="V1877">
        <f>IF($G1877=V$3,1,"")</f>
        <v>1</v>
      </c>
      <c r="X1877">
        <f t="shared" si="133"/>
        <v>0</v>
      </c>
      <c r="Y1877">
        <v>2587</v>
      </c>
      <c r="Z1877">
        <f t="shared" si="131"/>
        <v>0</v>
      </c>
      <c r="AA1877">
        <f t="shared" si="132"/>
        <v>3549</v>
      </c>
      <c r="AB1877">
        <v>3549</v>
      </c>
      <c r="AC1877">
        <v>0</v>
      </c>
      <c r="AD1877">
        <v>0</v>
      </c>
      <c r="AE1877">
        <v>0</v>
      </c>
    </row>
    <row r="1878" spans="2:31">
      <c r="B1878">
        <v>2590</v>
      </c>
      <c r="C1878">
        <v>2</v>
      </c>
      <c r="D1878">
        <v>2514</v>
      </c>
      <c r="E1878">
        <v>3</v>
      </c>
      <c r="F1878">
        <v>1</v>
      </c>
      <c r="G1878">
        <f t="shared" si="130"/>
        <v>13</v>
      </c>
      <c r="H1878" t="str">
        <f>IF($G1878=H$3,1,"")</f>
        <v/>
      </c>
      <c r="I1878" t="str">
        <f>IF($G1878=I$3,1,"")</f>
        <v/>
      </c>
      <c r="J1878" t="str">
        <f>IF($G1878=J$3,1,"")</f>
        <v/>
      </c>
      <c r="K1878" t="str">
        <f>IF($G1878=K$3,1,"")</f>
        <v/>
      </c>
      <c r="L1878" t="str">
        <f>IF($G1878=L$3,1,"")</f>
        <v/>
      </c>
      <c r="M1878" t="str">
        <f>IF($G1878=M$3,1,"")</f>
        <v/>
      </c>
      <c r="N1878" t="str">
        <f>IF($G1878=N$3,1,"")</f>
        <v/>
      </c>
      <c r="O1878" t="str">
        <f>IF($G1878=O$3,1,"")</f>
        <v/>
      </c>
      <c r="P1878" t="str">
        <f>IF($G1878=P$3,1,"")</f>
        <v/>
      </c>
      <c r="Q1878" t="str">
        <f>IF($G1878=Q$3,1,"")</f>
        <v/>
      </c>
      <c r="R1878" t="str">
        <f>IF($G1878=R$3,1,"")</f>
        <v/>
      </c>
      <c r="S1878" t="str">
        <f>IF($G1878=S$3,1,"")</f>
        <v/>
      </c>
      <c r="T1878">
        <f>IF($G1878=T$3,1,"")</f>
        <v>1</v>
      </c>
      <c r="U1878" t="str">
        <f>IF($G1878=U$3,1,"")</f>
        <v/>
      </c>
      <c r="V1878" t="str">
        <f>IF($G1878=V$3,1,"")</f>
        <v/>
      </c>
      <c r="X1878">
        <f t="shared" si="133"/>
        <v>0</v>
      </c>
      <c r="Y1878">
        <v>2590</v>
      </c>
      <c r="Z1878">
        <f t="shared" si="131"/>
        <v>0</v>
      </c>
      <c r="AA1878">
        <f t="shared" si="132"/>
        <v>2514</v>
      </c>
      <c r="AB1878">
        <v>2514</v>
      </c>
      <c r="AC1878">
        <v>0</v>
      </c>
      <c r="AD1878">
        <v>0</v>
      </c>
      <c r="AE1878">
        <v>0</v>
      </c>
    </row>
    <row r="1879" spans="2:31">
      <c r="B1879">
        <v>2591</v>
      </c>
      <c r="C1879">
        <v>2</v>
      </c>
      <c r="D1879">
        <v>966</v>
      </c>
      <c r="E1879">
        <v>3</v>
      </c>
      <c r="F1879">
        <v>1</v>
      </c>
      <c r="G1879">
        <f t="shared" si="130"/>
        <v>5</v>
      </c>
      <c r="H1879" t="str">
        <f>IF($G1879=H$3,1,"")</f>
        <v/>
      </c>
      <c r="I1879" t="str">
        <f>IF($G1879=I$3,1,"")</f>
        <v/>
      </c>
      <c r="J1879" t="str">
        <f>IF($G1879=J$3,1,"")</f>
        <v/>
      </c>
      <c r="K1879" t="str">
        <f>IF($G1879=K$3,1,"")</f>
        <v/>
      </c>
      <c r="L1879">
        <f>IF($G1879=L$3,1,"")</f>
        <v>1</v>
      </c>
      <c r="M1879" t="str">
        <f>IF($G1879=M$3,1,"")</f>
        <v/>
      </c>
      <c r="N1879" t="str">
        <f>IF($G1879=N$3,1,"")</f>
        <v/>
      </c>
      <c r="O1879" t="str">
        <f>IF($G1879=O$3,1,"")</f>
        <v/>
      </c>
      <c r="P1879" t="str">
        <f>IF($G1879=P$3,1,"")</f>
        <v/>
      </c>
      <c r="Q1879" t="str">
        <f>IF($G1879=Q$3,1,"")</f>
        <v/>
      </c>
      <c r="R1879" t="str">
        <f>IF($G1879=R$3,1,"")</f>
        <v/>
      </c>
      <c r="S1879" t="str">
        <f>IF($G1879=S$3,1,"")</f>
        <v/>
      </c>
      <c r="T1879" t="str">
        <f>IF($G1879=T$3,1,"")</f>
        <v/>
      </c>
      <c r="U1879" t="str">
        <f>IF($G1879=U$3,1,"")</f>
        <v/>
      </c>
      <c r="V1879" t="str">
        <f>IF($G1879=V$3,1,"")</f>
        <v/>
      </c>
      <c r="X1879">
        <f t="shared" si="133"/>
        <v>0</v>
      </c>
      <c r="Y1879">
        <v>2591</v>
      </c>
      <c r="Z1879">
        <f t="shared" si="131"/>
        <v>0</v>
      </c>
      <c r="AA1879">
        <f t="shared" si="132"/>
        <v>966</v>
      </c>
      <c r="AB1879">
        <v>966</v>
      </c>
      <c r="AC1879">
        <v>0</v>
      </c>
      <c r="AD1879">
        <v>0</v>
      </c>
      <c r="AE1879">
        <v>0</v>
      </c>
    </row>
    <row r="1880" spans="2:31">
      <c r="B1880">
        <v>2592</v>
      </c>
      <c r="C1880">
        <v>2</v>
      </c>
      <c r="D1880">
        <v>4812</v>
      </c>
      <c r="E1880">
        <v>6</v>
      </c>
      <c r="F1880">
        <v>2</v>
      </c>
      <c r="G1880">
        <f t="shared" si="130"/>
        <v>15</v>
      </c>
      <c r="H1880" t="str">
        <f>IF($G1880=H$3,1,"")</f>
        <v/>
      </c>
      <c r="I1880" t="str">
        <f>IF($G1880=I$3,1,"")</f>
        <v/>
      </c>
      <c r="J1880" t="str">
        <f>IF($G1880=J$3,1,"")</f>
        <v/>
      </c>
      <c r="K1880" t="str">
        <f>IF($G1880=K$3,1,"")</f>
        <v/>
      </c>
      <c r="L1880" t="str">
        <f>IF($G1880=L$3,1,"")</f>
        <v/>
      </c>
      <c r="M1880" t="str">
        <f>IF($G1880=M$3,1,"")</f>
        <v/>
      </c>
      <c r="N1880" t="str">
        <f>IF($G1880=N$3,1,"")</f>
        <v/>
      </c>
      <c r="O1880" t="str">
        <f>IF($G1880=O$3,1,"")</f>
        <v/>
      </c>
      <c r="P1880" t="str">
        <f>IF($G1880=P$3,1,"")</f>
        <v/>
      </c>
      <c r="Q1880" t="str">
        <f>IF($G1880=Q$3,1,"")</f>
        <v/>
      </c>
      <c r="R1880" t="str">
        <f>IF($G1880=R$3,1,"")</f>
        <v/>
      </c>
      <c r="S1880" t="str">
        <f>IF($G1880=S$3,1,"")</f>
        <v/>
      </c>
      <c r="T1880" t="str">
        <f>IF($G1880=T$3,1,"")</f>
        <v/>
      </c>
      <c r="U1880" t="str">
        <f>IF($G1880=U$3,1,"")</f>
        <v/>
      </c>
      <c r="V1880">
        <f>IF($G1880=V$3,1,"")</f>
        <v>1</v>
      </c>
      <c r="X1880">
        <f t="shared" si="133"/>
        <v>0</v>
      </c>
      <c r="Y1880">
        <v>2592</v>
      </c>
      <c r="Z1880">
        <f t="shared" si="131"/>
        <v>0</v>
      </c>
      <c r="AA1880">
        <f t="shared" si="132"/>
        <v>4812</v>
      </c>
      <c r="AB1880">
        <v>4812</v>
      </c>
      <c r="AC1880">
        <v>0</v>
      </c>
      <c r="AD1880">
        <v>0</v>
      </c>
      <c r="AE1880">
        <v>0</v>
      </c>
    </row>
    <row r="1881" spans="2:31">
      <c r="B1881">
        <v>2593</v>
      </c>
      <c r="C1881">
        <v>2</v>
      </c>
      <c r="D1881">
        <v>3576</v>
      </c>
      <c r="E1881">
        <v>6</v>
      </c>
      <c r="F1881">
        <v>2</v>
      </c>
      <c r="G1881">
        <f t="shared" si="130"/>
        <v>15</v>
      </c>
      <c r="H1881" t="str">
        <f>IF($G1881=H$3,1,"")</f>
        <v/>
      </c>
      <c r="I1881" t="str">
        <f>IF($G1881=I$3,1,"")</f>
        <v/>
      </c>
      <c r="J1881" t="str">
        <f>IF($G1881=J$3,1,"")</f>
        <v/>
      </c>
      <c r="K1881" t="str">
        <f>IF($G1881=K$3,1,"")</f>
        <v/>
      </c>
      <c r="L1881" t="str">
        <f>IF($G1881=L$3,1,"")</f>
        <v/>
      </c>
      <c r="M1881" t="str">
        <f>IF($G1881=M$3,1,"")</f>
        <v/>
      </c>
      <c r="N1881" t="str">
        <f>IF($G1881=N$3,1,"")</f>
        <v/>
      </c>
      <c r="O1881" t="str">
        <f>IF($G1881=O$3,1,"")</f>
        <v/>
      </c>
      <c r="P1881" t="str">
        <f>IF($G1881=P$3,1,"")</f>
        <v/>
      </c>
      <c r="Q1881" t="str">
        <f>IF($G1881=Q$3,1,"")</f>
        <v/>
      </c>
      <c r="R1881" t="str">
        <f>IF($G1881=R$3,1,"")</f>
        <v/>
      </c>
      <c r="S1881" t="str">
        <f>IF($G1881=S$3,1,"")</f>
        <v/>
      </c>
      <c r="T1881" t="str">
        <f>IF($G1881=T$3,1,"")</f>
        <v/>
      </c>
      <c r="U1881" t="str">
        <f>IF($G1881=U$3,1,"")</f>
        <v/>
      </c>
      <c r="V1881">
        <f>IF($G1881=V$3,1,"")</f>
        <v>1</v>
      </c>
      <c r="X1881">
        <f t="shared" si="133"/>
        <v>0</v>
      </c>
      <c r="Y1881">
        <v>2593</v>
      </c>
      <c r="Z1881">
        <f t="shared" si="131"/>
        <v>0</v>
      </c>
      <c r="AA1881">
        <f t="shared" si="132"/>
        <v>3576</v>
      </c>
      <c r="AB1881">
        <v>3576</v>
      </c>
      <c r="AC1881">
        <v>0</v>
      </c>
      <c r="AD1881">
        <v>0</v>
      </c>
      <c r="AE1881">
        <v>0</v>
      </c>
    </row>
    <row r="1882" spans="2:31">
      <c r="B1882">
        <v>2595</v>
      </c>
      <c r="C1882">
        <v>2</v>
      </c>
      <c r="D1882">
        <v>2658</v>
      </c>
      <c r="E1882">
        <v>6</v>
      </c>
      <c r="F1882">
        <v>2</v>
      </c>
      <c r="G1882">
        <f t="shared" si="130"/>
        <v>14</v>
      </c>
      <c r="H1882" t="str">
        <f>IF($G1882=H$3,1,"")</f>
        <v/>
      </c>
      <c r="I1882" t="str">
        <f>IF($G1882=I$3,1,"")</f>
        <v/>
      </c>
      <c r="J1882" t="str">
        <f>IF($G1882=J$3,1,"")</f>
        <v/>
      </c>
      <c r="K1882" t="str">
        <f>IF($G1882=K$3,1,"")</f>
        <v/>
      </c>
      <c r="L1882" t="str">
        <f>IF($G1882=L$3,1,"")</f>
        <v/>
      </c>
      <c r="M1882" t="str">
        <f>IF($G1882=M$3,1,"")</f>
        <v/>
      </c>
      <c r="N1882" t="str">
        <f>IF($G1882=N$3,1,"")</f>
        <v/>
      </c>
      <c r="O1882" t="str">
        <f>IF($G1882=O$3,1,"")</f>
        <v/>
      </c>
      <c r="P1882" t="str">
        <f>IF($G1882=P$3,1,"")</f>
        <v/>
      </c>
      <c r="Q1882" t="str">
        <f>IF($G1882=Q$3,1,"")</f>
        <v/>
      </c>
      <c r="R1882" t="str">
        <f>IF($G1882=R$3,1,"")</f>
        <v/>
      </c>
      <c r="S1882" t="str">
        <f>IF($G1882=S$3,1,"")</f>
        <v/>
      </c>
      <c r="T1882" t="str">
        <f>IF($G1882=T$3,1,"")</f>
        <v/>
      </c>
      <c r="U1882">
        <f>IF($G1882=U$3,1,"")</f>
        <v>1</v>
      </c>
      <c r="V1882" t="str">
        <f>IF($G1882=V$3,1,"")</f>
        <v/>
      </c>
      <c r="X1882">
        <f t="shared" si="133"/>
        <v>0</v>
      </c>
      <c r="Y1882">
        <v>2595</v>
      </c>
      <c r="Z1882">
        <f t="shared" si="131"/>
        <v>0</v>
      </c>
      <c r="AA1882">
        <f t="shared" si="132"/>
        <v>2658</v>
      </c>
      <c r="AB1882">
        <v>2658</v>
      </c>
      <c r="AC1882">
        <v>0</v>
      </c>
      <c r="AD1882">
        <v>0</v>
      </c>
      <c r="AE1882">
        <v>0</v>
      </c>
    </row>
    <row r="1883" spans="2:31">
      <c r="B1883">
        <v>2596</v>
      </c>
      <c r="C1883">
        <v>2</v>
      </c>
      <c r="D1883">
        <v>2745</v>
      </c>
      <c r="E1883">
        <v>9</v>
      </c>
      <c r="F1883">
        <v>3</v>
      </c>
      <c r="G1883">
        <f t="shared" si="130"/>
        <v>14</v>
      </c>
      <c r="H1883" t="str">
        <f>IF($G1883=H$3,1,"")</f>
        <v/>
      </c>
      <c r="I1883" t="str">
        <f>IF($G1883=I$3,1,"")</f>
        <v/>
      </c>
      <c r="J1883" t="str">
        <f>IF($G1883=J$3,1,"")</f>
        <v/>
      </c>
      <c r="K1883" t="str">
        <f>IF($G1883=K$3,1,"")</f>
        <v/>
      </c>
      <c r="L1883" t="str">
        <f>IF($G1883=L$3,1,"")</f>
        <v/>
      </c>
      <c r="M1883" t="str">
        <f>IF($G1883=M$3,1,"")</f>
        <v/>
      </c>
      <c r="N1883" t="str">
        <f>IF($G1883=N$3,1,"")</f>
        <v/>
      </c>
      <c r="O1883" t="str">
        <f>IF($G1883=O$3,1,"")</f>
        <v/>
      </c>
      <c r="P1883" t="str">
        <f>IF($G1883=P$3,1,"")</f>
        <v/>
      </c>
      <c r="Q1883" t="str">
        <f>IF($G1883=Q$3,1,"")</f>
        <v/>
      </c>
      <c r="R1883" t="str">
        <f>IF($G1883=R$3,1,"")</f>
        <v/>
      </c>
      <c r="S1883" t="str">
        <f>IF($G1883=S$3,1,"")</f>
        <v/>
      </c>
      <c r="T1883" t="str">
        <f>IF($G1883=T$3,1,"")</f>
        <v/>
      </c>
      <c r="U1883">
        <f>IF($G1883=U$3,1,"")</f>
        <v>1</v>
      </c>
      <c r="V1883" t="str">
        <f>IF($G1883=V$3,1,"")</f>
        <v/>
      </c>
      <c r="X1883">
        <f t="shared" si="133"/>
        <v>0</v>
      </c>
      <c r="Y1883">
        <v>2596</v>
      </c>
      <c r="Z1883">
        <f t="shared" si="131"/>
        <v>0</v>
      </c>
      <c r="AA1883">
        <f t="shared" si="132"/>
        <v>2745</v>
      </c>
      <c r="AB1883">
        <v>2745</v>
      </c>
      <c r="AC1883">
        <v>0</v>
      </c>
      <c r="AD1883">
        <v>0</v>
      </c>
      <c r="AE1883">
        <v>0</v>
      </c>
    </row>
    <row r="1884" spans="2:31">
      <c r="B1884">
        <v>2597</v>
      </c>
      <c r="C1884">
        <v>2</v>
      </c>
      <c r="D1884">
        <v>1920</v>
      </c>
      <c r="E1884">
        <v>3</v>
      </c>
      <c r="F1884">
        <v>1</v>
      </c>
      <c r="G1884">
        <f t="shared" si="130"/>
        <v>10</v>
      </c>
      <c r="H1884" t="str">
        <f>IF($G1884=H$3,1,"")</f>
        <v/>
      </c>
      <c r="I1884" t="str">
        <f>IF($G1884=I$3,1,"")</f>
        <v/>
      </c>
      <c r="J1884" t="str">
        <f>IF($G1884=J$3,1,"")</f>
        <v/>
      </c>
      <c r="K1884" t="str">
        <f>IF($G1884=K$3,1,"")</f>
        <v/>
      </c>
      <c r="L1884" t="str">
        <f>IF($G1884=L$3,1,"")</f>
        <v/>
      </c>
      <c r="M1884" t="str">
        <f>IF($G1884=M$3,1,"")</f>
        <v/>
      </c>
      <c r="N1884" t="str">
        <f>IF($G1884=N$3,1,"")</f>
        <v/>
      </c>
      <c r="O1884" t="str">
        <f>IF($G1884=O$3,1,"")</f>
        <v/>
      </c>
      <c r="P1884" t="str">
        <f>IF($G1884=P$3,1,"")</f>
        <v/>
      </c>
      <c r="Q1884">
        <f>IF($G1884=Q$3,1,"")</f>
        <v>1</v>
      </c>
      <c r="R1884" t="str">
        <f>IF($G1884=R$3,1,"")</f>
        <v/>
      </c>
      <c r="S1884" t="str">
        <f>IF($G1884=S$3,1,"")</f>
        <v/>
      </c>
      <c r="T1884" t="str">
        <f>IF($G1884=T$3,1,"")</f>
        <v/>
      </c>
      <c r="U1884" t="str">
        <f>IF($G1884=U$3,1,"")</f>
        <v/>
      </c>
      <c r="V1884" t="str">
        <f>IF($G1884=V$3,1,"")</f>
        <v/>
      </c>
      <c r="X1884">
        <f t="shared" si="133"/>
        <v>0</v>
      </c>
      <c r="Y1884">
        <v>2597</v>
      </c>
      <c r="Z1884">
        <f t="shared" si="131"/>
        <v>0</v>
      </c>
      <c r="AA1884">
        <f t="shared" si="132"/>
        <v>1920</v>
      </c>
      <c r="AB1884">
        <v>1920</v>
      </c>
      <c r="AC1884">
        <v>0</v>
      </c>
      <c r="AD1884">
        <v>0</v>
      </c>
      <c r="AE1884">
        <v>0</v>
      </c>
    </row>
    <row r="1885" spans="2:31">
      <c r="B1885">
        <v>2598</v>
      </c>
      <c r="C1885">
        <v>2</v>
      </c>
      <c r="D1885">
        <v>5646</v>
      </c>
      <c r="E1885">
        <v>12</v>
      </c>
      <c r="F1885">
        <v>4</v>
      </c>
      <c r="G1885">
        <f t="shared" si="130"/>
        <v>15</v>
      </c>
      <c r="H1885" t="str">
        <f>IF($G1885=H$3,1,"")</f>
        <v/>
      </c>
      <c r="I1885" t="str">
        <f>IF($G1885=I$3,1,"")</f>
        <v/>
      </c>
      <c r="J1885" t="str">
        <f>IF($G1885=J$3,1,"")</f>
        <v/>
      </c>
      <c r="K1885" t="str">
        <f>IF($G1885=K$3,1,"")</f>
        <v/>
      </c>
      <c r="L1885" t="str">
        <f>IF($G1885=L$3,1,"")</f>
        <v/>
      </c>
      <c r="M1885" t="str">
        <f>IF($G1885=M$3,1,"")</f>
        <v/>
      </c>
      <c r="N1885" t="str">
        <f>IF($G1885=N$3,1,"")</f>
        <v/>
      </c>
      <c r="O1885" t="str">
        <f>IF($G1885=O$3,1,"")</f>
        <v/>
      </c>
      <c r="P1885" t="str">
        <f>IF($G1885=P$3,1,"")</f>
        <v/>
      </c>
      <c r="Q1885" t="str">
        <f>IF($G1885=Q$3,1,"")</f>
        <v/>
      </c>
      <c r="R1885" t="str">
        <f>IF($G1885=R$3,1,"")</f>
        <v/>
      </c>
      <c r="S1885" t="str">
        <f>IF($G1885=S$3,1,"")</f>
        <v/>
      </c>
      <c r="T1885" t="str">
        <f>IF($G1885=T$3,1,"")</f>
        <v/>
      </c>
      <c r="U1885" t="str">
        <f>IF($G1885=U$3,1,"")</f>
        <v/>
      </c>
      <c r="V1885">
        <f>IF($G1885=V$3,1,"")</f>
        <v>1</v>
      </c>
      <c r="X1885">
        <f t="shared" si="133"/>
        <v>0</v>
      </c>
      <c r="Y1885">
        <v>2598</v>
      </c>
      <c r="Z1885">
        <f t="shared" si="131"/>
        <v>0</v>
      </c>
      <c r="AA1885">
        <f t="shared" si="132"/>
        <v>5646</v>
      </c>
      <c r="AB1885">
        <v>5646</v>
      </c>
      <c r="AC1885">
        <v>0</v>
      </c>
      <c r="AD1885">
        <v>0</v>
      </c>
      <c r="AE1885">
        <v>0</v>
      </c>
    </row>
    <row r="1886" spans="2:31">
      <c r="B1886">
        <v>2600</v>
      </c>
      <c r="C1886">
        <v>2</v>
      </c>
      <c r="D1886">
        <v>1839</v>
      </c>
      <c r="E1886">
        <v>3</v>
      </c>
      <c r="F1886">
        <v>1</v>
      </c>
      <c r="G1886">
        <f t="shared" si="130"/>
        <v>9</v>
      </c>
      <c r="H1886" t="str">
        <f>IF($G1886=H$3,1,"")</f>
        <v/>
      </c>
      <c r="I1886" t="str">
        <f>IF($G1886=I$3,1,"")</f>
        <v/>
      </c>
      <c r="J1886" t="str">
        <f>IF($G1886=J$3,1,"")</f>
        <v/>
      </c>
      <c r="K1886" t="str">
        <f>IF($G1886=K$3,1,"")</f>
        <v/>
      </c>
      <c r="L1886" t="str">
        <f>IF($G1886=L$3,1,"")</f>
        <v/>
      </c>
      <c r="M1886" t="str">
        <f>IF($G1886=M$3,1,"")</f>
        <v/>
      </c>
      <c r="N1886" t="str">
        <f>IF($G1886=N$3,1,"")</f>
        <v/>
      </c>
      <c r="O1886" t="str">
        <f>IF($G1886=O$3,1,"")</f>
        <v/>
      </c>
      <c r="P1886">
        <f>IF($G1886=P$3,1,"")</f>
        <v>1</v>
      </c>
      <c r="Q1886" t="str">
        <f>IF($G1886=Q$3,1,"")</f>
        <v/>
      </c>
      <c r="R1886" t="str">
        <f>IF($G1886=R$3,1,"")</f>
        <v/>
      </c>
      <c r="S1886" t="str">
        <f>IF($G1886=S$3,1,"")</f>
        <v/>
      </c>
      <c r="T1886" t="str">
        <f>IF($G1886=T$3,1,"")</f>
        <v/>
      </c>
      <c r="U1886" t="str">
        <f>IF($G1886=U$3,1,"")</f>
        <v/>
      </c>
      <c r="V1886" t="str">
        <f>IF($G1886=V$3,1,"")</f>
        <v/>
      </c>
      <c r="X1886">
        <f t="shared" si="133"/>
        <v>0</v>
      </c>
      <c r="Y1886">
        <v>2600</v>
      </c>
      <c r="Z1886">
        <f t="shared" si="131"/>
        <v>0</v>
      </c>
      <c r="AA1886">
        <f t="shared" si="132"/>
        <v>1839</v>
      </c>
      <c r="AB1886">
        <v>1839</v>
      </c>
      <c r="AC1886">
        <v>0</v>
      </c>
      <c r="AD1886">
        <v>0</v>
      </c>
      <c r="AE1886">
        <v>0</v>
      </c>
    </row>
    <row r="1887" spans="2:31">
      <c r="B1887">
        <v>2601</v>
      </c>
      <c r="C1887">
        <v>2</v>
      </c>
      <c r="D1887">
        <v>2712</v>
      </c>
      <c r="E1887">
        <v>6</v>
      </c>
      <c r="F1887">
        <v>2</v>
      </c>
      <c r="G1887">
        <f t="shared" si="130"/>
        <v>14</v>
      </c>
      <c r="H1887" t="str">
        <f>IF($G1887=H$3,1,"")</f>
        <v/>
      </c>
      <c r="I1887" t="str">
        <f>IF($G1887=I$3,1,"")</f>
        <v/>
      </c>
      <c r="J1887" t="str">
        <f>IF($G1887=J$3,1,"")</f>
        <v/>
      </c>
      <c r="K1887" t="str">
        <f>IF($G1887=K$3,1,"")</f>
        <v/>
      </c>
      <c r="L1887" t="str">
        <f>IF($G1887=L$3,1,"")</f>
        <v/>
      </c>
      <c r="M1887" t="str">
        <f>IF($G1887=M$3,1,"")</f>
        <v/>
      </c>
      <c r="N1887" t="str">
        <f>IF($G1887=N$3,1,"")</f>
        <v/>
      </c>
      <c r="O1887" t="str">
        <f>IF($G1887=O$3,1,"")</f>
        <v/>
      </c>
      <c r="P1887" t="str">
        <f>IF($G1887=P$3,1,"")</f>
        <v/>
      </c>
      <c r="Q1887" t="str">
        <f>IF($G1887=Q$3,1,"")</f>
        <v/>
      </c>
      <c r="R1887" t="str">
        <f>IF($G1887=R$3,1,"")</f>
        <v/>
      </c>
      <c r="S1887" t="str">
        <f>IF($G1887=S$3,1,"")</f>
        <v/>
      </c>
      <c r="T1887" t="str">
        <f>IF($G1887=T$3,1,"")</f>
        <v/>
      </c>
      <c r="U1887">
        <f>IF($G1887=U$3,1,"")</f>
        <v>1</v>
      </c>
      <c r="V1887" t="str">
        <f>IF($G1887=V$3,1,"")</f>
        <v/>
      </c>
      <c r="X1887">
        <f t="shared" si="133"/>
        <v>0</v>
      </c>
      <c r="Y1887">
        <v>2601</v>
      </c>
      <c r="Z1887">
        <f t="shared" si="131"/>
        <v>0</v>
      </c>
      <c r="AA1887">
        <f t="shared" si="132"/>
        <v>2712</v>
      </c>
      <c r="AB1887">
        <v>2712</v>
      </c>
      <c r="AC1887">
        <v>0</v>
      </c>
      <c r="AD1887">
        <v>0</v>
      </c>
      <c r="AE1887">
        <v>0</v>
      </c>
    </row>
    <row r="1888" spans="2:31">
      <c r="B1888">
        <v>2602</v>
      </c>
      <c r="C1888">
        <v>2</v>
      </c>
      <c r="D1888">
        <v>1047</v>
      </c>
      <c r="E1888">
        <v>6</v>
      </c>
      <c r="F1888">
        <v>2</v>
      </c>
      <c r="G1888">
        <f t="shared" si="130"/>
        <v>5</v>
      </c>
      <c r="H1888" t="str">
        <f>IF($G1888=H$3,1,"")</f>
        <v/>
      </c>
      <c r="I1888" t="str">
        <f>IF($G1888=I$3,1,"")</f>
        <v/>
      </c>
      <c r="J1888" t="str">
        <f>IF($G1888=J$3,1,"")</f>
        <v/>
      </c>
      <c r="K1888" t="str">
        <f>IF($G1888=K$3,1,"")</f>
        <v/>
      </c>
      <c r="L1888">
        <f>IF($G1888=L$3,1,"")</f>
        <v>1</v>
      </c>
      <c r="M1888" t="str">
        <f>IF($G1888=M$3,1,"")</f>
        <v/>
      </c>
      <c r="N1888" t="str">
        <f>IF($G1888=N$3,1,"")</f>
        <v/>
      </c>
      <c r="O1888" t="str">
        <f>IF($G1888=O$3,1,"")</f>
        <v/>
      </c>
      <c r="P1888" t="str">
        <f>IF($G1888=P$3,1,"")</f>
        <v/>
      </c>
      <c r="Q1888" t="str">
        <f>IF($G1888=Q$3,1,"")</f>
        <v/>
      </c>
      <c r="R1888" t="str">
        <f>IF($G1888=R$3,1,"")</f>
        <v/>
      </c>
      <c r="S1888" t="str">
        <f>IF($G1888=S$3,1,"")</f>
        <v/>
      </c>
      <c r="T1888" t="str">
        <f>IF($G1888=T$3,1,"")</f>
        <v/>
      </c>
      <c r="U1888" t="str">
        <f>IF($G1888=U$3,1,"")</f>
        <v/>
      </c>
      <c r="V1888" t="str">
        <f>IF($G1888=V$3,1,"")</f>
        <v/>
      </c>
      <c r="X1888">
        <f t="shared" si="133"/>
        <v>0</v>
      </c>
      <c r="Y1888">
        <v>2602</v>
      </c>
      <c r="Z1888">
        <f t="shared" si="131"/>
        <v>0</v>
      </c>
      <c r="AA1888">
        <f t="shared" si="132"/>
        <v>1047</v>
      </c>
      <c r="AB1888">
        <v>1047</v>
      </c>
      <c r="AC1888">
        <v>0</v>
      </c>
      <c r="AD1888">
        <v>0</v>
      </c>
      <c r="AE1888">
        <v>0</v>
      </c>
    </row>
    <row r="1889" spans="2:31">
      <c r="B1889">
        <v>2603</v>
      </c>
      <c r="C1889">
        <v>2</v>
      </c>
      <c r="D1889">
        <v>1047</v>
      </c>
      <c r="E1889">
        <v>6</v>
      </c>
      <c r="F1889">
        <v>2</v>
      </c>
      <c r="G1889">
        <f t="shared" si="130"/>
        <v>5</v>
      </c>
      <c r="H1889" t="str">
        <f>IF($G1889=H$3,1,"")</f>
        <v/>
      </c>
      <c r="I1889" t="str">
        <f>IF($G1889=I$3,1,"")</f>
        <v/>
      </c>
      <c r="J1889" t="str">
        <f>IF($G1889=J$3,1,"")</f>
        <v/>
      </c>
      <c r="K1889" t="str">
        <f>IF($G1889=K$3,1,"")</f>
        <v/>
      </c>
      <c r="L1889">
        <f>IF($G1889=L$3,1,"")</f>
        <v>1</v>
      </c>
      <c r="M1889" t="str">
        <f>IF($G1889=M$3,1,"")</f>
        <v/>
      </c>
      <c r="N1889" t="str">
        <f>IF($G1889=N$3,1,"")</f>
        <v/>
      </c>
      <c r="O1889" t="str">
        <f>IF($G1889=O$3,1,"")</f>
        <v/>
      </c>
      <c r="P1889" t="str">
        <f>IF($G1889=P$3,1,"")</f>
        <v/>
      </c>
      <c r="Q1889" t="str">
        <f>IF($G1889=Q$3,1,"")</f>
        <v/>
      </c>
      <c r="R1889" t="str">
        <f>IF($G1889=R$3,1,"")</f>
        <v/>
      </c>
      <c r="S1889" t="str">
        <f>IF($G1889=S$3,1,"")</f>
        <v/>
      </c>
      <c r="T1889" t="str">
        <f>IF($G1889=T$3,1,"")</f>
        <v/>
      </c>
      <c r="U1889" t="str">
        <f>IF($G1889=U$3,1,"")</f>
        <v/>
      </c>
      <c r="V1889" t="str">
        <f>IF($G1889=V$3,1,"")</f>
        <v/>
      </c>
      <c r="X1889">
        <f t="shared" si="133"/>
        <v>0</v>
      </c>
      <c r="Y1889">
        <v>2603</v>
      </c>
      <c r="Z1889">
        <f t="shared" si="131"/>
        <v>0</v>
      </c>
      <c r="AA1889">
        <f t="shared" si="132"/>
        <v>1047</v>
      </c>
      <c r="AB1889">
        <v>1047</v>
      </c>
      <c r="AC1889">
        <v>0</v>
      </c>
      <c r="AD1889">
        <v>0</v>
      </c>
      <c r="AE1889">
        <v>0</v>
      </c>
    </row>
    <row r="1890" spans="2:31">
      <c r="B1890">
        <v>2604</v>
      </c>
      <c r="C1890">
        <v>2</v>
      </c>
      <c r="D1890">
        <v>1212</v>
      </c>
      <c r="E1890">
        <v>6</v>
      </c>
      <c r="F1890">
        <v>2</v>
      </c>
      <c r="G1890">
        <f t="shared" si="130"/>
        <v>6</v>
      </c>
      <c r="H1890" t="str">
        <f>IF($G1890=H$3,1,"")</f>
        <v/>
      </c>
      <c r="I1890" t="str">
        <f>IF($G1890=I$3,1,"")</f>
        <v/>
      </c>
      <c r="J1890" t="str">
        <f>IF($G1890=J$3,1,"")</f>
        <v/>
      </c>
      <c r="K1890" t="str">
        <f>IF($G1890=K$3,1,"")</f>
        <v/>
      </c>
      <c r="L1890" t="str">
        <f>IF($G1890=L$3,1,"")</f>
        <v/>
      </c>
      <c r="M1890">
        <f>IF($G1890=M$3,1,"")</f>
        <v>1</v>
      </c>
      <c r="N1890" t="str">
        <f>IF($G1890=N$3,1,"")</f>
        <v/>
      </c>
      <c r="O1890" t="str">
        <f>IF($G1890=O$3,1,"")</f>
        <v/>
      </c>
      <c r="P1890" t="str">
        <f>IF($G1890=P$3,1,"")</f>
        <v/>
      </c>
      <c r="Q1890" t="str">
        <f>IF($G1890=Q$3,1,"")</f>
        <v/>
      </c>
      <c r="R1890" t="str">
        <f>IF($G1890=R$3,1,"")</f>
        <v/>
      </c>
      <c r="S1890" t="str">
        <f>IF($G1890=S$3,1,"")</f>
        <v/>
      </c>
      <c r="T1890" t="str">
        <f>IF($G1890=T$3,1,"")</f>
        <v/>
      </c>
      <c r="U1890" t="str">
        <f>IF($G1890=U$3,1,"")</f>
        <v/>
      </c>
      <c r="V1890" t="str">
        <f>IF($G1890=V$3,1,"")</f>
        <v/>
      </c>
      <c r="X1890">
        <f t="shared" si="133"/>
        <v>0</v>
      </c>
      <c r="Y1890">
        <v>2604</v>
      </c>
      <c r="Z1890">
        <f t="shared" si="131"/>
        <v>0</v>
      </c>
      <c r="AA1890">
        <f t="shared" si="132"/>
        <v>1212</v>
      </c>
      <c r="AB1890">
        <v>1212</v>
      </c>
      <c r="AC1890">
        <v>0</v>
      </c>
      <c r="AD1890">
        <v>0</v>
      </c>
      <c r="AE1890">
        <v>0</v>
      </c>
    </row>
    <row r="1891" spans="2:31">
      <c r="B1891">
        <v>2606</v>
      </c>
      <c r="C1891">
        <v>2</v>
      </c>
      <c r="D1891">
        <v>1089</v>
      </c>
      <c r="E1891">
        <v>6</v>
      </c>
      <c r="F1891">
        <v>2</v>
      </c>
      <c r="G1891">
        <f t="shared" si="130"/>
        <v>6</v>
      </c>
      <c r="H1891" t="str">
        <f>IF($G1891=H$3,1,"")</f>
        <v/>
      </c>
      <c r="I1891" t="str">
        <f>IF($G1891=I$3,1,"")</f>
        <v/>
      </c>
      <c r="J1891" t="str">
        <f>IF($G1891=J$3,1,"")</f>
        <v/>
      </c>
      <c r="K1891" t="str">
        <f>IF($G1891=K$3,1,"")</f>
        <v/>
      </c>
      <c r="L1891" t="str">
        <f>IF($G1891=L$3,1,"")</f>
        <v/>
      </c>
      <c r="M1891">
        <f>IF($G1891=M$3,1,"")</f>
        <v>1</v>
      </c>
      <c r="N1891" t="str">
        <f>IF($G1891=N$3,1,"")</f>
        <v/>
      </c>
      <c r="O1891" t="str">
        <f>IF($G1891=O$3,1,"")</f>
        <v/>
      </c>
      <c r="P1891" t="str">
        <f>IF($G1891=P$3,1,"")</f>
        <v/>
      </c>
      <c r="Q1891" t="str">
        <f>IF($G1891=Q$3,1,"")</f>
        <v/>
      </c>
      <c r="R1891" t="str">
        <f>IF($G1891=R$3,1,"")</f>
        <v/>
      </c>
      <c r="S1891" t="str">
        <f>IF($G1891=S$3,1,"")</f>
        <v/>
      </c>
      <c r="T1891" t="str">
        <f>IF($G1891=T$3,1,"")</f>
        <v/>
      </c>
      <c r="U1891" t="str">
        <f>IF($G1891=U$3,1,"")</f>
        <v/>
      </c>
      <c r="V1891" t="str">
        <f>IF($G1891=V$3,1,"")</f>
        <v/>
      </c>
      <c r="X1891">
        <f t="shared" si="133"/>
        <v>0</v>
      </c>
      <c r="Y1891">
        <v>2606</v>
      </c>
      <c r="Z1891">
        <f t="shared" si="131"/>
        <v>0</v>
      </c>
      <c r="AA1891">
        <f t="shared" si="132"/>
        <v>1089</v>
      </c>
      <c r="AB1891">
        <v>1089</v>
      </c>
      <c r="AC1891">
        <v>0</v>
      </c>
      <c r="AD1891">
        <v>0</v>
      </c>
      <c r="AE1891">
        <v>0</v>
      </c>
    </row>
    <row r="1892" spans="2:31">
      <c r="B1892">
        <v>2608</v>
      </c>
      <c r="C1892">
        <v>2</v>
      </c>
      <c r="D1892">
        <v>1713</v>
      </c>
      <c r="E1892">
        <v>9</v>
      </c>
      <c r="F1892">
        <v>3</v>
      </c>
      <c r="G1892">
        <f t="shared" si="130"/>
        <v>9</v>
      </c>
      <c r="H1892" t="str">
        <f>IF($G1892=H$3,1,"")</f>
        <v/>
      </c>
      <c r="I1892" t="str">
        <f>IF($G1892=I$3,1,"")</f>
        <v/>
      </c>
      <c r="J1892" t="str">
        <f>IF($G1892=J$3,1,"")</f>
        <v/>
      </c>
      <c r="K1892" t="str">
        <f>IF($G1892=K$3,1,"")</f>
        <v/>
      </c>
      <c r="L1892" t="str">
        <f>IF($G1892=L$3,1,"")</f>
        <v/>
      </c>
      <c r="M1892" t="str">
        <f>IF($G1892=M$3,1,"")</f>
        <v/>
      </c>
      <c r="N1892" t="str">
        <f>IF($G1892=N$3,1,"")</f>
        <v/>
      </c>
      <c r="O1892" t="str">
        <f>IF($G1892=O$3,1,"")</f>
        <v/>
      </c>
      <c r="P1892">
        <f>IF($G1892=P$3,1,"")</f>
        <v>1</v>
      </c>
      <c r="Q1892" t="str">
        <f>IF($G1892=Q$3,1,"")</f>
        <v/>
      </c>
      <c r="R1892" t="str">
        <f>IF($G1892=R$3,1,"")</f>
        <v/>
      </c>
      <c r="S1892" t="str">
        <f>IF($G1892=S$3,1,"")</f>
        <v/>
      </c>
      <c r="T1892" t="str">
        <f>IF($G1892=T$3,1,"")</f>
        <v/>
      </c>
      <c r="U1892" t="str">
        <f>IF($G1892=U$3,1,"")</f>
        <v/>
      </c>
      <c r="V1892" t="str">
        <f>IF($G1892=V$3,1,"")</f>
        <v/>
      </c>
      <c r="X1892">
        <f t="shared" si="133"/>
        <v>0</v>
      </c>
      <c r="Y1892">
        <v>2608</v>
      </c>
      <c r="Z1892">
        <f t="shared" si="131"/>
        <v>0</v>
      </c>
      <c r="AA1892">
        <f t="shared" si="132"/>
        <v>1713</v>
      </c>
      <c r="AB1892">
        <v>1713</v>
      </c>
      <c r="AC1892">
        <v>0</v>
      </c>
      <c r="AD1892">
        <v>0</v>
      </c>
      <c r="AE1892">
        <v>0</v>
      </c>
    </row>
    <row r="1893" spans="2:31">
      <c r="B1893">
        <v>2609</v>
      </c>
      <c r="C1893">
        <v>2</v>
      </c>
      <c r="D1893">
        <v>1101</v>
      </c>
      <c r="E1893">
        <v>6</v>
      </c>
      <c r="F1893">
        <v>2</v>
      </c>
      <c r="G1893">
        <f t="shared" si="130"/>
        <v>6</v>
      </c>
      <c r="H1893" t="str">
        <f>IF($G1893=H$3,1,"")</f>
        <v/>
      </c>
      <c r="I1893" t="str">
        <f>IF($G1893=I$3,1,"")</f>
        <v/>
      </c>
      <c r="J1893" t="str">
        <f>IF($G1893=J$3,1,"")</f>
        <v/>
      </c>
      <c r="K1893" t="str">
        <f>IF($G1893=K$3,1,"")</f>
        <v/>
      </c>
      <c r="L1893" t="str">
        <f>IF($G1893=L$3,1,"")</f>
        <v/>
      </c>
      <c r="M1893">
        <f>IF($G1893=M$3,1,"")</f>
        <v>1</v>
      </c>
      <c r="N1893" t="str">
        <f>IF($G1893=N$3,1,"")</f>
        <v/>
      </c>
      <c r="O1893" t="str">
        <f>IF($G1893=O$3,1,"")</f>
        <v/>
      </c>
      <c r="P1893" t="str">
        <f>IF($G1893=P$3,1,"")</f>
        <v/>
      </c>
      <c r="Q1893" t="str">
        <f>IF($G1893=Q$3,1,"")</f>
        <v/>
      </c>
      <c r="R1893" t="str">
        <f>IF($G1893=R$3,1,"")</f>
        <v/>
      </c>
      <c r="S1893" t="str">
        <f>IF($G1893=S$3,1,"")</f>
        <v/>
      </c>
      <c r="T1893" t="str">
        <f>IF($G1893=T$3,1,"")</f>
        <v/>
      </c>
      <c r="U1893" t="str">
        <f>IF($G1893=U$3,1,"")</f>
        <v/>
      </c>
      <c r="V1893" t="str">
        <f>IF($G1893=V$3,1,"")</f>
        <v/>
      </c>
      <c r="X1893">
        <f t="shared" si="133"/>
        <v>0</v>
      </c>
      <c r="Y1893">
        <v>2609</v>
      </c>
      <c r="Z1893">
        <f t="shared" si="131"/>
        <v>0</v>
      </c>
      <c r="AA1893">
        <f t="shared" si="132"/>
        <v>1101</v>
      </c>
      <c r="AB1893">
        <v>1101</v>
      </c>
      <c r="AC1893">
        <v>0</v>
      </c>
      <c r="AD1893">
        <v>0</v>
      </c>
      <c r="AE1893">
        <v>0</v>
      </c>
    </row>
    <row r="1894" spans="2:31">
      <c r="B1894">
        <v>2611</v>
      </c>
      <c r="C1894">
        <v>2</v>
      </c>
      <c r="D1894">
        <v>936</v>
      </c>
      <c r="E1894">
        <v>6</v>
      </c>
      <c r="F1894">
        <v>2</v>
      </c>
      <c r="G1894">
        <f t="shared" si="130"/>
        <v>5</v>
      </c>
      <c r="H1894" t="str">
        <f>IF($G1894=H$3,1,"")</f>
        <v/>
      </c>
      <c r="I1894" t="str">
        <f>IF($G1894=I$3,1,"")</f>
        <v/>
      </c>
      <c r="J1894" t="str">
        <f>IF($G1894=J$3,1,"")</f>
        <v/>
      </c>
      <c r="K1894" t="str">
        <f>IF($G1894=K$3,1,"")</f>
        <v/>
      </c>
      <c r="L1894">
        <f>IF($G1894=L$3,1,"")</f>
        <v>1</v>
      </c>
      <c r="M1894" t="str">
        <f>IF($G1894=M$3,1,"")</f>
        <v/>
      </c>
      <c r="N1894" t="str">
        <f>IF($G1894=N$3,1,"")</f>
        <v/>
      </c>
      <c r="O1894" t="str">
        <f>IF($G1894=O$3,1,"")</f>
        <v/>
      </c>
      <c r="P1894" t="str">
        <f>IF($G1894=P$3,1,"")</f>
        <v/>
      </c>
      <c r="Q1894" t="str">
        <f>IF($G1894=Q$3,1,"")</f>
        <v/>
      </c>
      <c r="R1894" t="str">
        <f>IF($G1894=R$3,1,"")</f>
        <v/>
      </c>
      <c r="S1894" t="str">
        <f>IF($G1894=S$3,1,"")</f>
        <v/>
      </c>
      <c r="T1894" t="str">
        <f>IF($G1894=T$3,1,"")</f>
        <v/>
      </c>
      <c r="U1894" t="str">
        <f>IF($G1894=U$3,1,"")</f>
        <v/>
      </c>
      <c r="V1894" t="str">
        <f>IF($G1894=V$3,1,"")</f>
        <v/>
      </c>
      <c r="X1894">
        <f t="shared" si="133"/>
        <v>0</v>
      </c>
      <c r="Y1894">
        <v>2611</v>
      </c>
      <c r="Z1894">
        <f t="shared" si="131"/>
        <v>0</v>
      </c>
      <c r="AA1894">
        <f t="shared" si="132"/>
        <v>936</v>
      </c>
      <c r="AB1894">
        <v>936</v>
      </c>
      <c r="AC1894">
        <v>0</v>
      </c>
      <c r="AD1894">
        <v>0</v>
      </c>
      <c r="AE1894">
        <v>0</v>
      </c>
    </row>
    <row r="1895" spans="2:31">
      <c r="B1895">
        <v>2612</v>
      </c>
      <c r="C1895">
        <v>2</v>
      </c>
      <c r="D1895">
        <v>1773</v>
      </c>
      <c r="E1895">
        <v>6</v>
      </c>
      <c r="F1895">
        <v>2</v>
      </c>
      <c r="G1895">
        <f t="shared" si="130"/>
        <v>9</v>
      </c>
      <c r="H1895" t="str">
        <f>IF($G1895=H$3,1,"")</f>
        <v/>
      </c>
      <c r="I1895" t="str">
        <f>IF($G1895=I$3,1,"")</f>
        <v/>
      </c>
      <c r="J1895" t="str">
        <f>IF($G1895=J$3,1,"")</f>
        <v/>
      </c>
      <c r="K1895" t="str">
        <f>IF($G1895=K$3,1,"")</f>
        <v/>
      </c>
      <c r="L1895" t="str">
        <f>IF($G1895=L$3,1,"")</f>
        <v/>
      </c>
      <c r="M1895" t="str">
        <f>IF($G1895=M$3,1,"")</f>
        <v/>
      </c>
      <c r="N1895" t="str">
        <f>IF($G1895=N$3,1,"")</f>
        <v/>
      </c>
      <c r="O1895" t="str">
        <f>IF($G1895=O$3,1,"")</f>
        <v/>
      </c>
      <c r="P1895">
        <f>IF($G1895=P$3,1,"")</f>
        <v>1</v>
      </c>
      <c r="Q1895" t="str">
        <f>IF($G1895=Q$3,1,"")</f>
        <v/>
      </c>
      <c r="R1895" t="str">
        <f>IF($G1895=R$3,1,"")</f>
        <v/>
      </c>
      <c r="S1895" t="str">
        <f>IF($G1895=S$3,1,"")</f>
        <v/>
      </c>
      <c r="T1895" t="str">
        <f>IF($G1895=T$3,1,"")</f>
        <v/>
      </c>
      <c r="U1895" t="str">
        <f>IF($G1895=U$3,1,"")</f>
        <v/>
      </c>
      <c r="V1895" t="str">
        <f>IF($G1895=V$3,1,"")</f>
        <v/>
      </c>
      <c r="X1895">
        <f t="shared" si="133"/>
        <v>0</v>
      </c>
      <c r="Y1895">
        <v>2612</v>
      </c>
      <c r="Z1895">
        <f t="shared" si="131"/>
        <v>0</v>
      </c>
      <c r="AA1895">
        <f t="shared" si="132"/>
        <v>1773</v>
      </c>
      <c r="AB1895">
        <v>1773</v>
      </c>
      <c r="AC1895">
        <v>0</v>
      </c>
      <c r="AD1895">
        <v>0</v>
      </c>
      <c r="AE1895">
        <v>0</v>
      </c>
    </row>
    <row r="1896" spans="2:31">
      <c r="B1896">
        <v>2613</v>
      </c>
      <c r="C1896">
        <v>2</v>
      </c>
      <c r="D1896">
        <v>1167</v>
      </c>
      <c r="E1896">
        <v>9</v>
      </c>
      <c r="F1896">
        <v>3</v>
      </c>
      <c r="G1896">
        <f t="shared" si="130"/>
        <v>6</v>
      </c>
      <c r="H1896" t="str">
        <f>IF($G1896=H$3,1,"")</f>
        <v/>
      </c>
      <c r="I1896" t="str">
        <f>IF($G1896=I$3,1,"")</f>
        <v/>
      </c>
      <c r="J1896" t="str">
        <f>IF($G1896=J$3,1,"")</f>
        <v/>
      </c>
      <c r="K1896" t="str">
        <f>IF($G1896=K$3,1,"")</f>
        <v/>
      </c>
      <c r="L1896" t="str">
        <f>IF($G1896=L$3,1,"")</f>
        <v/>
      </c>
      <c r="M1896">
        <f>IF($G1896=M$3,1,"")</f>
        <v>1</v>
      </c>
      <c r="N1896" t="str">
        <f>IF($G1896=N$3,1,"")</f>
        <v/>
      </c>
      <c r="O1896" t="str">
        <f>IF($G1896=O$3,1,"")</f>
        <v/>
      </c>
      <c r="P1896" t="str">
        <f>IF($G1896=P$3,1,"")</f>
        <v/>
      </c>
      <c r="Q1896" t="str">
        <f>IF($G1896=Q$3,1,"")</f>
        <v/>
      </c>
      <c r="R1896" t="str">
        <f>IF($G1896=R$3,1,"")</f>
        <v/>
      </c>
      <c r="S1896" t="str">
        <f>IF($G1896=S$3,1,"")</f>
        <v/>
      </c>
      <c r="T1896" t="str">
        <f>IF($G1896=T$3,1,"")</f>
        <v/>
      </c>
      <c r="U1896" t="str">
        <f>IF($G1896=U$3,1,"")</f>
        <v/>
      </c>
      <c r="V1896" t="str">
        <f>IF($G1896=V$3,1,"")</f>
        <v/>
      </c>
      <c r="X1896">
        <f t="shared" si="133"/>
        <v>0</v>
      </c>
      <c r="Y1896">
        <v>2613</v>
      </c>
      <c r="Z1896">
        <f t="shared" si="131"/>
        <v>0</v>
      </c>
      <c r="AA1896">
        <f t="shared" si="132"/>
        <v>1167</v>
      </c>
      <c r="AB1896">
        <v>1167</v>
      </c>
      <c r="AC1896">
        <v>0</v>
      </c>
      <c r="AD1896">
        <v>0</v>
      </c>
      <c r="AE1896">
        <v>0</v>
      </c>
    </row>
    <row r="1897" spans="2:31">
      <c r="B1897">
        <v>2617</v>
      </c>
      <c r="C1897">
        <v>2</v>
      </c>
      <c r="D1897">
        <v>2580</v>
      </c>
      <c r="E1897">
        <v>15</v>
      </c>
      <c r="F1897">
        <v>2</v>
      </c>
      <c r="G1897">
        <f t="shared" si="130"/>
        <v>13</v>
      </c>
      <c r="H1897" t="str">
        <f>IF($G1897=H$3,1,"")</f>
        <v/>
      </c>
      <c r="I1897" t="str">
        <f>IF($G1897=I$3,1,"")</f>
        <v/>
      </c>
      <c r="J1897" t="str">
        <f>IF($G1897=J$3,1,"")</f>
        <v/>
      </c>
      <c r="K1897" t="str">
        <f>IF($G1897=K$3,1,"")</f>
        <v/>
      </c>
      <c r="L1897" t="str">
        <f>IF($G1897=L$3,1,"")</f>
        <v/>
      </c>
      <c r="M1897" t="str">
        <f>IF($G1897=M$3,1,"")</f>
        <v/>
      </c>
      <c r="N1897" t="str">
        <f>IF($G1897=N$3,1,"")</f>
        <v/>
      </c>
      <c r="O1897" t="str">
        <f>IF($G1897=O$3,1,"")</f>
        <v/>
      </c>
      <c r="P1897" t="str">
        <f>IF($G1897=P$3,1,"")</f>
        <v/>
      </c>
      <c r="Q1897" t="str">
        <f>IF($G1897=Q$3,1,"")</f>
        <v/>
      </c>
      <c r="R1897" t="str">
        <f>IF($G1897=R$3,1,"")</f>
        <v/>
      </c>
      <c r="S1897" t="str">
        <f>IF($G1897=S$3,1,"")</f>
        <v/>
      </c>
      <c r="T1897">
        <f>IF($G1897=T$3,1,"")</f>
        <v>1</v>
      </c>
      <c r="U1897" t="str">
        <f>IF($G1897=U$3,1,"")</f>
        <v/>
      </c>
      <c r="V1897" t="str">
        <f>IF($G1897=V$3,1,"")</f>
        <v/>
      </c>
      <c r="X1897">
        <f t="shared" si="133"/>
        <v>0</v>
      </c>
      <c r="Y1897">
        <v>2617</v>
      </c>
      <c r="Z1897">
        <f t="shared" si="131"/>
        <v>0</v>
      </c>
      <c r="AA1897">
        <f t="shared" si="132"/>
        <v>2580</v>
      </c>
      <c r="AB1897">
        <v>2580</v>
      </c>
      <c r="AC1897">
        <v>0</v>
      </c>
      <c r="AD1897">
        <v>0</v>
      </c>
      <c r="AE1897">
        <v>0</v>
      </c>
    </row>
    <row r="1898" spans="2:31">
      <c r="B1898">
        <v>2618</v>
      </c>
      <c r="C1898">
        <v>2</v>
      </c>
      <c r="D1898">
        <v>1677</v>
      </c>
      <c r="E1898">
        <v>6</v>
      </c>
      <c r="F1898">
        <v>2</v>
      </c>
      <c r="G1898">
        <f t="shared" si="130"/>
        <v>9</v>
      </c>
      <c r="H1898" t="str">
        <f>IF($G1898=H$3,1,"")</f>
        <v/>
      </c>
      <c r="I1898" t="str">
        <f>IF($G1898=I$3,1,"")</f>
        <v/>
      </c>
      <c r="J1898" t="str">
        <f>IF($G1898=J$3,1,"")</f>
        <v/>
      </c>
      <c r="K1898" t="str">
        <f>IF($G1898=K$3,1,"")</f>
        <v/>
      </c>
      <c r="L1898" t="str">
        <f>IF($G1898=L$3,1,"")</f>
        <v/>
      </c>
      <c r="M1898" t="str">
        <f>IF($G1898=M$3,1,"")</f>
        <v/>
      </c>
      <c r="N1898" t="str">
        <f>IF($G1898=N$3,1,"")</f>
        <v/>
      </c>
      <c r="O1898" t="str">
        <f>IF($G1898=O$3,1,"")</f>
        <v/>
      </c>
      <c r="P1898">
        <f>IF($G1898=P$3,1,"")</f>
        <v>1</v>
      </c>
      <c r="Q1898" t="str">
        <f>IF($G1898=Q$3,1,"")</f>
        <v/>
      </c>
      <c r="R1898" t="str">
        <f>IF($G1898=R$3,1,"")</f>
        <v/>
      </c>
      <c r="S1898" t="str">
        <f>IF($G1898=S$3,1,"")</f>
        <v/>
      </c>
      <c r="T1898" t="str">
        <f>IF($G1898=T$3,1,"")</f>
        <v/>
      </c>
      <c r="U1898" t="str">
        <f>IF($G1898=U$3,1,"")</f>
        <v/>
      </c>
      <c r="V1898" t="str">
        <f>IF($G1898=V$3,1,"")</f>
        <v/>
      </c>
      <c r="X1898">
        <f t="shared" si="133"/>
        <v>0</v>
      </c>
      <c r="Y1898">
        <v>2618</v>
      </c>
      <c r="Z1898">
        <f t="shared" si="131"/>
        <v>0</v>
      </c>
      <c r="AA1898">
        <f t="shared" si="132"/>
        <v>1677</v>
      </c>
      <c r="AB1898">
        <v>1677</v>
      </c>
      <c r="AC1898">
        <v>0</v>
      </c>
      <c r="AD1898">
        <v>0</v>
      </c>
      <c r="AE1898">
        <v>0</v>
      </c>
    </row>
    <row r="1899" spans="2:31">
      <c r="B1899">
        <v>2620</v>
      </c>
      <c r="C1899">
        <v>2</v>
      </c>
      <c r="D1899">
        <v>1356</v>
      </c>
      <c r="E1899">
        <v>6</v>
      </c>
      <c r="F1899">
        <v>2</v>
      </c>
      <c r="G1899">
        <f t="shared" si="130"/>
        <v>7</v>
      </c>
      <c r="H1899" t="str">
        <f>IF($G1899=H$3,1,"")</f>
        <v/>
      </c>
      <c r="I1899" t="str">
        <f>IF($G1899=I$3,1,"")</f>
        <v/>
      </c>
      <c r="J1899" t="str">
        <f>IF($G1899=J$3,1,"")</f>
        <v/>
      </c>
      <c r="K1899" t="str">
        <f>IF($G1899=K$3,1,"")</f>
        <v/>
      </c>
      <c r="L1899" t="str">
        <f>IF($G1899=L$3,1,"")</f>
        <v/>
      </c>
      <c r="M1899" t="str">
        <f>IF($G1899=M$3,1,"")</f>
        <v/>
      </c>
      <c r="N1899">
        <f>IF($G1899=N$3,1,"")</f>
        <v>1</v>
      </c>
      <c r="O1899" t="str">
        <f>IF($G1899=O$3,1,"")</f>
        <v/>
      </c>
      <c r="P1899" t="str">
        <f>IF($G1899=P$3,1,"")</f>
        <v/>
      </c>
      <c r="Q1899" t="str">
        <f>IF($G1899=Q$3,1,"")</f>
        <v/>
      </c>
      <c r="R1899" t="str">
        <f>IF($G1899=R$3,1,"")</f>
        <v/>
      </c>
      <c r="S1899" t="str">
        <f>IF($G1899=S$3,1,"")</f>
        <v/>
      </c>
      <c r="T1899" t="str">
        <f>IF($G1899=T$3,1,"")</f>
        <v/>
      </c>
      <c r="U1899" t="str">
        <f>IF($G1899=U$3,1,"")</f>
        <v/>
      </c>
      <c r="V1899" t="str">
        <f>IF($G1899=V$3,1,"")</f>
        <v/>
      </c>
      <c r="X1899">
        <f t="shared" si="133"/>
        <v>0</v>
      </c>
      <c r="Y1899">
        <v>2620</v>
      </c>
      <c r="Z1899">
        <f t="shared" si="131"/>
        <v>0</v>
      </c>
      <c r="AA1899">
        <f t="shared" si="132"/>
        <v>1356</v>
      </c>
      <c r="AB1899">
        <v>1356</v>
      </c>
      <c r="AC1899">
        <v>0</v>
      </c>
      <c r="AD1899">
        <v>0</v>
      </c>
      <c r="AE1899">
        <v>0</v>
      </c>
    </row>
    <row r="1900" spans="2:31">
      <c r="B1900">
        <v>2622</v>
      </c>
      <c r="C1900">
        <v>2</v>
      </c>
      <c r="D1900">
        <v>1353</v>
      </c>
      <c r="E1900">
        <v>6</v>
      </c>
      <c r="F1900">
        <v>2</v>
      </c>
      <c r="G1900">
        <f t="shared" si="130"/>
        <v>7</v>
      </c>
      <c r="H1900" t="str">
        <f>IF($G1900=H$3,1,"")</f>
        <v/>
      </c>
      <c r="I1900" t="str">
        <f>IF($G1900=I$3,1,"")</f>
        <v/>
      </c>
      <c r="J1900" t="str">
        <f>IF($G1900=J$3,1,"")</f>
        <v/>
      </c>
      <c r="K1900" t="str">
        <f>IF($G1900=K$3,1,"")</f>
        <v/>
      </c>
      <c r="L1900" t="str">
        <f>IF($G1900=L$3,1,"")</f>
        <v/>
      </c>
      <c r="M1900" t="str">
        <f>IF($G1900=M$3,1,"")</f>
        <v/>
      </c>
      <c r="N1900">
        <f>IF($G1900=N$3,1,"")</f>
        <v>1</v>
      </c>
      <c r="O1900" t="str">
        <f>IF($G1900=O$3,1,"")</f>
        <v/>
      </c>
      <c r="P1900" t="str">
        <f>IF($G1900=P$3,1,"")</f>
        <v/>
      </c>
      <c r="Q1900" t="str">
        <f>IF($G1900=Q$3,1,"")</f>
        <v/>
      </c>
      <c r="R1900" t="str">
        <f>IF($G1900=R$3,1,"")</f>
        <v/>
      </c>
      <c r="S1900" t="str">
        <f>IF($G1900=S$3,1,"")</f>
        <v/>
      </c>
      <c r="T1900" t="str">
        <f>IF($G1900=T$3,1,"")</f>
        <v/>
      </c>
      <c r="U1900" t="str">
        <f>IF($G1900=U$3,1,"")</f>
        <v/>
      </c>
      <c r="V1900" t="str">
        <f>IF($G1900=V$3,1,"")</f>
        <v/>
      </c>
      <c r="X1900">
        <f t="shared" si="133"/>
        <v>0</v>
      </c>
      <c r="Y1900">
        <v>2622</v>
      </c>
      <c r="Z1900">
        <f t="shared" si="131"/>
        <v>0</v>
      </c>
      <c r="AA1900">
        <f t="shared" si="132"/>
        <v>1353</v>
      </c>
      <c r="AB1900">
        <v>1353</v>
      </c>
      <c r="AC1900">
        <v>0</v>
      </c>
      <c r="AD1900">
        <v>0</v>
      </c>
      <c r="AE1900">
        <v>0</v>
      </c>
    </row>
    <row r="1901" spans="2:31">
      <c r="B1901">
        <v>2623</v>
      </c>
      <c r="C1901">
        <v>2</v>
      </c>
      <c r="D1901">
        <v>3108</v>
      </c>
      <c r="E1901">
        <v>9</v>
      </c>
      <c r="F1901">
        <v>3</v>
      </c>
      <c r="G1901">
        <f t="shared" si="130"/>
        <v>15</v>
      </c>
      <c r="H1901" t="str">
        <f>IF($G1901=H$3,1,"")</f>
        <v/>
      </c>
      <c r="I1901" t="str">
        <f>IF($G1901=I$3,1,"")</f>
        <v/>
      </c>
      <c r="J1901" t="str">
        <f>IF($G1901=J$3,1,"")</f>
        <v/>
      </c>
      <c r="K1901" t="str">
        <f>IF($G1901=K$3,1,"")</f>
        <v/>
      </c>
      <c r="L1901" t="str">
        <f>IF($G1901=L$3,1,"")</f>
        <v/>
      </c>
      <c r="M1901" t="str">
        <f>IF($G1901=M$3,1,"")</f>
        <v/>
      </c>
      <c r="N1901" t="str">
        <f>IF($G1901=N$3,1,"")</f>
        <v/>
      </c>
      <c r="O1901" t="str">
        <f>IF($G1901=O$3,1,"")</f>
        <v/>
      </c>
      <c r="P1901" t="str">
        <f>IF($G1901=P$3,1,"")</f>
        <v/>
      </c>
      <c r="Q1901" t="str">
        <f>IF($G1901=Q$3,1,"")</f>
        <v/>
      </c>
      <c r="R1901" t="str">
        <f>IF($G1901=R$3,1,"")</f>
        <v/>
      </c>
      <c r="S1901" t="str">
        <f>IF($G1901=S$3,1,"")</f>
        <v/>
      </c>
      <c r="T1901" t="str">
        <f>IF($G1901=T$3,1,"")</f>
        <v/>
      </c>
      <c r="U1901" t="str">
        <f>IF($G1901=U$3,1,"")</f>
        <v/>
      </c>
      <c r="V1901">
        <f>IF($G1901=V$3,1,"")</f>
        <v>1</v>
      </c>
      <c r="X1901">
        <f t="shared" si="133"/>
        <v>0</v>
      </c>
      <c r="Y1901">
        <v>2623</v>
      </c>
      <c r="Z1901">
        <f t="shared" si="131"/>
        <v>0</v>
      </c>
      <c r="AA1901">
        <f t="shared" si="132"/>
        <v>3108</v>
      </c>
      <c r="AB1901">
        <v>3108</v>
      </c>
      <c r="AC1901">
        <v>0</v>
      </c>
      <c r="AD1901">
        <v>0</v>
      </c>
      <c r="AE1901">
        <v>0</v>
      </c>
    </row>
    <row r="1902" spans="2:31">
      <c r="B1902">
        <v>2624</v>
      </c>
      <c r="C1902">
        <v>2</v>
      </c>
      <c r="D1902">
        <v>1854</v>
      </c>
      <c r="E1902">
        <v>9</v>
      </c>
      <c r="F1902">
        <v>3</v>
      </c>
      <c r="G1902">
        <f t="shared" si="130"/>
        <v>10</v>
      </c>
      <c r="H1902" t="str">
        <f>IF($G1902=H$3,1,"")</f>
        <v/>
      </c>
      <c r="I1902" t="str">
        <f>IF($G1902=I$3,1,"")</f>
        <v/>
      </c>
      <c r="J1902" t="str">
        <f>IF($G1902=J$3,1,"")</f>
        <v/>
      </c>
      <c r="K1902" t="str">
        <f>IF($G1902=K$3,1,"")</f>
        <v/>
      </c>
      <c r="L1902" t="str">
        <f>IF($G1902=L$3,1,"")</f>
        <v/>
      </c>
      <c r="M1902" t="str">
        <f>IF($G1902=M$3,1,"")</f>
        <v/>
      </c>
      <c r="N1902" t="str">
        <f>IF($G1902=N$3,1,"")</f>
        <v/>
      </c>
      <c r="O1902" t="str">
        <f>IF($G1902=O$3,1,"")</f>
        <v/>
      </c>
      <c r="P1902" t="str">
        <f>IF($G1902=P$3,1,"")</f>
        <v/>
      </c>
      <c r="Q1902">
        <f>IF($G1902=Q$3,1,"")</f>
        <v>1</v>
      </c>
      <c r="R1902" t="str">
        <f>IF($G1902=R$3,1,"")</f>
        <v/>
      </c>
      <c r="S1902" t="str">
        <f>IF($G1902=S$3,1,"")</f>
        <v/>
      </c>
      <c r="T1902" t="str">
        <f>IF($G1902=T$3,1,"")</f>
        <v/>
      </c>
      <c r="U1902" t="str">
        <f>IF($G1902=U$3,1,"")</f>
        <v/>
      </c>
      <c r="V1902" t="str">
        <f>IF($G1902=V$3,1,"")</f>
        <v/>
      </c>
      <c r="X1902">
        <f t="shared" si="133"/>
        <v>0</v>
      </c>
      <c r="Y1902">
        <v>2624</v>
      </c>
      <c r="Z1902">
        <f t="shared" si="131"/>
        <v>0</v>
      </c>
      <c r="AA1902">
        <f t="shared" si="132"/>
        <v>1854</v>
      </c>
      <c r="AB1902">
        <v>1854</v>
      </c>
      <c r="AC1902">
        <v>0</v>
      </c>
      <c r="AD1902">
        <v>0</v>
      </c>
      <c r="AE1902">
        <v>0</v>
      </c>
    </row>
    <row r="1903" spans="2:31">
      <c r="B1903">
        <v>2625</v>
      </c>
      <c r="C1903">
        <v>2</v>
      </c>
      <c r="D1903">
        <v>1128</v>
      </c>
      <c r="E1903">
        <v>3</v>
      </c>
      <c r="F1903">
        <v>1</v>
      </c>
      <c r="G1903">
        <f t="shared" si="130"/>
        <v>6</v>
      </c>
      <c r="H1903" t="str">
        <f>IF($G1903=H$3,1,"")</f>
        <v/>
      </c>
      <c r="I1903" t="str">
        <f>IF($G1903=I$3,1,"")</f>
        <v/>
      </c>
      <c r="J1903" t="str">
        <f>IF($G1903=J$3,1,"")</f>
        <v/>
      </c>
      <c r="K1903" t="str">
        <f>IF($G1903=K$3,1,"")</f>
        <v/>
      </c>
      <c r="L1903" t="str">
        <f>IF($G1903=L$3,1,"")</f>
        <v/>
      </c>
      <c r="M1903">
        <f>IF($G1903=M$3,1,"")</f>
        <v>1</v>
      </c>
      <c r="N1903" t="str">
        <f>IF($G1903=N$3,1,"")</f>
        <v/>
      </c>
      <c r="O1903" t="str">
        <f>IF($G1903=O$3,1,"")</f>
        <v/>
      </c>
      <c r="P1903" t="str">
        <f>IF($G1903=P$3,1,"")</f>
        <v/>
      </c>
      <c r="Q1903" t="str">
        <f>IF($G1903=Q$3,1,"")</f>
        <v/>
      </c>
      <c r="R1903" t="str">
        <f>IF($G1903=R$3,1,"")</f>
        <v/>
      </c>
      <c r="S1903" t="str">
        <f>IF($G1903=S$3,1,"")</f>
        <v/>
      </c>
      <c r="T1903" t="str">
        <f>IF($G1903=T$3,1,"")</f>
        <v/>
      </c>
      <c r="U1903" t="str">
        <f>IF($G1903=U$3,1,"")</f>
        <v/>
      </c>
      <c r="V1903" t="str">
        <f>IF($G1903=V$3,1,"")</f>
        <v/>
      </c>
      <c r="X1903">
        <f t="shared" si="133"/>
        <v>0</v>
      </c>
      <c r="Y1903">
        <v>2625</v>
      </c>
      <c r="Z1903">
        <f t="shared" si="131"/>
        <v>0</v>
      </c>
      <c r="AA1903">
        <f t="shared" si="132"/>
        <v>1128</v>
      </c>
      <c r="AB1903">
        <v>1128</v>
      </c>
      <c r="AC1903">
        <v>0</v>
      </c>
      <c r="AD1903">
        <v>0</v>
      </c>
      <c r="AE1903">
        <v>0</v>
      </c>
    </row>
    <row r="1904" spans="2:31">
      <c r="B1904">
        <v>2627</v>
      </c>
      <c r="C1904">
        <v>2</v>
      </c>
      <c r="D1904">
        <v>1617</v>
      </c>
      <c r="E1904">
        <v>6</v>
      </c>
      <c r="F1904">
        <v>2</v>
      </c>
      <c r="G1904">
        <f t="shared" si="130"/>
        <v>8</v>
      </c>
      <c r="H1904" t="str">
        <f>IF($G1904=H$3,1,"")</f>
        <v/>
      </c>
      <c r="I1904" t="str">
        <f>IF($G1904=I$3,1,"")</f>
        <v/>
      </c>
      <c r="J1904" t="str">
        <f>IF($G1904=J$3,1,"")</f>
        <v/>
      </c>
      <c r="K1904" t="str">
        <f>IF($G1904=K$3,1,"")</f>
        <v/>
      </c>
      <c r="L1904" t="str">
        <f>IF($G1904=L$3,1,"")</f>
        <v/>
      </c>
      <c r="M1904" t="str">
        <f>IF($G1904=M$3,1,"")</f>
        <v/>
      </c>
      <c r="N1904" t="str">
        <f>IF($G1904=N$3,1,"")</f>
        <v/>
      </c>
      <c r="O1904">
        <f>IF($G1904=O$3,1,"")</f>
        <v>1</v>
      </c>
      <c r="P1904" t="str">
        <f>IF($G1904=P$3,1,"")</f>
        <v/>
      </c>
      <c r="Q1904" t="str">
        <f>IF($G1904=Q$3,1,"")</f>
        <v/>
      </c>
      <c r="R1904" t="str">
        <f>IF($G1904=R$3,1,"")</f>
        <v/>
      </c>
      <c r="S1904" t="str">
        <f>IF($G1904=S$3,1,"")</f>
        <v/>
      </c>
      <c r="T1904" t="str">
        <f>IF($G1904=T$3,1,"")</f>
        <v/>
      </c>
      <c r="U1904" t="str">
        <f>IF($G1904=U$3,1,"")</f>
        <v/>
      </c>
      <c r="V1904" t="str">
        <f>IF($G1904=V$3,1,"")</f>
        <v/>
      </c>
      <c r="X1904">
        <f t="shared" si="133"/>
        <v>0</v>
      </c>
      <c r="Y1904">
        <v>2627</v>
      </c>
      <c r="Z1904">
        <f t="shared" si="131"/>
        <v>0</v>
      </c>
      <c r="AA1904">
        <f t="shared" si="132"/>
        <v>1617</v>
      </c>
      <c r="AB1904">
        <v>1617</v>
      </c>
      <c r="AC1904">
        <v>0</v>
      </c>
      <c r="AD1904">
        <v>0</v>
      </c>
      <c r="AE1904">
        <v>0</v>
      </c>
    </row>
    <row r="1905" spans="2:31">
      <c r="B1905">
        <v>2629</v>
      </c>
      <c r="C1905">
        <v>2</v>
      </c>
      <c r="D1905">
        <v>1227</v>
      </c>
      <c r="E1905">
        <v>6</v>
      </c>
      <c r="F1905">
        <v>2</v>
      </c>
      <c r="G1905">
        <f t="shared" si="130"/>
        <v>6</v>
      </c>
      <c r="H1905" t="str">
        <f>IF($G1905=H$3,1,"")</f>
        <v/>
      </c>
      <c r="I1905" t="str">
        <f>IF($G1905=I$3,1,"")</f>
        <v/>
      </c>
      <c r="J1905" t="str">
        <f>IF($G1905=J$3,1,"")</f>
        <v/>
      </c>
      <c r="K1905" t="str">
        <f>IF($G1905=K$3,1,"")</f>
        <v/>
      </c>
      <c r="L1905" t="str">
        <f>IF($G1905=L$3,1,"")</f>
        <v/>
      </c>
      <c r="M1905">
        <f>IF($G1905=M$3,1,"")</f>
        <v>1</v>
      </c>
      <c r="N1905" t="str">
        <f>IF($G1905=N$3,1,"")</f>
        <v/>
      </c>
      <c r="O1905" t="str">
        <f>IF($G1905=O$3,1,"")</f>
        <v/>
      </c>
      <c r="P1905" t="str">
        <f>IF($G1905=P$3,1,"")</f>
        <v/>
      </c>
      <c r="Q1905" t="str">
        <f>IF($G1905=Q$3,1,"")</f>
        <v/>
      </c>
      <c r="R1905" t="str">
        <f>IF($G1905=R$3,1,"")</f>
        <v/>
      </c>
      <c r="S1905" t="str">
        <f>IF($G1905=S$3,1,"")</f>
        <v/>
      </c>
      <c r="T1905" t="str">
        <f>IF($G1905=T$3,1,"")</f>
        <v/>
      </c>
      <c r="U1905" t="str">
        <f>IF($G1905=U$3,1,"")</f>
        <v/>
      </c>
      <c r="V1905" t="str">
        <f>IF($G1905=V$3,1,"")</f>
        <v/>
      </c>
      <c r="X1905">
        <f t="shared" si="133"/>
        <v>0</v>
      </c>
      <c r="Y1905">
        <v>2629</v>
      </c>
      <c r="Z1905">
        <f t="shared" si="131"/>
        <v>0</v>
      </c>
      <c r="AA1905">
        <f t="shared" si="132"/>
        <v>1227</v>
      </c>
      <c r="AB1905">
        <v>1227</v>
      </c>
      <c r="AC1905">
        <v>0</v>
      </c>
      <c r="AD1905">
        <v>0</v>
      </c>
      <c r="AE1905">
        <v>0</v>
      </c>
    </row>
    <row r="1906" spans="2:31">
      <c r="B1906">
        <v>2630</v>
      </c>
      <c r="C1906">
        <v>2</v>
      </c>
      <c r="D1906">
        <v>1551</v>
      </c>
      <c r="E1906">
        <v>9</v>
      </c>
      <c r="F1906">
        <v>3</v>
      </c>
      <c r="G1906">
        <f t="shared" si="130"/>
        <v>8</v>
      </c>
      <c r="H1906" t="str">
        <f>IF($G1906=H$3,1,"")</f>
        <v/>
      </c>
      <c r="I1906" t="str">
        <f>IF($G1906=I$3,1,"")</f>
        <v/>
      </c>
      <c r="J1906" t="str">
        <f>IF($G1906=J$3,1,"")</f>
        <v/>
      </c>
      <c r="K1906" t="str">
        <f>IF($G1906=K$3,1,"")</f>
        <v/>
      </c>
      <c r="L1906" t="str">
        <f>IF($G1906=L$3,1,"")</f>
        <v/>
      </c>
      <c r="M1906" t="str">
        <f>IF($G1906=M$3,1,"")</f>
        <v/>
      </c>
      <c r="N1906" t="str">
        <f>IF($G1906=N$3,1,"")</f>
        <v/>
      </c>
      <c r="O1906">
        <f>IF($G1906=O$3,1,"")</f>
        <v>1</v>
      </c>
      <c r="P1906" t="str">
        <f>IF($G1906=P$3,1,"")</f>
        <v/>
      </c>
      <c r="Q1906" t="str">
        <f>IF($G1906=Q$3,1,"")</f>
        <v/>
      </c>
      <c r="R1906" t="str">
        <f>IF($G1906=R$3,1,"")</f>
        <v/>
      </c>
      <c r="S1906" t="str">
        <f>IF($G1906=S$3,1,"")</f>
        <v/>
      </c>
      <c r="T1906" t="str">
        <f>IF($G1906=T$3,1,"")</f>
        <v/>
      </c>
      <c r="U1906" t="str">
        <f>IF($G1906=U$3,1,"")</f>
        <v/>
      </c>
      <c r="V1906" t="str">
        <f>IF($G1906=V$3,1,"")</f>
        <v/>
      </c>
      <c r="X1906">
        <f t="shared" si="133"/>
        <v>0</v>
      </c>
      <c r="Y1906">
        <v>2630</v>
      </c>
      <c r="Z1906">
        <f t="shared" si="131"/>
        <v>0</v>
      </c>
      <c r="AA1906">
        <f t="shared" si="132"/>
        <v>1551</v>
      </c>
      <c r="AB1906">
        <v>1551</v>
      </c>
      <c r="AC1906">
        <v>0</v>
      </c>
      <c r="AD1906">
        <v>0</v>
      </c>
      <c r="AE1906">
        <v>0</v>
      </c>
    </row>
    <row r="1907" spans="2:31">
      <c r="B1907">
        <v>2634</v>
      </c>
      <c r="C1907">
        <v>2</v>
      </c>
      <c r="D1907">
        <v>1755</v>
      </c>
      <c r="E1907">
        <v>6</v>
      </c>
      <c r="F1907">
        <v>2</v>
      </c>
      <c r="G1907">
        <f t="shared" si="130"/>
        <v>9</v>
      </c>
      <c r="H1907" t="str">
        <f>IF($G1907=H$3,1,"")</f>
        <v/>
      </c>
      <c r="I1907" t="str">
        <f>IF($G1907=I$3,1,"")</f>
        <v/>
      </c>
      <c r="J1907" t="str">
        <f>IF($G1907=J$3,1,"")</f>
        <v/>
      </c>
      <c r="K1907" t="str">
        <f>IF($G1907=K$3,1,"")</f>
        <v/>
      </c>
      <c r="L1907" t="str">
        <f>IF($G1907=L$3,1,"")</f>
        <v/>
      </c>
      <c r="M1907" t="str">
        <f>IF($G1907=M$3,1,"")</f>
        <v/>
      </c>
      <c r="N1907" t="str">
        <f>IF($G1907=N$3,1,"")</f>
        <v/>
      </c>
      <c r="O1907" t="str">
        <f>IF($G1907=O$3,1,"")</f>
        <v/>
      </c>
      <c r="P1907">
        <f>IF($G1907=P$3,1,"")</f>
        <v>1</v>
      </c>
      <c r="Q1907" t="str">
        <f>IF($G1907=Q$3,1,"")</f>
        <v/>
      </c>
      <c r="R1907" t="str">
        <f>IF($G1907=R$3,1,"")</f>
        <v/>
      </c>
      <c r="S1907" t="str">
        <f>IF($G1907=S$3,1,"")</f>
        <v/>
      </c>
      <c r="T1907" t="str">
        <f>IF($G1907=T$3,1,"")</f>
        <v/>
      </c>
      <c r="U1907" t="str">
        <f>IF($G1907=U$3,1,"")</f>
        <v/>
      </c>
      <c r="V1907" t="str">
        <f>IF($G1907=V$3,1,"")</f>
        <v/>
      </c>
      <c r="X1907">
        <f t="shared" si="133"/>
        <v>0</v>
      </c>
      <c r="Y1907">
        <v>2634</v>
      </c>
      <c r="Z1907">
        <f t="shared" si="131"/>
        <v>0</v>
      </c>
      <c r="AA1907">
        <f t="shared" si="132"/>
        <v>1755</v>
      </c>
      <c r="AB1907">
        <v>1755</v>
      </c>
      <c r="AC1907">
        <v>0</v>
      </c>
      <c r="AD1907">
        <v>0</v>
      </c>
      <c r="AE1907">
        <v>0</v>
      </c>
    </row>
    <row r="1908" spans="2:31">
      <c r="B1908">
        <v>2635</v>
      </c>
      <c r="C1908">
        <v>2</v>
      </c>
      <c r="D1908">
        <v>3600</v>
      </c>
      <c r="E1908">
        <v>3</v>
      </c>
      <c r="F1908">
        <v>1</v>
      </c>
      <c r="G1908">
        <f t="shared" si="130"/>
        <v>15</v>
      </c>
      <c r="H1908" t="str">
        <f>IF($G1908=H$3,1,"")</f>
        <v/>
      </c>
      <c r="I1908" t="str">
        <f>IF($G1908=I$3,1,"")</f>
        <v/>
      </c>
      <c r="J1908" t="str">
        <f>IF($G1908=J$3,1,"")</f>
        <v/>
      </c>
      <c r="K1908" t="str">
        <f>IF($G1908=K$3,1,"")</f>
        <v/>
      </c>
      <c r="L1908" t="str">
        <f>IF($G1908=L$3,1,"")</f>
        <v/>
      </c>
      <c r="M1908" t="str">
        <f>IF($G1908=M$3,1,"")</f>
        <v/>
      </c>
      <c r="N1908" t="str">
        <f>IF($G1908=N$3,1,"")</f>
        <v/>
      </c>
      <c r="O1908" t="str">
        <f>IF($G1908=O$3,1,"")</f>
        <v/>
      </c>
      <c r="P1908" t="str">
        <f>IF($G1908=P$3,1,"")</f>
        <v/>
      </c>
      <c r="Q1908" t="str">
        <f>IF($G1908=Q$3,1,"")</f>
        <v/>
      </c>
      <c r="R1908" t="str">
        <f>IF($G1908=R$3,1,"")</f>
        <v/>
      </c>
      <c r="S1908" t="str">
        <f>IF($G1908=S$3,1,"")</f>
        <v/>
      </c>
      <c r="T1908" t="str">
        <f>IF($G1908=T$3,1,"")</f>
        <v/>
      </c>
      <c r="U1908" t="str">
        <f>IF($G1908=U$3,1,"")</f>
        <v/>
      </c>
      <c r="V1908">
        <f>IF($G1908=V$3,1,"")</f>
        <v>1</v>
      </c>
      <c r="X1908">
        <f t="shared" si="133"/>
        <v>0</v>
      </c>
      <c r="Y1908">
        <v>2635</v>
      </c>
      <c r="Z1908">
        <f t="shared" si="131"/>
        <v>0</v>
      </c>
      <c r="AA1908">
        <f t="shared" si="132"/>
        <v>3600</v>
      </c>
      <c r="AB1908">
        <v>3600</v>
      </c>
      <c r="AC1908">
        <v>0</v>
      </c>
      <c r="AD1908">
        <v>0</v>
      </c>
      <c r="AE1908">
        <v>0</v>
      </c>
    </row>
    <row r="1909" spans="2:31">
      <c r="B1909">
        <v>2637</v>
      </c>
      <c r="C1909">
        <v>2</v>
      </c>
      <c r="D1909">
        <v>3945</v>
      </c>
      <c r="E1909">
        <v>15</v>
      </c>
      <c r="F1909">
        <v>5</v>
      </c>
      <c r="G1909">
        <f t="shared" si="130"/>
        <v>15</v>
      </c>
      <c r="H1909" t="str">
        <f>IF($G1909=H$3,1,"")</f>
        <v/>
      </c>
      <c r="I1909" t="str">
        <f>IF($G1909=I$3,1,"")</f>
        <v/>
      </c>
      <c r="J1909" t="str">
        <f>IF($G1909=J$3,1,"")</f>
        <v/>
      </c>
      <c r="K1909" t="str">
        <f>IF($G1909=K$3,1,"")</f>
        <v/>
      </c>
      <c r="L1909" t="str">
        <f>IF($G1909=L$3,1,"")</f>
        <v/>
      </c>
      <c r="M1909" t="str">
        <f>IF($G1909=M$3,1,"")</f>
        <v/>
      </c>
      <c r="N1909" t="str">
        <f>IF($G1909=N$3,1,"")</f>
        <v/>
      </c>
      <c r="O1909" t="str">
        <f>IF($G1909=O$3,1,"")</f>
        <v/>
      </c>
      <c r="P1909" t="str">
        <f>IF($G1909=P$3,1,"")</f>
        <v/>
      </c>
      <c r="Q1909" t="str">
        <f>IF($G1909=Q$3,1,"")</f>
        <v/>
      </c>
      <c r="R1909" t="str">
        <f>IF($G1909=R$3,1,"")</f>
        <v/>
      </c>
      <c r="S1909" t="str">
        <f>IF($G1909=S$3,1,"")</f>
        <v/>
      </c>
      <c r="T1909" t="str">
        <f>IF($G1909=T$3,1,"")</f>
        <v/>
      </c>
      <c r="U1909" t="str">
        <f>IF($G1909=U$3,1,"")</f>
        <v/>
      </c>
      <c r="V1909">
        <f>IF($G1909=V$3,1,"")</f>
        <v>1</v>
      </c>
      <c r="X1909">
        <f t="shared" si="133"/>
        <v>0</v>
      </c>
      <c r="Y1909">
        <v>2637</v>
      </c>
      <c r="Z1909">
        <f t="shared" si="131"/>
        <v>0</v>
      </c>
      <c r="AA1909">
        <f t="shared" si="132"/>
        <v>3945</v>
      </c>
      <c r="AB1909">
        <v>3945</v>
      </c>
      <c r="AC1909">
        <v>0</v>
      </c>
      <c r="AD1909">
        <v>0</v>
      </c>
      <c r="AE1909">
        <v>0</v>
      </c>
    </row>
    <row r="1910" spans="2:31">
      <c r="B1910">
        <v>2639</v>
      </c>
      <c r="C1910">
        <v>2</v>
      </c>
      <c r="D1910">
        <v>1704</v>
      </c>
      <c r="E1910">
        <v>3</v>
      </c>
      <c r="F1910">
        <v>1</v>
      </c>
      <c r="G1910">
        <f t="shared" si="130"/>
        <v>9</v>
      </c>
      <c r="H1910" t="str">
        <f>IF($G1910=H$3,1,"")</f>
        <v/>
      </c>
      <c r="I1910" t="str">
        <f>IF($G1910=I$3,1,"")</f>
        <v/>
      </c>
      <c r="J1910" t="str">
        <f>IF($G1910=J$3,1,"")</f>
        <v/>
      </c>
      <c r="K1910" t="str">
        <f>IF($G1910=K$3,1,"")</f>
        <v/>
      </c>
      <c r="L1910" t="str">
        <f>IF($G1910=L$3,1,"")</f>
        <v/>
      </c>
      <c r="M1910" t="str">
        <f>IF($G1910=M$3,1,"")</f>
        <v/>
      </c>
      <c r="N1910" t="str">
        <f>IF($G1910=N$3,1,"")</f>
        <v/>
      </c>
      <c r="O1910" t="str">
        <f>IF($G1910=O$3,1,"")</f>
        <v/>
      </c>
      <c r="P1910">
        <f>IF($G1910=P$3,1,"")</f>
        <v>1</v>
      </c>
      <c r="Q1910" t="str">
        <f>IF($G1910=Q$3,1,"")</f>
        <v/>
      </c>
      <c r="R1910" t="str">
        <f>IF($G1910=R$3,1,"")</f>
        <v/>
      </c>
      <c r="S1910" t="str">
        <f>IF($G1910=S$3,1,"")</f>
        <v/>
      </c>
      <c r="T1910" t="str">
        <f>IF($G1910=T$3,1,"")</f>
        <v/>
      </c>
      <c r="U1910" t="str">
        <f>IF($G1910=U$3,1,"")</f>
        <v/>
      </c>
      <c r="V1910" t="str">
        <f>IF($G1910=V$3,1,"")</f>
        <v/>
      </c>
      <c r="X1910">
        <f t="shared" si="133"/>
        <v>0</v>
      </c>
      <c r="Y1910">
        <v>2639</v>
      </c>
      <c r="Z1910">
        <f t="shared" si="131"/>
        <v>0</v>
      </c>
      <c r="AA1910">
        <f t="shared" si="132"/>
        <v>1704</v>
      </c>
      <c r="AB1910">
        <v>1704</v>
      </c>
      <c r="AC1910">
        <v>0</v>
      </c>
      <c r="AD1910">
        <v>0</v>
      </c>
      <c r="AE1910">
        <v>0</v>
      </c>
    </row>
    <row r="1911" spans="2:31">
      <c r="B1911">
        <v>2640</v>
      </c>
      <c r="C1911">
        <v>2</v>
      </c>
      <c r="D1911">
        <v>1527</v>
      </c>
      <c r="E1911">
        <v>3</v>
      </c>
      <c r="F1911">
        <v>1</v>
      </c>
      <c r="G1911">
        <f t="shared" si="130"/>
        <v>8</v>
      </c>
      <c r="H1911" t="str">
        <f>IF($G1911=H$3,1,"")</f>
        <v/>
      </c>
      <c r="I1911" t="str">
        <f>IF($G1911=I$3,1,"")</f>
        <v/>
      </c>
      <c r="J1911" t="str">
        <f>IF($G1911=J$3,1,"")</f>
        <v/>
      </c>
      <c r="K1911" t="str">
        <f>IF($G1911=K$3,1,"")</f>
        <v/>
      </c>
      <c r="L1911" t="str">
        <f>IF($G1911=L$3,1,"")</f>
        <v/>
      </c>
      <c r="M1911" t="str">
        <f>IF($G1911=M$3,1,"")</f>
        <v/>
      </c>
      <c r="N1911" t="str">
        <f>IF($G1911=N$3,1,"")</f>
        <v/>
      </c>
      <c r="O1911">
        <f>IF($G1911=O$3,1,"")</f>
        <v>1</v>
      </c>
      <c r="P1911" t="str">
        <f>IF($G1911=P$3,1,"")</f>
        <v/>
      </c>
      <c r="Q1911" t="str">
        <f>IF($G1911=Q$3,1,"")</f>
        <v/>
      </c>
      <c r="R1911" t="str">
        <f>IF($G1911=R$3,1,"")</f>
        <v/>
      </c>
      <c r="S1911" t="str">
        <f>IF($G1911=S$3,1,"")</f>
        <v/>
      </c>
      <c r="T1911" t="str">
        <f>IF($G1911=T$3,1,"")</f>
        <v/>
      </c>
      <c r="U1911" t="str">
        <f>IF($G1911=U$3,1,"")</f>
        <v/>
      </c>
      <c r="V1911" t="str">
        <f>IF($G1911=V$3,1,"")</f>
        <v/>
      </c>
      <c r="X1911">
        <f t="shared" si="133"/>
        <v>0</v>
      </c>
      <c r="Y1911">
        <v>2640</v>
      </c>
      <c r="Z1911">
        <f t="shared" si="131"/>
        <v>0</v>
      </c>
      <c r="AA1911">
        <f t="shared" si="132"/>
        <v>1527</v>
      </c>
      <c r="AB1911">
        <v>1527</v>
      </c>
      <c r="AC1911">
        <v>0</v>
      </c>
      <c r="AD1911">
        <v>0</v>
      </c>
      <c r="AE1911">
        <v>0</v>
      </c>
    </row>
    <row r="1912" spans="2:31">
      <c r="B1912">
        <v>2642</v>
      </c>
      <c r="C1912">
        <v>2</v>
      </c>
      <c r="D1912">
        <v>1293</v>
      </c>
      <c r="E1912">
        <v>3</v>
      </c>
      <c r="F1912">
        <v>1</v>
      </c>
      <c r="G1912">
        <f t="shared" si="130"/>
        <v>7</v>
      </c>
      <c r="H1912" t="str">
        <f>IF($G1912=H$3,1,"")</f>
        <v/>
      </c>
      <c r="I1912" t="str">
        <f>IF($G1912=I$3,1,"")</f>
        <v/>
      </c>
      <c r="J1912" t="str">
        <f>IF($G1912=J$3,1,"")</f>
        <v/>
      </c>
      <c r="K1912" t="str">
        <f>IF($G1912=K$3,1,"")</f>
        <v/>
      </c>
      <c r="L1912" t="str">
        <f>IF($G1912=L$3,1,"")</f>
        <v/>
      </c>
      <c r="M1912" t="str">
        <f>IF($G1912=M$3,1,"")</f>
        <v/>
      </c>
      <c r="N1912">
        <f>IF($G1912=N$3,1,"")</f>
        <v>1</v>
      </c>
      <c r="O1912" t="str">
        <f>IF($G1912=O$3,1,"")</f>
        <v/>
      </c>
      <c r="P1912" t="str">
        <f>IF($G1912=P$3,1,"")</f>
        <v/>
      </c>
      <c r="Q1912" t="str">
        <f>IF($G1912=Q$3,1,"")</f>
        <v/>
      </c>
      <c r="R1912" t="str">
        <f>IF($G1912=R$3,1,"")</f>
        <v/>
      </c>
      <c r="S1912" t="str">
        <f>IF($G1912=S$3,1,"")</f>
        <v/>
      </c>
      <c r="T1912" t="str">
        <f>IF($G1912=T$3,1,"")</f>
        <v/>
      </c>
      <c r="U1912" t="str">
        <f>IF($G1912=U$3,1,"")</f>
        <v/>
      </c>
      <c r="V1912" t="str">
        <f>IF($G1912=V$3,1,"")</f>
        <v/>
      </c>
      <c r="X1912">
        <f t="shared" si="133"/>
        <v>0</v>
      </c>
      <c r="Y1912">
        <v>2642</v>
      </c>
      <c r="Z1912">
        <f t="shared" si="131"/>
        <v>0</v>
      </c>
      <c r="AA1912">
        <f t="shared" si="132"/>
        <v>1293</v>
      </c>
      <c r="AB1912">
        <v>1293</v>
      </c>
      <c r="AC1912">
        <v>0</v>
      </c>
      <c r="AD1912">
        <v>0</v>
      </c>
      <c r="AE1912">
        <v>0</v>
      </c>
    </row>
    <row r="1913" spans="2:31">
      <c r="B1913">
        <v>2643</v>
      </c>
      <c r="C1913">
        <v>2</v>
      </c>
      <c r="D1913">
        <v>2907</v>
      </c>
      <c r="E1913">
        <v>3</v>
      </c>
      <c r="F1913">
        <v>1</v>
      </c>
      <c r="G1913">
        <f t="shared" si="130"/>
        <v>15</v>
      </c>
      <c r="H1913" t="str">
        <f>IF($G1913=H$3,1,"")</f>
        <v/>
      </c>
      <c r="I1913" t="str">
        <f>IF($G1913=I$3,1,"")</f>
        <v/>
      </c>
      <c r="J1913" t="str">
        <f>IF($G1913=J$3,1,"")</f>
        <v/>
      </c>
      <c r="K1913" t="str">
        <f>IF($G1913=K$3,1,"")</f>
        <v/>
      </c>
      <c r="L1913" t="str">
        <f>IF($G1913=L$3,1,"")</f>
        <v/>
      </c>
      <c r="M1913" t="str">
        <f>IF($G1913=M$3,1,"")</f>
        <v/>
      </c>
      <c r="N1913" t="str">
        <f>IF($G1913=N$3,1,"")</f>
        <v/>
      </c>
      <c r="O1913" t="str">
        <f>IF($G1913=O$3,1,"")</f>
        <v/>
      </c>
      <c r="P1913" t="str">
        <f>IF($G1913=P$3,1,"")</f>
        <v/>
      </c>
      <c r="Q1913" t="str">
        <f>IF($G1913=Q$3,1,"")</f>
        <v/>
      </c>
      <c r="R1913" t="str">
        <f>IF($G1913=R$3,1,"")</f>
        <v/>
      </c>
      <c r="S1913" t="str">
        <f>IF($G1913=S$3,1,"")</f>
        <v/>
      </c>
      <c r="T1913" t="str">
        <f>IF($G1913=T$3,1,"")</f>
        <v/>
      </c>
      <c r="U1913" t="str">
        <f>IF($G1913=U$3,1,"")</f>
        <v/>
      </c>
      <c r="V1913">
        <f>IF($G1913=V$3,1,"")</f>
        <v>1</v>
      </c>
      <c r="X1913">
        <f t="shared" si="133"/>
        <v>0</v>
      </c>
      <c r="Y1913">
        <v>2643</v>
      </c>
      <c r="Z1913">
        <f t="shared" si="131"/>
        <v>0</v>
      </c>
      <c r="AA1913">
        <f t="shared" si="132"/>
        <v>2907</v>
      </c>
      <c r="AB1913">
        <v>2907</v>
      </c>
      <c r="AC1913">
        <v>0</v>
      </c>
      <c r="AD1913">
        <v>0</v>
      </c>
      <c r="AE1913">
        <v>0</v>
      </c>
    </row>
    <row r="1914" spans="2:31">
      <c r="B1914">
        <v>2644</v>
      </c>
      <c r="C1914">
        <v>2</v>
      </c>
      <c r="D1914">
        <v>1125</v>
      </c>
      <c r="E1914">
        <v>3</v>
      </c>
      <c r="F1914">
        <v>1</v>
      </c>
      <c r="G1914">
        <f t="shared" si="130"/>
        <v>6</v>
      </c>
      <c r="H1914" t="str">
        <f>IF($G1914=H$3,1,"")</f>
        <v/>
      </c>
      <c r="I1914" t="str">
        <f>IF($G1914=I$3,1,"")</f>
        <v/>
      </c>
      <c r="J1914" t="str">
        <f>IF($G1914=J$3,1,"")</f>
        <v/>
      </c>
      <c r="K1914" t="str">
        <f>IF($G1914=K$3,1,"")</f>
        <v/>
      </c>
      <c r="L1914" t="str">
        <f>IF($G1914=L$3,1,"")</f>
        <v/>
      </c>
      <c r="M1914">
        <f>IF($G1914=M$3,1,"")</f>
        <v>1</v>
      </c>
      <c r="N1914" t="str">
        <f>IF($G1914=N$3,1,"")</f>
        <v/>
      </c>
      <c r="O1914" t="str">
        <f>IF($G1914=O$3,1,"")</f>
        <v/>
      </c>
      <c r="P1914" t="str">
        <f>IF($G1914=P$3,1,"")</f>
        <v/>
      </c>
      <c r="Q1914" t="str">
        <f>IF($G1914=Q$3,1,"")</f>
        <v/>
      </c>
      <c r="R1914" t="str">
        <f>IF($G1914=R$3,1,"")</f>
        <v/>
      </c>
      <c r="S1914" t="str">
        <f>IF($G1914=S$3,1,"")</f>
        <v/>
      </c>
      <c r="T1914" t="str">
        <f>IF($G1914=T$3,1,"")</f>
        <v/>
      </c>
      <c r="U1914" t="str">
        <f>IF($G1914=U$3,1,"")</f>
        <v/>
      </c>
      <c r="V1914" t="str">
        <f>IF($G1914=V$3,1,"")</f>
        <v/>
      </c>
      <c r="X1914">
        <f t="shared" si="133"/>
        <v>0</v>
      </c>
      <c r="Y1914">
        <v>2644</v>
      </c>
      <c r="Z1914">
        <f t="shared" si="131"/>
        <v>0</v>
      </c>
      <c r="AA1914">
        <f t="shared" si="132"/>
        <v>1125</v>
      </c>
      <c r="AB1914">
        <v>1125</v>
      </c>
      <c r="AC1914">
        <v>0</v>
      </c>
      <c r="AD1914">
        <v>0</v>
      </c>
      <c r="AE1914">
        <v>0</v>
      </c>
    </row>
    <row r="1915" spans="2:31">
      <c r="B1915">
        <v>2645</v>
      </c>
      <c r="C1915">
        <v>2</v>
      </c>
      <c r="D1915">
        <v>2937</v>
      </c>
      <c r="E1915">
        <v>6</v>
      </c>
      <c r="F1915">
        <v>2</v>
      </c>
      <c r="G1915">
        <f t="shared" si="130"/>
        <v>15</v>
      </c>
      <c r="H1915" t="str">
        <f>IF($G1915=H$3,1,"")</f>
        <v/>
      </c>
      <c r="I1915" t="str">
        <f>IF($G1915=I$3,1,"")</f>
        <v/>
      </c>
      <c r="J1915" t="str">
        <f>IF($G1915=J$3,1,"")</f>
        <v/>
      </c>
      <c r="K1915" t="str">
        <f>IF($G1915=K$3,1,"")</f>
        <v/>
      </c>
      <c r="L1915" t="str">
        <f>IF($G1915=L$3,1,"")</f>
        <v/>
      </c>
      <c r="M1915" t="str">
        <f>IF($G1915=M$3,1,"")</f>
        <v/>
      </c>
      <c r="N1915" t="str">
        <f>IF($G1915=N$3,1,"")</f>
        <v/>
      </c>
      <c r="O1915" t="str">
        <f>IF($G1915=O$3,1,"")</f>
        <v/>
      </c>
      <c r="P1915" t="str">
        <f>IF($G1915=P$3,1,"")</f>
        <v/>
      </c>
      <c r="Q1915" t="str">
        <f>IF($G1915=Q$3,1,"")</f>
        <v/>
      </c>
      <c r="R1915" t="str">
        <f>IF($G1915=R$3,1,"")</f>
        <v/>
      </c>
      <c r="S1915" t="str">
        <f>IF($G1915=S$3,1,"")</f>
        <v/>
      </c>
      <c r="T1915" t="str">
        <f>IF($G1915=T$3,1,"")</f>
        <v/>
      </c>
      <c r="U1915" t="str">
        <f>IF($G1915=U$3,1,"")</f>
        <v/>
      </c>
      <c r="V1915">
        <f>IF($G1915=V$3,1,"")</f>
        <v>1</v>
      </c>
      <c r="X1915">
        <f t="shared" si="133"/>
        <v>0</v>
      </c>
      <c r="Y1915">
        <v>2645</v>
      </c>
      <c r="Z1915">
        <f t="shared" si="131"/>
        <v>0</v>
      </c>
      <c r="AA1915">
        <f t="shared" si="132"/>
        <v>2937</v>
      </c>
      <c r="AB1915">
        <v>2937</v>
      </c>
      <c r="AC1915">
        <v>0</v>
      </c>
      <c r="AD1915">
        <v>0</v>
      </c>
      <c r="AE1915">
        <v>0</v>
      </c>
    </row>
    <row r="1916" spans="2:31">
      <c r="B1916">
        <v>2646</v>
      </c>
      <c r="C1916">
        <v>2</v>
      </c>
      <c r="D1916">
        <v>3483</v>
      </c>
      <c r="E1916">
        <v>6</v>
      </c>
      <c r="F1916">
        <v>2</v>
      </c>
      <c r="G1916">
        <f t="shared" si="130"/>
        <v>15</v>
      </c>
      <c r="H1916" t="str">
        <f>IF($G1916=H$3,1,"")</f>
        <v/>
      </c>
      <c r="I1916" t="str">
        <f>IF($G1916=I$3,1,"")</f>
        <v/>
      </c>
      <c r="J1916" t="str">
        <f>IF($G1916=J$3,1,"")</f>
        <v/>
      </c>
      <c r="K1916" t="str">
        <f>IF($G1916=K$3,1,"")</f>
        <v/>
      </c>
      <c r="L1916" t="str">
        <f>IF($G1916=L$3,1,"")</f>
        <v/>
      </c>
      <c r="M1916" t="str">
        <f>IF($G1916=M$3,1,"")</f>
        <v/>
      </c>
      <c r="N1916" t="str">
        <f>IF($G1916=N$3,1,"")</f>
        <v/>
      </c>
      <c r="O1916" t="str">
        <f>IF($G1916=O$3,1,"")</f>
        <v/>
      </c>
      <c r="P1916" t="str">
        <f>IF($G1916=P$3,1,"")</f>
        <v/>
      </c>
      <c r="Q1916" t="str">
        <f>IF($G1916=Q$3,1,"")</f>
        <v/>
      </c>
      <c r="R1916" t="str">
        <f>IF($G1916=R$3,1,"")</f>
        <v/>
      </c>
      <c r="S1916" t="str">
        <f>IF($G1916=S$3,1,"")</f>
        <v/>
      </c>
      <c r="T1916" t="str">
        <f>IF($G1916=T$3,1,"")</f>
        <v/>
      </c>
      <c r="U1916" t="str">
        <f>IF($G1916=U$3,1,"")</f>
        <v/>
      </c>
      <c r="V1916">
        <f>IF($G1916=V$3,1,"")</f>
        <v>1</v>
      </c>
      <c r="X1916">
        <f t="shared" si="133"/>
        <v>0</v>
      </c>
      <c r="Y1916">
        <v>2646</v>
      </c>
      <c r="Z1916">
        <f t="shared" si="131"/>
        <v>0</v>
      </c>
      <c r="AA1916">
        <f t="shared" si="132"/>
        <v>3483</v>
      </c>
      <c r="AB1916">
        <v>3483</v>
      </c>
      <c r="AC1916">
        <v>0</v>
      </c>
      <c r="AD1916">
        <v>0</v>
      </c>
      <c r="AE1916">
        <v>0</v>
      </c>
    </row>
    <row r="1917" spans="2:31">
      <c r="B1917">
        <v>2649</v>
      </c>
      <c r="C1917">
        <v>2</v>
      </c>
      <c r="D1917">
        <v>2940</v>
      </c>
      <c r="E1917">
        <v>12</v>
      </c>
      <c r="F1917">
        <v>4</v>
      </c>
      <c r="G1917">
        <f t="shared" si="130"/>
        <v>15</v>
      </c>
      <c r="H1917" t="str">
        <f>IF($G1917=H$3,1,"")</f>
        <v/>
      </c>
      <c r="I1917" t="str">
        <f>IF($G1917=I$3,1,"")</f>
        <v/>
      </c>
      <c r="J1917" t="str">
        <f>IF($G1917=J$3,1,"")</f>
        <v/>
      </c>
      <c r="K1917" t="str">
        <f>IF($G1917=K$3,1,"")</f>
        <v/>
      </c>
      <c r="L1917" t="str">
        <f>IF($G1917=L$3,1,"")</f>
        <v/>
      </c>
      <c r="M1917" t="str">
        <f>IF($G1917=M$3,1,"")</f>
        <v/>
      </c>
      <c r="N1917" t="str">
        <f>IF($G1917=N$3,1,"")</f>
        <v/>
      </c>
      <c r="O1917" t="str">
        <f>IF($G1917=O$3,1,"")</f>
        <v/>
      </c>
      <c r="P1917" t="str">
        <f>IF($G1917=P$3,1,"")</f>
        <v/>
      </c>
      <c r="Q1917" t="str">
        <f>IF($G1917=Q$3,1,"")</f>
        <v/>
      </c>
      <c r="R1917" t="str">
        <f>IF($G1917=R$3,1,"")</f>
        <v/>
      </c>
      <c r="S1917" t="str">
        <f>IF($G1917=S$3,1,"")</f>
        <v/>
      </c>
      <c r="T1917" t="str">
        <f>IF($G1917=T$3,1,"")</f>
        <v/>
      </c>
      <c r="U1917" t="str">
        <f>IF($G1917=U$3,1,"")</f>
        <v/>
      </c>
      <c r="V1917">
        <f>IF($G1917=V$3,1,"")</f>
        <v>1</v>
      </c>
      <c r="X1917">
        <f t="shared" si="133"/>
        <v>0</v>
      </c>
      <c r="Y1917">
        <v>2649</v>
      </c>
      <c r="Z1917">
        <f t="shared" si="131"/>
        <v>0</v>
      </c>
      <c r="AA1917">
        <f t="shared" si="132"/>
        <v>2940</v>
      </c>
      <c r="AB1917">
        <v>2940</v>
      </c>
      <c r="AC1917">
        <v>0</v>
      </c>
      <c r="AD1917">
        <v>0</v>
      </c>
      <c r="AE1917">
        <v>0</v>
      </c>
    </row>
    <row r="1918" spans="2:31">
      <c r="B1918">
        <v>2650</v>
      </c>
      <c r="C1918">
        <v>2</v>
      </c>
      <c r="D1918">
        <v>1680</v>
      </c>
      <c r="E1918">
        <v>9</v>
      </c>
      <c r="F1918">
        <v>3</v>
      </c>
      <c r="G1918">
        <f t="shared" si="130"/>
        <v>9</v>
      </c>
      <c r="H1918" t="str">
        <f>IF($G1918=H$3,1,"")</f>
        <v/>
      </c>
      <c r="I1918" t="str">
        <f>IF($G1918=I$3,1,"")</f>
        <v/>
      </c>
      <c r="J1918" t="str">
        <f>IF($G1918=J$3,1,"")</f>
        <v/>
      </c>
      <c r="K1918" t="str">
        <f>IF($G1918=K$3,1,"")</f>
        <v/>
      </c>
      <c r="L1918" t="str">
        <f>IF($G1918=L$3,1,"")</f>
        <v/>
      </c>
      <c r="M1918" t="str">
        <f>IF($G1918=M$3,1,"")</f>
        <v/>
      </c>
      <c r="N1918" t="str">
        <f>IF($G1918=N$3,1,"")</f>
        <v/>
      </c>
      <c r="O1918" t="str">
        <f>IF($G1918=O$3,1,"")</f>
        <v/>
      </c>
      <c r="P1918">
        <f>IF($G1918=P$3,1,"")</f>
        <v>1</v>
      </c>
      <c r="Q1918" t="str">
        <f>IF($G1918=Q$3,1,"")</f>
        <v/>
      </c>
      <c r="R1918" t="str">
        <f>IF($G1918=R$3,1,"")</f>
        <v/>
      </c>
      <c r="S1918" t="str">
        <f>IF($G1918=S$3,1,"")</f>
        <v/>
      </c>
      <c r="T1918" t="str">
        <f>IF($G1918=T$3,1,"")</f>
        <v/>
      </c>
      <c r="U1918" t="str">
        <f>IF($G1918=U$3,1,"")</f>
        <v/>
      </c>
      <c r="V1918" t="str">
        <f>IF($G1918=V$3,1,"")</f>
        <v/>
      </c>
      <c r="X1918">
        <f t="shared" si="133"/>
        <v>0</v>
      </c>
      <c r="Y1918">
        <v>2650</v>
      </c>
      <c r="Z1918">
        <f t="shared" si="131"/>
        <v>0</v>
      </c>
      <c r="AA1918">
        <f t="shared" si="132"/>
        <v>1680</v>
      </c>
      <c r="AB1918">
        <v>1680</v>
      </c>
      <c r="AC1918">
        <v>0</v>
      </c>
      <c r="AD1918">
        <v>0</v>
      </c>
      <c r="AE1918">
        <v>0</v>
      </c>
    </row>
    <row r="1919" spans="2:31">
      <c r="B1919">
        <v>2651</v>
      </c>
      <c r="C1919">
        <v>2</v>
      </c>
      <c r="D1919">
        <v>1881</v>
      </c>
      <c r="E1919">
        <v>12</v>
      </c>
      <c r="F1919">
        <v>4</v>
      </c>
      <c r="G1919">
        <f t="shared" si="130"/>
        <v>10</v>
      </c>
      <c r="H1919" t="str">
        <f>IF($G1919=H$3,1,"")</f>
        <v/>
      </c>
      <c r="I1919" t="str">
        <f>IF($G1919=I$3,1,"")</f>
        <v/>
      </c>
      <c r="J1919" t="str">
        <f>IF($G1919=J$3,1,"")</f>
        <v/>
      </c>
      <c r="K1919" t="str">
        <f>IF($G1919=K$3,1,"")</f>
        <v/>
      </c>
      <c r="L1919" t="str">
        <f>IF($G1919=L$3,1,"")</f>
        <v/>
      </c>
      <c r="M1919" t="str">
        <f>IF($G1919=M$3,1,"")</f>
        <v/>
      </c>
      <c r="N1919" t="str">
        <f>IF($G1919=N$3,1,"")</f>
        <v/>
      </c>
      <c r="O1919" t="str">
        <f>IF($G1919=O$3,1,"")</f>
        <v/>
      </c>
      <c r="P1919" t="str">
        <f>IF($G1919=P$3,1,"")</f>
        <v/>
      </c>
      <c r="Q1919">
        <f>IF($G1919=Q$3,1,"")</f>
        <v>1</v>
      </c>
      <c r="R1919" t="str">
        <f>IF($G1919=R$3,1,"")</f>
        <v/>
      </c>
      <c r="S1919" t="str">
        <f>IF($G1919=S$3,1,"")</f>
        <v/>
      </c>
      <c r="T1919" t="str">
        <f>IF($G1919=T$3,1,"")</f>
        <v/>
      </c>
      <c r="U1919" t="str">
        <f>IF($G1919=U$3,1,"")</f>
        <v/>
      </c>
      <c r="V1919" t="str">
        <f>IF($G1919=V$3,1,"")</f>
        <v/>
      </c>
      <c r="X1919">
        <f t="shared" si="133"/>
        <v>0</v>
      </c>
      <c r="Y1919">
        <v>2651</v>
      </c>
      <c r="Z1919">
        <f t="shared" si="131"/>
        <v>0</v>
      </c>
      <c r="AA1919">
        <f t="shared" si="132"/>
        <v>1881</v>
      </c>
      <c r="AB1919">
        <v>1881</v>
      </c>
      <c r="AC1919">
        <v>0</v>
      </c>
      <c r="AD1919">
        <v>0</v>
      </c>
      <c r="AE1919">
        <v>0</v>
      </c>
    </row>
    <row r="1920" spans="2:31">
      <c r="B1920">
        <v>2652</v>
      </c>
      <c r="C1920">
        <v>2</v>
      </c>
      <c r="D1920">
        <v>1746</v>
      </c>
      <c r="E1920">
        <v>6</v>
      </c>
      <c r="F1920">
        <v>2</v>
      </c>
      <c r="G1920">
        <f t="shared" si="130"/>
        <v>9</v>
      </c>
      <c r="H1920" t="str">
        <f>IF($G1920=H$3,1,"")</f>
        <v/>
      </c>
      <c r="I1920" t="str">
        <f>IF($G1920=I$3,1,"")</f>
        <v/>
      </c>
      <c r="J1920" t="str">
        <f>IF($G1920=J$3,1,"")</f>
        <v/>
      </c>
      <c r="K1920" t="str">
        <f>IF($G1920=K$3,1,"")</f>
        <v/>
      </c>
      <c r="L1920" t="str">
        <f>IF($G1920=L$3,1,"")</f>
        <v/>
      </c>
      <c r="M1920" t="str">
        <f>IF($G1920=M$3,1,"")</f>
        <v/>
      </c>
      <c r="N1920" t="str">
        <f>IF($G1920=N$3,1,"")</f>
        <v/>
      </c>
      <c r="O1920" t="str">
        <f>IF($G1920=O$3,1,"")</f>
        <v/>
      </c>
      <c r="P1920">
        <f>IF($G1920=P$3,1,"")</f>
        <v>1</v>
      </c>
      <c r="Q1920" t="str">
        <f>IF($G1920=Q$3,1,"")</f>
        <v/>
      </c>
      <c r="R1920" t="str">
        <f>IF($G1920=R$3,1,"")</f>
        <v/>
      </c>
      <c r="S1920" t="str">
        <f>IF($G1920=S$3,1,"")</f>
        <v/>
      </c>
      <c r="T1920" t="str">
        <f>IF($G1920=T$3,1,"")</f>
        <v/>
      </c>
      <c r="U1920" t="str">
        <f>IF($G1920=U$3,1,"")</f>
        <v/>
      </c>
      <c r="V1920" t="str">
        <f>IF($G1920=V$3,1,"")</f>
        <v/>
      </c>
      <c r="X1920">
        <f t="shared" si="133"/>
        <v>0</v>
      </c>
      <c r="Y1920">
        <v>2652</v>
      </c>
      <c r="Z1920">
        <f t="shared" si="131"/>
        <v>0</v>
      </c>
      <c r="AA1920">
        <f t="shared" si="132"/>
        <v>1746</v>
      </c>
      <c r="AB1920">
        <v>1746</v>
      </c>
      <c r="AC1920">
        <v>0</v>
      </c>
      <c r="AD1920">
        <v>0</v>
      </c>
      <c r="AE1920">
        <v>0</v>
      </c>
    </row>
    <row r="1921" spans="2:31">
      <c r="B1921">
        <v>2654</v>
      </c>
      <c r="C1921">
        <v>2</v>
      </c>
      <c r="D1921">
        <v>1743</v>
      </c>
      <c r="E1921">
        <v>9</v>
      </c>
      <c r="F1921">
        <v>3</v>
      </c>
      <c r="G1921">
        <f t="shared" si="130"/>
        <v>9</v>
      </c>
      <c r="H1921" t="str">
        <f>IF($G1921=H$3,1,"")</f>
        <v/>
      </c>
      <c r="I1921" t="str">
        <f>IF($G1921=I$3,1,"")</f>
        <v/>
      </c>
      <c r="J1921" t="str">
        <f>IF($G1921=J$3,1,"")</f>
        <v/>
      </c>
      <c r="K1921" t="str">
        <f>IF($G1921=K$3,1,"")</f>
        <v/>
      </c>
      <c r="L1921" t="str">
        <f>IF($G1921=L$3,1,"")</f>
        <v/>
      </c>
      <c r="M1921" t="str">
        <f>IF($G1921=M$3,1,"")</f>
        <v/>
      </c>
      <c r="N1921" t="str">
        <f>IF($G1921=N$3,1,"")</f>
        <v/>
      </c>
      <c r="O1921" t="str">
        <f>IF($G1921=O$3,1,"")</f>
        <v/>
      </c>
      <c r="P1921">
        <f>IF($G1921=P$3,1,"")</f>
        <v>1</v>
      </c>
      <c r="Q1921" t="str">
        <f>IF($G1921=Q$3,1,"")</f>
        <v/>
      </c>
      <c r="R1921" t="str">
        <f>IF($G1921=R$3,1,"")</f>
        <v/>
      </c>
      <c r="S1921" t="str">
        <f>IF($G1921=S$3,1,"")</f>
        <v/>
      </c>
      <c r="T1921" t="str">
        <f>IF($G1921=T$3,1,"")</f>
        <v/>
      </c>
      <c r="U1921" t="str">
        <f>IF($G1921=U$3,1,"")</f>
        <v/>
      </c>
      <c r="V1921" t="str">
        <f>IF($G1921=V$3,1,"")</f>
        <v/>
      </c>
      <c r="X1921">
        <f t="shared" si="133"/>
        <v>0</v>
      </c>
      <c r="Y1921">
        <v>2654</v>
      </c>
      <c r="Z1921">
        <f t="shared" si="131"/>
        <v>0</v>
      </c>
      <c r="AA1921">
        <f t="shared" si="132"/>
        <v>1743</v>
      </c>
      <c r="AB1921">
        <v>1743</v>
      </c>
      <c r="AC1921">
        <v>0</v>
      </c>
      <c r="AD1921">
        <v>0</v>
      </c>
      <c r="AE1921">
        <v>0</v>
      </c>
    </row>
    <row r="1922" spans="2:31">
      <c r="B1922">
        <v>2655</v>
      </c>
      <c r="C1922">
        <v>2</v>
      </c>
      <c r="D1922">
        <v>2583</v>
      </c>
      <c r="E1922">
        <v>15</v>
      </c>
      <c r="F1922">
        <v>5</v>
      </c>
      <c r="G1922">
        <f t="shared" si="130"/>
        <v>13</v>
      </c>
      <c r="H1922" t="str">
        <f>IF($G1922=H$3,1,"")</f>
        <v/>
      </c>
      <c r="I1922" t="str">
        <f>IF($G1922=I$3,1,"")</f>
        <v/>
      </c>
      <c r="J1922" t="str">
        <f>IF($G1922=J$3,1,"")</f>
        <v/>
      </c>
      <c r="K1922" t="str">
        <f>IF($G1922=K$3,1,"")</f>
        <v/>
      </c>
      <c r="L1922" t="str">
        <f>IF($G1922=L$3,1,"")</f>
        <v/>
      </c>
      <c r="M1922" t="str">
        <f>IF($G1922=M$3,1,"")</f>
        <v/>
      </c>
      <c r="N1922" t="str">
        <f>IF($G1922=N$3,1,"")</f>
        <v/>
      </c>
      <c r="O1922" t="str">
        <f>IF($G1922=O$3,1,"")</f>
        <v/>
      </c>
      <c r="P1922" t="str">
        <f>IF($G1922=P$3,1,"")</f>
        <v/>
      </c>
      <c r="Q1922" t="str">
        <f>IF($G1922=Q$3,1,"")</f>
        <v/>
      </c>
      <c r="R1922" t="str">
        <f>IF($G1922=R$3,1,"")</f>
        <v/>
      </c>
      <c r="S1922" t="str">
        <f>IF($G1922=S$3,1,"")</f>
        <v/>
      </c>
      <c r="T1922">
        <f>IF($G1922=T$3,1,"")</f>
        <v>1</v>
      </c>
      <c r="U1922" t="str">
        <f>IF($G1922=U$3,1,"")</f>
        <v/>
      </c>
      <c r="V1922" t="str">
        <f>IF($G1922=V$3,1,"")</f>
        <v/>
      </c>
      <c r="X1922">
        <f t="shared" si="133"/>
        <v>0</v>
      </c>
      <c r="Y1922">
        <v>2655</v>
      </c>
      <c r="Z1922">
        <f t="shared" si="131"/>
        <v>0</v>
      </c>
      <c r="AA1922">
        <f t="shared" si="132"/>
        <v>2583</v>
      </c>
      <c r="AB1922">
        <v>2583</v>
      </c>
      <c r="AC1922">
        <v>0</v>
      </c>
      <c r="AD1922">
        <v>0</v>
      </c>
      <c r="AE1922">
        <v>0</v>
      </c>
    </row>
    <row r="1923" spans="2:31">
      <c r="B1923">
        <v>2656</v>
      </c>
      <c r="C1923">
        <v>2</v>
      </c>
      <c r="D1923">
        <v>1617</v>
      </c>
      <c r="E1923">
        <v>9</v>
      </c>
      <c r="F1923">
        <v>3</v>
      </c>
      <c r="G1923">
        <f t="shared" si="130"/>
        <v>8</v>
      </c>
      <c r="H1923" t="str">
        <f>IF($G1923=H$3,1,"")</f>
        <v/>
      </c>
      <c r="I1923" t="str">
        <f>IF($G1923=I$3,1,"")</f>
        <v/>
      </c>
      <c r="J1923" t="str">
        <f>IF($G1923=J$3,1,"")</f>
        <v/>
      </c>
      <c r="K1923" t="str">
        <f>IF($G1923=K$3,1,"")</f>
        <v/>
      </c>
      <c r="L1923" t="str">
        <f>IF($G1923=L$3,1,"")</f>
        <v/>
      </c>
      <c r="M1923" t="str">
        <f>IF($G1923=M$3,1,"")</f>
        <v/>
      </c>
      <c r="N1923" t="str">
        <f>IF($G1923=N$3,1,"")</f>
        <v/>
      </c>
      <c r="O1923">
        <f>IF($G1923=O$3,1,"")</f>
        <v>1</v>
      </c>
      <c r="P1923" t="str">
        <f>IF($G1923=P$3,1,"")</f>
        <v/>
      </c>
      <c r="Q1923" t="str">
        <f>IF($G1923=Q$3,1,"")</f>
        <v/>
      </c>
      <c r="R1923" t="str">
        <f>IF($G1923=R$3,1,"")</f>
        <v/>
      </c>
      <c r="S1923" t="str">
        <f>IF($G1923=S$3,1,"")</f>
        <v/>
      </c>
      <c r="T1923" t="str">
        <f>IF($G1923=T$3,1,"")</f>
        <v/>
      </c>
      <c r="U1923" t="str">
        <f>IF($G1923=U$3,1,"")</f>
        <v/>
      </c>
      <c r="V1923" t="str">
        <f>IF($G1923=V$3,1,"")</f>
        <v/>
      </c>
      <c r="X1923">
        <f t="shared" si="133"/>
        <v>0</v>
      </c>
      <c r="Y1923">
        <v>2656</v>
      </c>
      <c r="Z1923">
        <f t="shared" si="131"/>
        <v>0</v>
      </c>
      <c r="AA1923">
        <f t="shared" si="132"/>
        <v>1617</v>
      </c>
      <c r="AB1923">
        <v>1617</v>
      </c>
      <c r="AC1923">
        <v>0</v>
      </c>
      <c r="AD1923">
        <v>0</v>
      </c>
      <c r="AE1923">
        <v>0</v>
      </c>
    </row>
    <row r="1924" spans="2:31">
      <c r="B1924">
        <v>2657</v>
      </c>
      <c r="C1924">
        <v>2</v>
      </c>
      <c r="D1924">
        <v>1227</v>
      </c>
      <c r="E1924">
        <v>9</v>
      </c>
      <c r="F1924">
        <v>3</v>
      </c>
      <c r="G1924">
        <f t="shared" si="130"/>
        <v>6</v>
      </c>
      <c r="H1924" t="str">
        <f>IF($G1924=H$3,1,"")</f>
        <v/>
      </c>
      <c r="I1924" t="str">
        <f>IF($G1924=I$3,1,"")</f>
        <v/>
      </c>
      <c r="J1924" t="str">
        <f>IF($G1924=J$3,1,"")</f>
        <v/>
      </c>
      <c r="K1924" t="str">
        <f>IF($G1924=K$3,1,"")</f>
        <v/>
      </c>
      <c r="L1924" t="str">
        <f>IF($G1924=L$3,1,"")</f>
        <v/>
      </c>
      <c r="M1924">
        <f>IF($G1924=M$3,1,"")</f>
        <v>1</v>
      </c>
      <c r="N1924" t="str">
        <f>IF($G1924=N$3,1,"")</f>
        <v/>
      </c>
      <c r="O1924" t="str">
        <f>IF($G1924=O$3,1,"")</f>
        <v/>
      </c>
      <c r="P1924" t="str">
        <f>IF($G1924=P$3,1,"")</f>
        <v/>
      </c>
      <c r="Q1924" t="str">
        <f>IF($G1924=Q$3,1,"")</f>
        <v/>
      </c>
      <c r="R1924" t="str">
        <f>IF($G1924=R$3,1,"")</f>
        <v/>
      </c>
      <c r="S1924" t="str">
        <f>IF($G1924=S$3,1,"")</f>
        <v/>
      </c>
      <c r="T1924" t="str">
        <f>IF($G1924=T$3,1,"")</f>
        <v/>
      </c>
      <c r="U1924" t="str">
        <f>IF($G1924=U$3,1,"")</f>
        <v/>
      </c>
      <c r="V1924" t="str">
        <f>IF($G1924=V$3,1,"")</f>
        <v/>
      </c>
      <c r="X1924">
        <f t="shared" si="133"/>
        <v>0</v>
      </c>
      <c r="Y1924">
        <v>2657</v>
      </c>
      <c r="Z1924">
        <f t="shared" si="131"/>
        <v>0</v>
      </c>
      <c r="AA1924">
        <f t="shared" si="132"/>
        <v>1227</v>
      </c>
      <c r="AB1924">
        <v>1227</v>
      </c>
      <c r="AC1924">
        <v>0</v>
      </c>
      <c r="AD1924">
        <v>0</v>
      </c>
      <c r="AE1924">
        <v>0</v>
      </c>
    </row>
    <row r="1925" spans="2:31">
      <c r="B1925">
        <v>2658</v>
      </c>
      <c r="C1925">
        <v>2</v>
      </c>
      <c r="D1925">
        <v>936</v>
      </c>
      <c r="E1925">
        <v>3</v>
      </c>
      <c r="F1925">
        <v>1</v>
      </c>
      <c r="G1925">
        <f t="shared" ref="G1925:G1968" si="134">MAX(1,MIN(15,CEILING((D1925-50)/200,1)))</f>
        <v>5</v>
      </c>
      <c r="H1925" t="str">
        <f>IF($G1925=H$3,1,"")</f>
        <v/>
      </c>
      <c r="I1925" t="str">
        <f>IF($G1925=I$3,1,"")</f>
        <v/>
      </c>
      <c r="J1925" t="str">
        <f>IF($G1925=J$3,1,"")</f>
        <v/>
      </c>
      <c r="K1925" t="str">
        <f>IF($G1925=K$3,1,"")</f>
        <v/>
      </c>
      <c r="L1925">
        <f>IF($G1925=L$3,1,"")</f>
        <v>1</v>
      </c>
      <c r="M1925" t="str">
        <f>IF($G1925=M$3,1,"")</f>
        <v/>
      </c>
      <c r="N1925" t="str">
        <f>IF($G1925=N$3,1,"")</f>
        <v/>
      </c>
      <c r="O1925" t="str">
        <f>IF($G1925=O$3,1,"")</f>
        <v/>
      </c>
      <c r="P1925" t="str">
        <f>IF($G1925=P$3,1,"")</f>
        <v/>
      </c>
      <c r="Q1925" t="str">
        <f>IF($G1925=Q$3,1,"")</f>
        <v/>
      </c>
      <c r="R1925" t="str">
        <f>IF($G1925=R$3,1,"")</f>
        <v/>
      </c>
      <c r="S1925" t="str">
        <f>IF($G1925=S$3,1,"")</f>
        <v/>
      </c>
      <c r="T1925" t="str">
        <f>IF($G1925=T$3,1,"")</f>
        <v/>
      </c>
      <c r="U1925" t="str">
        <f>IF($G1925=U$3,1,"")</f>
        <v/>
      </c>
      <c r="V1925" t="str">
        <f>IF($G1925=V$3,1,"")</f>
        <v/>
      </c>
      <c r="X1925">
        <f t="shared" si="133"/>
        <v>0</v>
      </c>
      <c r="Y1925">
        <v>2658</v>
      </c>
      <c r="Z1925">
        <f t="shared" si="131"/>
        <v>0</v>
      </c>
      <c r="AA1925">
        <f t="shared" si="132"/>
        <v>936</v>
      </c>
      <c r="AB1925">
        <v>936</v>
      </c>
      <c r="AC1925">
        <v>0</v>
      </c>
      <c r="AD1925">
        <v>0</v>
      </c>
      <c r="AE1925">
        <v>0</v>
      </c>
    </row>
    <row r="1926" spans="2:31">
      <c r="B1926">
        <v>2660</v>
      </c>
      <c r="C1926">
        <v>2</v>
      </c>
      <c r="D1926">
        <v>1452</v>
      </c>
      <c r="E1926">
        <v>3</v>
      </c>
      <c r="F1926">
        <v>1</v>
      </c>
      <c r="G1926">
        <f t="shared" si="134"/>
        <v>8</v>
      </c>
      <c r="H1926" t="str">
        <f>IF($G1926=H$3,1,"")</f>
        <v/>
      </c>
      <c r="I1926" t="str">
        <f>IF($G1926=I$3,1,"")</f>
        <v/>
      </c>
      <c r="J1926" t="str">
        <f>IF($G1926=J$3,1,"")</f>
        <v/>
      </c>
      <c r="K1926" t="str">
        <f>IF($G1926=K$3,1,"")</f>
        <v/>
      </c>
      <c r="L1926" t="str">
        <f>IF($G1926=L$3,1,"")</f>
        <v/>
      </c>
      <c r="M1926" t="str">
        <f>IF($G1926=M$3,1,"")</f>
        <v/>
      </c>
      <c r="N1926" t="str">
        <f>IF($G1926=N$3,1,"")</f>
        <v/>
      </c>
      <c r="O1926">
        <f>IF($G1926=O$3,1,"")</f>
        <v>1</v>
      </c>
      <c r="P1926" t="str">
        <f>IF($G1926=P$3,1,"")</f>
        <v/>
      </c>
      <c r="Q1926" t="str">
        <f>IF($G1926=Q$3,1,"")</f>
        <v/>
      </c>
      <c r="R1926" t="str">
        <f>IF($G1926=R$3,1,"")</f>
        <v/>
      </c>
      <c r="S1926" t="str">
        <f>IF($G1926=S$3,1,"")</f>
        <v/>
      </c>
      <c r="T1926" t="str">
        <f>IF($G1926=T$3,1,"")</f>
        <v/>
      </c>
      <c r="U1926" t="str">
        <f>IF($G1926=U$3,1,"")</f>
        <v/>
      </c>
      <c r="V1926" t="str">
        <f>IF($G1926=V$3,1,"")</f>
        <v/>
      </c>
      <c r="X1926">
        <f t="shared" si="133"/>
        <v>0</v>
      </c>
      <c r="Y1926">
        <v>2660</v>
      </c>
      <c r="Z1926">
        <f t="shared" ref="Z1926:Z1989" si="135">AA1926-D1926</f>
        <v>0</v>
      </c>
      <c r="AA1926">
        <f t="shared" ref="AA1926:AA1989" si="136">SUM(AB1926:AE1926)</f>
        <v>1452</v>
      </c>
      <c r="AB1926">
        <v>1452</v>
      </c>
      <c r="AC1926">
        <v>0</v>
      </c>
      <c r="AD1926">
        <v>0</v>
      </c>
      <c r="AE1926">
        <v>0</v>
      </c>
    </row>
    <row r="1927" spans="2:31">
      <c r="B1927">
        <v>2664</v>
      </c>
      <c r="C1927">
        <v>2</v>
      </c>
      <c r="D1927">
        <v>1911</v>
      </c>
      <c r="E1927">
        <v>6</v>
      </c>
      <c r="F1927">
        <v>2</v>
      </c>
      <c r="G1927">
        <f t="shared" si="134"/>
        <v>10</v>
      </c>
      <c r="H1927" t="str">
        <f>IF($G1927=H$3,1,"")</f>
        <v/>
      </c>
      <c r="I1927" t="str">
        <f>IF($G1927=I$3,1,"")</f>
        <v/>
      </c>
      <c r="J1927" t="str">
        <f>IF($G1927=J$3,1,"")</f>
        <v/>
      </c>
      <c r="K1927" t="str">
        <f>IF($G1927=K$3,1,"")</f>
        <v/>
      </c>
      <c r="L1927" t="str">
        <f>IF($G1927=L$3,1,"")</f>
        <v/>
      </c>
      <c r="M1927" t="str">
        <f>IF($G1927=M$3,1,"")</f>
        <v/>
      </c>
      <c r="N1927" t="str">
        <f>IF($G1927=N$3,1,"")</f>
        <v/>
      </c>
      <c r="O1927" t="str">
        <f>IF($G1927=O$3,1,"")</f>
        <v/>
      </c>
      <c r="P1927" t="str">
        <f>IF($G1927=P$3,1,"")</f>
        <v/>
      </c>
      <c r="Q1927">
        <f>IF($G1927=Q$3,1,"")</f>
        <v>1</v>
      </c>
      <c r="R1927" t="str">
        <f>IF($G1927=R$3,1,"")</f>
        <v/>
      </c>
      <c r="S1927" t="str">
        <f>IF($G1927=S$3,1,"")</f>
        <v/>
      </c>
      <c r="T1927" t="str">
        <f>IF($G1927=T$3,1,"")</f>
        <v/>
      </c>
      <c r="U1927" t="str">
        <f>IF($G1927=U$3,1,"")</f>
        <v/>
      </c>
      <c r="V1927" t="str">
        <f>IF($G1927=V$3,1,"")</f>
        <v/>
      </c>
      <c r="X1927">
        <f t="shared" si="133"/>
        <v>0</v>
      </c>
      <c r="Y1927">
        <v>2664</v>
      </c>
      <c r="Z1927">
        <f t="shared" si="135"/>
        <v>0</v>
      </c>
      <c r="AA1927">
        <f t="shared" si="136"/>
        <v>1911</v>
      </c>
      <c r="AB1927">
        <v>1911</v>
      </c>
      <c r="AC1927">
        <v>0</v>
      </c>
      <c r="AD1927">
        <v>0</v>
      </c>
      <c r="AE1927">
        <v>0</v>
      </c>
    </row>
    <row r="1928" spans="2:31">
      <c r="B1928">
        <v>2665</v>
      </c>
      <c r="C1928">
        <v>2</v>
      </c>
      <c r="D1928">
        <v>1032</v>
      </c>
      <c r="E1928">
        <v>3</v>
      </c>
      <c r="F1928">
        <v>1</v>
      </c>
      <c r="G1928">
        <f t="shared" si="134"/>
        <v>5</v>
      </c>
      <c r="H1928" t="str">
        <f>IF($G1928=H$3,1,"")</f>
        <v/>
      </c>
      <c r="I1928" t="str">
        <f>IF($G1928=I$3,1,"")</f>
        <v/>
      </c>
      <c r="J1928" t="str">
        <f>IF($G1928=J$3,1,"")</f>
        <v/>
      </c>
      <c r="K1928" t="str">
        <f>IF($G1928=K$3,1,"")</f>
        <v/>
      </c>
      <c r="L1928">
        <f>IF($G1928=L$3,1,"")</f>
        <v>1</v>
      </c>
      <c r="M1928" t="str">
        <f>IF($G1928=M$3,1,"")</f>
        <v/>
      </c>
      <c r="N1928" t="str">
        <f>IF($G1928=N$3,1,"")</f>
        <v/>
      </c>
      <c r="O1928" t="str">
        <f>IF($G1928=O$3,1,"")</f>
        <v/>
      </c>
      <c r="P1928" t="str">
        <f>IF($G1928=P$3,1,"")</f>
        <v/>
      </c>
      <c r="Q1928" t="str">
        <f>IF($G1928=Q$3,1,"")</f>
        <v/>
      </c>
      <c r="R1928" t="str">
        <f>IF($G1928=R$3,1,"")</f>
        <v/>
      </c>
      <c r="S1928" t="str">
        <f>IF($G1928=S$3,1,"")</f>
        <v/>
      </c>
      <c r="T1928" t="str">
        <f>IF($G1928=T$3,1,"")</f>
        <v/>
      </c>
      <c r="U1928" t="str">
        <f>IF($G1928=U$3,1,"")</f>
        <v/>
      </c>
      <c r="V1928" t="str">
        <f>IF($G1928=V$3,1,"")</f>
        <v/>
      </c>
      <c r="X1928">
        <f t="shared" si="133"/>
        <v>0</v>
      </c>
      <c r="Y1928">
        <v>2665</v>
      </c>
      <c r="Z1928">
        <f t="shared" si="135"/>
        <v>0</v>
      </c>
      <c r="AA1928">
        <f t="shared" si="136"/>
        <v>1032</v>
      </c>
      <c r="AB1928">
        <v>1032</v>
      </c>
      <c r="AC1928">
        <v>0</v>
      </c>
      <c r="AD1928">
        <v>0</v>
      </c>
      <c r="AE1928">
        <v>0</v>
      </c>
    </row>
    <row r="1929" spans="2:31">
      <c r="B1929">
        <v>2669</v>
      </c>
      <c r="C1929">
        <v>2</v>
      </c>
      <c r="D1929">
        <v>969</v>
      </c>
      <c r="E1929">
        <v>6</v>
      </c>
      <c r="F1929">
        <v>1</v>
      </c>
      <c r="G1929">
        <f t="shared" si="134"/>
        <v>5</v>
      </c>
      <c r="H1929" t="str">
        <f>IF($G1929=H$3,1,"")</f>
        <v/>
      </c>
      <c r="I1929" t="str">
        <f>IF($G1929=I$3,1,"")</f>
        <v/>
      </c>
      <c r="J1929" t="str">
        <f>IF($G1929=J$3,1,"")</f>
        <v/>
      </c>
      <c r="K1929" t="str">
        <f>IF($G1929=K$3,1,"")</f>
        <v/>
      </c>
      <c r="L1929">
        <f>IF($G1929=L$3,1,"")</f>
        <v>1</v>
      </c>
      <c r="M1929" t="str">
        <f>IF($G1929=M$3,1,"")</f>
        <v/>
      </c>
      <c r="N1929" t="str">
        <f>IF($G1929=N$3,1,"")</f>
        <v/>
      </c>
      <c r="O1929" t="str">
        <f>IF($G1929=O$3,1,"")</f>
        <v/>
      </c>
      <c r="P1929" t="str">
        <f>IF($G1929=P$3,1,"")</f>
        <v/>
      </c>
      <c r="Q1929" t="str">
        <f>IF($G1929=Q$3,1,"")</f>
        <v/>
      </c>
      <c r="R1929" t="str">
        <f>IF($G1929=R$3,1,"")</f>
        <v/>
      </c>
      <c r="S1929" t="str">
        <f>IF($G1929=S$3,1,"")</f>
        <v/>
      </c>
      <c r="T1929" t="str">
        <f>IF($G1929=T$3,1,"")</f>
        <v/>
      </c>
      <c r="U1929" t="str">
        <f>IF($G1929=U$3,1,"")</f>
        <v/>
      </c>
      <c r="V1929" t="str">
        <f>IF($G1929=V$3,1,"")</f>
        <v/>
      </c>
      <c r="X1929">
        <f t="shared" si="133"/>
        <v>0</v>
      </c>
      <c r="Y1929">
        <v>2669</v>
      </c>
      <c r="Z1929">
        <f t="shared" si="135"/>
        <v>0</v>
      </c>
      <c r="AA1929">
        <f t="shared" si="136"/>
        <v>969</v>
      </c>
      <c r="AB1929">
        <v>969</v>
      </c>
      <c r="AC1929">
        <v>0</v>
      </c>
      <c r="AD1929">
        <v>0</v>
      </c>
      <c r="AE1929">
        <v>0</v>
      </c>
    </row>
    <row r="1930" spans="2:31">
      <c r="B1930">
        <v>2670</v>
      </c>
      <c r="C1930">
        <v>2</v>
      </c>
      <c r="D1930">
        <v>1206</v>
      </c>
      <c r="E1930">
        <v>3</v>
      </c>
      <c r="F1930">
        <v>1</v>
      </c>
      <c r="G1930">
        <f t="shared" si="134"/>
        <v>6</v>
      </c>
      <c r="H1930" t="str">
        <f>IF($G1930=H$3,1,"")</f>
        <v/>
      </c>
      <c r="I1930" t="str">
        <f>IF($G1930=I$3,1,"")</f>
        <v/>
      </c>
      <c r="J1930" t="str">
        <f>IF($G1930=J$3,1,"")</f>
        <v/>
      </c>
      <c r="K1930" t="str">
        <f>IF($G1930=K$3,1,"")</f>
        <v/>
      </c>
      <c r="L1930" t="str">
        <f>IF($G1930=L$3,1,"")</f>
        <v/>
      </c>
      <c r="M1930">
        <f>IF($G1930=M$3,1,"")</f>
        <v>1</v>
      </c>
      <c r="N1930" t="str">
        <f>IF($G1930=N$3,1,"")</f>
        <v/>
      </c>
      <c r="O1930" t="str">
        <f>IF($G1930=O$3,1,"")</f>
        <v/>
      </c>
      <c r="P1930" t="str">
        <f>IF($G1930=P$3,1,"")</f>
        <v/>
      </c>
      <c r="Q1930" t="str">
        <f>IF($G1930=Q$3,1,"")</f>
        <v/>
      </c>
      <c r="R1930" t="str">
        <f>IF($G1930=R$3,1,"")</f>
        <v/>
      </c>
      <c r="S1930" t="str">
        <f>IF($G1930=S$3,1,"")</f>
        <v/>
      </c>
      <c r="T1930" t="str">
        <f>IF($G1930=T$3,1,"")</f>
        <v/>
      </c>
      <c r="U1930" t="str">
        <f>IF($G1930=U$3,1,"")</f>
        <v/>
      </c>
      <c r="V1930" t="str">
        <f>IF($G1930=V$3,1,"")</f>
        <v/>
      </c>
      <c r="X1930">
        <f t="shared" ref="X1930:X1968" si="137">Y1930-B1930</f>
        <v>0</v>
      </c>
      <c r="Y1930">
        <v>2670</v>
      </c>
      <c r="Z1930">
        <f t="shared" si="135"/>
        <v>0</v>
      </c>
      <c r="AA1930">
        <f t="shared" si="136"/>
        <v>1206</v>
      </c>
      <c r="AB1930">
        <v>1206</v>
      </c>
      <c r="AC1930">
        <v>0</v>
      </c>
      <c r="AD1930">
        <v>0</v>
      </c>
      <c r="AE1930">
        <v>0</v>
      </c>
    </row>
    <row r="1931" spans="2:31">
      <c r="B1931">
        <v>2672</v>
      </c>
      <c r="C1931">
        <v>2</v>
      </c>
      <c r="D1931">
        <v>1110</v>
      </c>
      <c r="E1931">
        <v>6</v>
      </c>
      <c r="F1931">
        <v>1</v>
      </c>
      <c r="G1931">
        <f t="shared" si="134"/>
        <v>6</v>
      </c>
      <c r="H1931" t="str">
        <f>IF($G1931=H$3,1,"")</f>
        <v/>
      </c>
      <c r="I1931" t="str">
        <f>IF($G1931=I$3,1,"")</f>
        <v/>
      </c>
      <c r="J1931" t="str">
        <f>IF($G1931=J$3,1,"")</f>
        <v/>
      </c>
      <c r="K1931" t="str">
        <f>IF($G1931=K$3,1,"")</f>
        <v/>
      </c>
      <c r="L1931" t="str">
        <f>IF($G1931=L$3,1,"")</f>
        <v/>
      </c>
      <c r="M1931">
        <f>IF($G1931=M$3,1,"")</f>
        <v>1</v>
      </c>
      <c r="N1931" t="str">
        <f>IF($G1931=N$3,1,"")</f>
        <v/>
      </c>
      <c r="O1931" t="str">
        <f>IF($G1931=O$3,1,"")</f>
        <v/>
      </c>
      <c r="P1931" t="str">
        <f>IF($G1931=P$3,1,"")</f>
        <v/>
      </c>
      <c r="Q1931" t="str">
        <f>IF($G1931=Q$3,1,"")</f>
        <v/>
      </c>
      <c r="R1931" t="str">
        <f>IF($G1931=R$3,1,"")</f>
        <v/>
      </c>
      <c r="S1931" t="str">
        <f>IF($G1931=S$3,1,"")</f>
        <v/>
      </c>
      <c r="T1931" t="str">
        <f>IF($G1931=T$3,1,"")</f>
        <v/>
      </c>
      <c r="U1931" t="str">
        <f>IF($G1931=U$3,1,"")</f>
        <v/>
      </c>
      <c r="V1931" t="str">
        <f>IF($G1931=V$3,1,"")</f>
        <v/>
      </c>
      <c r="X1931">
        <f t="shared" si="137"/>
        <v>0</v>
      </c>
      <c r="Y1931">
        <v>2672</v>
      </c>
      <c r="Z1931">
        <f t="shared" si="135"/>
        <v>0</v>
      </c>
      <c r="AA1931">
        <f t="shared" si="136"/>
        <v>1110</v>
      </c>
      <c r="AB1931">
        <v>1110</v>
      </c>
      <c r="AC1931">
        <v>0</v>
      </c>
      <c r="AD1931">
        <v>0</v>
      </c>
      <c r="AE1931">
        <v>0</v>
      </c>
    </row>
    <row r="1932" spans="2:31">
      <c r="B1932">
        <v>2673</v>
      </c>
      <c r="C1932">
        <v>2</v>
      </c>
      <c r="D1932">
        <v>2064</v>
      </c>
      <c r="E1932">
        <v>9</v>
      </c>
      <c r="F1932">
        <v>3</v>
      </c>
      <c r="G1932">
        <f t="shared" si="134"/>
        <v>11</v>
      </c>
      <c r="H1932" t="str">
        <f>IF($G1932=H$3,1,"")</f>
        <v/>
      </c>
      <c r="I1932" t="str">
        <f>IF($G1932=I$3,1,"")</f>
        <v/>
      </c>
      <c r="J1932" t="str">
        <f>IF($G1932=J$3,1,"")</f>
        <v/>
      </c>
      <c r="K1932" t="str">
        <f>IF($G1932=K$3,1,"")</f>
        <v/>
      </c>
      <c r="L1932" t="str">
        <f>IF($G1932=L$3,1,"")</f>
        <v/>
      </c>
      <c r="M1932" t="str">
        <f>IF($G1932=M$3,1,"")</f>
        <v/>
      </c>
      <c r="N1932" t="str">
        <f>IF($G1932=N$3,1,"")</f>
        <v/>
      </c>
      <c r="O1932" t="str">
        <f>IF($G1932=O$3,1,"")</f>
        <v/>
      </c>
      <c r="P1932" t="str">
        <f>IF($G1932=P$3,1,"")</f>
        <v/>
      </c>
      <c r="Q1932" t="str">
        <f>IF($G1932=Q$3,1,"")</f>
        <v/>
      </c>
      <c r="R1932">
        <f>IF($G1932=R$3,1,"")</f>
        <v>1</v>
      </c>
      <c r="S1932" t="str">
        <f>IF($G1932=S$3,1,"")</f>
        <v/>
      </c>
      <c r="T1932" t="str">
        <f>IF($G1932=T$3,1,"")</f>
        <v/>
      </c>
      <c r="U1932" t="str">
        <f>IF($G1932=U$3,1,"")</f>
        <v/>
      </c>
      <c r="V1932" t="str">
        <f>IF($G1932=V$3,1,"")</f>
        <v/>
      </c>
      <c r="X1932">
        <f t="shared" si="137"/>
        <v>0</v>
      </c>
      <c r="Y1932">
        <v>2673</v>
      </c>
      <c r="Z1932">
        <f t="shared" si="135"/>
        <v>0</v>
      </c>
      <c r="AA1932">
        <f t="shared" si="136"/>
        <v>2064</v>
      </c>
      <c r="AB1932">
        <v>2064</v>
      </c>
      <c r="AC1932">
        <v>0</v>
      </c>
      <c r="AD1932">
        <v>0</v>
      </c>
      <c r="AE1932">
        <v>0</v>
      </c>
    </row>
    <row r="1933" spans="2:31">
      <c r="B1933">
        <v>2674</v>
      </c>
      <c r="C1933">
        <v>2</v>
      </c>
      <c r="D1933">
        <v>1875</v>
      </c>
      <c r="E1933">
        <v>6</v>
      </c>
      <c r="F1933">
        <v>2</v>
      </c>
      <c r="G1933">
        <f t="shared" si="134"/>
        <v>10</v>
      </c>
      <c r="H1933" t="str">
        <f>IF($G1933=H$3,1,"")</f>
        <v/>
      </c>
      <c r="I1933" t="str">
        <f>IF($G1933=I$3,1,"")</f>
        <v/>
      </c>
      <c r="J1933" t="str">
        <f>IF($G1933=J$3,1,"")</f>
        <v/>
      </c>
      <c r="K1933" t="str">
        <f>IF($G1933=K$3,1,"")</f>
        <v/>
      </c>
      <c r="L1933" t="str">
        <f>IF($G1933=L$3,1,"")</f>
        <v/>
      </c>
      <c r="M1933" t="str">
        <f>IF($G1933=M$3,1,"")</f>
        <v/>
      </c>
      <c r="N1933" t="str">
        <f>IF($G1933=N$3,1,"")</f>
        <v/>
      </c>
      <c r="O1933" t="str">
        <f>IF($G1933=O$3,1,"")</f>
        <v/>
      </c>
      <c r="P1933" t="str">
        <f>IF($G1933=P$3,1,"")</f>
        <v/>
      </c>
      <c r="Q1933">
        <f>IF($G1933=Q$3,1,"")</f>
        <v>1</v>
      </c>
      <c r="R1933" t="str">
        <f>IF($G1933=R$3,1,"")</f>
        <v/>
      </c>
      <c r="S1933" t="str">
        <f>IF($G1933=S$3,1,"")</f>
        <v/>
      </c>
      <c r="T1933" t="str">
        <f>IF($G1933=T$3,1,"")</f>
        <v/>
      </c>
      <c r="U1933" t="str">
        <f>IF($G1933=U$3,1,"")</f>
        <v/>
      </c>
      <c r="V1933" t="str">
        <f>IF($G1933=V$3,1,"")</f>
        <v/>
      </c>
      <c r="X1933">
        <f t="shared" si="137"/>
        <v>0</v>
      </c>
      <c r="Y1933">
        <v>2674</v>
      </c>
      <c r="Z1933">
        <f t="shared" si="135"/>
        <v>0</v>
      </c>
      <c r="AA1933">
        <f t="shared" si="136"/>
        <v>1875</v>
      </c>
      <c r="AB1933">
        <v>1875</v>
      </c>
      <c r="AC1933">
        <v>0</v>
      </c>
      <c r="AD1933">
        <v>0</v>
      </c>
      <c r="AE1933">
        <v>0</v>
      </c>
    </row>
    <row r="1934" spans="2:31">
      <c r="B1934">
        <v>2676</v>
      </c>
      <c r="C1934">
        <v>2</v>
      </c>
      <c r="D1934">
        <v>3069</v>
      </c>
      <c r="E1934">
        <v>3</v>
      </c>
      <c r="F1934">
        <v>1</v>
      </c>
      <c r="G1934">
        <f t="shared" si="134"/>
        <v>15</v>
      </c>
      <c r="H1934" t="str">
        <f>IF($G1934=H$3,1,"")</f>
        <v/>
      </c>
      <c r="I1934" t="str">
        <f>IF($G1934=I$3,1,"")</f>
        <v/>
      </c>
      <c r="J1934" t="str">
        <f>IF($G1934=J$3,1,"")</f>
        <v/>
      </c>
      <c r="K1934" t="str">
        <f>IF($G1934=K$3,1,"")</f>
        <v/>
      </c>
      <c r="L1934" t="str">
        <f>IF($G1934=L$3,1,"")</f>
        <v/>
      </c>
      <c r="M1934" t="str">
        <f>IF($G1934=M$3,1,"")</f>
        <v/>
      </c>
      <c r="N1934" t="str">
        <f>IF($G1934=N$3,1,"")</f>
        <v/>
      </c>
      <c r="O1934" t="str">
        <f>IF($G1934=O$3,1,"")</f>
        <v/>
      </c>
      <c r="P1934" t="str">
        <f>IF($G1934=P$3,1,"")</f>
        <v/>
      </c>
      <c r="Q1934" t="str">
        <f>IF($G1934=Q$3,1,"")</f>
        <v/>
      </c>
      <c r="R1934" t="str">
        <f>IF($G1934=R$3,1,"")</f>
        <v/>
      </c>
      <c r="S1934" t="str">
        <f>IF($G1934=S$3,1,"")</f>
        <v/>
      </c>
      <c r="T1934" t="str">
        <f>IF($G1934=T$3,1,"")</f>
        <v/>
      </c>
      <c r="U1934" t="str">
        <f>IF($G1934=U$3,1,"")</f>
        <v/>
      </c>
      <c r="V1934">
        <f>IF($G1934=V$3,1,"")</f>
        <v>1</v>
      </c>
      <c r="X1934">
        <f t="shared" si="137"/>
        <v>0</v>
      </c>
      <c r="Y1934">
        <v>2676</v>
      </c>
      <c r="Z1934">
        <f t="shared" si="135"/>
        <v>0</v>
      </c>
      <c r="AA1934">
        <f t="shared" si="136"/>
        <v>3069</v>
      </c>
      <c r="AB1934">
        <v>3069</v>
      </c>
      <c r="AC1934">
        <v>0</v>
      </c>
      <c r="AD1934">
        <v>0</v>
      </c>
      <c r="AE1934">
        <v>0</v>
      </c>
    </row>
    <row r="1935" spans="2:31">
      <c r="B1935">
        <v>2677</v>
      </c>
      <c r="C1935">
        <v>2</v>
      </c>
      <c r="D1935">
        <v>936</v>
      </c>
      <c r="E1935">
        <v>3</v>
      </c>
      <c r="F1935">
        <v>1</v>
      </c>
      <c r="G1935">
        <f t="shared" si="134"/>
        <v>5</v>
      </c>
      <c r="H1935" t="str">
        <f>IF($G1935=H$3,1,"")</f>
        <v/>
      </c>
      <c r="I1935" t="str">
        <f>IF($G1935=I$3,1,"")</f>
        <v/>
      </c>
      <c r="J1935" t="str">
        <f>IF($G1935=J$3,1,"")</f>
        <v/>
      </c>
      <c r="K1935" t="str">
        <f>IF($G1935=K$3,1,"")</f>
        <v/>
      </c>
      <c r="L1935">
        <f>IF($G1935=L$3,1,"")</f>
        <v>1</v>
      </c>
      <c r="M1935" t="str">
        <f>IF($G1935=M$3,1,"")</f>
        <v/>
      </c>
      <c r="N1935" t="str">
        <f>IF($G1935=N$3,1,"")</f>
        <v/>
      </c>
      <c r="O1935" t="str">
        <f>IF($G1935=O$3,1,"")</f>
        <v/>
      </c>
      <c r="P1935" t="str">
        <f>IF($G1935=P$3,1,"")</f>
        <v/>
      </c>
      <c r="Q1935" t="str">
        <f>IF($G1935=Q$3,1,"")</f>
        <v/>
      </c>
      <c r="R1935" t="str">
        <f>IF($G1935=R$3,1,"")</f>
        <v/>
      </c>
      <c r="S1935" t="str">
        <f>IF($G1935=S$3,1,"")</f>
        <v/>
      </c>
      <c r="T1935" t="str">
        <f>IF($G1935=T$3,1,"")</f>
        <v/>
      </c>
      <c r="U1935" t="str">
        <f>IF($G1935=U$3,1,"")</f>
        <v/>
      </c>
      <c r="V1935" t="str">
        <f>IF($G1935=V$3,1,"")</f>
        <v/>
      </c>
      <c r="X1935">
        <f t="shared" si="137"/>
        <v>0</v>
      </c>
      <c r="Y1935">
        <v>2677</v>
      </c>
      <c r="Z1935">
        <f t="shared" si="135"/>
        <v>0</v>
      </c>
      <c r="AA1935">
        <f t="shared" si="136"/>
        <v>936</v>
      </c>
      <c r="AB1935">
        <v>936</v>
      </c>
      <c r="AC1935">
        <v>0</v>
      </c>
      <c r="AD1935">
        <v>0</v>
      </c>
      <c r="AE1935">
        <v>0</v>
      </c>
    </row>
    <row r="1936" spans="2:31">
      <c r="B1936">
        <v>2678</v>
      </c>
      <c r="C1936">
        <v>2</v>
      </c>
      <c r="D1936">
        <v>1032</v>
      </c>
      <c r="E1936">
        <v>3</v>
      </c>
      <c r="F1936">
        <v>1</v>
      </c>
      <c r="G1936">
        <f t="shared" si="134"/>
        <v>5</v>
      </c>
      <c r="H1936" t="str">
        <f>IF($G1936=H$3,1,"")</f>
        <v/>
      </c>
      <c r="I1936" t="str">
        <f>IF($G1936=I$3,1,"")</f>
        <v/>
      </c>
      <c r="J1936" t="str">
        <f>IF($G1936=J$3,1,"")</f>
        <v/>
      </c>
      <c r="K1936" t="str">
        <f>IF($G1936=K$3,1,"")</f>
        <v/>
      </c>
      <c r="L1936">
        <f>IF($G1936=L$3,1,"")</f>
        <v>1</v>
      </c>
      <c r="M1936" t="str">
        <f>IF($G1936=M$3,1,"")</f>
        <v/>
      </c>
      <c r="N1936" t="str">
        <f>IF($G1936=N$3,1,"")</f>
        <v/>
      </c>
      <c r="O1936" t="str">
        <f>IF($G1936=O$3,1,"")</f>
        <v/>
      </c>
      <c r="P1936" t="str">
        <f>IF($G1936=P$3,1,"")</f>
        <v/>
      </c>
      <c r="Q1936" t="str">
        <f>IF($G1936=Q$3,1,"")</f>
        <v/>
      </c>
      <c r="R1936" t="str">
        <f>IF($G1936=R$3,1,"")</f>
        <v/>
      </c>
      <c r="S1936" t="str">
        <f>IF($G1936=S$3,1,"")</f>
        <v/>
      </c>
      <c r="T1936" t="str">
        <f>IF($G1936=T$3,1,"")</f>
        <v/>
      </c>
      <c r="U1936" t="str">
        <f>IF($G1936=U$3,1,"")</f>
        <v/>
      </c>
      <c r="V1936" t="str">
        <f>IF($G1936=V$3,1,"")</f>
        <v/>
      </c>
      <c r="X1936">
        <f t="shared" si="137"/>
        <v>0</v>
      </c>
      <c r="Y1936">
        <v>2678</v>
      </c>
      <c r="Z1936">
        <f t="shared" si="135"/>
        <v>0</v>
      </c>
      <c r="AA1936">
        <f t="shared" si="136"/>
        <v>1032</v>
      </c>
      <c r="AB1936">
        <v>1032</v>
      </c>
      <c r="AC1936">
        <v>0</v>
      </c>
      <c r="AD1936">
        <v>0</v>
      </c>
      <c r="AE1936">
        <v>0</v>
      </c>
    </row>
    <row r="1937" spans="2:31">
      <c r="B1937">
        <v>2679</v>
      </c>
      <c r="C1937">
        <v>2</v>
      </c>
      <c r="D1937">
        <v>1227</v>
      </c>
      <c r="E1937">
        <v>6</v>
      </c>
      <c r="F1937">
        <v>2</v>
      </c>
      <c r="G1937">
        <f t="shared" si="134"/>
        <v>6</v>
      </c>
      <c r="H1937" t="str">
        <f>IF($G1937=H$3,1,"")</f>
        <v/>
      </c>
      <c r="I1937" t="str">
        <f>IF($G1937=I$3,1,"")</f>
        <v/>
      </c>
      <c r="J1937" t="str">
        <f>IF($G1937=J$3,1,"")</f>
        <v/>
      </c>
      <c r="K1937" t="str">
        <f>IF($G1937=K$3,1,"")</f>
        <v/>
      </c>
      <c r="L1937" t="str">
        <f>IF($G1937=L$3,1,"")</f>
        <v/>
      </c>
      <c r="M1937">
        <f>IF($G1937=M$3,1,"")</f>
        <v>1</v>
      </c>
      <c r="N1937" t="str">
        <f>IF($G1937=N$3,1,"")</f>
        <v/>
      </c>
      <c r="O1937" t="str">
        <f>IF($G1937=O$3,1,"")</f>
        <v/>
      </c>
      <c r="P1937" t="str">
        <f>IF($G1937=P$3,1,"")</f>
        <v/>
      </c>
      <c r="Q1937" t="str">
        <f>IF($G1937=Q$3,1,"")</f>
        <v/>
      </c>
      <c r="R1937" t="str">
        <f>IF($G1937=R$3,1,"")</f>
        <v/>
      </c>
      <c r="S1937" t="str">
        <f>IF($G1937=S$3,1,"")</f>
        <v/>
      </c>
      <c r="T1937" t="str">
        <f>IF($G1937=T$3,1,"")</f>
        <v/>
      </c>
      <c r="U1937" t="str">
        <f>IF($G1937=U$3,1,"")</f>
        <v/>
      </c>
      <c r="V1937" t="str">
        <f>IF($G1937=V$3,1,"")</f>
        <v/>
      </c>
      <c r="X1937">
        <f t="shared" si="137"/>
        <v>0</v>
      </c>
      <c r="Y1937">
        <v>2679</v>
      </c>
      <c r="Z1937">
        <f t="shared" si="135"/>
        <v>0</v>
      </c>
      <c r="AA1937">
        <f t="shared" si="136"/>
        <v>1227</v>
      </c>
      <c r="AB1937">
        <v>1227</v>
      </c>
      <c r="AC1937">
        <v>0</v>
      </c>
      <c r="AD1937">
        <v>0</v>
      </c>
      <c r="AE1937">
        <v>0</v>
      </c>
    </row>
    <row r="1938" spans="2:31">
      <c r="B1938">
        <v>2681</v>
      </c>
      <c r="C1938">
        <v>2</v>
      </c>
      <c r="D1938">
        <v>774</v>
      </c>
      <c r="E1938">
        <v>6</v>
      </c>
      <c r="F1938">
        <v>2</v>
      </c>
      <c r="G1938">
        <f t="shared" si="134"/>
        <v>4</v>
      </c>
      <c r="H1938" t="str">
        <f>IF($G1938=H$3,1,"")</f>
        <v/>
      </c>
      <c r="I1938" t="str">
        <f>IF($G1938=I$3,1,"")</f>
        <v/>
      </c>
      <c r="J1938" t="str">
        <f>IF($G1938=J$3,1,"")</f>
        <v/>
      </c>
      <c r="K1938">
        <f>IF($G1938=K$3,1,"")</f>
        <v>1</v>
      </c>
      <c r="L1938" t="str">
        <f>IF($G1938=L$3,1,"")</f>
        <v/>
      </c>
      <c r="M1938" t="str">
        <f>IF($G1938=M$3,1,"")</f>
        <v/>
      </c>
      <c r="N1938" t="str">
        <f>IF($G1938=N$3,1,"")</f>
        <v/>
      </c>
      <c r="O1938" t="str">
        <f>IF($G1938=O$3,1,"")</f>
        <v/>
      </c>
      <c r="P1938" t="str">
        <f>IF($G1938=P$3,1,"")</f>
        <v/>
      </c>
      <c r="Q1938" t="str">
        <f>IF($G1938=Q$3,1,"")</f>
        <v/>
      </c>
      <c r="R1938" t="str">
        <f>IF($G1938=R$3,1,"")</f>
        <v/>
      </c>
      <c r="S1938" t="str">
        <f>IF($G1938=S$3,1,"")</f>
        <v/>
      </c>
      <c r="T1938" t="str">
        <f>IF($G1938=T$3,1,"")</f>
        <v/>
      </c>
      <c r="U1938" t="str">
        <f>IF($G1938=U$3,1,"")</f>
        <v/>
      </c>
      <c r="V1938" t="str">
        <f>IF($G1938=V$3,1,"")</f>
        <v/>
      </c>
      <c r="X1938">
        <f t="shared" si="137"/>
        <v>0</v>
      </c>
      <c r="Y1938">
        <v>2681</v>
      </c>
      <c r="Z1938">
        <f t="shared" si="135"/>
        <v>0</v>
      </c>
      <c r="AA1938">
        <f t="shared" si="136"/>
        <v>774</v>
      </c>
      <c r="AB1938">
        <v>774</v>
      </c>
      <c r="AC1938">
        <v>0</v>
      </c>
      <c r="AD1938">
        <v>0</v>
      </c>
      <c r="AE1938">
        <v>0</v>
      </c>
    </row>
    <row r="1939" spans="2:31">
      <c r="B1939">
        <v>2682</v>
      </c>
      <c r="C1939">
        <v>2</v>
      </c>
      <c r="D1939">
        <v>2034</v>
      </c>
      <c r="E1939">
        <v>9</v>
      </c>
      <c r="F1939">
        <v>3</v>
      </c>
      <c r="G1939">
        <f t="shared" si="134"/>
        <v>10</v>
      </c>
      <c r="H1939" t="str">
        <f>IF($G1939=H$3,1,"")</f>
        <v/>
      </c>
      <c r="I1939" t="str">
        <f>IF($G1939=I$3,1,"")</f>
        <v/>
      </c>
      <c r="J1939" t="str">
        <f>IF($G1939=J$3,1,"")</f>
        <v/>
      </c>
      <c r="K1939" t="str">
        <f>IF($G1939=K$3,1,"")</f>
        <v/>
      </c>
      <c r="L1939" t="str">
        <f>IF($G1939=L$3,1,"")</f>
        <v/>
      </c>
      <c r="M1939" t="str">
        <f>IF($G1939=M$3,1,"")</f>
        <v/>
      </c>
      <c r="N1939" t="str">
        <f>IF($G1939=N$3,1,"")</f>
        <v/>
      </c>
      <c r="O1939" t="str">
        <f>IF($G1939=O$3,1,"")</f>
        <v/>
      </c>
      <c r="P1939" t="str">
        <f>IF($G1939=P$3,1,"")</f>
        <v/>
      </c>
      <c r="Q1939">
        <f>IF($G1939=Q$3,1,"")</f>
        <v>1</v>
      </c>
      <c r="R1939" t="str">
        <f>IF($G1939=R$3,1,"")</f>
        <v/>
      </c>
      <c r="S1939" t="str">
        <f>IF($G1939=S$3,1,"")</f>
        <v/>
      </c>
      <c r="T1939" t="str">
        <f>IF($G1939=T$3,1,"")</f>
        <v/>
      </c>
      <c r="U1939" t="str">
        <f>IF($G1939=U$3,1,"")</f>
        <v/>
      </c>
      <c r="V1939" t="str">
        <f>IF($G1939=V$3,1,"")</f>
        <v/>
      </c>
      <c r="X1939">
        <f t="shared" si="137"/>
        <v>0</v>
      </c>
      <c r="Y1939">
        <v>2682</v>
      </c>
      <c r="Z1939">
        <f t="shared" si="135"/>
        <v>0</v>
      </c>
      <c r="AA1939">
        <f t="shared" si="136"/>
        <v>2034</v>
      </c>
      <c r="AB1939">
        <v>2034</v>
      </c>
      <c r="AC1939">
        <v>0</v>
      </c>
      <c r="AD1939">
        <v>0</v>
      </c>
      <c r="AE1939">
        <v>0</v>
      </c>
    </row>
    <row r="1940" spans="2:31">
      <c r="B1940">
        <v>2683</v>
      </c>
      <c r="C1940">
        <v>2</v>
      </c>
      <c r="D1940">
        <v>1692</v>
      </c>
      <c r="E1940">
        <v>9</v>
      </c>
      <c r="F1940">
        <v>3</v>
      </c>
      <c r="G1940">
        <f t="shared" si="134"/>
        <v>9</v>
      </c>
      <c r="H1940" t="str">
        <f>IF($G1940=H$3,1,"")</f>
        <v/>
      </c>
      <c r="I1940" t="str">
        <f>IF($G1940=I$3,1,"")</f>
        <v/>
      </c>
      <c r="J1940" t="str">
        <f>IF($G1940=J$3,1,"")</f>
        <v/>
      </c>
      <c r="K1940" t="str">
        <f>IF($G1940=K$3,1,"")</f>
        <v/>
      </c>
      <c r="L1940" t="str">
        <f>IF($G1940=L$3,1,"")</f>
        <v/>
      </c>
      <c r="M1940" t="str">
        <f>IF($G1940=M$3,1,"")</f>
        <v/>
      </c>
      <c r="N1940" t="str">
        <f>IF($G1940=N$3,1,"")</f>
        <v/>
      </c>
      <c r="O1940" t="str">
        <f>IF($G1940=O$3,1,"")</f>
        <v/>
      </c>
      <c r="P1940">
        <f>IF($G1940=P$3,1,"")</f>
        <v>1</v>
      </c>
      <c r="Q1940" t="str">
        <f>IF($G1940=Q$3,1,"")</f>
        <v/>
      </c>
      <c r="R1940" t="str">
        <f>IF($G1940=R$3,1,"")</f>
        <v/>
      </c>
      <c r="S1940" t="str">
        <f>IF($G1940=S$3,1,"")</f>
        <v/>
      </c>
      <c r="T1940" t="str">
        <f>IF($G1940=T$3,1,"")</f>
        <v/>
      </c>
      <c r="U1940" t="str">
        <f>IF($G1940=U$3,1,"")</f>
        <v/>
      </c>
      <c r="V1940" t="str">
        <f>IF($G1940=V$3,1,"")</f>
        <v/>
      </c>
      <c r="X1940">
        <f t="shared" si="137"/>
        <v>0</v>
      </c>
      <c r="Y1940">
        <v>2683</v>
      </c>
      <c r="Z1940">
        <f t="shared" si="135"/>
        <v>0</v>
      </c>
      <c r="AA1940">
        <f t="shared" si="136"/>
        <v>1692</v>
      </c>
      <c r="AB1940">
        <v>1692</v>
      </c>
      <c r="AC1940">
        <v>0</v>
      </c>
      <c r="AD1940">
        <v>0</v>
      </c>
      <c r="AE1940">
        <v>0</v>
      </c>
    </row>
    <row r="1941" spans="2:31">
      <c r="B1941">
        <v>2684</v>
      </c>
      <c r="C1941">
        <v>2</v>
      </c>
      <c r="D1941">
        <v>1638</v>
      </c>
      <c r="E1941">
        <v>9</v>
      </c>
      <c r="F1941">
        <v>3</v>
      </c>
      <c r="G1941">
        <f t="shared" si="134"/>
        <v>8</v>
      </c>
      <c r="H1941" t="str">
        <f>IF($G1941=H$3,1,"")</f>
        <v/>
      </c>
      <c r="I1941" t="str">
        <f>IF($G1941=I$3,1,"")</f>
        <v/>
      </c>
      <c r="J1941" t="str">
        <f>IF($G1941=J$3,1,"")</f>
        <v/>
      </c>
      <c r="K1941" t="str">
        <f>IF($G1941=K$3,1,"")</f>
        <v/>
      </c>
      <c r="L1941" t="str">
        <f>IF($G1941=L$3,1,"")</f>
        <v/>
      </c>
      <c r="M1941" t="str">
        <f>IF($G1941=M$3,1,"")</f>
        <v/>
      </c>
      <c r="N1941" t="str">
        <f>IF($G1941=N$3,1,"")</f>
        <v/>
      </c>
      <c r="O1941">
        <f>IF($G1941=O$3,1,"")</f>
        <v>1</v>
      </c>
      <c r="P1941" t="str">
        <f>IF($G1941=P$3,1,"")</f>
        <v/>
      </c>
      <c r="Q1941" t="str">
        <f>IF($G1941=Q$3,1,"")</f>
        <v/>
      </c>
      <c r="R1941" t="str">
        <f>IF($G1941=R$3,1,"")</f>
        <v/>
      </c>
      <c r="S1941" t="str">
        <f>IF($G1941=S$3,1,"")</f>
        <v/>
      </c>
      <c r="T1941" t="str">
        <f>IF($G1941=T$3,1,"")</f>
        <v/>
      </c>
      <c r="U1941" t="str">
        <f>IF($G1941=U$3,1,"")</f>
        <v/>
      </c>
      <c r="V1941" t="str">
        <f>IF($G1941=V$3,1,"")</f>
        <v/>
      </c>
      <c r="X1941">
        <f t="shared" si="137"/>
        <v>0</v>
      </c>
      <c r="Y1941">
        <v>2684</v>
      </c>
      <c r="Z1941">
        <f t="shared" si="135"/>
        <v>0</v>
      </c>
      <c r="AA1941">
        <f t="shared" si="136"/>
        <v>1638</v>
      </c>
      <c r="AB1941">
        <v>1638</v>
      </c>
      <c r="AC1941">
        <v>0</v>
      </c>
      <c r="AD1941">
        <v>0</v>
      </c>
      <c r="AE1941">
        <v>0</v>
      </c>
    </row>
    <row r="1942" spans="2:31">
      <c r="B1942">
        <v>2685</v>
      </c>
      <c r="C1942">
        <v>2</v>
      </c>
      <c r="D1942">
        <v>2100</v>
      </c>
      <c r="E1942">
        <v>6</v>
      </c>
      <c r="F1942">
        <v>2</v>
      </c>
      <c r="G1942">
        <f t="shared" si="134"/>
        <v>11</v>
      </c>
      <c r="H1942" t="str">
        <f>IF($G1942=H$3,1,"")</f>
        <v/>
      </c>
      <c r="I1942" t="str">
        <f>IF($G1942=I$3,1,"")</f>
        <v/>
      </c>
      <c r="J1942" t="str">
        <f>IF($G1942=J$3,1,"")</f>
        <v/>
      </c>
      <c r="K1942" t="str">
        <f>IF($G1942=K$3,1,"")</f>
        <v/>
      </c>
      <c r="L1942" t="str">
        <f>IF($G1942=L$3,1,"")</f>
        <v/>
      </c>
      <c r="M1942" t="str">
        <f>IF($G1942=M$3,1,"")</f>
        <v/>
      </c>
      <c r="N1942" t="str">
        <f>IF($G1942=N$3,1,"")</f>
        <v/>
      </c>
      <c r="O1942" t="str">
        <f>IF($G1942=O$3,1,"")</f>
        <v/>
      </c>
      <c r="P1942" t="str">
        <f>IF($G1942=P$3,1,"")</f>
        <v/>
      </c>
      <c r="Q1942" t="str">
        <f>IF($G1942=Q$3,1,"")</f>
        <v/>
      </c>
      <c r="R1942">
        <f>IF($G1942=R$3,1,"")</f>
        <v>1</v>
      </c>
      <c r="S1942" t="str">
        <f>IF($G1942=S$3,1,"")</f>
        <v/>
      </c>
      <c r="T1942" t="str">
        <f>IF($G1942=T$3,1,"")</f>
        <v/>
      </c>
      <c r="U1942" t="str">
        <f>IF($G1942=U$3,1,"")</f>
        <v/>
      </c>
      <c r="V1942" t="str">
        <f>IF($G1942=V$3,1,"")</f>
        <v/>
      </c>
      <c r="X1942">
        <f t="shared" si="137"/>
        <v>0</v>
      </c>
      <c r="Y1942">
        <v>2685</v>
      </c>
      <c r="Z1942">
        <f t="shared" si="135"/>
        <v>0</v>
      </c>
      <c r="AA1942">
        <f t="shared" si="136"/>
        <v>2100</v>
      </c>
      <c r="AB1942">
        <v>0</v>
      </c>
      <c r="AC1942">
        <v>2100</v>
      </c>
      <c r="AD1942">
        <v>0</v>
      </c>
      <c r="AE1942">
        <v>0</v>
      </c>
    </row>
    <row r="1943" spans="2:31">
      <c r="B1943">
        <v>2686</v>
      </c>
      <c r="C1943">
        <v>2</v>
      </c>
      <c r="D1943">
        <v>1356</v>
      </c>
      <c r="E1943">
        <v>6</v>
      </c>
      <c r="F1943">
        <v>2</v>
      </c>
      <c r="G1943">
        <f t="shared" si="134"/>
        <v>7</v>
      </c>
      <c r="H1943" t="str">
        <f>IF($G1943=H$3,1,"")</f>
        <v/>
      </c>
      <c r="I1943" t="str">
        <f>IF($G1943=I$3,1,"")</f>
        <v/>
      </c>
      <c r="J1943" t="str">
        <f>IF($G1943=J$3,1,"")</f>
        <v/>
      </c>
      <c r="K1943" t="str">
        <f>IF($G1943=K$3,1,"")</f>
        <v/>
      </c>
      <c r="L1943" t="str">
        <f>IF($G1943=L$3,1,"")</f>
        <v/>
      </c>
      <c r="M1943" t="str">
        <f>IF($G1943=M$3,1,"")</f>
        <v/>
      </c>
      <c r="N1943">
        <f>IF($G1943=N$3,1,"")</f>
        <v>1</v>
      </c>
      <c r="O1943" t="str">
        <f>IF($G1943=O$3,1,"")</f>
        <v/>
      </c>
      <c r="P1943" t="str">
        <f>IF($G1943=P$3,1,"")</f>
        <v/>
      </c>
      <c r="Q1943" t="str">
        <f>IF($G1943=Q$3,1,"")</f>
        <v/>
      </c>
      <c r="R1943" t="str">
        <f>IF($G1943=R$3,1,"")</f>
        <v/>
      </c>
      <c r="S1943" t="str">
        <f>IF($G1943=S$3,1,"")</f>
        <v/>
      </c>
      <c r="T1943" t="str">
        <f>IF($G1943=T$3,1,"")</f>
        <v/>
      </c>
      <c r="U1943" t="str">
        <f>IF($G1943=U$3,1,"")</f>
        <v/>
      </c>
      <c r="V1943" t="str">
        <f>IF($G1943=V$3,1,"")</f>
        <v/>
      </c>
      <c r="X1943">
        <f t="shared" si="137"/>
        <v>0</v>
      </c>
      <c r="Y1943">
        <v>2686</v>
      </c>
      <c r="Z1943">
        <f t="shared" si="135"/>
        <v>0</v>
      </c>
      <c r="AA1943">
        <f t="shared" si="136"/>
        <v>1356</v>
      </c>
      <c r="AB1943">
        <v>1356</v>
      </c>
      <c r="AC1943">
        <v>0</v>
      </c>
      <c r="AD1943">
        <v>0</v>
      </c>
      <c r="AE1943">
        <v>0</v>
      </c>
    </row>
    <row r="1944" spans="2:31">
      <c r="B1944">
        <v>2688</v>
      </c>
      <c r="C1944">
        <v>2</v>
      </c>
      <c r="D1944">
        <v>1776</v>
      </c>
      <c r="E1944">
        <v>12</v>
      </c>
      <c r="F1944">
        <v>4</v>
      </c>
      <c r="G1944">
        <f t="shared" si="134"/>
        <v>9</v>
      </c>
      <c r="H1944" t="str">
        <f>IF($G1944=H$3,1,"")</f>
        <v/>
      </c>
      <c r="I1944" t="str">
        <f>IF($G1944=I$3,1,"")</f>
        <v/>
      </c>
      <c r="J1944" t="str">
        <f>IF($G1944=J$3,1,"")</f>
        <v/>
      </c>
      <c r="K1944" t="str">
        <f>IF($G1944=K$3,1,"")</f>
        <v/>
      </c>
      <c r="L1944" t="str">
        <f>IF($G1944=L$3,1,"")</f>
        <v/>
      </c>
      <c r="M1944" t="str">
        <f>IF($G1944=M$3,1,"")</f>
        <v/>
      </c>
      <c r="N1944" t="str">
        <f>IF($G1944=N$3,1,"")</f>
        <v/>
      </c>
      <c r="O1944" t="str">
        <f>IF($G1944=O$3,1,"")</f>
        <v/>
      </c>
      <c r="P1944">
        <f>IF($G1944=P$3,1,"")</f>
        <v>1</v>
      </c>
      <c r="Q1944" t="str">
        <f>IF($G1944=Q$3,1,"")</f>
        <v/>
      </c>
      <c r="R1944" t="str">
        <f>IF($G1944=R$3,1,"")</f>
        <v/>
      </c>
      <c r="S1944" t="str">
        <f>IF($G1944=S$3,1,"")</f>
        <v/>
      </c>
      <c r="T1944" t="str">
        <f>IF($G1944=T$3,1,"")</f>
        <v/>
      </c>
      <c r="U1944" t="str">
        <f>IF($G1944=U$3,1,"")</f>
        <v/>
      </c>
      <c r="V1944" t="str">
        <f>IF($G1944=V$3,1,"")</f>
        <v/>
      </c>
      <c r="X1944">
        <f t="shared" si="137"/>
        <v>0</v>
      </c>
      <c r="Y1944">
        <v>2688</v>
      </c>
      <c r="Z1944">
        <f t="shared" si="135"/>
        <v>0</v>
      </c>
      <c r="AA1944">
        <f t="shared" si="136"/>
        <v>1776</v>
      </c>
      <c r="AB1944">
        <v>1776</v>
      </c>
      <c r="AC1944">
        <v>0</v>
      </c>
      <c r="AD1944">
        <v>0</v>
      </c>
      <c r="AE1944">
        <v>0</v>
      </c>
    </row>
    <row r="1945" spans="2:31">
      <c r="B1945">
        <v>2692</v>
      </c>
      <c r="C1945">
        <v>2</v>
      </c>
      <c r="D1945">
        <v>1938</v>
      </c>
      <c r="E1945">
        <v>3</v>
      </c>
      <c r="F1945">
        <v>1</v>
      </c>
      <c r="G1945">
        <f t="shared" si="134"/>
        <v>10</v>
      </c>
      <c r="H1945" t="str">
        <f>IF($G1945=H$3,1,"")</f>
        <v/>
      </c>
      <c r="I1945" t="str">
        <f>IF($G1945=I$3,1,"")</f>
        <v/>
      </c>
      <c r="J1945" t="str">
        <f>IF($G1945=J$3,1,"")</f>
        <v/>
      </c>
      <c r="K1945" t="str">
        <f>IF($G1945=K$3,1,"")</f>
        <v/>
      </c>
      <c r="L1945" t="str">
        <f>IF($G1945=L$3,1,"")</f>
        <v/>
      </c>
      <c r="M1945" t="str">
        <f>IF($G1945=M$3,1,"")</f>
        <v/>
      </c>
      <c r="N1945" t="str">
        <f>IF($G1945=N$3,1,"")</f>
        <v/>
      </c>
      <c r="O1945" t="str">
        <f>IF($G1945=O$3,1,"")</f>
        <v/>
      </c>
      <c r="P1945" t="str">
        <f>IF($G1945=P$3,1,"")</f>
        <v/>
      </c>
      <c r="Q1945">
        <f>IF($G1945=Q$3,1,"")</f>
        <v>1</v>
      </c>
      <c r="R1945" t="str">
        <f>IF($G1945=R$3,1,"")</f>
        <v/>
      </c>
      <c r="S1945" t="str">
        <f>IF($G1945=S$3,1,"")</f>
        <v/>
      </c>
      <c r="T1945" t="str">
        <f>IF($G1945=T$3,1,"")</f>
        <v/>
      </c>
      <c r="U1945" t="str">
        <f>IF($G1945=U$3,1,"")</f>
        <v/>
      </c>
      <c r="V1945" t="str">
        <f>IF($G1945=V$3,1,"")</f>
        <v/>
      </c>
      <c r="X1945">
        <f t="shared" si="137"/>
        <v>0</v>
      </c>
      <c r="Y1945">
        <v>2692</v>
      </c>
      <c r="Z1945">
        <f t="shared" si="135"/>
        <v>0</v>
      </c>
      <c r="AA1945">
        <f t="shared" si="136"/>
        <v>1938</v>
      </c>
      <c r="AB1945">
        <v>1938</v>
      </c>
      <c r="AC1945">
        <v>0</v>
      </c>
      <c r="AD1945">
        <v>0</v>
      </c>
      <c r="AE1945">
        <v>0</v>
      </c>
    </row>
    <row r="1946" spans="2:31">
      <c r="B1946">
        <v>2693</v>
      </c>
      <c r="C1946">
        <v>2</v>
      </c>
      <c r="D1946">
        <v>1194</v>
      </c>
      <c r="E1946">
        <v>3</v>
      </c>
      <c r="F1946">
        <v>1</v>
      </c>
      <c r="G1946">
        <f t="shared" si="134"/>
        <v>6</v>
      </c>
      <c r="H1946" t="str">
        <f>IF($G1946=H$3,1,"")</f>
        <v/>
      </c>
      <c r="I1946" t="str">
        <f>IF($G1946=I$3,1,"")</f>
        <v/>
      </c>
      <c r="J1946" t="str">
        <f>IF($G1946=J$3,1,"")</f>
        <v/>
      </c>
      <c r="K1946" t="str">
        <f>IF($G1946=K$3,1,"")</f>
        <v/>
      </c>
      <c r="L1946" t="str">
        <f>IF($G1946=L$3,1,"")</f>
        <v/>
      </c>
      <c r="M1946">
        <f>IF($G1946=M$3,1,"")</f>
        <v>1</v>
      </c>
      <c r="N1946" t="str">
        <f>IF($G1946=N$3,1,"")</f>
        <v/>
      </c>
      <c r="O1946" t="str">
        <f>IF($G1946=O$3,1,"")</f>
        <v/>
      </c>
      <c r="P1946" t="str">
        <f>IF($G1946=P$3,1,"")</f>
        <v/>
      </c>
      <c r="Q1946" t="str">
        <f>IF($G1946=Q$3,1,"")</f>
        <v/>
      </c>
      <c r="R1946" t="str">
        <f>IF($G1946=R$3,1,"")</f>
        <v/>
      </c>
      <c r="S1946" t="str">
        <f>IF($G1946=S$3,1,"")</f>
        <v/>
      </c>
      <c r="T1946" t="str">
        <f>IF($G1946=T$3,1,"")</f>
        <v/>
      </c>
      <c r="U1946" t="str">
        <f>IF($G1946=U$3,1,"")</f>
        <v/>
      </c>
      <c r="V1946" t="str">
        <f>IF($G1946=V$3,1,"")</f>
        <v/>
      </c>
      <c r="X1946">
        <f t="shared" si="137"/>
        <v>0</v>
      </c>
      <c r="Y1946">
        <v>2693</v>
      </c>
      <c r="Z1946">
        <f t="shared" si="135"/>
        <v>0</v>
      </c>
      <c r="AA1946">
        <f t="shared" si="136"/>
        <v>1194</v>
      </c>
      <c r="AB1946">
        <v>1194</v>
      </c>
      <c r="AC1946">
        <v>0</v>
      </c>
      <c r="AD1946">
        <v>0</v>
      </c>
      <c r="AE1946">
        <v>0</v>
      </c>
    </row>
    <row r="1947" spans="2:31">
      <c r="B1947">
        <v>2694</v>
      </c>
      <c r="C1947">
        <v>2</v>
      </c>
      <c r="D1947">
        <v>2487</v>
      </c>
      <c r="E1947">
        <v>6</v>
      </c>
      <c r="F1947">
        <v>2</v>
      </c>
      <c r="G1947">
        <f t="shared" si="134"/>
        <v>13</v>
      </c>
      <c r="H1947" t="str">
        <f>IF($G1947=H$3,1,"")</f>
        <v/>
      </c>
      <c r="I1947" t="str">
        <f>IF($G1947=I$3,1,"")</f>
        <v/>
      </c>
      <c r="J1947" t="str">
        <f>IF($G1947=J$3,1,"")</f>
        <v/>
      </c>
      <c r="K1947" t="str">
        <f>IF($G1947=K$3,1,"")</f>
        <v/>
      </c>
      <c r="L1947" t="str">
        <f>IF($G1947=L$3,1,"")</f>
        <v/>
      </c>
      <c r="M1947" t="str">
        <f>IF($G1947=M$3,1,"")</f>
        <v/>
      </c>
      <c r="N1947" t="str">
        <f>IF($G1947=N$3,1,"")</f>
        <v/>
      </c>
      <c r="O1947" t="str">
        <f>IF($G1947=O$3,1,"")</f>
        <v/>
      </c>
      <c r="P1947" t="str">
        <f>IF($G1947=P$3,1,"")</f>
        <v/>
      </c>
      <c r="Q1947" t="str">
        <f>IF($G1947=Q$3,1,"")</f>
        <v/>
      </c>
      <c r="R1947" t="str">
        <f>IF($G1947=R$3,1,"")</f>
        <v/>
      </c>
      <c r="S1947" t="str">
        <f>IF($G1947=S$3,1,"")</f>
        <v/>
      </c>
      <c r="T1947">
        <f>IF($G1947=T$3,1,"")</f>
        <v>1</v>
      </c>
      <c r="U1947" t="str">
        <f>IF($G1947=U$3,1,"")</f>
        <v/>
      </c>
      <c r="V1947" t="str">
        <f>IF($G1947=V$3,1,"")</f>
        <v/>
      </c>
      <c r="X1947">
        <f t="shared" si="137"/>
        <v>0</v>
      </c>
      <c r="Y1947">
        <v>2694</v>
      </c>
      <c r="Z1947">
        <f t="shared" si="135"/>
        <v>0</v>
      </c>
      <c r="AA1947">
        <f t="shared" si="136"/>
        <v>2487</v>
      </c>
      <c r="AB1947">
        <v>2487</v>
      </c>
      <c r="AC1947">
        <v>0</v>
      </c>
      <c r="AD1947">
        <v>0</v>
      </c>
      <c r="AE1947">
        <v>0</v>
      </c>
    </row>
    <row r="1948" spans="2:31">
      <c r="B1948">
        <v>2695</v>
      </c>
      <c r="C1948">
        <v>2</v>
      </c>
      <c r="D1948">
        <v>1485</v>
      </c>
      <c r="E1948">
        <v>9</v>
      </c>
      <c r="F1948">
        <v>3</v>
      </c>
      <c r="G1948">
        <f t="shared" si="134"/>
        <v>8</v>
      </c>
      <c r="H1948" t="str">
        <f>IF($G1948=H$3,1,"")</f>
        <v/>
      </c>
      <c r="I1948" t="str">
        <f>IF($G1948=I$3,1,"")</f>
        <v/>
      </c>
      <c r="J1948" t="str">
        <f>IF($G1948=J$3,1,"")</f>
        <v/>
      </c>
      <c r="K1948" t="str">
        <f>IF($G1948=K$3,1,"")</f>
        <v/>
      </c>
      <c r="L1948" t="str">
        <f>IF($G1948=L$3,1,"")</f>
        <v/>
      </c>
      <c r="M1948" t="str">
        <f>IF($G1948=M$3,1,"")</f>
        <v/>
      </c>
      <c r="N1948" t="str">
        <f>IF($G1948=N$3,1,"")</f>
        <v/>
      </c>
      <c r="O1948">
        <f>IF($G1948=O$3,1,"")</f>
        <v>1</v>
      </c>
      <c r="P1948" t="str">
        <f>IF($G1948=P$3,1,"")</f>
        <v/>
      </c>
      <c r="Q1948" t="str">
        <f>IF($G1948=Q$3,1,"")</f>
        <v/>
      </c>
      <c r="R1948" t="str">
        <f>IF($G1948=R$3,1,"")</f>
        <v/>
      </c>
      <c r="S1948" t="str">
        <f>IF($G1948=S$3,1,"")</f>
        <v/>
      </c>
      <c r="T1948" t="str">
        <f>IF($G1948=T$3,1,"")</f>
        <v/>
      </c>
      <c r="U1948" t="str">
        <f>IF($G1948=U$3,1,"")</f>
        <v/>
      </c>
      <c r="V1948" t="str">
        <f>IF($G1948=V$3,1,"")</f>
        <v/>
      </c>
      <c r="X1948">
        <f t="shared" si="137"/>
        <v>0</v>
      </c>
      <c r="Y1948">
        <v>2695</v>
      </c>
      <c r="Z1948">
        <f t="shared" si="135"/>
        <v>0</v>
      </c>
      <c r="AA1948">
        <f t="shared" si="136"/>
        <v>1485</v>
      </c>
      <c r="AB1948">
        <v>1485</v>
      </c>
      <c r="AC1948">
        <v>0</v>
      </c>
      <c r="AD1948">
        <v>0</v>
      </c>
      <c r="AE1948">
        <v>0</v>
      </c>
    </row>
    <row r="1949" spans="2:31">
      <c r="B1949">
        <v>2696</v>
      </c>
      <c r="C1949">
        <v>2</v>
      </c>
      <c r="D1949">
        <v>2064</v>
      </c>
      <c r="E1949">
        <v>9</v>
      </c>
      <c r="F1949">
        <v>3</v>
      </c>
      <c r="G1949">
        <f t="shared" si="134"/>
        <v>11</v>
      </c>
      <c r="H1949" t="str">
        <f>IF($G1949=H$3,1,"")</f>
        <v/>
      </c>
      <c r="I1949" t="str">
        <f>IF($G1949=I$3,1,"")</f>
        <v/>
      </c>
      <c r="J1949" t="str">
        <f>IF($G1949=J$3,1,"")</f>
        <v/>
      </c>
      <c r="K1949" t="str">
        <f>IF($G1949=K$3,1,"")</f>
        <v/>
      </c>
      <c r="L1949" t="str">
        <f>IF($G1949=L$3,1,"")</f>
        <v/>
      </c>
      <c r="M1949" t="str">
        <f>IF($G1949=M$3,1,"")</f>
        <v/>
      </c>
      <c r="N1949" t="str">
        <f>IF($G1949=N$3,1,"")</f>
        <v/>
      </c>
      <c r="O1949" t="str">
        <f>IF($G1949=O$3,1,"")</f>
        <v/>
      </c>
      <c r="P1949" t="str">
        <f>IF($G1949=P$3,1,"")</f>
        <v/>
      </c>
      <c r="Q1949" t="str">
        <f>IF($G1949=Q$3,1,"")</f>
        <v/>
      </c>
      <c r="R1949">
        <f>IF($G1949=R$3,1,"")</f>
        <v>1</v>
      </c>
      <c r="S1949" t="str">
        <f>IF($G1949=S$3,1,"")</f>
        <v/>
      </c>
      <c r="T1949" t="str">
        <f>IF($G1949=T$3,1,"")</f>
        <v/>
      </c>
      <c r="U1949" t="str">
        <f>IF($G1949=U$3,1,"")</f>
        <v/>
      </c>
      <c r="V1949" t="str">
        <f>IF($G1949=V$3,1,"")</f>
        <v/>
      </c>
      <c r="X1949">
        <f t="shared" si="137"/>
        <v>0</v>
      </c>
      <c r="Y1949">
        <v>2696</v>
      </c>
      <c r="Z1949">
        <f t="shared" si="135"/>
        <v>0</v>
      </c>
      <c r="AA1949">
        <f t="shared" si="136"/>
        <v>2064</v>
      </c>
      <c r="AB1949">
        <v>2064</v>
      </c>
      <c r="AC1949">
        <v>0</v>
      </c>
      <c r="AD1949">
        <v>0</v>
      </c>
      <c r="AE1949">
        <v>0</v>
      </c>
    </row>
    <row r="1950" spans="2:31">
      <c r="B1950">
        <v>2697</v>
      </c>
      <c r="C1950">
        <v>2</v>
      </c>
      <c r="D1950">
        <v>999</v>
      </c>
      <c r="E1950">
        <v>6</v>
      </c>
      <c r="F1950">
        <v>2</v>
      </c>
      <c r="G1950">
        <f t="shared" si="134"/>
        <v>5</v>
      </c>
      <c r="H1950" t="str">
        <f>IF($G1950=H$3,1,"")</f>
        <v/>
      </c>
      <c r="I1950" t="str">
        <f>IF($G1950=I$3,1,"")</f>
        <v/>
      </c>
      <c r="J1950" t="str">
        <f>IF($G1950=J$3,1,"")</f>
        <v/>
      </c>
      <c r="K1950" t="str">
        <f>IF($G1950=K$3,1,"")</f>
        <v/>
      </c>
      <c r="L1950">
        <f>IF($G1950=L$3,1,"")</f>
        <v>1</v>
      </c>
      <c r="M1950" t="str">
        <f>IF($G1950=M$3,1,"")</f>
        <v/>
      </c>
      <c r="N1950" t="str">
        <f>IF($G1950=N$3,1,"")</f>
        <v/>
      </c>
      <c r="O1950" t="str">
        <f>IF($G1950=O$3,1,"")</f>
        <v/>
      </c>
      <c r="P1950" t="str">
        <f>IF($G1950=P$3,1,"")</f>
        <v/>
      </c>
      <c r="Q1950" t="str">
        <f>IF($G1950=Q$3,1,"")</f>
        <v/>
      </c>
      <c r="R1950" t="str">
        <f>IF($G1950=R$3,1,"")</f>
        <v/>
      </c>
      <c r="S1950" t="str">
        <f>IF($G1950=S$3,1,"")</f>
        <v/>
      </c>
      <c r="T1950" t="str">
        <f>IF($G1950=T$3,1,"")</f>
        <v/>
      </c>
      <c r="U1950" t="str">
        <f>IF($G1950=U$3,1,"")</f>
        <v/>
      </c>
      <c r="V1950" t="str">
        <f>IF($G1950=V$3,1,"")</f>
        <v/>
      </c>
      <c r="X1950">
        <f t="shared" si="137"/>
        <v>0</v>
      </c>
      <c r="Y1950">
        <v>2697</v>
      </c>
      <c r="Z1950">
        <f t="shared" si="135"/>
        <v>0</v>
      </c>
      <c r="AA1950">
        <f t="shared" si="136"/>
        <v>999</v>
      </c>
      <c r="AB1950">
        <v>999</v>
      </c>
      <c r="AC1950">
        <v>0</v>
      </c>
      <c r="AD1950">
        <v>0</v>
      </c>
      <c r="AE1950">
        <v>0</v>
      </c>
    </row>
    <row r="1951" spans="2:31">
      <c r="B1951">
        <v>2698</v>
      </c>
      <c r="C1951">
        <v>2</v>
      </c>
      <c r="D1951">
        <v>1287</v>
      </c>
      <c r="E1951">
        <v>6</v>
      </c>
      <c r="F1951">
        <v>2</v>
      </c>
      <c r="G1951">
        <f t="shared" si="134"/>
        <v>7</v>
      </c>
      <c r="H1951" t="str">
        <f>IF($G1951=H$3,1,"")</f>
        <v/>
      </c>
      <c r="I1951" t="str">
        <f>IF($G1951=I$3,1,"")</f>
        <v/>
      </c>
      <c r="J1951" t="str">
        <f>IF($G1951=J$3,1,"")</f>
        <v/>
      </c>
      <c r="K1951" t="str">
        <f>IF($G1951=K$3,1,"")</f>
        <v/>
      </c>
      <c r="L1951" t="str">
        <f>IF($G1951=L$3,1,"")</f>
        <v/>
      </c>
      <c r="M1951" t="str">
        <f>IF($G1951=M$3,1,"")</f>
        <v/>
      </c>
      <c r="N1951">
        <f>IF($G1951=N$3,1,"")</f>
        <v>1</v>
      </c>
      <c r="O1951" t="str">
        <f>IF($G1951=O$3,1,"")</f>
        <v/>
      </c>
      <c r="P1951" t="str">
        <f>IF($G1951=P$3,1,"")</f>
        <v/>
      </c>
      <c r="Q1951" t="str">
        <f>IF($G1951=Q$3,1,"")</f>
        <v/>
      </c>
      <c r="R1951" t="str">
        <f>IF($G1951=R$3,1,"")</f>
        <v/>
      </c>
      <c r="S1951" t="str">
        <f>IF($G1951=S$3,1,"")</f>
        <v/>
      </c>
      <c r="T1951" t="str">
        <f>IF($G1951=T$3,1,"")</f>
        <v/>
      </c>
      <c r="U1951" t="str">
        <f>IF($G1951=U$3,1,"")</f>
        <v/>
      </c>
      <c r="V1951" t="str">
        <f>IF($G1951=V$3,1,"")</f>
        <v/>
      </c>
      <c r="X1951">
        <f t="shared" si="137"/>
        <v>0</v>
      </c>
      <c r="Y1951">
        <v>2698</v>
      </c>
      <c r="Z1951">
        <f t="shared" si="135"/>
        <v>0</v>
      </c>
      <c r="AA1951">
        <f t="shared" si="136"/>
        <v>1287</v>
      </c>
      <c r="AB1951">
        <v>1287</v>
      </c>
      <c r="AC1951">
        <v>0</v>
      </c>
      <c r="AD1951">
        <v>0</v>
      </c>
      <c r="AE1951">
        <v>0</v>
      </c>
    </row>
    <row r="1952" spans="2:31">
      <c r="B1952">
        <v>2699</v>
      </c>
      <c r="C1952">
        <v>2</v>
      </c>
      <c r="D1952">
        <v>1569</v>
      </c>
      <c r="E1952">
        <v>9</v>
      </c>
      <c r="F1952">
        <v>3</v>
      </c>
      <c r="G1952">
        <f t="shared" si="134"/>
        <v>8</v>
      </c>
      <c r="H1952" t="str">
        <f>IF($G1952=H$3,1,"")</f>
        <v/>
      </c>
      <c r="I1952" t="str">
        <f>IF($G1952=I$3,1,"")</f>
        <v/>
      </c>
      <c r="J1952" t="str">
        <f>IF($G1952=J$3,1,"")</f>
        <v/>
      </c>
      <c r="K1952" t="str">
        <f>IF($G1952=K$3,1,"")</f>
        <v/>
      </c>
      <c r="L1952" t="str">
        <f>IF($G1952=L$3,1,"")</f>
        <v/>
      </c>
      <c r="M1952" t="str">
        <f>IF($G1952=M$3,1,"")</f>
        <v/>
      </c>
      <c r="N1952" t="str">
        <f>IF($G1952=N$3,1,"")</f>
        <v/>
      </c>
      <c r="O1952">
        <f>IF($G1952=O$3,1,"")</f>
        <v>1</v>
      </c>
      <c r="P1952" t="str">
        <f>IF($G1952=P$3,1,"")</f>
        <v/>
      </c>
      <c r="Q1952" t="str">
        <f>IF($G1952=Q$3,1,"")</f>
        <v/>
      </c>
      <c r="R1952" t="str">
        <f>IF($G1952=R$3,1,"")</f>
        <v/>
      </c>
      <c r="S1952" t="str">
        <f>IF($G1952=S$3,1,"")</f>
        <v/>
      </c>
      <c r="T1952" t="str">
        <f>IF($G1952=T$3,1,"")</f>
        <v/>
      </c>
      <c r="U1952" t="str">
        <f>IF($G1952=U$3,1,"")</f>
        <v/>
      </c>
      <c r="V1952" t="str">
        <f>IF($G1952=V$3,1,"")</f>
        <v/>
      </c>
      <c r="X1952">
        <f t="shared" si="137"/>
        <v>0</v>
      </c>
      <c r="Y1952">
        <v>2699</v>
      </c>
      <c r="Z1952">
        <f t="shared" si="135"/>
        <v>0</v>
      </c>
      <c r="AA1952">
        <f t="shared" si="136"/>
        <v>1569</v>
      </c>
      <c r="AB1952">
        <v>1569</v>
      </c>
      <c r="AC1952">
        <v>0</v>
      </c>
      <c r="AD1952">
        <v>0</v>
      </c>
      <c r="AE1952">
        <v>0</v>
      </c>
    </row>
    <row r="1953" spans="2:31">
      <c r="B1953">
        <v>2700</v>
      </c>
      <c r="C1953">
        <v>2</v>
      </c>
      <c r="D1953">
        <v>2037</v>
      </c>
      <c r="E1953">
        <v>12</v>
      </c>
      <c r="F1953">
        <v>4</v>
      </c>
      <c r="G1953">
        <f t="shared" si="134"/>
        <v>10</v>
      </c>
      <c r="H1953" t="str">
        <f>IF($G1953=H$3,1,"")</f>
        <v/>
      </c>
      <c r="I1953" t="str">
        <f>IF($G1953=I$3,1,"")</f>
        <v/>
      </c>
      <c r="J1953" t="str">
        <f>IF($G1953=J$3,1,"")</f>
        <v/>
      </c>
      <c r="K1953" t="str">
        <f>IF($G1953=K$3,1,"")</f>
        <v/>
      </c>
      <c r="L1953" t="str">
        <f>IF($G1953=L$3,1,"")</f>
        <v/>
      </c>
      <c r="M1953" t="str">
        <f>IF($G1953=M$3,1,"")</f>
        <v/>
      </c>
      <c r="N1953" t="str">
        <f>IF($G1953=N$3,1,"")</f>
        <v/>
      </c>
      <c r="O1953" t="str">
        <f>IF($G1953=O$3,1,"")</f>
        <v/>
      </c>
      <c r="P1953" t="str">
        <f>IF($G1953=P$3,1,"")</f>
        <v/>
      </c>
      <c r="Q1953">
        <f>IF($G1953=Q$3,1,"")</f>
        <v>1</v>
      </c>
      <c r="R1953" t="str">
        <f>IF($G1953=R$3,1,"")</f>
        <v/>
      </c>
      <c r="S1953" t="str">
        <f>IF($G1953=S$3,1,"")</f>
        <v/>
      </c>
      <c r="T1953" t="str">
        <f>IF($G1953=T$3,1,"")</f>
        <v/>
      </c>
      <c r="U1953" t="str">
        <f>IF($G1953=U$3,1,"")</f>
        <v/>
      </c>
      <c r="V1953" t="str">
        <f>IF($G1953=V$3,1,"")</f>
        <v/>
      </c>
      <c r="X1953">
        <f t="shared" si="137"/>
        <v>0</v>
      </c>
      <c r="Y1953">
        <v>2700</v>
      </c>
      <c r="Z1953">
        <f t="shared" si="135"/>
        <v>0</v>
      </c>
      <c r="AA1953">
        <f t="shared" si="136"/>
        <v>2037</v>
      </c>
      <c r="AB1953">
        <v>2037</v>
      </c>
      <c r="AC1953">
        <v>0</v>
      </c>
      <c r="AD1953">
        <v>0</v>
      </c>
      <c r="AE1953">
        <v>0</v>
      </c>
    </row>
    <row r="1954" spans="2:31">
      <c r="B1954">
        <v>2702</v>
      </c>
      <c r="C1954">
        <v>2</v>
      </c>
      <c r="D1954">
        <v>2745</v>
      </c>
      <c r="E1954">
        <v>6</v>
      </c>
      <c r="F1954">
        <v>2</v>
      </c>
      <c r="G1954">
        <f t="shared" si="134"/>
        <v>14</v>
      </c>
      <c r="H1954" t="str">
        <f>IF($G1954=H$3,1,"")</f>
        <v/>
      </c>
      <c r="I1954" t="str">
        <f>IF($G1954=I$3,1,"")</f>
        <v/>
      </c>
      <c r="J1954" t="str">
        <f>IF($G1954=J$3,1,"")</f>
        <v/>
      </c>
      <c r="K1954" t="str">
        <f>IF($G1954=K$3,1,"")</f>
        <v/>
      </c>
      <c r="L1954" t="str">
        <f>IF($G1954=L$3,1,"")</f>
        <v/>
      </c>
      <c r="M1954" t="str">
        <f>IF($G1954=M$3,1,"")</f>
        <v/>
      </c>
      <c r="N1954" t="str">
        <f>IF($G1954=N$3,1,"")</f>
        <v/>
      </c>
      <c r="O1954" t="str">
        <f>IF($G1954=O$3,1,"")</f>
        <v/>
      </c>
      <c r="P1954" t="str">
        <f>IF($G1954=P$3,1,"")</f>
        <v/>
      </c>
      <c r="Q1954" t="str">
        <f>IF($G1954=Q$3,1,"")</f>
        <v/>
      </c>
      <c r="R1954" t="str">
        <f>IF($G1954=R$3,1,"")</f>
        <v/>
      </c>
      <c r="S1954" t="str">
        <f>IF($G1954=S$3,1,"")</f>
        <v/>
      </c>
      <c r="T1954" t="str">
        <f>IF($G1954=T$3,1,"")</f>
        <v/>
      </c>
      <c r="U1954">
        <f>IF($G1954=U$3,1,"")</f>
        <v>1</v>
      </c>
      <c r="V1954" t="str">
        <f>IF($G1954=V$3,1,"")</f>
        <v/>
      </c>
      <c r="X1954">
        <f t="shared" si="137"/>
        <v>0</v>
      </c>
      <c r="Y1954">
        <v>2702</v>
      </c>
      <c r="Z1954">
        <f t="shared" si="135"/>
        <v>0</v>
      </c>
      <c r="AA1954">
        <f t="shared" si="136"/>
        <v>2745</v>
      </c>
      <c r="AB1954">
        <v>2745</v>
      </c>
      <c r="AC1954">
        <v>0</v>
      </c>
      <c r="AD1954">
        <v>0</v>
      </c>
      <c r="AE1954">
        <v>0</v>
      </c>
    </row>
    <row r="1955" spans="2:31">
      <c r="B1955">
        <v>2703</v>
      </c>
      <c r="C1955">
        <v>2</v>
      </c>
      <c r="D1955">
        <v>4197</v>
      </c>
      <c r="E1955">
        <v>6</v>
      </c>
      <c r="F1955">
        <v>2</v>
      </c>
      <c r="G1955">
        <f t="shared" si="134"/>
        <v>15</v>
      </c>
      <c r="H1955" t="str">
        <f>IF($G1955=H$3,1,"")</f>
        <v/>
      </c>
      <c r="I1955" t="str">
        <f>IF($G1955=I$3,1,"")</f>
        <v/>
      </c>
      <c r="J1955" t="str">
        <f>IF($G1955=J$3,1,"")</f>
        <v/>
      </c>
      <c r="K1955" t="str">
        <f>IF($G1955=K$3,1,"")</f>
        <v/>
      </c>
      <c r="L1955" t="str">
        <f>IF($G1955=L$3,1,"")</f>
        <v/>
      </c>
      <c r="M1955" t="str">
        <f>IF($G1955=M$3,1,"")</f>
        <v/>
      </c>
      <c r="N1955" t="str">
        <f>IF($G1955=N$3,1,"")</f>
        <v/>
      </c>
      <c r="O1955" t="str">
        <f>IF($G1955=O$3,1,"")</f>
        <v/>
      </c>
      <c r="P1955" t="str">
        <f>IF($G1955=P$3,1,"")</f>
        <v/>
      </c>
      <c r="Q1955" t="str">
        <f>IF($G1955=Q$3,1,"")</f>
        <v/>
      </c>
      <c r="R1955" t="str">
        <f>IF($G1955=R$3,1,"")</f>
        <v/>
      </c>
      <c r="S1955" t="str">
        <f>IF($G1955=S$3,1,"")</f>
        <v/>
      </c>
      <c r="T1955" t="str">
        <f>IF($G1955=T$3,1,"")</f>
        <v/>
      </c>
      <c r="U1955" t="str">
        <f>IF($G1955=U$3,1,"")</f>
        <v/>
      </c>
      <c r="V1955">
        <f>IF($G1955=V$3,1,"")</f>
        <v>1</v>
      </c>
      <c r="X1955">
        <f t="shared" si="137"/>
        <v>0</v>
      </c>
      <c r="Y1955">
        <v>2703</v>
      </c>
      <c r="Z1955">
        <f t="shared" si="135"/>
        <v>0</v>
      </c>
      <c r="AA1955">
        <f t="shared" si="136"/>
        <v>4197</v>
      </c>
      <c r="AB1955">
        <v>4197</v>
      </c>
      <c r="AC1955">
        <v>0</v>
      </c>
      <c r="AD1955">
        <v>0</v>
      </c>
      <c r="AE1955">
        <v>0</v>
      </c>
    </row>
    <row r="1956" spans="2:31">
      <c r="B1956">
        <v>2704</v>
      </c>
      <c r="C1956">
        <v>2</v>
      </c>
      <c r="D1956">
        <v>966</v>
      </c>
      <c r="E1956">
        <v>6</v>
      </c>
      <c r="F1956">
        <v>2</v>
      </c>
      <c r="G1956">
        <f t="shared" si="134"/>
        <v>5</v>
      </c>
      <c r="H1956" t="str">
        <f>IF($G1956=H$3,1,"")</f>
        <v/>
      </c>
      <c r="I1956" t="str">
        <f>IF($G1956=I$3,1,"")</f>
        <v/>
      </c>
      <c r="J1956" t="str">
        <f>IF($G1956=J$3,1,"")</f>
        <v/>
      </c>
      <c r="K1956" t="str">
        <f>IF($G1956=K$3,1,"")</f>
        <v/>
      </c>
      <c r="L1956">
        <f>IF($G1956=L$3,1,"")</f>
        <v>1</v>
      </c>
      <c r="M1956" t="str">
        <f>IF($G1956=M$3,1,"")</f>
        <v/>
      </c>
      <c r="N1956" t="str">
        <f>IF($G1956=N$3,1,"")</f>
        <v/>
      </c>
      <c r="O1956" t="str">
        <f>IF($G1956=O$3,1,"")</f>
        <v/>
      </c>
      <c r="P1956" t="str">
        <f>IF($G1956=P$3,1,"")</f>
        <v/>
      </c>
      <c r="Q1956" t="str">
        <f>IF($G1956=Q$3,1,"")</f>
        <v/>
      </c>
      <c r="R1956" t="str">
        <f>IF($G1956=R$3,1,"")</f>
        <v/>
      </c>
      <c r="S1956" t="str">
        <f>IF($G1956=S$3,1,"")</f>
        <v/>
      </c>
      <c r="T1956" t="str">
        <f>IF($G1956=T$3,1,"")</f>
        <v/>
      </c>
      <c r="U1956" t="str">
        <f>IF($G1956=U$3,1,"")</f>
        <v/>
      </c>
      <c r="V1956" t="str">
        <f>IF($G1956=V$3,1,"")</f>
        <v/>
      </c>
      <c r="X1956">
        <f t="shared" si="137"/>
        <v>0</v>
      </c>
      <c r="Y1956">
        <v>2704</v>
      </c>
      <c r="Z1956">
        <f t="shared" si="135"/>
        <v>0</v>
      </c>
      <c r="AA1956">
        <f t="shared" si="136"/>
        <v>966</v>
      </c>
      <c r="AB1956">
        <v>966</v>
      </c>
      <c r="AC1956">
        <v>0</v>
      </c>
      <c r="AD1956">
        <v>0</v>
      </c>
      <c r="AE1956">
        <v>0</v>
      </c>
    </row>
    <row r="1957" spans="2:31">
      <c r="B1957">
        <v>2705</v>
      </c>
      <c r="C1957">
        <v>2</v>
      </c>
      <c r="D1957">
        <v>1191</v>
      </c>
      <c r="E1957">
        <v>6</v>
      </c>
      <c r="F1957">
        <v>2</v>
      </c>
      <c r="G1957">
        <f t="shared" si="134"/>
        <v>6</v>
      </c>
      <c r="H1957" t="str">
        <f>IF($G1957=H$3,1,"")</f>
        <v/>
      </c>
      <c r="I1957" t="str">
        <f>IF($G1957=I$3,1,"")</f>
        <v/>
      </c>
      <c r="J1957" t="str">
        <f>IF($G1957=J$3,1,"")</f>
        <v/>
      </c>
      <c r="K1957" t="str">
        <f>IF($G1957=K$3,1,"")</f>
        <v/>
      </c>
      <c r="L1957" t="str">
        <f>IF($G1957=L$3,1,"")</f>
        <v/>
      </c>
      <c r="M1957">
        <f>IF($G1957=M$3,1,"")</f>
        <v>1</v>
      </c>
      <c r="N1957" t="str">
        <f>IF($G1957=N$3,1,"")</f>
        <v/>
      </c>
      <c r="O1957" t="str">
        <f>IF($G1957=O$3,1,"")</f>
        <v/>
      </c>
      <c r="P1957" t="str">
        <f>IF($G1957=P$3,1,"")</f>
        <v/>
      </c>
      <c r="Q1957" t="str">
        <f>IF($G1957=Q$3,1,"")</f>
        <v/>
      </c>
      <c r="R1957" t="str">
        <f>IF($G1957=R$3,1,"")</f>
        <v/>
      </c>
      <c r="S1957" t="str">
        <f>IF($G1957=S$3,1,"")</f>
        <v/>
      </c>
      <c r="T1957" t="str">
        <f>IF($G1957=T$3,1,"")</f>
        <v/>
      </c>
      <c r="U1957" t="str">
        <f>IF($G1957=U$3,1,"")</f>
        <v/>
      </c>
      <c r="V1957" t="str">
        <f>IF($G1957=V$3,1,"")</f>
        <v/>
      </c>
      <c r="X1957">
        <f t="shared" si="137"/>
        <v>0</v>
      </c>
      <c r="Y1957">
        <v>2705</v>
      </c>
      <c r="Z1957">
        <f t="shared" si="135"/>
        <v>0</v>
      </c>
      <c r="AA1957">
        <f t="shared" si="136"/>
        <v>1191</v>
      </c>
      <c r="AB1957">
        <v>1191</v>
      </c>
      <c r="AC1957">
        <v>0</v>
      </c>
      <c r="AD1957">
        <v>0</v>
      </c>
      <c r="AE1957">
        <v>0</v>
      </c>
    </row>
    <row r="1958" spans="2:31">
      <c r="B1958">
        <v>2706</v>
      </c>
      <c r="C1958">
        <v>2</v>
      </c>
      <c r="D1958">
        <v>807</v>
      </c>
      <c r="E1958">
        <v>6</v>
      </c>
      <c r="F1958">
        <v>2</v>
      </c>
      <c r="G1958">
        <f t="shared" si="134"/>
        <v>4</v>
      </c>
      <c r="H1958" t="str">
        <f>IF($G1958=H$3,1,"")</f>
        <v/>
      </c>
      <c r="I1958" t="str">
        <f>IF($G1958=I$3,1,"")</f>
        <v/>
      </c>
      <c r="J1958" t="str">
        <f>IF($G1958=J$3,1,"")</f>
        <v/>
      </c>
      <c r="K1958">
        <f>IF($G1958=K$3,1,"")</f>
        <v>1</v>
      </c>
      <c r="L1958" t="str">
        <f>IF($G1958=L$3,1,"")</f>
        <v/>
      </c>
      <c r="M1958" t="str">
        <f>IF($G1958=M$3,1,"")</f>
        <v/>
      </c>
      <c r="N1958" t="str">
        <f>IF($G1958=N$3,1,"")</f>
        <v/>
      </c>
      <c r="O1958" t="str">
        <f>IF($G1958=O$3,1,"")</f>
        <v/>
      </c>
      <c r="P1958" t="str">
        <f>IF($G1958=P$3,1,"")</f>
        <v/>
      </c>
      <c r="Q1958" t="str">
        <f>IF($G1958=Q$3,1,"")</f>
        <v/>
      </c>
      <c r="R1958" t="str">
        <f>IF($G1958=R$3,1,"")</f>
        <v/>
      </c>
      <c r="S1958" t="str">
        <f>IF($G1958=S$3,1,"")</f>
        <v/>
      </c>
      <c r="T1958" t="str">
        <f>IF($G1958=T$3,1,"")</f>
        <v/>
      </c>
      <c r="U1958" t="str">
        <f>IF($G1958=U$3,1,"")</f>
        <v/>
      </c>
      <c r="V1958" t="str">
        <f>IF($G1958=V$3,1,"")</f>
        <v/>
      </c>
      <c r="X1958">
        <f t="shared" si="137"/>
        <v>0</v>
      </c>
      <c r="Y1958">
        <v>2706</v>
      </c>
      <c r="Z1958">
        <f t="shared" si="135"/>
        <v>0</v>
      </c>
      <c r="AA1958">
        <f t="shared" si="136"/>
        <v>807</v>
      </c>
      <c r="AB1958">
        <v>807</v>
      </c>
      <c r="AC1958">
        <v>0</v>
      </c>
      <c r="AD1958">
        <v>0</v>
      </c>
      <c r="AE1958">
        <v>0</v>
      </c>
    </row>
    <row r="1959" spans="2:31">
      <c r="B1959">
        <v>2707</v>
      </c>
      <c r="C1959">
        <v>2</v>
      </c>
      <c r="D1959">
        <v>2193</v>
      </c>
      <c r="E1959">
        <v>9</v>
      </c>
      <c r="F1959">
        <v>3</v>
      </c>
      <c r="G1959">
        <f t="shared" si="134"/>
        <v>11</v>
      </c>
      <c r="H1959" t="str">
        <f>IF($G1959=H$3,1,"")</f>
        <v/>
      </c>
      <c r="I1959" t="str">
        <f>IF($G1959=I$3,1,"")</f>
        <v/>
      </c>
      <c r="J1959" t="str">
        <f>IF($G1959=J$3,1,"")</f>
        <v/>
      </c>
      <c r="K1959" t="str">
        <f>IF($G1959=K$3,1,"")</f>
        <v/>
      </c>
      <c r="L1959" t="str">
        <f>IF($G1959=L$3,1,"")</f>
        <v/>
      </c>
      <c r="M1959" t="str">
        <f>IF($G1959=M$3,1,"")</f>
        <v/>
      </c>
      <c r="N1959" t="str">
        <f>IF($G1959=N$3,1,"")</f>
        <v/>
      </c>
      <c r="O1959" t="str">
        <f>IF($G1959=O$3,1,"")</f>
        <v/>
      </c>
      <c r="P1959" t="str">
        <f>IF($G1959=P$3,1,"")</f>
        <v/>
      </c>
      <c r="Q1959" t="str">
        <f>IF($G1959=Q$3,1,"")</f>
        <v/>
      </c>
      <c r="R1959">
        <f>IF($G1959=R$3,1,"")</f>
        <v>1</v>
      </c>
      <c r="S1959" t="str">
        <f>IF($G1959=S$3,1,"")</f>
        <v/>
      </c>
      <c r="T1959" t="str">
        <f>IF($G1959=T$3,1,"")</f>
        <v/>
      </c>
      <c r="U1959" t="str">
        <f>IF($G1959=U$3,1,"")</f>
        <v/>
      </c>
      <c r="V1959" t="str">
        <f>IF($G1959=V$3,1,"")</f>
        <v/>
      </c>
      <c r="X1959">
        <f t="shared" si="137"/>
        <v>0</v>
      </c>
      <c r="Y1959">
        <v>2707</v>
      </c>
      <c r="Z1959">
        <f t="shared" si="135"/>
        <v>0</v>
      </c>
      <c r="AA1959">
        <f t="shared" si="136"/>
        <v>2193</v>
      </c>
      <c r="AB1959">
        <v>2193</v>
      </c>
      <c r="AC1959">
        <v>0</v>
      </c>
      <c r="AD1959">
        <v>0</v>
      </c>
      <c r="AE1959">
        <v>0</v>
      </c>
    </row>
    <row r="1960" spans="2:31">
      <c r="B1960">
        <v>2708</v>
      </c>
      <c r="C1960">
        <v>2</v>
      </c>
      <c r="D1960">
        <v>1113</v>
      </c>
      <c r="E1960">
        <v>6</v>
      </c>
      <c r="F1960">
        <v>2</v>
      </c>
      <c r="G1960">
        <f t="shared" si="134"/>
        <v>6</v>
      </c>
      <c r="H1960" t="str">
        <f>IF($G1960=H$3,1,"")</f>
        <v/>
      </c>
      <c r="I1960" t="str">
        <f>IF($G1960=I$3,1,"")</f>
        <v/>
      </c>
      <c r="J1960" t="str">
        <f>IF($G1960=J$3,1,"")</f>
        <v/>
      </c>
      <c r="K1960" t="str">
        <f>IF($G1960=K$3,1,"")</f>
        <v/>
      </c>
      <c r="L1960" t="str">
        <f>IF($G1960=L$3,1,"")</f>
        <v/>
      </c>
      <c r="M1960">
        <f>IF($G1960=M$3,1,"")</f>
        <v>1</v>
      </c>
      <c r="N1960" t="str">
        <f>IF($G1960=N$3,1,"")</f>
        <v/>
      </c>
      <c r="O1960" t="str">
        <f>IF($G1960=O$3,1,"")</f>
        <v/>
      </c>
      <c r="P1960" t="str">
        <f>IF($G1960=P$3,1,"")</f>
        <v/>
      </c>
      <c r="Q1960" t="str">
        <f>IF($G1960=Q$3,1,"")</f>
        <v/>
      </c>
      <c r="R1960" t="str">
        <f>IF($G1960=R$3,1,"")</f>
        <v/>
      </c>
      <c r="S1960" t="str">
        <f>IF($G1960=S$3,1,"")</f>
        <v/>
      </c>
      <c r="T1960" t="str">
        <f>IF($G1960=T$3,1,"")</f>
        <v/>
      </c>
      <c r="U1960" t="str">
        <f>IF($G1960=U$3,1,"")</f>
        <v/>
      </c>
      <c r="V1960" t="str">
        <f>IF($G1960=V$3,1,"")</f>
        <v/>
      </c>
      <c r="X1960">
        <f t="shared" si="137"/>
        <v>0</v>
      </c>
      <c r="Y1960">
        <v>2708</v>
      </c>
      <c r="Z1960">
        <f t="shared" si="135"/>
        <v>0</v>
      </c>
      <c r="AA1960">
        <f t="shared" si="136"/>
        <v>1113</v>
      </c>
      <c r="AB1960">
        <v>1113</v>
      </c>
      <c r="AC1960">
        <v>0</v>
      </c>
      <c r="AD1960">
        <v>0</v>
      </c>
      <c r="AE1960">
        <v>0</v>
      </c>
    </row>
    <row r="1961" spans="2:31">
      <c r="B1961">
        <v>2713</v>
      </c>
      <c r="C1961">
        <v>2</v>
      </c>
      <c r="D1961">
        <v>1149</v>
      </c>
      <c r="E1961">
        <v>6</v>
      </c>
      <c r="F1961">
        <v>2</v>
      </c>
      <c r="G1961">
        <f t="shared" si="134"/>
        <v>6</v>
      </c>
      <c r="H1961" t="str">
        <f>IF($G1961=H$3,1,"")</f>
        <v/>
      </c>
      <c r="I1961" t="str">
        <f>IF($G1961=I$3,1,"")</f>
        <v/>
      </c>
      <c r="J1961" t="str">
        <f>IF($G1961=J$3,1,"")</f>
        <v/>
      </c>
      <c r="K1961" t="str">
        <f>IF($G1961=K$3,1,"")</f>
        <v/>
      </c>
      <c r="L1961" t="str">
        <f>IF($G1961=L$3,1,"")</f>
        <v/>
      </c>
      <c r="M1961">
        <f>IF($G1961=M$3,1,"")</f>
        <v>1</v>
      </c>
      <c r="N1961" t="str">
        <f>IF($G1961=N$3,1,"")</f>
        <v/>
      </c>
      <c r="O1961" t="str">
        <f>IF($G1961=O$3,1,"")</f>
        <v/>
      </c>
      <c r="P1961" t="str">
        <f>IF($G1961=P$3,1,"")</f>
        <v/>
      </c>
      <c r="Q1961" t="str">
        <f>IF($G1961=Q$3,1,"")</f>
        <v/>
      </c>
      <c r="R1961" t="str">
        <f>IF($G1961=R$3,1,"")</f>
        <v/>
      </c>
      <c r="S1961" t="str">
        <f>IF($G1961=S$3,1,"")</f>
        <v/>
      </c>
      <c r="T1961" t="str">
        <f>IF($G1961=T$3,1,"")</f>
        <v/>
      </c>
      <c r="U1961" t="str">
        <f>IF($G1961=U$3,1,"")</f>
        <v/>
      </c>
      <c r="V1961" t="str">
        <f>IF($G1961=V$3,1,"")</f>
        <v/>
      </c>
      <c r="X1961">
        <f t="shared" si="137"/>
        <v>0</v>
      </c>
      <c r="Y1961">
        <v>2713</v>
      </c>
      <c r="Z1961">
        <f t="shared" si="135"/>
        <v>0</v>
      </c>
      <c r="AA1961">
        <f t="shared" si="136"/>
        <v>1149</v>
      </c>
      <c r="AB1961">
        <v>1149</v>
      </c>
      <c r="AC1961">
        <v>0</v>
      </c>
      <c r="AD1961">
        <v>0</v>
      </c>
      <c r="AE1961">
        <v>0</v>
      </c>
    </row>
    <row r="1962" spans="2:31">
      <c r="B1962">
        <v>2715</v>
      </c>
      <c r="C1962">
        <v>2</v>
      </c>
      <c r="D1962">
        <v>1302</v>
      </c>
      <c r="E1962">
        <v>6</v>
      </c>
      <c r="F1962">
        <v>2</v>
      </c>
      <c r="G1962">
        <f t="shared" si="134"/>
        <v>7</v>
      </c>
      <c r="H1962" t="str">
        <f>IF($G1962=H$3,1,"")</f>
        <v/>
      </c>
      <c r="I1962" t="str">
        <f>IF($G1962=I$3,1,"")</f>
        <v/>
      </c>
      <c r="J1962" t="str">
        <f>IF($G1962=J$3,1,"")</f>
        <v/>
      </c>
      <c r="K1962" t="str">
        <f>IF($G1962=K$3,1,"")</f>
        <v/>
      </c>
      <c r="L1962" t="str">
        <f>IF($G1962=L$3,1,"")</f>
        <v/>
      </c>
      <c r="M1962" t="str">
        <f>IF($G1962=M$3,1,"")</f>
        <v/>
      </c>
      <c r="N1962">
        <f>IF($G1962=N$3,1,"")</f>
        <v>1</v>
      </c>
      <c r="O1962" t="str">
        <f>IF($G1962=O$3,1,"")</f>
        <v/>
      </c>
      <c r="P1962" t="str">
        <f>IF($G1962=P$3,1,"")</f>
        <v/>
      </c>
      <c r="Q1962" t="str">
        <f>IF($G1962=Q$3,1,"")</f>
        <v/>
      </c>
      <c r="R1962" t="str">
        <f>IF($G1962=R$3,1,"")</f>
        <v/>
      </c>
      <c r="S1962" t="str">
        <f>IF($G1962=S$3,1,"")</f>
        <v/>
      </c>
      <c r="T1962" t="str">
        <f>IF($G1962=T$3,1,"")</f>
        <v/>
      </c>
      <c r="U1962" t="str">
        <f>IF($G1962=U$3,1,"")</f>
        <v/>
      </c>
      <c r="V1962" t="str">
        <f>IF($G1962=V$3,1,"")</f>
        <v/>
      </c>
      <c r="X1962">
        <f t="shared" si="137"/>
        <v>0</v>
      </c>
      <c r="Y1962">
        <v>2715</v>
      </c>
      <c r="Z1962">
        <f t="shared" si="135"/>
        <v>0</v>
      </c>
      <c r="AA1962">
        <f t="shared" si="136"/>
        <v>1302</v>
      </c>
      <c r="AB1962">
        <v>1302</v>
      </c>
      <c r="AC1962">
        <v>0</v>
      </c>
      <c r="AD1962">
        <v>0</v>
      </c>
      <c r="AE1962">
        <v>0</v>
      </c>
    </row>
    <row r="1963" spans="2:31">
      <c r="B1963">
        <v>2716</v>
      </c>
      <c r="C1963">
        <v>2</v>
      </c>
      <c r="D1963">
        <v>1776</v>
      </c>
      <c r="E1963">
        <v>9</v>
      </c>
      <c r="F1963">
        <v>3</v>
      </c>
      <c r="G1963">
        <f t="shared" si="134"/>
        <v>9</v>
      </c>
      <c r="H1963" t="str">
        <f>IF($G1963=H$3,1,"")</f>
        <v/>
      </c>
      <c r="I1963" t="str">
        <f>IF($G1963=I$3,1,"")</f>
        <v/>
      </c>
      <c r="J1963" t="str">
        <f>IF($G1963=J$3,1,"")</f>
        <v/>
      </c>
      <c r="K1963" t="str">
        <f>IF($G1963=K$3,1,"")</f>
        <v/>
      </c>
      <c r="L1963" t="str">
        <f>IF($G1963=L$3,1,"")</f>
        <v/>
      </c>
      <c r="M1963" t="str">
        <f>IF($G1963=M$3,1,"")</f>
        <v/>
      </c>
      <c r="N1963" t="str">
        <f>IF($G1963=N$3,1,"")</f>
        <v/>
      </c>
      <c r="O1963" t="str">
        <f>IF($G1963=O$3,1,"")</f>
        <v/>
      </c>
      <c r="P1963">
        <f>IF($G1963=P$3,1,"")</f>
        <v>1</v>
      </c>
      <c r="Q1963" t="str">
        <f>IF($G1963=Q$3,1,"")</f>
        <v/>
      </c>
      <c r="R1963" t="str">
        <f>IF($G1963=R$3,1,"")</f>
        <v/>
      </c>
      <c r="S1963" t="str">
        <f>IF($G1963=S$3,1,"")</f>
        <v/>
      </c>
      <c r="T1963" t="str">
        <f>IF($G1963=T$3,1,"")</f>
        <v/>
      </c>
      <c r="U1963" t="str">
        <f>IF($G1963=U$3,1,"")</f>
        <v/>
      </c>
      <c r="V1963" t="str">
        <f>IF($G1963=V$3,1,"")</f>
        <v/>
      </c>
      <c r="X1963">
        <f t="shared" si="137"/>
        <v>0</v>
      </c>
      <c r="Y1963">
        <v>2716</v>
      </c>
      <c r="Z1963">
        <f t="shared" si="135"/>
        <v>0</v>
      </c>
      <c r="AA1963">
        <f t="shared" si="136"/>
        <v>1776</v>
      </c>
      <c r="AB1963">
        <v>1776</v>
      </c>
      <c r="AC1963">
        <v>0</v>
      </c>
      <c r="AD1963">
        <v>0</v>
      </c>
      <c r="AE1963">
        <v>0</v>
      </c>
    </row>
    <row r="1964" spans="2:31">
      <c r="B1964">
        <v>2717</v>
      </c>
      <c r="C1964">
        <v>2</v>
      </c>
      <c r="D1964">
        <v>1950</v>
      </c>
      <c r="E1964">
        <v>9</v>
      </c>
      <c r="F1964">
        <v>3</v>
      </c>
      <c r="G1964">
        <f t="shared" si="134"/>
        <v>10</v>
      </c>
      <c r="H1964" t="str">
        <f>IF($G1964=H$3,1,"")</f>
        <v/>
      </c>
      <c r="I1964" t="str">
        <f>IF($G1964=I$3,1,"")</f>
        <v/>
      </c>
      <c r="J1964" t="str">
        <f>IF($G1964=J$3,1,"")</f>
        <v/>
      </c>
      <c r="K1964" t="str">
        <f>IF($G1964=K$3,1,"")</f>
        <v/>
      </c>
      <c r="L1964" t="str">
        <f>IF($G1964=L$3,1,"")</f>
        <v/>
      </c>
      <c r="M1964" t="str">
        <f>IF($G1964=M$3,1,"")</f>
        <v/>
      </c>
      <c r="N1964" t="str">
        <f>IF($G1964=N$3,1,"")</f>
        <v/>
      </c>
      <c r="O1964" t="str">
        <f>IF($G1964=O$3,1,"")</f>
        <v/>
      </c>
      <c r="P1964" t="str">
        <f>IF($G1964=P$3,1,"")</f>
        <v/>
      </c>
      <c r="Q1964">
        <f>IF($G1964=Q$3,1,"")</f>
        <v>1</v>
      </c>
      <c r="R1964" t="str">
        <f>IF($G1964=R$3,1,"")</f>
        <v/>
      </c>
      <c r="S1964" t="str">
        <f>IF($G1964=S$3,1,"")</f>
        <v/>
      </c>
      <c r="T1964" t="str">
        <f>IF($G1964=T$3,1,"")</f>
        <v/>
      </c>
      <c r="U1964" t="str">
        <f>IF($G1964=U$3,1,"")</f>
        <v/>
      </c>
      <c r="V1964" t="str">
        <f>IF($G1964=V$3,1,"")</f>
        <v/>
      </c>
      <c r="X1964">
        <f t="shared" si="137"/>
        <v>0</v>
      </c>
      <c r="Y1964">
        <v>2717</v>
      </c>
      <c r="Z1964">
        <f t="shared" si="135"/>
        <v>0</v>
      </c>
      <c r="AA1964">
        <f t="shared" si="136"/>
        <v>1950</v>
      </c>
      <c r="AB1964">
        <v>0</v>
      </c>
      <c r="AC1964">
        <v>1950</v>
      </c>
      <c r="AD1964">
        <v>0</v>
      </c>
      <c r="AE1964">
        <v>0</v>
      </c>
    </row>
    <row r="1965" spans="2:31">
      <c r="B1965">
        <v>2718</v>
      </c>
      <c r="C1965">
        <v>2</v>
      </c>
      <c r="D1965">
        <v>969</v>
      </c>
      <c r="E1965">
        <v>3</v>
      </c>
      <c r="F1965">
        <v>1</v>
      </c>
      <c r="G1965">
        <f t="shared" si="134"/>
        <v>5</v>
      </c>
      <c r="H1965" t="str">
        <f>IF($G1965=H$3,1,"")</f>
        <v/>
      </c>
      <c r="I1965" t="str">
        <f>IF($G1965=I$3,1,"")</f>
        <v/>
      </c>
      <c r="J1965" t="str">
        <f>IF($G1965=J$3,1,"")</f>
        <v/>
      </c>
      <c r="K1965" t="str">
        <f>IF($G1965=K$3,1,"")</f>
        <v/>
      </c>
      <c r="L1965">
        <f>IF($G1965=L$3,1,"")</f>
        <v>1</v>
      </c>
      <c r="M1965" t="str">
        <f>IF($G1965=M$3,1,"")</f>
        <v/>
      </c>
      <c r="N1965" t="str">
        <f>IF($G1965=N$3,1,"")</f>
        <v/>
      </c>
      <c r="O1965" t="str">
        <f>IF($G1965=O$3,1,"")</f>
        <v/>
      </c>
      <c r="P1965" t="str">
        <f>IF($G1965=P$3,1,"")</f>
        <v/>
      </c>
      <c r="Q1965" t="str">
        <f>IF($G1965=Q$3,1,"")</f>
        <v/>
      </c>
      <c r="R1965" t="str">
        <f>IF($G1965=R$3,1,"")</f>
        <v/>
      </c>
      <c r="S1965" t="str">
        <f>IF($G1965=S$3,1,"")</f>
        <v/>
      </c>
      <c r="T1965" t="str">
        <f>IF($G1965=T$3,1,"")</f>
        <v/>
      </c>
      <c r="U1965" t="str">
        <f>IF($G1965=U$3,1,"")</f>
        <v/>
      </c>
      <c r="V1965" t="str">
        <f>IF($G1965=V$3,1,"")</f>
        <v/>
      </c>
      <c r="X1965">
        <f t="shared" si="137"/>
        <v>0</v>
      </c>
      <c r="Y1965">
        <v>2718</v>
      </c>
      <c r="Z1965">
        <f t="shared" si="135"/>
        <v>0</v>
      </c>
      <c r="AA1965">
        <f t="shared" si="136"/>
        <v>969</v>
      </c>
      <c r="AB1965">
        <v>969</v>
      </c>
      <c r="AC1965">
        <v>0</v>
      </c>
      <c r="AD1965">
        <v>0</v>
      </c>
      <c r="AE1965">
        <v>0</v>
      </c>
    </row>
    <row r="1966" spans="2:31">
      <c r="B1966">
        <v>2719</v>
      </c>
      <c r="C1966">
        <v>2</v>
      </c>
      <c r="D1966">
        <v>2319</v>
      </c>
      <c r="E1966">
        <v>12</v>
      </c>
      <c r="F1966">
        <v>4</v>
      </c>
      <c r="G1966">
        <f t="shared" si="134"/>
        <v>12</v>
      </c>
      <c r="H1966" t="str">
        <f>IF($G1966=H$3,1,"")</f>
        <v/>
      </c>
      <c r="I1966" t="str">
        <f>IF($G1966=I$3,1,"")</f>
        <v/>
      </c>
      <c r="J1966" t="str">
        <f>IF($G1966=J$3,1,"")</f>
        <v/>
      </c>
      <c r="K1966" t="str">
        <f>IF($G1966=K$3,1,"")</f>
        <v/>
      </c>
      <c r="L1966" t="str">
        <f>IF($G1966=L$3,1,"")</f>
        <v/>
      </c>
      <c r="M1966" t="str">
        <f>IF($G1966=M$3,1,"")</f>
        <v/>
      </c>
      <c r="N1966" t="str">
        <f>IF($G1966=N$3,1,"")</f>
        <v/>
      </c>
      <c r="O1966" t="str">
        <f>IF($G1966=O$3,1,"")</f>
        <v/>
      </c>
      <c r="P1966" t="str">
        <f>IF($G1966=P$3,1,"")</f>
        <v/>
      </c>
      <c r="Q1966" t="str">
        <f>IF($G1966=Q$3,1,"")</f>
        <v/>
      </c>
      <c r="R1966" t="str">
        <f>IF($G1966=R$3,1,"")</f>
        <v/>
      </c>
      <c r="S1966">
        <f>IF($G1966=S$3,1,"")</f>
        <v>1</v>
      </c>
      <c r="T1966" t="str">
        <f>IF($G1966=T$3,1,"")</f>
        <v/>
      </c>
      <c r="U1966" t="str">
        <f>IF($G1966=U$3,1,"")</f>
        <v/>
      </c>
      <c r="V1966" t="str">
        <f>IF($G1966=V$3,1,"")</f>
        <v/>
      </c>
      <c r="X1966">
        <f t="shared" si="137"/>
        <v>0</v>
      </c>
      <c r="Y1966">
        <v>2719</v>
      </c>
      <c r="Z1966">
        <f t="shared" si="135"/>
        <v>0</v>
      </c>
      <c r="AA1966">
        <f t="shared" si="136"/>
        <v>2319</v>
      </c>
      <c r="AB1966">
        <v>2319</v>
      </c>
      <c r="AC1966">
        <v>0</v>
      </c>
      <c r="AD1966">
        <v>0</v>
      </c>
      <c r="AE1966">
        <v>0</v>
      </c>
    </row>
    <row r="1967" spans="2:31">
      <c r="B1967">
        <v>2721</v>
      </c>
      <c r="C1967">
        <v>2</v>
      </c>
      <c r="D1967">
        <v>1014</v>
      </c>
      <c r="E1967">
        <v>6</v>
      </c>
      <c r="F1967">
        <v>2</v>
      </c>
      <c r="G1967">
        <f t="shared" si="134"/>
        <v>5</v>
      </c>
      <c r="H1967" t="str">
        <f>IF($G1967=H$3,1,"")</f>
        <v/>
      </c>
      <c r="I1967" t="str">
        <f>IF($G1967=I$3,1,"")</f>
        <v/>
      </c>
      <c r="J1967" t="str">
        <f>IF($G1967=J$3,1,"")</f>
        <v/>
      </c>
      <c r="K1967" t="str">
        <f>IF($G1967=K$3,1,"")</f>
        <v/>
      </c>
      <c r="L1967">
        <f>IF($G1967=L$3,1,"")</f>
        <v>1</v>
      </c>
      <c r="M1967" t="str">
        <f>IF($G1967=M$3,1,"")</f>
        <v/>
      </c>
      <c r="N1967" t="str">
        <f>IF($G1967=N$3,1,"")</f>
        <v/>
      </c>
      <c r="O1967" t="str">
        <f>IF($G1967=O$3,1,"")</f>
        <v/>
      </c>
      <c r="P1967" t="str">
        <f>IF($G1967=P$3,1,"")</f>
        <v/>
      </c>
      <c r="Q1967" t="str">
        <f>IF($G1967=Q$3,1,"")</f>
        <v/>
      </c>
      <c r="R1967" t="str">
        <f>IF($G1967=R$3,1,"")</f>
        <v/>
      </c>
      <c r="S1967" t="str">
        <f>IF($G1967=S$3,1,"")</f>
        <v/>
      </c>
      <c r="T1967" t="str">
        <f>IF($G1967=T$3,1,"")</f>
        <v/>
      </c>
      <c r="U1967" t="str">
        <f>IF($G1967=U$3,1,"")</f>
        <v/>
      </c>
      <c r="V1967" t="str">
        <f>IF($G1967=V$3,1,"")</f>
        <v/>
      </c>
      <c r="X1967">
        <f t="shared" si="137"/>
        <v>0</v>
      </c>
      <c r="Y1967">
        <v>2721</v>
      </c>
      <c r="Z1967">
        <f t="shared" si="135"/>
        <v>0</v>
      </c>
      <c r="AA1967">
        <f t="shared" si="136"/>
        <v>1014</v>
      </c>
      <c r="AB1967">
        <v>1014</v>
      </c>
      <c r="AC1967">
        <v>0</v>
      </c>
      <c r="AD1967">
        <v>0</v>
      </c>
      <c r="AE1967">
        <v>0</v>
      </c>
    </row>
    <row r="1968" spans="2:31">
      <c r="B1968">
        <v>2723</v>
      </c>
      <c r="C1968">
        <v>2</v>
      </c>
      <c r="D1968">
        <v>1914</v>
      </c>
      <c r="E1968">
        <v>9</v>
      </c>
      <c r="F1968">
        <v>3</v>
      </c>
      <c r="G1968">
        <f t="shared" si="134"/>
        <v>10</v>
      </c>
      <c r="H1968" t="str">
        <f>IF($G1968=H$3,1,"")</f>
        <v/>
      </c>
      <c r="I1968" t="str">
        <f>IF($G1968=I$3,1,"")</f>
        <v/>
      </c>
      <c r="J1968" t="str">
        <f>IF($G1968=J$3,1,"")</f>
        <v/>
      </c>
      <c r="K1968" t="str">
        <f>IF($G1968=K$3,1,"")</f>
        <v/>
      </c>
      <c r="L1968" t="str">
        <f>IF($G1968=L$3,1,"")</f>
        <v/>
      </c>
      <c r="M1968" t="str">
        <f>IF($G1968=M$3,1,"")</f>
        <v/>
      </c>
      <c r="N1968" t="str">
        <f>IF($G1968=N$3,1,"")</f>
        <v/>
      </c>
      <c r="O1968" t="str">
        <f>IF($G1968=O$3,1,"")</f>
        <v/>
      </c>
      <c r="P1968" t="str">
        <f>IF($G1968=P$3,1,"")</f>
        <v/>
      </c>
      <c r="Q1968">
        <f>IF($G1968=Q$3,1,"")</f>
        <v>1</v>
      </c>
      <c r="R1968" t="str">
        <f>IF($G1968=R$3,1,"")</f>
        <v/>
      </c>
      <c r="S1968" t="str">
        <f>IF($G1968=S$3,1,"")</f>
        <v/>
      </c>
      <c r="T1968" t="str">
        <f>IF($G1968=T$3,1,"")</f>
        <v/>
      </c>
      <c r="U1968" t="str">
        <f>IF($G1968=U$3,1,"")</f>
        <v/>
      </c>
      <c r="V1968" t="str">
        <f>IF($G1968=V$3,1,"")</f>
        <v/>
      </c>
      <c r="X1968">
        <f t="shared" si="137"/>
        <v>0</v>
      </c>
      <c r="Y1968">
        <v>2723</v>
      </c>
      <c r="Z1968">
        <f t="shared" si="135"/>
        <v>0</v>
      </c>
      <c r="AA1968">
        <f t="shared" si="136"/>
        <v>1914</v>
      </c>
      <c r="AB1968">
        <v>1914</v>
      </c>
      <c r="AC1968">
        <v>0</v>
      </c>
      <c r="AD1968">
        <v>0</v>
      </c>
      <c r="AE1968">
        <v>0</v>
      </c>
    </row>
    <row r="1969" spans="2:31">
      <c r="B1969">
        <f>Y1969</f>
        <v>2724</v>
      </c>
      <c r="C1969">
        <v>2</v>
      </c>
      <c r="D1969">
        <v>0</v>
      </c>
      <c r="E1969">
        <v>3</v>
      </c>
      <c r="F1969">
        <v>0</v>
      </c>
      <c r="G1969">
        <f>MAX(1,MIN(15,CEILING(ABS(D1969-50)/200,1)))</f>
        <v>1</v>
      </c>
      <c r="H1969">
        <f>IF($G1969=H$3,1,"")</f>
        <v>1</v>
      </c>
      <c r="I1969" t="str">
        <f>IF($G1969=I$3,1,"")</f>
        <v/>
      </c>
      <c r="J1969" t="str">
        <f>IF($G1969=J$3,1,"")</f>
        <v/>
      </c>
      <c r="K1969" t="str">
        <f>IF($G1969=K$3,1,"")</f>
        <v/>
      </c>
      <c r="L1969" t="str">
        <f>IF($G1969=L$3,1,"")</f>
        <v/>
      </c>
      <c r="M1969" t="str">
        <f>IF($G1969=M$3,1,"")</f>
        <v/>
      </c>
      <c r="N1969" t="str">
        <f>IF($G1969=N$3,1,"")</f>
        <v/>
      </c>
      <c r="O1969" t="str">
        <f>IF($G1969=O$3,1,"")</f>
        <v/>
      </c>
      <c r="P1969" t="str">
        <f>IF($G1969=P$3,1,"")</f>
        <v/>
      </c>
      <c r="Q1969" t="str">
        <f>IF($G1969=Q$3,1,"")</f>
        <v/>
      </c>
      <c r="R1969" t="str">
        <f>IF($G1969=R$3,1,"")</f>
        <v/>
      </c>
      <c r="S1969" t="str">
        <f>IF($G1969=S$3,1,"")</f>
        <v/>
      </c>
      <c r="T1969" t="str">
        <f>IF($G1969=T$3,1,"")</f>
        <v/>
      </c>
      <c r="U1969" t="str">
        <f>IF($G1969=U$3,1,"")</f>
        <v/>
      </c>
      <c r="V1969" t="str">
        <f>IF($G1969=V$3,1,"")</f>
        <v/>
      </c>
      <c r="Y1969">
        <v>2724</v>
      </c>
      <c r="Z1969">
        <f t="shared" si="135"/>
        <v>0</v>
      </c>
      <c r="AA1969">
        <f t="shared" si="136"/>
        <v>0</v>
      </c>
      <c r="AB1969">
        <v>0</v>
      </c>
      <c r="AC1969">
        <v>0</v>
      </c>
      <c r="AD1969">
        <v>0</v>
      </c>
      <c r="AE1969">
        <v>0</v>
      </c>
    </row>
    <row r="1970" spans="2:31">
      <c r="B1970">
        <v>2725</v>
      </c>
      <c r="C1970">
        <v>2</v>
      </c>
      <c r="D1970">
        <v>969</v>
      </c>
      <c r="E1970">
        <v>6</v>
      </c>
      <c r="F1970">
        <v>2</v>
      </c>
      <c r="G1970">
        <f>MAX(1,MIN(15,CEILING((D1970-50)/200,1)))</f>
        <v>5</v>
      </c>
      <c r="H1970" t="str">
        <f>IF($G1970=H$3,1,"")</f>
        <v/>
      </c>
      <c r="I1970" t="str">
        <f>IF($G1970=I$3,1,"")</f>
        <v/>
      </c>
      <c r="J1970" t="str">
        <f>IF($G1970=J$3,1,"")</f>
        <v/>
      </c>
      <c r="K1970" t="str">
        <f>IF($G1970=K$3,1,"")</f>
        <v/>
      </c>
      <c r="L1970">
        <f>IF($G1970=L$3,1,"")</f>
        <v>1</v>
      </c>
      <c r="M1970" t="str">
        <f>IF($G1970=M$3,1,"")</f>
        <v/>
      </c>
      <c r="N1970" t="str">
        <f>IF($G1970=N$3,1,"")</f>
        <v/>
      </c>
      <c r="O1970" t="str">
        <f>IF($G1970=O$3,1,"")</f>
        <v/>
      </c>
      <c r="P1970" t="str">
        <f>IF($G1970=P$3,1,"")</f>
        <v/>
      </c>
      <c r="Q1970" t="str">
        <f>IF($G1970=Q$3,1,"")</f>
        <v/>
      </c>
      <c r="R1970" t="str">
        <f>IF($G1970=R$3,1,"")</f>
        <v/>
      </c>
      <c r="S1970" t="str">
        <f>IF($G1970=S$3,1,"")</f>
        <v/>
      </c>
      <c r="T1970" t="str">
        <f>IF($G1970=T$3,1,"")</f>
        <v/>
      </c>
      <c r="U1970" t="str">
        <f>IF($G1970=U$3,1,"")</f>
        <v/>
      </c>
      <c r="V1970" t="str">
        <f>IF($G1970=V$3,1,"")</f>
        <v/>
      </c>
      <c r="X1970">
        <f>Y1970-B1970</f>
        <v>0</v>
      </c>
      <c r="Y1970">
        <v>2725</v>
      </c>
      <c r="Z1970">
        <f t="shared" si="135"/>
        <v>0</v>
      </c>
      <c r="AA1970">
        <f t="shared" si="136"/>
        <v>969</v>
      </c>
      <c r="AB1970">
        <v>969</v>
      </c>
      <c r="AC1970">
        <v>0</v>
      </c>
      <c r="AD1970">
        <v>0</v>
      </c>
      <c r="AE1970">
        <v>0</v>
      </c>
    </row>
    <row r="1971" spans="2:31">
      <c r="B1971">
        <v>2726</v>
      </c>
      <c r="C1971">
        <v>2</v>
      </c>
      <c r="D1971">
        <v>939</v>
      </c>
      <c r="E1971">
        <v>6</v>
      </c>
      <c r="F1971">
        <v>2</v>
      </c>
      <c r="G1971">
        <f t="shared" ref="G1971:G2034" si="138">MAX(1,MIN(15,CEILING((D1971-50)/200,1)))</f>
        <v>5</v>
      </c>
      <c r="H1971" t="str">
        <f>IF($G1971=H$3,1,"")</f>
        <v/>
      </c>
      <c r="I1971" t="str">
        <f>IF($G1971=I$3,1,"")</f>
        <v/>
      </c>
      <c r="J1971" t="str">
        <f>IF($G1971=J$3,1,"")</f>
        <v/>
      </c>
      <c r="K1971" t="str">
        <f>IF($G1971=K$3,1,"")</f>
        <v/>
      </c>
      <c r="L1971">
        <f>IF($G1971=L$3,1,"")</f>
        <v>1</v>
      </c>
      <c r="M1971" t="str">
        <f>IF($G1971=M$3,1,"")</f>
        <v/>
      </c>
      <c r="N1971" t="str">
        <f>IF($G1971=N$3,1,"")</f>
        <v/>
      </c>
      <c r="O1971" t="str">
        <f>IF($G1971=O$3,1,"")</f>
        <v/>
      </c>
      <c r="P1971" t="str">
        <f>IF($G1971=P$3,1,"")</f>
        <v/>
      </c>
      <c r="Q1971" t="str">
        <f>IF($G1971=Q$3,1,"")</f>
        <v/>
      </c>
      <c r="R1971" t="str">
        <f>IF($G1971=R$3,1,"")</f>
        <v/>
      </c>
      <c r="S1971" t="str">
        <f>IF($G1971=S$3,1,"")</f>
        <v/>
      </c>
      <c r="T1971" t="str">
        <f>IF($G1971=T$3,1,"")</f>
        <v/>
      </c>
      <c r="U1971" t="str">
        <f>IF($G1971=U$3,1,"")</f>
        <v/>
      </c>
      <c r="V1971" t="str">
        <f>IF($G1971=V$3,1,"")</f>
        <v/>
      </c>
      <c r="X1971">
        <f t="shared" ref="X1971:X2034" si="139">Y1971-B1971</f>
        <v>0</v>
      </c>
      <c r="Y1971">
        <v>2726</v>
      </c>
      <c r="Z1971">
        <f t="shared" si="135"/>
        <v>0</v>
      </c>
      <c r="AA1971">
        <f t="shared" si="136"/>
        <v>939</v>
      </c>
      <c r="AB1971">
        <v>939</v>
      </c>
      <c r="AC1971">
        <v>0</v>
      </c>
      <c r="AD1971">
        <v>0</v>
      </c>
      <c r="AE1971">
        <v>0</v>
      </c>
    </row>
    <row r="1972" spans="2:31">
      <c r="B1972">
        <v>2727</v>
      </c>
      <c r="C1972">
        <v>2</v>
      </c>
      <c r="D1972">
        <v>906</v>
      </c>
      <c r="E1972">
        <v>6</v>
      </c>
      <c r="F1972">
        <v>2</v>
      </c>
      <c r="G1972">
        <f t="shared" si="138"/>
        <v>5</v>
      </c>
      <c r="H1972" t="str">
        <f>IF($G1972=H$3,1,"")</f>
        <v/>
      </c>
      <c r="I1972" t="str">
        <f>IF($G1972=I$3,1,"")</f>
        <v/>
      </c>
      <c r="J1972" t="str">
        <f>IF($G1972=J$3,1,"")</f>
        <v/>
      </c>
      <c r="K1972" t="str">
        <f>IF($G1972=K$3,1,"")</f>
        <v/>
      </c>
      <c r="L1972">
        <f>IF($G1972=L$3,1,"")</f>
        <v>1</v>
      </c>
      <c r="M1972" t="str">
        <f>IF($G1972=M$3,1,"")</f>
        <v/>
      </c>
      <c r="N1972" t="str">
        <f>IF($G1972=N$3,1,"")</f>
        <v/>
      </c>
      <c r="O1972" t="str">
        <f>IF($G1972=O$3,1,"")</f>
        <v/>
      </c>
      <c r="P1972" t="str">
        <f>IF($G1972=P$3,1,"")</f>
        <v/>
      </c>
      <c r="Q1972" t="str">
        <f>IF($G1972=Q$3,1,"")</f>
        <v/>
      </c>
      <c r="R1972" t="str">
        <f>IF($G1972=R$3,1,"")</f>
        <v/>
      </c>
      <c r="S1972" t="str">
        <f>IF($G1972=S$3,1,"")</f>
        <v/>
      </c>
      <c r="T1972" t="str">
        <f>IF($G1972=T$3,1,"")</f>
        <v/>
      </c>
      <c r="U1972" t="str">
        <f>IF($G1972=U$3,1,"")</f>
        <v/>
      </c>
      <c r="V1972" t="str">
        <f>IF($G1972=V$3,1,"")</f>
        <v/>
      </c>
      <c r="X1972">
        <f t="shared" si="139"/>
        <v>0</v>
      </c>
      <c r="Y1972">
        <v>2727</v>
      </c>
      <c r="Z1972">
        <f t="shared" si="135"/>
        <v>0</v>
      </c>
      <c r="AA1972">
        <f t="shared" si="136"/>
        <v>906</v>
      </c>
      <c r="AB1972">
        <v>906</v>
      </c>
      <c r="AC1972">
        <v>0</v>
      </c>
      <c r="AD1972">
        <v>0</v>
      </c>
      <c r="AE1972">
        <v>0</v>
      </c>
    </row>
    <row r="1973" spans="2:31">
      <c r="B1973">
        <v>2728</v>
      </c>
      <c r="C1973">
        <v>2</v>
      </c>
      <c r="D1973">
        <v>2385</v>
      </c>
      <c r="E1973">
        <v>9</v>
      </c>
      <c r="F1973">
        <v>2</v>
      </c>
      <c r="G1973">
        <f t="shared" si="138"/>
        <v>12</v>
      </c>
      <c r="H1973" t="str">
        <f>IF($G1973=H$3,1,"")</f>
        <v/>
      </c>
      <c r="I1973" t="str">
        <f>IF($G1973=I$3,1,"")</f>
        <v/>
      </c>
      <c r="J1973" t="str">
        <f>IF($G1973=J$3,1,"")</f>
        <v/>
      </c>
      <c r="K1973" t="str">
        <f>IF($G1973=K$3,1,"")</f>
        <v/>
      </c>
      <c r="L1973" t="str">
        <f>IF($G1973=L$3,1,"")</f>
        <v/>
      </c>
      <c r="M1973" t="str">
        <f>IF($G1973=M$3,1,"")</f>
        <v/>
      </c>
      <c r="N1973" t="str">
        <f>IF($G1973=N$3,1,"")</f>
        <v/>
      </c>
      <c r="O1973" t="str">
        <f>IF($G1973=O$3,1,"")</f>
        <v/>
      </c>
      <c r="P1973" t="str">
        <f>IF($G1973=P$3,1,"")</f>
        <v/>
      </c>
      <c r="Q1973" t="str">
        <f>IF($G1973=Q$3,1,"")</f>
        <v/>
      </c>
      <c r="R1973" t="str">
        <f>IF($G1973=R$3,1,"")</f>
        <v/>
      </c>
      <c r="S1973">
        <f>IF($G1973=S$3,1,"")</f>
        <v>1</v>
      </c>
      <c r="T1973" t="str">
        <f>IF($G1973=T$3,1,"")</f>
        <v/>
      </c>
      <c r="U1973" t="str">
        <f>IF($G1973=U$3,1,"")</f>
        <v/>
      </c>
      <c r="V1973" t="str">
        <f>IF($G1973=V$3,1,"")</f>
        <v/>
      </c>
      <c r="X1973">
        <f t="shared" si="139"/>
        <v>0</v>
      </c>
      <c r="Y1973">
        <v>2728</v>
      </c>
      <c r="Z1973">
        <f t="shared" si="135"/>
        <v>0</v>
      </c>
      <c r="AA1973">
        <f t="shared" si="136"/>
        <v>2385</v>
      </c>
      <c r="AB1973">
        <v>2385</v>
      </c>
      <c r="AC1973">
        <v>0</v>
      </c>
      <c r="AD1973">
        <v>0</v>
      </c>
      <c r="AE1973">
        <v>0</v>
      </c>
    </row>
    <row r="1974" spans="2:31">
      <c r="B1974">
        <v>2729</v>
      </c>
      <c r="C1974">
        <v>2</v>
      </c>
      <c r="D1974">
        <v>1611</v>
      </c>
      <c r="E1974">
        <v>6</v>
      </c>
      <c r="F1974">
        <v>2</v>
      </c>
      <c r="G1974">
        <f t="shared" si="138"/>
        <v>8</v>
      </c>
      <c r="H1974" t="str">
        <f>IF($G1974=H$3,1,"")</f>
        <v/>
      </c>
      <c r="I1974" t="str">
        <f>IF($G1974=I$3,1,"")</f>
        <v/>
      </c>
      <c r="J1974" t="str">
        <f>IF($G1974=J$3,1,"")</f>
        <v/>
      </c>
      <c r="K1974" t="str">
        <f>IF($G1974=K$3,1,"")</f>
        <v/>
      </c>
      <c r="L1974" t="str">
        <f>IF($G1974=L$3,1,"")</f>
        <v/>
      </c>
      <c r="M1974" t="str">
        <f>IF($G1974=M$3,1,"")</f>
        <v/>
      </c>
      <c r="N1974" t="str">
        <f>IF($G1974=N$3,1,"")</f>
        <v/>
      </c>
      <c r="O1974">
        <f>IF($G1974=O$3,1,"")</f>
        <v>1</v>
      </c>
      <c r="P1974" t="str">
        <f>IF($G1974=P$3,1,"")</f>
        <v/>
      </c>
      <c r="Q1974" t="str">
        <f>IF($G1974=Q$3,1,"")</f>
        <v/>
      </c>
      <c r="R1974" t="str">
        <f>IF($G1974=R$3,1,"")</f>
        <v/>
      </c>
      <c r="S1974" t="str">
        <f>IF($G1974=S$3,1,"")</f>
        <v/>
      </c>
      <c r="T1974" t="str">
        <f>IF($G1974=T$3,1,"")</f>
        <v/>
      </c>
      <c r="U1974" t="str">
        <f>IF($G1974=U$3,1,"")</f>
        <v/>
      </c>
      <c r="V1974" t="str">
        <f>IF($G1974=V$3,1,"")</f>
        <v/>
      </c>
      <c r="X1974">
        <f t="shared" si="139"/>
        <v>0</v>
      </c>
      <c r="Y1974">
        <v>2729</v>
      </c>
      <c r="Z1974">
        <f t="shared" si="135"/>
        <v>0</v>
      </c>
      <c r="AA1974">
        <f t="shared" si="136"/>
        <v>1611</v>
      </c>
      <c r="AB1974">
        <v>1611</v>
      </c>
      <c r="AC1974">
        <v>0</v>
      </c>
      <c r="AD1974">
        <v>0</v>
      </c>
      <c r="AE1974">
        <v>0</v>
      </c>
    </row>
    <row r="1975" spans="2:31">
      <c r="B1975">
        <v>2730</v>
      </c>
      <c r="C1975">
        <v>2</v>
      </c>
      <c r="D1975">
        <v>1278</v>
      </c>
      <c r="E1975">
        <v>6</v>
      </c>
      <c r="F1975">
        <v>2</v>
      </c>
      <c r="G1975">
        <f t="shared" si="138"/>
        <v>7</v>
      </c>
      <c r="H1975" t="str">
        <f>IF($G1975=H$3,1,"")</f>
        <v/>
      </c>
      <c r="I1975" t="str">
        <f>IF($G1975=I$3,1,"")</f>
        <v/>
      </c>
      <c r="J1975" t="str">
        <f>IF($G1975=J$3,1,"")</f>
        <v/>
      </c>
      <c r="K1975" t="str">
        <f>IF($G1975=K$3,1,"")</f>
        <v/>
      </c>
      <c r="L1975" t="str">
        <f>IF($G1975=L$3,1,"")</f>
        <v/>
      </c>
      <c r="M1975" t="str">
        <f>IF($G1975=M$3,1,"")</f>
        <v/>
      </c>
      <c r="N1975">
        <f>IF($G1975=N$3,1,"")</f>
        <v>1</v>
      </c>
      <c r="O1975" t="str">
        <f>IF($G1975=O$3,1,"")</f>
        <v/>
      </c>
      <c r="P1975" t="str">
        <f>IF($G1975=P$3,1,"")</f>
        <v/>
      </c>
      <c r="Q1975" t="str">
        <f>IF($G1975=Q$3,1,"")</f>
        <v/>
      </c>
      <c r="R1975" t="str">
        <f>IF($G1975=R$3,1,"")</f>
        <v/>
      </c>
      <c r="S1975" t="str">
        <f>IF($G1975=S$3,1,"")</f>
        <v/>
      </c>
      <c r="T1975" t="str">
        <f>IF($G1975=T$3,1,"")</f>
        <v/>
      </c>
      <c r="U1975" t="str">
        <f>IF($G1975=U$3,1,"")</f>
        <v/>
      </c>
      <c r="V1975" t="str">
        <f>IF($G1975=V$3,1,"")</f>
        <v/>
      </c>
      <c r="X1975">
        <f t="shared" si="139"/>
        <v>0</v>
      </c>
      <c r="Y1975">
        <v>2730</v>
      </c>
      <c r="Z1975">
        <f t="shared" si="135"/>
        <v>0</v>
      </c>
      <c r="AA1975">
        <f t="shared" si="136"/>
        <v>1278</v>
      </c>
      <c r="AB1975">
        <v>1278</v>
      </c>
      <c r="AC1975">
        <v>0</v>
      </c>
      <c r="AD1975">
        <v>0</v>
      </c>
      <c r="AE1975">
        <v>0</v>
      </c>
    </row>
    <row r="1976" spans="2:31">
      <c r="B1976">
        <v>2731</v>
      </c>
      <c r="C1976">
        <v>2</v>
      </c>
      <c r="D1976">
        <v>1905</v>
      </c>
      <c r="E1976">
        <v>12</v>
      </c>
      <c r="F1976">
        <v>4</v>
      </c>
      <c r="G1976">
        <f t="shared" si="138"/>
        <v>10</v>
      </c>
      <c r="H1976" t="str">
        <f>IF($G1976=H$3,1,"")</f>
        <v/>
      </c>
      <c r="I1976" t="str">
        <f>IF($G1976=I$3,1,"")</f>
        <v/>
      </c>
      <c r="J1976" t="str">
        <f>IF($G1976=J$3,1,"")</f>
        <v/>
      </c>
      <c r="K1976" t="str">
        <f>IF($G1976=K$3,1,"")</f>
        <v/>
      </c>
      <c r="L1976" t="str">
        <f>IF($G1976=L$3,1,"")</f>
        <v/>
      </c>
      <c r="M1976" t="str">
        <f>IF($G1976=M$3,1,"")</f>
        <v/>
      </c>
      <c r="N1976" t="str">
        <f>IF($G1976=N$3,1,"")</f>
        <v/>
      </c>
      <c r="O1976" t="str">
        <f>IF($G1976=O$3,1,"")</f>
        <v/>
      </c>
      <c r="P1976" t="str">
        <f>IF($G1976=P$3,1,"")</f>
        <v/>
      </c>
      <c r="Q1976">
        <f>IF($G1976=Q$3,1,"")</f>
        <v>1</v>
      </c>
      <c r="R1976" t="str">
        <f>IF($G1976=R$3,1,"")</f>
        <v/>
      </c>
      <c r="S1976" t="str">
        <f>IF($G1976=S$3,1,"")</f>
        <v/>
      </c>
      <c r="T1976" t="str">
        <f>IF($G1976=T$3,1,"")</f>
        <v/>
      </c>
      <c r="U1976" t="str">
        <f>IF($G1976=U$3,1,"")</f>
        <v/>
      </c>
      <c r="V1976" t="str">
        <f>IF($G1976=V$3,1,"")</f>
        <v/>
      </c>
      <c r="X1976">
        <f t="shared" si="139"/>
        <v>0</v>
      </c>
      <c r="Y1976">
        <v>2731</v>
      </c>
      <c r="Z1976">
        <f t="shared" si="135"/>
        <v>0</v>
      </c>
      <c r="AA1976">
        <f t="shared" si="136"/>
        <v>1905</v>
      </c>
      <c r="AB1976">
        <v>1905</v>
      </c>
      <c r="AC1976">
        <v>0</v>
      </c>
      <c r="AD1976">
        <v>0</v>
      </c>
      <c r="AE1976">
        <v>0</v>
      </c>
    </row>
    <row r="1977" spans="2:31">
      <c r="B1977">
        <v>2732</v>
      </c>
      <c r="C1977">
        <v>2</v>
      </c>
      <c r="D1977">
        <v>1089</v>
      </c>
      <c r="E1977">
        <v>6</v>
      </c>
      <c r="F1977">
        <v>2</v>
      </c>
      <c r="G1977">
        <f t="shared" si="138"/>
        <v>6</v>
      </c>
      <c r="H1977" t="str">
        <f>IF($G1977=H$3,1,"")</f>
        <v/>
      </c>
      <c r="I1977" t="str">
        <f>IF($G1977=I$3,1,"")</f>
        <v/>
      </c>
      <c r="J1977" t="str">
        <f>IF($G1977=J$3,1,"")</f>
        <v/>
      </c>
      <c r="K1977" t="str">
        <f>IF($G1977=K$3,1,"")</f>
        <v/>
      </c>
      <c r="L1977" t="str">
        <f>IF($G1977=L$3,1,"")</f>
        <v/>
      </c>
      <c r="M1977">
        <f>IF($G1977=M$3,1,"")</f>
        <v>1</v>
      </c>
      <c r="N1977" t="str">
        <f>IF($G1977=N$3,1,"")</f>
        <v/>
      </c>
      <c r="O1977" t="str">
        <f>IF($G1977=O$3,1,"")</f>
        <v/>
      </c>
      <c r="P1977" t="str">
        <f>IF($G1977=P$3,1,"")</f>
        <v/>
      </c>
      <c r="Q1977" t="str">
        <f>IF($G1977=Q$3,1,"")</f>
        <v/>
      </c>
      <c r="R1977" t="str">
        <f>IF($G1977=R$3,1,"")</f>
        <v/>
      </c>
      <c r="S1977" t="str">
        <f>IF($G1977=S$3,1,"")</f>
        <v/>
      </c>
      <c r="T1977" t="str">
        <f>IF($G1977=T$3,1,"")</f>
        <v/>
      </c>
      <c r="U1977" t="str">
        <f>IF($G1977=U$3,1,"")</f>
        <v/>
      </c>
      <c r="V1977" t="str">
        <f>IF($G1977=V$3,1,"")</f>
        <v/>
      </c>
      <c r="X1977">
        <f t="shared" si="139"/>
        <v>0</v>
      </c>
      <c r="Y1977">
        <v>2732</v>
      </c>
      <c r="Z1977">
        <f t="shared" si="135"/>
        <v>0</v>
      </c>
      <c r="AA1977">
        <f t="shared" si="136"/>
        <v>1089</v>
      </c>
      <c r="AB1977">
        <v>1089</v>
      </c>
      <c r="AC1977">
        <v>0</v>
      </c>
      <c r="AD1977">
        <v>0</v>
      </c>
      <c r="AE1977">
        <v>0</v>
      </c>
    </row>
    <row r="1978" spans="2:31">
      <c r="B1978">
        <v>2733</v>
      </c>
      <c r="C1978">
        <v>2</v>
      </c>
      <c r="D1978">
        <v>1434</v>
      </c>
      <c r="E1978">
        <v>9</v>
      </c>
      <c r="F1978">
        <v>3</v>
      </c>
      <c r="G1978">
        <f t="shared" si="138"/>
        <v>7</v>
      </c>
      <c r="H1978" t="str">
        <f>IF($G1978=H$3,1,"")</f>
        <v/>
      </c>
      <c r="I1978" t="str">
        <f>IF($G1978=I$3,1,"")</f>
        <v/>
      </c>
      <c r="J1978" t="str">
        <f>IF($G1978=J$3,1,"")</f>
        <v/>
      </c>
      <c r="K1978" t="str">
        <f>IF($G1978=K$3,1,"")</f>
        <v/>
      </c>
      <c r="L1978" t="str">
        <f>IF($G1978=L$3,1,"")</f>
        <v/>
      </c>
      <c r="M1978" t="str">
        <f>IF($G1978=M$3,1,"")</f>
        <v/>
      </c>
      <c r="N1978">
        <f>IF($G1978=N$3,1,"")</f>
        <v>1</v>
      </c>
      <c r="O1978" t="str">
        <f>IF($G1978=O$3,1,"")</f>
        <v/>
      </c>
      <c r="P1978" t="str">
        <f>IF($G1978=P$3,1,"")</f>
        <v/>
      </c>
      <c r="Q1978" t="str">
        <f>IF($G1978=Q$3,1,"")</f>
        <v/>
      </c>
      <c r="R1978" t="str">
        <f>IF($G1978=R$3,1,"")</f>
        <v/>
      </c>
      <c r="S1978" t="str">
        <f>IF($G1978=S$3,1,"")</f>
        <v/>
      </c>
      <c r="T1978" t="str">
        <f>IF($G1978=T$3,1,"")</f>
        <v/>
      </c>
      <c r="U1978" t="str">
        <f>IF($G1978=U$3,1,"")</f>
        <v/>
      </c>
      <c r="V1978" t="str">
        <f>IF($G1978=V$3,1,"")</f>
        <v/>
      </c>
      <c r="X1978">
        <f t="shared" si="139"/>
        <v>0</v>
      </c>
      <c r="Y1978">
        <v>2733</v>
      </c>
      <c r="Z1978">
        <f t="shared" si="135"/>
        <v>0</v>
      </c>
      <c r="AA1978">
        <f t="shared" si="136"/>
        <v>1434</v>
      </c>
      <c r="AB1978">
        <v>1434</v>
      </c>
      <c r="AC1978">
        <v>0</v>
      </c>
      <c r="AD1978">
        <v>0</v>
      </c>
      <c r="AE1978">
        <v>0</v>
      </c>
    </row>
    <row r="1979" spans="2:31">
      <c r="B1979">
        <v>2734</v>
      </c>
      <c r="C1979">
        <v>2</v>
      </c>
      <c r="D1979">
        <v>1065</v>
      </c>
      <c r="E1979">
        <v>6</v>
      </c>
      <c r="F1979">
        <v>2</v>
      </c>
      <c r="G1979">
        <f t="shared" si="138"/>
        <v>6</v>
      </c>
      <c r="H1979" t="str">
        <f>IF($G1979=H$3,1,"")</f>
        <v/>
      </c>
      <c r="I1979" t="str">
        <f>IF($G1979=I$3,1,"")</f>
        <v/>
      </c>
      <c r="J1979" t="str">
        <f>IF($G1979=J$3,1,"")</f>
        <v/>
      </c>
      <c r="K1979" t="str">
        <f>IF($G1979=K$3,1,"")</f>
        <v/>
      </c>
      <c r="L1979" t="str">
        <f>IF($G1979=L$3,1,"")</f>
        <v/>
      </c>
      <c r="M1979">
        <f>IF($G1979=M$3,1,"")</f>
        <v>1</v>
      </c>
      <c r="N1979" t="str">
        <f>IF($G1979=N$3,1,"")</f>
        <v/>
      </c>
      <c r="O1979" t="str">
        <f>IF($G1979=O$3,1,"")</f>
        <v/>
      </c>
      <c r="P1979" t="str">
        <f>IF($G1979=P$3,1,"")</f>
        <v/>
      </c>
      <c r="Q1979" t="str">
        <f>IF($G1979=Q$3,1,"")</f>
        <v/>
      </c>
      <c r="R1979" t="str">
        <f>IF($G1979=R$3,1,"")</f>
        <v/>
      </c>
      <c r="S1979" t="str">
        <f>IF($G1979=S$3,1,"")</f>
        <v/>
      </c>
      <c r="T1979" t="str">
        <f>IF($G1979=T$3,1,"")</f>
        <v/>
      </c>
      <c r="U1979" t="str">
        <f>IF($G1979=U$3,1,"")</f>
        <v/>
      </c>
      <c r="V1979" t="str">
        <f>IF($G1979=V$3,1,"")</f>
        <v/>
      </c>
      <c r="X1979">
        <f t="shared" si="139"/>
        <v>0</v>
      </c>
      <c r="Y1979">
        <v>2734</v>
      </c>
      <c r="Z1979">
        <f t="shared" si="135"/>
        <v>0</v>
      </c>
      <c r="AA1979">
        <f t="shared" si="136"/>
        <v>1065</v>
      </c>
      <c r="AB1979">
        <v>1065</v>
      </c>
      <c r="AC1979">
        <v>0</v>
      </c>
      <c r="AD1979">
        <v>0</v>
      </c>
      <c r="AE1979">
        <v>0</v>
      </c>
    </row>
    <row r="1980" spans="2:31">
      <c r="B1980">
        <v>2735</v>
      </c>
      <c r="C1980">
        <v>2</v>
      </c>
      <c r="D1980">
        <v>1572</v>
      </c>
      <c r="E1980">
        <v>9</v>
      </c>
      <c r="F1980">
        <v>3</v>
      </c>
      <c r="G1980">
        <f t="shared" si="138"/>
        <v>8</v>
      </c>
      <c r="H1980" t="str">
        <f>IF($G1980=H$3,1,"")</f>
        <v/>
      </c>
      <c r="I1980" t="str">
        <f>IF($G1980=I$3,1,"")</f>
        <v/>
      </c>
      <c r="J1980" t="str">
        <f>IF($G1980=J$3,1,"")</f>
        <v/>
      </c>
      <c r="K1980" t="str">
        <f>IF($G1980=K$3,1,"")</f>
        <v/>
      </c>
      <c r="L1980" t="str">
        <f>IF($G1980=L$3,1,"")</f>
        <v/>
      </c>
      <c r="M1980" t="str">
        <f>IF($G1980=M$3,1,"")</f>
        <v/>
      </c>
      <c r="N1980" t="str">
        <f>IF($G1980=N$3,1,"")</f>
        <v/>
      </c>
      <c r="O1980">
        <f>IF($G1980=O$3,1,"")</f>
        <v>1</v>
      </c>
      <c r="P1980" t="str">
        <f>IF($G1980=P$3,1,"")</f>
        <v/>
      </c>
      <c r="Q1980" t="str">
        <f>IF($G1980=Q$3,1,"")</f>
        <v/>
      </c>
      <c r="R1980" t="str">
        <f>IF($G1980=R$3,1,"")</f>
        <v/>
      </c>
      <c r="S1980" t="str">
        <f>IF($G1980=S$3,1,"")</f>
        <v/>
      </c>
      <c r="T1980" t="str">
        <f>IF($G1980=T$3,1,"")</f>
        <v/>
      </c>
      <c r="U1980" t="str">
        <f>IF($G1980=U$3,1,"")</f>
        <v/>
      </c>
      <c r="V1980" t="str">
        <f>IF($G1980=V$3,1,"")</f>
        <v/>
      </c>
      <c r="X1980">
        <f t="shared" si="139"/>
        <v>0</v>
      </c>
      <c r="Y1980">
        <v>2735</v>
      </c>
      <c r="Z1980">
        <f t="shared" si="135"/>
        <v>0</v>
      </c>
      <c r="AA1980">
        <f t="shared" si="136"/>
        <v>1572</v>
      </c>
      <c r="AB1980">
        <v>1572</v>
      </c>
      <c r="AC1980">
        <v>0</v>
      </c>
      <c r="AD1980">
        <v>0</v>
      </c>
      <c r="AE1980">
        <v>0</v>
      </c>
    </row>
    <row r="1981" spans="2:31">
      <c r="B1981">
        <v>2736</v>
      </c>
      <c r="C1981">
        <v>2</v>
      </c>
      <c r="D1981">
        <v>741</v>
      </c>
      <c r="E1981">
        <v>3</v>
      </c>
      <c r="F1981">
        <v>1</v>
      </c>
      <c r="G1981">
        <f t="shared" si="138"/>
        <v>4</v>
      </c>
      <c r="H1981" t="str">
        <f>IF($G1981=H$3,1,"")</f>
        <v/>
      </c>
      <c r="I1981" t="str">
        <f>IF($G1981=I$3,1,"")</f>
        <v/>
      </c>
      <c r="J1981" t="str">
        <f>IF($G1981=J$3,1,"")</f>
        <v/>
      </c>
      <c r="K1981">
        <f>IF($G1981=K$3,1,"")</f>
        <v>1</v>
      </c>
      <c r="L1981" t="str">
        <f>IF($G1981=L$3,1,"")</f>
        <v/>
      </c>
      <c r="M1981" t="str">
        <f>IF($G1981=M$3,1,"")</f>
        <v/>
      </c>
      <c r="N1981" t="str">
        <f>IF($G1981=N$3,1,"")</f>
        <v/>
      </c>
      <c r="O1981" t="str">
        <f>IF($G1981=O$3,1,"")</f>
        <v/>
      </c>
      <c r="P1981" t="str">
        <f>IF($G1981=P$3,1,"")</f>
        <v/>
      </c>
      <c r="Q1981" t="str">
        <f>IF($G1981=Q$3,1,"")</f>
        <v/>
      </c>
      <c r="R1981" t="str">
        <f>IF($G1981=R$3,1,"")</f>
        <v/>
      </c>
      <c r="S1981" t="str">
        <f>IF($G1981=S$3,1,"")</f>
        <v/>
      </c>
      <c r="T1981" t="str">
        <f>IF($G1981=T$3,1,"")</f>
        <v/>
      </c>
      <c r="U1981" t="str">
        <f>IF($G1981=U$3,1,"")</f>
        <v/>
      </c>
      <c r="V1981" t="str">
        <f>IF($G1981=V$3,1,"")</f>
        <v/>
      </c>
      <c r="X1981">
        <f t="shared" si="139"/>
        <v>0</v>
      </c>
      <c r="Y1981">
        <v>2736</v>
      </c>
      <c r="Z1981">
        <f t="shared" si="135"/>
        <v>0</v>
      </c>
      <c r="AA1981">
        <f t="shared" si="136"/>
        <v>741</v>
      </c>
      <c r="AB1981">
        <v>741</v>
      </c>
      <c r="AC1981">
        <v>0</v>
      </c>
      <c r="AD1981">
        <v>0</v>
      </c>
      <c r="AE1981">
        <v>0</v>
      </c>
    </row>
    <row r="1982" spans="2:31">
      <c r="B1982">
        <v>2737</v>
      </c>
      <c r="C1982">
        <v>2</v>
      </c>
      <c r="D1982">
        <v>870</v>
      </c>
      <c r="E1982">
        <v>6</v>
      </c>
      <c r="F1982">
        <v>2</v>
      </c>
      <c r="G1982">
        <f t="shared" si="138"/>
        <v>5</v>
      </c>
      <c r="H1982" t="str">
        <f>IF($G1982=H$3,1,"")</f>
        <v/>
      </c>
      <c r="I1982" t="str">
        <f>IF($G1982=I$3,1,"")</f>
        <v/>
      </c>
      <c r="J1982" t="str">
        <f>IF($G1982=J$3,1,"")</f>
        <v/>
      </c>
      <c r="K1982" t="str">
        <f>IF($G1982=K$3,1,"")</f>
        <v/>
      </c>
      <c r="L1982">
        <f>IF($G1982=L$3,1,"")</f>
        <v>1</v>
      </c>
      <c r="M1982" t="str">
        <f>IF($G1982=M$3,1,"")</f>
        <v/>
      </c>
      <c r="N1982" t="str">
        <f>IF($G1982=N$3,1,"")</f>
        <v/>
      </c>
      <c r="O1982" t="str">
        <f>IF($G1982=O$3,1,"")</f>
        <v/>
      </c>
      <c r="P1982" t="str">
        <f>IF($G1982=P$3,1,"")</f>
        <v/>
      </c>
      <c r="Q1982" t="str">
        <f>IF($G1982=Q$3,1,"")</f>
        <v/>
      </c>
      <c r="R1982" t="str">
        <f>IF($G1982=R$3,1,"")</f>
        <v/>
      </c>
      <c r="S1982" t="str">
        <f>IF($G1982=S$3,1,"")</f>
        <v/>
      </c>
      <c r="T1982" t="str">
        <f>IF($G1982=T$3,1,"")</f>
        <v/>
      </c>
      <c r="U1982" t="str">
        <f>IF($G1982=U$3,1,"")</f>
        <v/>
      </c>
      <c r="V1982" t="str">
        <f>IF($G1982=V$3,1,"")</f>
        <v/>
      </c>
      <c r="X1982">
        <f t="shared" si="139"/>
        <v>0</v>
      </c>
      <c r="Y1982">
        <v>2737</v>
      </c>
      <c r="Z1982">
        <f t="shared" si="135"/>
        <v>0</v>
      </c>
      <c r="AA1982">
        <f t="shared" si="136"/>
        <v>870</v>
      </c>
      <c r="AB1982">
        <v>870</v>
      </c>
      <c r="AC1982">
        <v>0</v>
      </c>
      <c r="AD1982">
        <v>0</v>
      </c>
      <c r="AE1982">
        <v>0</v>
      </c>
    </row>
    <row r="1983" spans="2:31">
      <c r="B1983">
        <v>2738</v>
      </c>
      <c r="C1983">
        <v>2</v>
      </c>
      <c r="D1983">
        <v>930</v>
      </c>
      <c r="E1983">
        <v>6</v>
      </c>
      <c r="F1983">
        <v>2</v>
      </c>
      <c r="G1983">
        <f t="shared" si="138"/>
        <v>5</v>
      </c>
      <c r="H1983" t="str">
        <f>IF($G1983=H$3,1,"")</f>
        <v/>
      </c>
      <c r="I1983" t="str">
        <f>IF($G1983=I$3,1,"")</f>
        <v/>
      </c>
      <c r="J1983" t="str">
        <f>IF($G1983=J$3,1,"")</f>
        <v/>
      </c>
      <c r="K1983" t="str">
        <f>IF($G1983=K$3,1,"")</f>
        <v/>
      </c>
      <c r="L1983">
        <f>IF($G1983=L$3,1,"")</f>
        <v>1</v>
      </c>
      <c r="M1983" t="str">
        <f>IF($G1983=M$3,1,"")</f>
        <v/>
      </c>
      <c r="N1983" t="str">
        <f>IF($G1983=N$3,1,"")</f>
        <v/>
      </c>
      <c r="O1983" t="str">
        <f>IF($G1983=O$3,1,"")</f>
        <v/>
      </c>
      <c r="P1983" t="str">
        <f>IF($G1983=P$3,1,"")</f>
        <v/>
      </c>
      <c r="Q1983" t="str">
        <f>IF($G1983=Q$3,1,"")</f>
        <v/>
      </c>
      <c r="R1983" t="str">
        <f>IF($G1983=R$3,1,"")</f>
        <v/>
      </c>
      <c r="S1983" t="str">
        <f>IF($G1983=S$3,1,"")</f>
        <v/>
      </c>
      <c r="T1983" t="str">
        <f>IF($G1983=T$3,1,"")</f>
        <v/>
      </c>
      <c r="U1983" t="str">
        <f>IF($G1983=U$3,1,"")</f>
        <v/>
      </c>
      <c r="V1983" t="str">
        <f>IF($G1983=V$3,1,"")</f>
        <v/>
      </c>
      <c r="X1983">
        <f t="shared" si="139"/>
        <v>0</v>
      </c>
      <c r="Y1983">
        <v>2738</v>
      </c>
      <c r="Z1983">
        <f t="shared" si="135"/>
        <v>0</v>
      </c>
      <c r="AA1983">
        <f t="shared" si="136"/>
        <v>930</v>
      </c>
      <c r="AB1983">
        <v>930</v>
      </c>
      <c r="AC1983">
        <v>0</v>
      </c>
      <c r="AD1983">
        <v>0</v>
      </c>
      <c r="AE1983">
        <v>0</v>
      </c>
    </row>
    <row r="1984" spans="2:31">
      <c r="B1984">
        <v>2739</v>
      </c>
      <c r="C1984">
        <v>2</v>
      </c>
      <c r="D1984">
        <v>2418</v>
      </c>
      <c r="E1984">
        <v>9</v>
      </c>
      <c r="F1984">
        <v>3</v>
      </c>
      <c r="G1984">
        <f t="shared" si="138"/>
        <v>12</v>
      </c>
      <c r="H1984" t="str">
        <f>IF($G1984=H$3,1,"")</f>
        <v/>
      </c>
      <c r="I1984" t="str">
        <f>IF($G1984=I$3,1,"")</f>
        <v/>
      </c>
      <c r="J1984" t="str">
        <f>IF($G1984=J$3,1,"")</f>
        <v/>
      </c>
      <c r="K1984" t="str">
        <f>IF($G1984=K$3,1,"")</f>
        <v/>
      </c>
      <c r="L1984" t="str">
        <f>IF($G1984=L$3,1,"")</f>
        <v/>
      </c>
      <c r="M1984" t="str">
        <f>IF($G1984=M$3,1,"")</f>
        <v/>
      </c>
      <c r="N1984" t="str">
        <f>IF($G1984=N$3,1,"")</f>
        <v/>
      </c>
      <c r="O1984" t="str">
        <f>IF($G1984=O$3,1,"")</f>
        <v/>
      </c>
      <c r="P1984" t="str">
        <f>IF($G1984=P$3,1,"")</f>
        <v/>
      </c>
      <c r="Q1984" t="str">
        <f>IF($G1984=Q$3,1,"")</f>
        <v/>
      </c>
      <c r="R1984" t="str">
        <f>IF($G1984=R$3,1,"")</f>
        <v/>
      </c>
      <c r="S1984">
        <f>IF($G1984=S$3,1,"")</f>
        <v>1</v>
      </c>
      <c r="T1984" t="str">
        <f>IF($G1984=T$3,1,"")</f>
        <v/>
      </c>
      <c r="U1984" t="str">
        <f>IF($G1984=U$3,1,"")</f>
        <v/>
      </c>
      <c r="V1984" t="str">
        <f>IF($G1984=V$3,1,"")</f>
        <v/>
      </c>
      <c r="X1984">
        <f t="shared" si="139"/>
        <v>0</v>
      </c>
      <c r="Y1984">
        <v>2739</v>
      </c>
      <c r="Z1984">
        <f t="shared" si="135"/>
        <v>0</v>
      </c>
      <c r="AA1984">
        <f t="shared" si="136"/>
        <v>2418</v>
      </c>
      <c r="AB1984">
        <v>2418</v>
      </c>
      <c r="AC1984">
        <v>0</v>
      </c>
      <c r="AD1984">
        <v>0</v>
      </c>
      <c r="AE1984">
        <v>0</v>
      </c>
    </row>
    <row r="1985" spans="2:31">
      <c r="B1985">
        <v>2740</v>
      </c>
      <c r="C1985">
        <v>2</v>
      </c>
      <c r="D1985">
        <v>1356</v>
      </c>
      <c r="E1985">
        <v>6</v>
      </c>
      <c r="F1985">
        <v>2</v>
      </c>
      <c r="G1985">
        <f t="shared" si="138"/>
        <v>7</v>
      </c>
      <c r="H1985" t="str">
        <f>IF($G1985=H$3,1,"")</f>
        <v/>
      </c>
      <c r="I1985" t="str">
        <f>IF($G1985=I$3,1,"")</f>
        <v/>
      </c>
      <c r="J1985" t="str">
        <f>IF($G1985=J$3,1,"")</f>
        <v/>
      </c>
      <c r="K1985" t="str">
        <f>IF($G1985=K$3,1,"")</f>
        <v/>
      </c>
      <c r="L1985" t="str">
        <f>IF($G1985=L$3,1,"")</f>
        <v/>
      </c>
      <c r="M1985" t="str">
        <f>IF($G1985=M$3,1,"")</f>
        <v/>
      </c>
      <c r="N1985">
        <f>IF($G1985=N$3,1,"")</f>
        <v>1</v>
      </c>
      <c r="O1985" t="str">
        <f>IF($G1985=O$3,1,"")</f>
        <v/>
      </c>
      <c r="P1985" t="str">
        <f>IF($G1985=P$3,1,"")</f>
        <v/>
      </c>
      <c r="Q1985" t="str">
        <f>IF($G1985=Q$3,1,"")</f>
        <v/>
      </c>
      <c r="R1985" t="str">
        <f>IF($G1985=R$3,1,"")</f>
        <v/>
      </c>
      <c r="S1985" t="str">
        <f>IF($G1985=S$3,1,"")</f>
        <v/>
      </c>
      <c r="T1985" t="str">
        <f>IF($G1985=T$3,1,"")</f>
        <v/>
      </c>
      <c r="U1985" t="str">
        <f>IF($G1985=U$3,1,"")</f>
        <v/>
      </c>
      <c r="V1985" t="str">
        <f>IF($G1985=V$3,1,"")</f>
        <v/>
      </c>
      <c r="X1985">
        <f t="shared" si="139"/>
        <v>0</v>
      </c>
      <c r="Y1985">
        <v>2740</v>
      </c>
      <c r="Z1985">
        <f t="shared" si="135"/>
        <v>0</v>
      </c>
      <c r="AA1985">
        <f t="shared" si="136"/>
        <v>1356</v>
      </c>
      <c r="AB1985">
        <v>1356</v>
      </c>
      <c r="AC1985">
        <v>0</v>
      </c>
      <c r="AD1985">
        <v>0</v>
      </c>
      <c r="AE1985">
        <v>0</v>
      </c>
    </row>
    <row r="1986" spans="2:31">
      <c r="B1986">
        <v>2742</v>
      </c>
      <c r="C1986">
        <v>2</v>
      </c>
      <c r="D1986">
        <v>1128</v>
      </c>
      <c r="E1986">
        <v>6</v>
      </c>
      <c r="F1986">
        <v>2</v>
      </c>
      <c r="G1986">
        <f t="shared" si="138"/>
        <v>6</v>
      </c>
      <c r="H1986" t="str">
        <f>IF($G1986=H$3,1,"")</f>
        <v/>
      </c>
      <c r="I1986" t="str">
        <f>IF($G1986=I$3,1,"")</f>
        <v/>
      </c>
      <c r="J1986" t="str">
        <f>IF($G1986=J$3,1,"")</f>
        <v/>
      </c>
      <c r="K1986" t="str">
        <f>IF($G1986=K$3,1,"")</f>
        <v/>
      </c>
      <c r="L1986" t="str">
        <f>IF($G1986=L$3,1,"")</f>
        <v/>
      </c>
      <c r="M1986">
        <f>IF($G1986=M$3,1,"")</f>
        <v>1</v>
      </c>
      <c r="N1986" t="str">
        <f>IF($G1986=N$3,1,"")</f>
        <v/>
      </c>
      <c r="O1986" t="str">
        <f>IF($G1986=O$3,1,"")</f>
        <v/>
      </c>
      <c r="P1986" t="str">
        <f>IF($G1986=P$3,1,"")</f>
        <v/>
      </c>
      <c r="Q1986" t="str">
        <f>IF($G1986=Q$3,1,"")</f>
        <v/>
      </c>
      <c r="R1986" t="str">
        <f>IF($G1986=R$3,1,"")</f>
        <v/>
      </c>
      <c r="S1986" t="str">
        <f>IF($G1986=S$3,1,"")</f>
        <v/>
      </c>
      <c r="T1986" t="str">
        <f>IF($G1986=T$3,1,"")</f>
        <v/>
      </c>
      <c r="U1986" t="str">
        <f>IF($G1986=U$3,1,"")</f>
        <v/>
      </c>
      <c r="V1986" t="str">
        <f>IF($G1986=V$3,1,"")</f>
        <v/>
      </c>
      <c r="X1986">
        <f t="shared" si="139"/>
        <v>0</v>
      </c>
      <c r="Y1986">
        <v>2742</v>
      </c>
      <c r="Z1986">
        <f t="shared" si="135"/>
        <v>0</v>
      </c>
      <c r="AA1986">
        <f t="shared" si="136"/>
        <v>1128</v>
      </c>
      <c r="AB1986">
        <v>1128</v>
      </c>
      <c r="AC1986">
        <v>0</v>
      </c>
      <c r="AD1986">
        <v>0</v>
      </c>
      <c r="AE1986">
        <v>0</v>
      </c>
    </row>
    <row r="1987" spans="2:31">
      <c r="B1987">
        <v>2743</v>
      </c>
      <c r="C1987">
        <v>2</v>
      </c>
      <c r="D1987">
        <v>1713</v>
      </c>
      <c r="E1987">
        <v>9</v>
      </c>
      <c r="F1987">
        <v>3</v>
      </c>
      <c r="G1987">
        <f t="shared" si="138"/>
        <v>9</v>
      </c>
      <c r="H1987" t="str">
        <f>IF($G1987=H$3,1,"")</f>
        <v/>
      </c>
      <c r="I1987" t="str">
        <f>IF($G1987=I$3,1,"")</f>
        <v/>
      </c>
      <c r="J1987" t="str">
        <f>IF($G1987=J$3,1,"")</f>
        <v/>
      </c>
      <c r="K1987" t="str">
        <f>IF($G1987=K$3,1,"")</f>
        <v/>
      </c>
      <c r="L1987" t="str">
        <f>IF($G1987=L$3,1,"")</f>
        <v/>
      </c>
      <c r="M1987" t="str">
        <f>IF($G1987=M$3,1,"")</f>
        <v/>
      </c>
      <c r="N1987" t="str">
        <f>IF($G1987=N$3,1,"")</f>
        <v/>
      </c>
      <c r="O1987" t="str">
        <f>IF($G1987=O$3,1,"")</f>
        <v/>
      </c>
      <c r="P1987">
        <f>IF($G1987=P$3,1,"")</f>
        <v>1</v>
      </c>
      <c r="Q1987" t="str">
        <f>IF($G1987=Q$3,1,"")</f>
        <v/>
      </c>
      <c r="R1987" t="str">
        <f>IF($G1987=R$3,1,"")</f>
        <v/>
      </c>
      <c r="S1987" t="str">
        <f>IF($G1987=S$3,1,"")</f>
        <v/>
      </c>
      <c r="T1987" t="str">
        <f>IF($G1987=T$3,1,"")</f>
        <v/>
      </c>
      <c r="U1987" t="str">
        <f>IF($G1987=U$3,1,"")</f>
        <v/>
      </c>
      <c r="V1987" t="str">
        <f>IF($G1987=V$3,1,"")</f>
        <v/>
      </c>
      <c r="X1987">
        <f t="shared" si="139"/>
        <v>0</v>
      </c>
      <c r="Y1987">
        <v>2743</v>
      </c>
      <c r="Z1987">
        <f t="shared" si="135"/>
        <v>0</v>
      </c>
      <c r="AA1987">
        <f t="shared" si="136"/>
        <v>1713</v>
      </c>
      <c r="AB1987">
        <v>1713</v>
      </c>
      <c r="AC1987">
        <v>0</v>
      </c>
      <c r="AD1987">
        <v>0</v>
      </c>
      <c r="AE1987">
        <v>0</v>
      </c>
    </row>
    <row r="1988" spans="2:31">
      <c r="B1988">
        <v>2747</v>
      </c>
      <c r="C1988">
        <v>2</v>
      </c>
      <c r="D1988">
        <v>2562</v>
      </c>
      <c r="E1988">
        <v>6</v>
      </c>
      <c r="F1988">
        <v>2</v>
      </c>
      <c r="G1988">
        <f t="shared" si="138"/>
        <v>13</v>
      </c>
      <c r="H1988" t="str">
        <f>IF($G1988=H$3,1,"")</f>
        <v/>
      </c>
      <c r="I1988" t="str">
        <f>IF($G1988=I$3,1,"")</f>
        <v/>
      </c>
      <c r="J1988" t="str">
        <f>IF($G1988=J$3,1,"")</f>
        <v/>
      </c>
      <c r="K1988" t="str">
        <f>IF($G1988=K$3,1,"")</f>
        <v/>
      </c>
      <c r="L1988" t="str">
        <f>IF($G1988=L$3,1,"")</f>
        <v/>
      </c>
      <c r="M1988" t="str">
        <f>IF($G1988=M$3,1,"")</f>
        <v/>
      </c>
      <c r="N1988" t="str">
        <f>IF($G1988=N$3,1,"")</f>
        <v/>
      </c>
      <c r="O1988" t="str">
        <f>IF($G1988=O$3,1,"")</f>
        <v/>
      </c>
      <c r="P1988" t="str">
        <f>IF($G1988=P$3,1,"")</f>
        <v/>
      </c>
      <c r="Q1988" t="str">
        <f>IF($G1988=Q$3,1,"")</f>
        <v/>
      </c>
      <c r="R1988" t="str">
        <f>IF($G1988=R$3,1,"")</f>
        <v/>
      </c>
      <c r="S1988" t="str">
        <f>IF($G1988=S$3,1,"")</f>
        <v/>
      </c>
      <c r="T1988">
        <f>IF($G1988=T$3,1,"")</f>
        <v>1</v>
      </c>
      <c r="U1988" t="str">
        <f>IF($G1988=U$3,1,"")</f>
        <v/>
      </c>
      <c r="V1988" t="str">
        <f>IF($G1988=V$3,1,"")</f>
        <v/>
      </c>
      <c r="X1988">
        <f t="shared" si="139"/>
        <v>0</v>
      </c>
      <c r="Y1988">
        <v>2747</v>
      </c>
      <c r="Z1988">
        <f t="shared" si="135"/>
        <v>0</v>
      </c>
      <c r="AA1988">
        <f t="shared" si="136"/>
        <v>2562</v>
      </c>
      <c r="AB1988">
        <v>2562</v>
      </c>
      <c r="AC1988">
        <v>0</v>
      </c>
      <c r="AD1988">
        <v>0</v>
      </c>
      <c r="AE1988">
        <v>0</v>
      </c>
    </row>
    <row r="1989" spans="2:31">
      <c r="B1989">
        <v>2748</v>
      </c>
      <c r="C1989">
        <v>2</v>
      </c>
      <c r="D1989">
        <v>2340</v>
      </c>
      <c r="E1989">
        <v>12</v>
      </c>
      <c r="F1989">
        <v>4</v>
      </c>
      <c r="G1989">
        <f t="shared" si="138"/>
        <v>12</v>
      </c>
      <c r="H1989" t="str">
        <f>IF($G1989=H$3,1,"")</f>
        <v/>
      </c>
      <c r="I1989" t="str">
        <f>IF($G1989=I$3,1,"")</f>
        <v/>
      </c>
      <c r="J1989" t="str">
        <f>IF($G1989=J$3,1,"")</f>
        <v/>
      </c>
      <c r="K1989" t="str">
        <f>IF($G1989=K$3,1,"")</f>
        <v/>
      </c>
      <c r="L1989" t="str">
        <f>IF($G1989=L$3,1,"")</f>
        <v/>
      </c>
      <c r="M1989" t="str">
        <f>IF($G1989=M$3,1,"")</f>
        <v/>
      </c>
      <c r="N1989" t="str">
        <f>IF($G1989=N$3,1,"")</f>
        <v/>
      </c>
      <c r="O1989" t="str">
        <f>IF($G1989=O$3,1,"")</f>
        <v/>
      </c>
      <c r="P1989" t="str">
        <f>IF($G1989=P$3,1,"")</f>
        <v/>
      </c>
      <c r="Q1989" t="str">
        <f>IF($G1989=Q$3,1,"")</f>
        <v/>
      </c>
      <c r="R1989" t="str">
        <f>IF($G1989=R$3,1,"")</f>
        <v/>
      </c>
      <c r="S1989">
        <f>IF($G1989=S$3,1,"")</f>
        <v>1</v>
      </c>
      <c r="T1989" t="str">
        <f>IF($G1989=T$3,1,"")</f>
        <v/>
      </c>
      <c r="U1989" t="str">
        <f>IF($G1989=U$3,1,"")</f>
        <v/>
      </c>
      <c r="V1989" t="str">
        <f>IF($G1989=V$3,1,"")</f>
        <v/>
      </c>
      <c r="X1989">
        <f t="shared" si="139"/>
        <v>0</v>
      </c>
      <c r="Y1989">
        <v>2748</v>
      </c>
      <c r="Z1989">
        <f t="shared" si="135"/>
        <v>0</v>
      </c>
      <c r="AA1989">
        <f t="shared" si="136"/>
        <v>2340</v>
      </c>
      <c r="AB1989">
        <v>2340</v>
      </c>
      <c r="AC1989">
        <v>0</v>
      </c>
      <c r="AD1989">
        <v>0</v>
      </c>
      <c r="AE1989">
        <v>0</v>
      </c>
    </row>
    <row r="1990" spans="2:31">
      <c r="B1990">
        <v>2749</v>
      </c>
      <c r="C1990">
        <v>2</v>
      </c>
      <c r="D1990">
        <v>3066</v>
      </c>
      <c r="E1990">
        <v>6</v>
      </c>
      <c r="F1990">
        <v>2</v>
      </c>
      <c r="G1990">
        <f t="shared" si="138"/>
        <v>15</v>
      </c>
      <c r="H1990" t="str">
        <f>IF($G1990=H$3,1,"")</f>
        <v/>
      </c>
      <c r="I1990" t="str">
        <f>IF($G1990=I$3,1,"")</f>
        <v/>
      </c>
      <c r="J1990" t="str">
        <f>IF($G1990=J$3,1,"")</f>
        <v/>
      </c>
      <c r="K1990" t="str">
        <f>IF($G1990=K$3,1,"")</f>
        <v/>
      </c>
      <c r="L1990" t="str">
        <f>IF($G1990=L$3,1,"")</f>
        <v/>
      </c>
      <c r="M1990" t="str">
        <f>IF($G1990=M$3,1,"")</f>
        <v/>
      </c>
      <c r="N1990" t="str">
        <f>IF($G1990=N$3,1,"")</f>
        <v/>
      </c>
      <c r="O1990" t="str">
        <f>IF($G1990=O$3,1,"")</f>
        <v/>
      </c>
      <c r="P1990" t="str">
        <f>IF($G1990=P$3,1,"")</f>
        <v/>
      </c>
      <c r="Q1990" t="str">
        <f>IF($G1990=Q$3,1,"")</f>
        <v/>
      </c>
      <c r="R1990" t="str">
        <f>IF($G1990=R$3,1,"")</f>
        <v/>
      </c>
      <c r="S1990" t="str">
        <f>IF($G1990=S$3,1,"")</f>
        <v/>
      </c>
      <c r="T1990" t="str">
        <f>IF($G1990=T$3,1,"")</f>
        <v/>
      </c>
      <c r="U1990" t="str">
        <f>IF($G1990=U$3,1,"")</f>
        <v/>
      </c>
      <c r="V1990">
        <f>IF($G1990=V$3,1,"")</f>
        <v>1</v>
      </c>
      <c r="X1990">
        <f t="shared" si="139"/>
        <v>0</v>
      </c>
      <c r="Y1990">
        <v>2749</v>
      </c>
      <c r="Z1990">
        <f t="shared" ref="Z1990:Z2053" si="140">AA1990-D1990</f>
        <v>0</v>
      </c>
      <c r="AA1990">
        <f t="shared" ref="AA1990:AA2053" si="141">SUM(AB1990:AE1990)</f>
        <v>3066</v>
      </c>
      <c r="AB1990">
        <v>3066</v>
      </c>
      <c r="AC1990">
        <v>0</v>
      </c>
      <c r="AD1990">
        <v>0</v>
      </c>
      <c r="AE1990">
        <v>0</v>
      </c>
    </row>
    <row r="1991" spans="2:31">
      <c r="B1991">
        <v>2750</v>
      </c>
      <c r="C1991">
        <v>2</v>
      </c>
      <c r="D1991">
        <v>2193</v>
      </c>
      <c r="E1991">
        <v>3</v>
      </c>
      <c r="F1991">
        <v>1</v>
      </c>
      <c r="G1991">
        <f t="shared" si="138"/>
        <v>11</v>
      </c>
      <c r="H1991" t="str">
        <f>IF($G1991=H$3,1,"")</f>
        <v/>
      </c>
      <c r="I1991" t="str">
        <f>IF($G1991=I$3,1,"")</f>
        <v/>
      </c>
      <c r="J1991" t="str">
        <f>IF($G1991=J$3,1,"")</f>
        <v/>
      </c>
      <c r="K1991" t="str">
        <f>IF($G1991=K$3,1,"")</f>
        <v/>
      </c>
      <c r="L1991" t="str">
        <f>IF($G1991=L$3,1,"")</f>
        <v/>
      </c>
      <c r="M1991" t="str">
        <f>IF($G1991=M$3,1,"")</f>
        <v/>
      </c>
      <c r="N1991" t="str">
        <f>IF($G1991=N$3,1,"")</f>
        <v/>
      </c>
      <c r="O1991" t="str">
        <f>IF($G1991=O$3,1,"")</f>
        <v/>
      </c>
      <c r="P1991" t="str">
        <f>IF($G1991=P$3,1,"")</f>
        <v/>
      </c>
      <c r="Q1991" t="str">
        <f>IF($G1991=Q$3,1,"")</f>
        <v/>
      </c>
      <c r="R1991">
        <f>IF($G1991=R$3,1,"")</f>
        <v>1</v>
      </c>
      <c r="S1991" t="str">
        <f>IF($G1991=S$3,1,"")</f>
        <v/>
      </c>
      <c r="T1991" t="str">
        <f>IF($G1991=T$3,1,"")</f>
        <v/>
      </c>
      <c r="U1991" t="str">
        <f>IF($G1991=U$3,1,"")</f>
        <v/>
      </c>
      <c r="V1991" t="str">
        <f>IF($G1991=V$3,1,"")</f>
        <v/>
      </c>
      <c r="X1991">
        <f t="shared" si="139"/>
        <v>0</v>
      </c>
      <c r="Y1991">
        <v>2750</v>
      </c>
      <c r="Z1991">
        <f t="shared" si="140"/>
        <v>0</v>
      </c>
      <c r="AA1991">
        <f t="shared" si="141"/>
        <v>2193</v>
      </c>
      <c r="AB1991">
        <v>2193</v>
      </c>
      <c r="AC1991">
        <v>0</v>
      </c>
      <c r="AD1991">
        <v>0</v>
      </c>
      <c r="AE1991">
        <v>0</v>
      </c>
    </row>
    <row r="1992" spans="2:31">
      <c r="B1992">
        <v>2752</v>
      </c>
      <c r="C1992">
        <v>2</v>
      </c>
      <c r="D1992">
        <v>2175</v>
      </c>
      <c r="E1992">
        <v>12</v>
      </c>
      <c r="F1992">
        <v>4</v>
      </c>
      <c r="G1992">
        <f t="shared" si="138"/>
        <v>11</v>
      </c>
      <c r="H1992" t="str">
        <f>IF($G1992=H$3,1,"")</f>
        <v/>
      </c>
      <c r="I1992" t="str">
        <f>IF($G1992=I$3,1,"")</f>
        <v/>
      </c>
      <c r="J1992" t="str">
        <f>IF($G1992=J$3,1,"")</f>
        <v/>
      </c>
      <c r="K1992" t="str">
        <f>IF($G1992=K$3,1,"")</f>
        <v/>
      </c>
      <c r="L1992" t="str">
        <f>IF($G1992=L$3,1,"")</f>
        <v/>
      </c>
      <c r="M1992" t="str">
        <f>IF($G1992=M$3,1,"")</f>
        <v/>
      </c>
      <c r="N1992" t="str">
        <f>IF($G1992=N$3,1,"")</f>
        <v/>
      </c>
      <c r="O1992" t="str">
        <f>IF($G1992=O$3,1,"")</f>
        <v/>
      </c>
      <c r="P1992" t="str">
        <f>IF($G1992=P$3,1,"")</f>
        <v/>
      </c>
      <c r="Q1992" t="str">
        <f>IF($G1992=Q$3,1,"")</f>
        <v/>
      </c>
      <c r="R1992">
        <f>IF($G1992=R$3,1,"")</f>
        <v>1</v>
      </c>
      <c r="S1992" t="str">
        <f>IF($G1992=S$3,1,"")</f>
        <v/>
      </c>
      <c r="T1992" t="str">
        <f>IF($G1992=T$3,1,"")</f>
        <v/>
      </c>
      <c r="U1992" t="str">
        <f>IF($G1992=U$3,1,"")</f>
        <v/>
      </c>
      <c r="V1992" t="str">
        <f>IF($G1992=V$3,1,"")</f>
        <v/>
      </c>
      <c r="X1992">
        <f t="shared" si="139"/>
        <v>0</v>
      </c>
      <c r="Y1992">
        <v>2752</v>
      </c>
      <c r="Z1992">
        <f t="shared" si="140"/>
        <v>0</v>
      </c>
      <c r="AA1992">
        <f t="shared" si="141"/>
        <v>2175</v>
      </c>
      <c r="AB1992">
        <v>2175</v>
      </c>
      <c r="AC1992">
        <v>0</v>
      </c>
      <c r="AD1992">
        <v>0</v>
      </c>
      <c r="AE1992">
        <v>0</v>
      </c>
    </row>
    <row r="1993" spans="2:31">
      <c r="B1993">
        <v>2753</v>
      </c>
      <c r="C1993">
        <v>2</v>
      </c>
      <c r="D1993">
        <v>2262</v>
      </c>
      <c r="E1993">
        <v>6</v>
      </c>
      <c r="F1993">
        <v>2</v>
      </c>
      <c r="G1993">
        <f t="shared" si="138"/>
        <v>12</v>
      </c>
      <c r="H1993" t="str">
        <f>IF($G1993=H$3,1,"")</f>
        <v/>
      </c>
      <c r="I1993" t="str">
        <f>IF($G1993=I$3,1,"")</f>
        <v/>
      </c>
      <c r="J1993" t="str">
        <f>IF($G1993=J$3,1,"")</f>
        <v/>
      </c>
      <c r="K1993" t="str">
        <f>IF($G1993=K$3,1,"")</f>
        <v/>
      </c>
      <c r="L1993" t="str">
        <f>IF($G1993=L$3,1,"")</f>
        <v/>
      </c>
      <c r="M1993" t="str">
        <f>IF($G1993=M$3,1,"")</f>
        <v/>
      </c>
      <c r="N1993" t="str">
        <f>IF($G1993=N$3,1,"")</f>
        <v/>
      </c>
      <c r="O1993" t="str">
        <f>IF($G1993=O$3,1,"")</f>
        <v/>
      </c>
      <c r="P1993" t="str">
        <f>IF($G1993=P$3,1,"")</f>
        <v/>
      </c>
      <c r="Q1993" t="str">
        <f>IF($G1993=Q$3,1,"")</f>
        <v/>
      </c>
      <c r="R1993" t="str">
        <f>IF($G1993=R$3,1,"")</f>
        <v/>
      </c>
      <c r="S1993">
        <f>IF($G1993=S$3,1,"")</f>
        <v>1</v>
      </c>
      <c r="T1993" t="str">
        <f>IF($G1993=T$3,1,"")</f>
        <v/>
      </c>
      <c r="U1993" t="str">
        <f>IF($G1993=U$3,1,"")</f>
        <v/>
      </c>
      <c r="V1993" t="str">
        <f>IF($G1993=V$3,1,"")</f>
        <v/>
      </c>
      <c r="X1993">
        <f t="shared" si="139"/>
        <v>0</v>
      </c>
      <c r="Y1993">
        <v>2753</v>
      </c>
      <c r="Z1993">
        <f t="shared" si="140"/>
        <v>0</v>
      </c>
      <c r="AA1993">
        <f t="shared" si="141"/>
        <v>2262</v>
      </c>
      <c r="AB1993">
        <v>2262</v>
      </c>
      <c r="AC1993">
        <v>0</v>
      </c>
      <c r="AD1993">
        <v>0</v>
      </c>
      <c r="AE1993">
        <v>0</v>
      </c>
    </row>
    <row r="1994" spans="2:31">
      <c r="B1994">
        <v>2755</v>
      </c>
      <c r="C1994">
        <v>2</v>
      </c>
      <c r="D1994">
        <v>1773</v>
      </c>
      <c r="E1994">
        <v>9</v>
      </c>
      <c r="F1994">
        <v>3</v>
      </c>
      <c r="G1994">
        <f t="shared" si="138"/>
        <v>9</v>
      </c>
      <c r="H1994" t="str">
        <f>IF($G1994=H$3,1,"")</f>
        <v/>
      </c>
      <c r="I1994" t="str">
        <f>IF($G1994=I$3,1,"")</f>
        <v/>
      </c>
      <c r="J1994" t="str">
        <f>IF($G1994=J$3,1,"")</f>
        <v/>
      </c>
      <c r="K1994" t="str">
        <f>IF($G1994=K$3,1,"")</f>
        <v/>
      </c>
      <c r="L1994" t="str">
        <f>IF($G1994=L$3,1,"")</f>
        <v/>
      </c>
      <c r="M1994" t="str">
        <f>IF($G1994=M$3,1,"")</f>
        <v/>
      </c>
      <c r="N1994" t="str">
        <f>IF($G1994=N$3,1,"")</f>
        <v/>
      </c>
      <c r="O1994" t="str">
        <f>IF($G1994=O$3,1,"")</f>
        <v/>
      </c>
      <c r="P1994">
        <f>IF($G1994=P$3,1,"")</f>
        <v>1</v>
      </c>
      <c r="Q1994" t="str">
        <f>IF($G1994=Q$3,1,"")</f>
        <v/>
      </c>
      <c r="R1994" t="str">
        <f>IF($G1994=R$3,1,"")</f>
        <v/>
      </c>
      <c r="S1994" t="str">
        <f>IF($G1994=S$3,1,"")</f>
        <v/>
      </c>
      <c r="T1994" t="str">
        <f>IF($G1994=T$3,1,"")</f>
        <v/>
      </c>
      <c r="U1994" t="str">
        <f>IF($G1994=U$3,1,"")</f>
        <v/>
      </c>
      <c r="V1994" t="str">
        <f>IF($G1994=V$3,1,"")</f>
        <v/>
      </c>
      <c r="X1994">
        <f t="shared" si="139"/>
        <v>0</v>
      </c>
      <c r="Y1994">
        <v>2755</v>
      </c>
      <c r="Z1994">
        <f t="shared" si="140"/>
        <v>0</v>
      </c>
      <c r="AA1994">
        <f t="shared" si="141"/>
        <v>1773</v>
      </c>
      <c r="AB1994">
        <v>1773</v>
      </c>
      <c r="AC1994">
        <v>0</v>
      </c>
      <c r="AD1994">
        <v>0</v>
      </c>
      <c r="AE1994">
        <v>0</v>
      </c>
    </row>
    <row r="1995" spans="2:31">
      <c r="B1995">
        <v>2758</v>
      </c>
      <c r="C1995">
        <v>2</v>
      </c>
      <c r="D1995">
        <v>2877</v>
      </c>
      <c r="E1995">
        <v>12</v>
      </c>
      <c r="F1995">
        <v>4</v>
      </c>
      <c r="G1995">
        <f t="shared" si="138"/>
        <v>15</v>
      </c>
      <c r="H1995" t="str">
        <f>IF($G1995=H$3,1,"")</f>
        <v/>
      </c>
      <c r="I1995" t="str">
        <f>IF($G1995=I$3,1,"")</f>
        <v/>
      </c>
      <c r="J1995" t="str">
        <f>IF($G1995=J$3,1,"")</f>
        <v/>
      </c>
      <c r="K1995" t="str">
        <f>IF($G1995=K$3,1,"")</f>
        <v/>
      </c>
      <c r="L1995" t="str">
        <f>IF($G1995=L$3,1,"")</f>
        <v/>
      </c>
      <c r="M1995" t="str">
        <f>IF($G1995=M$3,1,"")</f>
        <v/>
      </c>
      <c r="N1995" t="str">
        <f>IF($G1995=N$3,1,"")</f>
        <v/>
      </c>
      <c r="O1995" t="str">
        <f>IF($G1995=O$3,1,"")</f>
        <v/>
      </c>
      <c r="P1995" t="str">
        <f>IF($G1995=P$3,1,"")</f>
        <v/>
      </c>
      <c r="Q1995" t="str">
        <f>IF($G1995=Q$3,1,"")</f>
        <v/>
      </c>
      <c r="R1995" t="str">
        <f>IF($G1995=R$3,1,"")</f>
        <v/>
      </c>
      <c r="S1995" t="str">
        <f>IF($G1995=S$3,1,"")</f>
        <v/>
      </c>
      <c r="T1995" t="str">
        <f>IF($G1995=T$3,1,"")</f>
        <v/>
      </c>
      <c r="U1995" t="str">
        <f>IF($G1995=U$3,1,"")</f>
        <v/>
      </c>
      <c r="V1995">
        <f>IF($G1995=V$3,1,"")</f>
        <v>1</v>
      </c>
      <c r="X1995">
        <f t="shared" si="139"/>
        <v>0</v>
      </c>
      <c r="Y1995">
        <v>2758</v>
      </c>
      <c r="Z1995">
        <f t="shared" si="140"/>
        <v>0</v>
      </c>
      <c r="AA1995">
        <f t="shared" si="141"/>
        <v>2877</v>
      </c>
      <c r="AB1995">
        <v>2877</v>
      </c>
      <c r="AC1995">
        <v>0</v>
      </c>
      <c r="AD1995">
        <v>0</v>
      </c>
      <c r="AE1995">
        <v>0</v>
      </c>
    </row>
    <row r="1996" spans="2:31">
      <c r="B1996">
        <v>2763</v>
      </c>
      <c r="C1996">
        <v>2</v>
      </c>
      <c r="D1996">
        <v>1750</v>
      </c>
      <c r="E1996">
        <v>6</v>
      </c>
      <c r="F1996">
        <v>2</v>
      </c>
      <c r="G1996">
        <f t="shared" si="138"/>
        <v>9</v>
      </c>
      <c r="H1996" t="str">
        <f>IF($G1996=H$3,1,"")</f>
        <v/>
      </c>
      <c r="I1996" t="str">
        <f>IF($G1996=I$3,1,"")</f>
        <v/>
      </c>
      <c r="J1996" t="str">
        <f>IF($G1996=J$3,1,"")</f>
        <v/>
      </c>
      <c r="K1996" t="str">
        <f>IF($G1996=K$3,1,"")</f>
        <v/>
      </c>
      <c r="L1996" t="str">
        <f>IF($G1996=L$3,1,"")</f>
        <v/>
      </c>
      <c r="M1996" t="str">
        <f>IF($G1996=M$3,1,"")</f>
        <v/>
      </c>
      <c r="N1996" t="str">
        <f>IF($G1996=N$3,1,"")</f>
        <v/>
      </c>
      <c r="O1996" t="str">
        <f>IF($G1996=O$3,1,"")</f>
        <v/>
      </c>
      <c r="P1996">
        <f>IF($G1996=P$3,1,"")</f>
        <v>1</v>
      </c>
      <c r="Q1996" t="str">
        <f>IF($G1996=Q$3,1,"")</f>
        <v/>
      </c>
      <c r="R1996" t="str">
        <f>IF($G1996=R$3,1,"")</f>
        <v/>
      </c>
      <c r="S1996" t="str">
        <f>IF($G1996=S$3,1,"")</f>
        <v/>
      </c>
      <c r="T1996" t="str">
        <f>IF($G1996=T$3,1,"")</f>
        <v/>
      </c>
      <c r="U1996" t="str">
        <f>IF($G1996=U$3,1,"")</f>
        <v/>
      </c>
      <c r="V1996" t="str">
        <f>IF($G1996=V$3,1,"")</f>
        <v/>
      </c>
      <c r="X1996">
        <f t="shared" si="139"/>
        <v>0</v>
      </c>
      <c r="Y1996">
        <v>2763</v>
      </c>
      <c r="Z1996">
        <f t="shared" si="140"/>
        <v>0</v>
      </c>
      <c r="AA1996">
        <f t="shared" si="141"/>
        <v>1750</v>
      </c>
      <c r="AB1996">
        <v>0</v>
      </c>
      <c r="AC1996">
        <v>1750</v>
      </c>
      <c r="AD1996">
        <v>0</v>
      </c>
      <c r="AE1996">
        <v>0</v>
      </c>
    </row>
    <row r="1997" spans="2:31">
      <c r="B1997">
        <v>2769</v>
      </c>
      <c r="C1997">
        <v>2</v>
      </c>
      <c r="D1997">
        <v>1416</v>
      </c>
      <c r="E1997">
        <v>6</v>
      </c>
      <c r="F1997">
        <v>2</v>
      </c>
      <c r="G1997">
        <f t="shared" si="138"/>
        <v>7</v>
      </c>
      <c r="H1997" t="str">
        <f>IF($G1997=H$3,1,"")</f>
        <v/>
      </c>
      <c r="I1997" t="str">
        <f>IF($G1997=I$3,1,"")</f>
        <v/>
      </c>
      <c r="J1997" t="str">
        <f>IF($G1997=J$3,1,"")</f>
        <v/>
      </c>
      <c r="K1997" t="str">
        <f>IF($G1997=K$3,1,"")</f>
        <v/>
      </c>
      <c r="L1997" t="str">
        <f>IF($G1997=L$3,1,"")</f>
        <v/>
      </c>
      <c r="M1997" t="str">
        <f>IF($G1997=M$3,1,"")</f>
        <v/>
      </c>
      <c r="N1997">
        <f>IF($G1997=N$3,1,"")</f>
        <v>1</v>
      </c>
      <c r="O1997" t="str">
        <f>IF($G1997=O$3,1,"")</f>
        <v/>
      </c>
      <c r="P1997" t="str">
        <f>IF($G1997=P$3,1,"")</f>
        <v/>
      </c>
      <c r="Q1997" t="str">
        <f>IF($G1997=Q$3,1,"")</f>
        <v/>
      </c>
      <c r="R1997" t="str">
        <f>IF($G1997=R$3,1,"")</f>
        <v/>
      </c>
      <c r="S1997" t="str">
        <f>IF($G1997=S$3,1,"")</f>
        <v/>
      </c>
      <c r="T1997" t="str">
        <f>IF($G1997=T$3,1,"")</f>
        <v/>
      </c>
      <c r="U1997" t="str">
        <f>IF($G1997=U$3,1,"")</f>
        <v/>
      </c>
      <c r="V1997" t="str">
        <f>IF($G1997=V$3,1,"")</f>
        <v/>
      </c>
      <c r="X1997">
        <f t="shared" si="139"/>
        <v>0</v>
      </c>
      <c r="Y1997">
        <v>2769</v>
      </c>
      <c r="Z1997">
        <f t="shared" si="140"/>
        <v>0</v>
      </c>
      <c r="AA1997">
        <f t="shared" si="141"/>
        <v>1416</v>
      </c>
      <c r="AB1997">
        <v>1416</v>
      </c>
      <c r="AC1997">
        <v>0</v>
      </c>
      <c r="AD1997">
        <v>0</v>
      </c>
      <c r="AE1997">
        <v>0</v>
      </c>
    </row>
    <row r="1998" spans="2:31">
      <c r="B1998">
        <v>2771</v>
      </c>
      <c r="C1998">
        <v>2</v>
      </c>
      <c r="D1998">
        <v>1350</v>
      </c>
      <c r="E1998">
        <v>3</v>
      </c>
      <c r="F1998">
        <v>1</v>
      </c>
      <c r="G1998">
        <f t="shared" si="138"/>
        <v>7</v>
      </c>
      <c r="H1998" t="str">
        <f>IF($G1998=H$3,1,"")</f>
        <v/>
      </c>
      <c r="I1998" t="str">
        <f>IF($G1998=I$3,1,"")</f>
        <v/>
      </c>
      <c r="J1998" t="str">
        <f>IF($G1998=J$3,1,"")</f>
        <v/>
      </c>
      <c r="K1998" t="str">
        <f>IF($G1998=K$3,1,"")</f>
        <v/>
      </c>
      <c r="L1998" t="str">
        <f>IF($G1998=L$3,1,"")</f>
        <v/>
      </c>
      <c r="M1998" t="str">
        <f>IF($G1998=M$3,1,"")</f>
        <v/>
      </c>
      <c r="N1998">
        <f>IF($G1998=N$3,1,"")</f>
        <v>1</v>
      </c>
      <c r="O1998" t="str">
        <f>IF($G1998=O$3,1,"")</f>
        <v/>
      </c>
      <c r="P1998" t="str">
        <f>IF($G1998=P$3,1,"")</f>
        <v/>
      </c>
      <c r="Q1998" t="str">
        <f>IF($G1998=Q$3,1,"")</f>
        <v/>
      </c>
      <c r="R1998" t="str">
        <f>IF($G1998=R$3,1,"")</f>
        <v/>
      </c>
      <c r="S1998" t="str">
        <f>IF($G1998=S$3,1,"")</f>
        <v/>
      </c>
      <c r="T1998" t="str">
        <f>IF($G1998=T$3,1,"")</f>
        <v/>
      </c>
      <c r="U1998" t="str">
        <f>IF($G1998=U$3,1,"")</f>
        <v/>
      </c>
      <c r="V1998" t="str">
        <f>IF($G1998=V$3,1,"")</f>
        <v/>
      </c>
      <c r="X1998">
        <f t="shared" si="139"/>
        <v>0</v>
      </c>
      <c r="Y1998">
        <v>2771</v>
      </c>
      <c r="Z1998">
        <f t="shared" si="140"/>
        <v>0</v>
      </c>
      <c r="AA1998">
        <f t="shared" si="141"/>
        <v>1350</v>
      </c>
      <c r="AB1998">
        <v>1350</v>
      </c>
      <c r="AC1998">
        <v>0</v>
      </c>
      <c r="AD1998">
        <v>0</v>
      </c>
      <c r="AE1998">
        <v>0</v>
      </c>
    </row>
    <row r="1999" spans="2:31">
      <c r="B1999">
        <v>2777</v>
      </c>
      <c r="C1999">
        <v>2</v>
      </c>
      <c r="D1999">
        <v>2421</v>
      </c>
      <c r="E1999">
        <v>18</v>
      </c>
      <c r="F1999">
        <v>1</v>
      </c>
      <c r="G1999">
        <f t="shared" si="138"/>
        <v>12</v>
      </c>
      <c r="H1999" t="str">
        <f>IF($G1999=H$3,1,"")</f>
        <v/>
      </c>
      <c r="I1999" t="str">
        <f>IF($G1999=I$3,1,"")</f>
        <v/>
      </c>
      <c r="J1999" t="str">
        <f>IF($G1999=J$3,1,"")</f>
        <v/>
      </c>
      <c r="K1999" t="str">
        <f>IF($G1999=K$3,1,"")</f>
        <v/>
      </c>
      <c r="L1999" t="str">
        <f>IF($G1999=L$3,1,"")</f>
        <v/>
      </c>
      <c r="M1999" t="str">
        <f>IF($G1999=M$3,1,"")</f>
        <v/>
      </c>
      <c r="N1999" t="str">
        <f>IF($G1999=N$3,1,"")</f>
        <v/>
      </c>
      <c r="O1999" t="str">
        <f>IF($G1999=O$3,1,"")</f>
        <v/>
      </c>
      <c r="P1999" t="str">
        <f>IF($G1999=P$3,1,"")</f>
        <v/>
      </c>
      <c r="Q1999" t="str">
        <f>IF($G1999=Q$3,1,"")</f>
        <v/>
      </c>
      <c r="R1999" t="str">
        <f>IF($G1999=R$3,1,"")</f>
        <v/>
      </c>
      <c r="S1999">
        <f>IF($G1999=S$3,1,"")</f>
        <v>1</v>
      </c>
      <c r="T1999" t="str">
        <f>IF($G1999=T$3,1,"")</f>
        <v/>
      </c>
      <c r="U1999" t="str">
        <f>IF($G1999=U$3,1,"")</f>
        <v/>
      </c>
      <c r="V1999" t="str">
        <f>IF($G1999=V$3,1,"")</f>
        <v/>
      </c>
      <c r="X1999">
        <f t="shared" si="139"/>
        <v>0</v>
      </c>
      <c r="Y1999">
        <v>2777</v>
      </c>
      <c r="Z1999">
        <f t="shared" si="140"/>
        <v>0</v>
      </c>
      <c r="AA1999">
        <f t="shared" si="141"/>
        <v>2421</v>
      </c>
      <c r="AB1999">
        <v>2421</v>
      </c>
      <c r="AC1999">
        <v>0</v>
      </c>
      <c r="AD1999">
        <v>0</v>
      </c>
      <c r="AE1999">
        <v>0</v>
      </c>
    </row>
    <row r="2000" spans="2:31">
      <c r="B2000">
        <v>2778</v>
      </c>
      <c r="C2000">
        <v>2</v>
      </c>
      <c r="D2000">
        <v>3936</v>
      </c>
      <c r="E2000">
        <v>6</v>
      </c>
      <c r="F2000">
        <v>2</v>
      </c>
      <c r="G2000">
        <f t="shared" si="138"/>
        <v>15</v>
      </c>
      <c r="H2000" t="str">
        <f>IF($G2000=H$3,1,"")</f>
        <v/>
      </c>
      <c r="I2000" t="str">
        <f>IF($G2000=I$3,1,"")</f>
        <v/>
      </c>
      <c r="J2000" t="str">
        <f>IF($G2000=J$3,1,"")</f>
        <v/>
      </c>
      <c r="K2000" t="str">
        <f>IF($G2000=K$3,1,"")</f>
        <v/>
      </c>
      <c r="L2000" t="str">
        <f>IF($G2000=L$3,1,"")</f>
        <v/>
      </c>
      <c r="M2000" t="str">
        <f>IF($G2000=M$3,1,"")</f>
        <v/>
      </c>
      <c r="N2000" t="str">
        <f>IF($G2000=N$3,1,"")</f>
        <v/>
      </c>
      <c r="O2000" t="str">
        <f>IF($G2000=O$3,1,"")</f>
        <v/>
      </c>
      <c r="P2000" t="str">
        <f>IF($G2000=P$3,1,"")</f>
        <v/>
      </c>
      <c r="Q2000" t="str">
        <f>IF($G2000=Q$3,1,"")</f>
        <v/>
      </c>
      <c r="R2000" t="str">
        <f>IF($G2000=R$3,1,"")</f>
        <v/>
      </c>
      <c r="S2000" t="str">
        <f>IF($G2000=S$3,1,"")</f>
        <v/>
      </c>
      <c r="T2000" t="str">
        <f>IF($G2000=T$3,1,"")</f>
        <v/>
      </c>
      <c r="U2000" t="str">
        <f>IF($G2000=U$3,1,"")</f>
        <v/>
      </c>
      <c r="V2000">
        <f>IF($G2000=V$3,1,"")</f>
        <v>1</v>
      </c>
      <c r="X2000">
        <f t="shared" si="139"/>
        <v>0</v>
      </c>
      <c r="Y2000">
        <v>2778</v>
      </c>
      <c r="Z2000">
        <f t="shared" si="140"/>
        <v>0</v>
      </c>
      <c r="AA2000">
        <f t="shared" si="141"/>
        <v>3936</v>
      </c>
      <c r="AB2000">
        <v>3936</v>
      </c>
      <c r="AC2000">
        <v>0</v>
      </c>
      <c r="AD2000">
        <v>0</v>
      </c>
      <c r="AE2000">
        <v>0</v>
      </c>
    </row>
    <row r="2001" spans="2:31">
      <c r="B2001">
        <v>2779</v>
      </c>
      <c r="C2001">
        <v>2</v>
      </c>
      <c r="D2001">
        <v>1290</v>
      </c>
      <c r="E2001">
        <v>3</v>
      </c>
      <c r="F2001">
        <v>1</v>
      </c>
      <c r="G2001">
        <f t="shared" si="138"/>
        <v>7</v>
      </c>
      <c r="H2001" t="str">
        <f>IF($G2001=H$3,1,"")</f>
        <v/>
      </c>
      <c r="I2001" t="str">
        <f>IF($G2001=I$3,1,"")</f>
        <v/>
      </c>
      <c r="J2001" t="str">
        <f>IF($G2001=J$3,1,"")</f>
        <v/>
      </c>
      <c r="K2001" t="str">
        <f>IF($G2001=K$3,1,"")</f>
        <v/>
      </c>
      <c r="L2001" t="str">
        <f>IF($G2001=L$3,1,"")</f>
        <v/>
      </c>
      <c r="M2001" t="str">
        <f>IF($G2001=M$3,1,"")</f>
        <v/>
      </c>
      <c r="N2001">
        <f>IF($G2001=N$3,1,"")</f>
        <v>1</v>
      </c>
      <c r="O2001" t="str">
        <f>IF($G2001=O$3,1,"")</f>
        <v/>
      </c>
      <c r="P2001" t="str">
        <f>IF($G2001=P$3,1,"")</f>
        <v/>
      </c>
      <c r="Q2001" t="str">
        <f>IF($G2001=Q$3,1,"")</f>
        <v/>
      </c>
      <c r="R2001" t="str">
        <f>IF($G2001=R$3,1,"")</f>
        <v/>
      </c>
      <c r="S2001" t="str">
        <f>IF($G2001=S$3,1,"")</f>
        <v/>
      </c>
      <c r="T2001" t="str">
        <f>IF($G2001=T$3,1,"")</f>
        <v/>
      </c>
      <c r="U2001" t="str">
        <f>IF($G2001=U$3,1,"")</f>
        <v/>
      </c>
      <c r="V2001" t="str">
        <f>IF($G2001=V$3,1,"")</f>
        <v/>
      </c>
      <c r="X2001">
        <f t="shared" si="139"/>
        <v>0</v>
      </c>
      <c r="Y2001">
        <v>2779</v>
      </c>
      <c r="Z2001">
        <f t="shared" si="140"/>
        <v>0</v>
      </c>
      <c r="AA2001">
        <f t="shared" si="141"/>
        <v>1290</v>
      </c>
      <c r="AB2001">
        <v>1290</v>
      </c>
      <c r="AC2001">
        <v>0</v>
      </c>
      <c r="AD2001">
        <v>0</v>
      </c>
      <c r="AE2001">
        <v>0</v>
      </c>
    </row>
    <row r="2002" spans="2:31">
      <c r="B2002">
        <v>2780</v>
      </c>
      <c r="C2002">
        <v>2</v>
      </c>
      <c r="D2002">
        <v>1446</v>
      </c>
      <c r="E2002">
        <v>6</v>
      </c>
      <c r="F2002">
        <v>2</v>
      </c>
      <c r="G2002">
        <f t="shared" si="138"/>
        <v>7</v>
      </c>
      <c r="H2002" t="str">
        <f>IF($G2002=H$3,1,"")</f>
        <v/>
      </c>
      <c r="I2002" t="str">
        <f>IF($G2002=I$3,1,"")</f>
        <v/>
      </c>
      <c r="J2002" t="str">
        <f>IF($G2002=J$3,1,"")</f>
        <v/>
      </c>
      <c r="K2002" t="str">
        <f>IF($G2002=K$3,1,"")</f>
        <v/>
      </c>
      <c r="L2002" t="str">
        <f>IF($G2002=L$3,1,"")</f>
        <v/>
      </c>
      <c r="M2002" t="str">
        <f>IF($G2002=M$3,1,"")</f>
        <v/>
      </c>
      <c r="N2002">
        <f>IF($G2002=N$3,1,"")</f>
        <v>1</v>
      </c>
      <c r="O2002" t="str">
        <f>IF($G2002=O$3,1,"")</f>
        <v/>
      </c>
      <c r="P2002" t="str">
        <f>IF($G2002=P$3,1,"")</f>
        <v/>
      </c>
      <c r="Q2002" t="str">
        <f>IF($G2002=Q$3,1,"")</f>
        <v/>
      </c>
      <c r="R2002" t="str">
        <f>IF($G2002=R$3,1,"")</f>
        <v/>
      </c>
      <c r="S2002" t="str">
        <f>IF($G2002=S$3,1,"")</f>
        <v/>
      </c>
      <c r="T2002" t="str">
        <f>IF($G2002=T$3,1,"")</f>
        <v/>
      </c>
      <c r="U2002" t="str">
        <f>IF($G2002=U$3,1,"")</f>
        <v/>
      </c>
      <c r="V2002" t="str">
        <f>IF($G2002=V$3,1,"")</f>
        <v/>
      </c>
      <c r="X2002">
        <f t="shared" si="139"/>
        <v>0</v>
      </c>
      <c r="Y2002">
        <v>2780</v>
      </c>
      <c r="Z2002">
        <f t="shared" si="140"/>
        <v>0</v>
      </c>
      <c r="AA2002">
        <f t="shared" si="141"/>
        <v>1446</v>
      </c>
      <c r="AB2002">
        <v>1446</v>
      </c>
      <c r="AC2002">
        <v>0</v>
      </c>
      <c r="AD2002">
        <v>0</v>
      </c>
      <c r="AE2002">
        <v>0</v>
      </c>
    </row>
    <row r="2003" spans="2:31">
      <c r="B2003">
        <v>2781</v>
      </c>
      <c r="C2003">
        <v>2</v>
      </c>
      <c r="D2003">
        <v>2319</v>
      </c>
      <c r="E2003">
        <v>6</v>
      </c>
      <c r="F2003">
        <v>2</v>
      </c>
      <c r="G2003">
        <f t="shared" si="138"/>
        <v>12</v>
      </c>
      <c r="H2003" t="str">
        <f>IF($G2003=H$3,1,"")</f>
        <v/>
      </c>
      <c r="I2003" t="str">
        <f>IF($G2003=I$3,1,"")</f>
        <v/>
      </c>
      <c r="J2003" t="str">
        <f>IF($G2003=J$3,1,"")</f>
        <v/>
      </c>
      <c r="K2003" t="str">
        <f>IF($G2003=K$3,1,"")</f>
        <v/>
      </c>
      <c r="L2003" t="str">
        <f>IF($G2003=L$3,1,"")</f>
        <v/>
      </c>
      <c r="M2003" t="str">
        <f>IF($G2003=M$3,1,"")</f>
        <v/>
      </c>
      <c r="N2003" t="str">
        <f>IF($G2003=N$3,1,"")</f>
        <v/>
      </c>
      <c r="O2003" t="str">
        <f>IF($G2003=O$3,1,"")</f>
        <v/>
      </c>
      <c r="P2003" t="str">
        <f>IF($G2003=P$3,1,"")</f>
        <v/>
      </c>
      <c r="Q2003" t="str">
        <f>IF($G2003=Q$3,1,"")</f>
        <v/>
      </c>
      <c r="R2003" t="str">
        <f>IF($G2003=R$3,1,"")</f>
        <v/>
      </c>
      <c r="S2003">
        <f>IF($G2003=S$3,1,"")</f>
        <v>1</v>
      </c>
      <c r="T2003" t="str">
        <f>IF($G2003=T$3,1,"")</f>
        <v/>
      </c>
      <c r="U2003" t="str">
        <f>IF($G2003=U$3,1,"")</f>
        <v/>
      </c>
      <c r="V2003" t="str">
        <f>IF($G2003=V$3,1,"")</f>
        <v/>
      </c>
      <c r="X2003">
        <f t="shared" si="139"/>
        <v>0</v>
      </c>
      <c r="Y2003">
        <v>2781</v>
      </c>
      <c r="Z2003">
        <f t="shared" si="140"/>
        <v>0</v>
      </c>
      <c r="AA2003">
        <f t="shared" si="141"/>
        <v>2319</v>
      </c>
      <c r="AB2003">
        <v>2319</v>
      </c>
      <c r="AC2003">
        <v>0</v>
      </c>
      <c r="AD2003">
        <v>0</v>
      </c>
      <c r="AE2003">
        <v>0</v>
      </c>
    </row>
    <row r="2004" spans="2:31">
      <c r="B2004">
        <v>2782</v>
      </c>
      <c r="C2004">
        <v>2</v>
      </c>
      <c r="D2004">
        <v>1452</v>
      </c>
      <c r="E2004">
        <v>3</v>
      </c>
      <c r="F2004">
        <v>1</v>
      </c>
      <c r="G2004">
        <f t="shared" si="138"/>
        <v>8</v>
      </c>
      <c r="H2004" t="str">
        <f>IF($G2004=H$3,1,"")</f>
        <v/>
      </c>
      <c r="I2004" t="str">
        <f>IF($G2004=I$3,1,"")</f>
        <v/>
      </c>
      <c r="J2004" t="str">
        <f>IF($G2004=J$3,1,"")</f>
        <v/>
      </c>
      <c r="K2004" t="str">
        <f>IF($G2004=K$3,1,"")</f>
        <v/>
      </c>
      <c r="L2004" t="str">
        <f>IF($G2004=L$3,1,"")</f>
        <v/>
      </c>
      <c r="M2004" t="str">
        <f>IF($G2004=M$3,1,"")</f>
        <v/>
      </c>
      <c r="N2004" t="str">
        <f>IF($G2004=N$3,1,"")</f>
        <v/>
      </c>
      <c r="O2004">
        <f>IF($G2004=O$3,1,"")</f>
        <v>1</v>
      </c>
      <c r="P2004" t="str">
        <f>IF($G2004=P$3,1,"")</f>
        <v/>
      </c>
      <c r="Q2004" t="str">
        <f>IF($G2004=Q$3,1,"")</f>
        <v/>
      </c>
      <c r="R2004" t="str">
        <f>IF($G2004=R$3,1,"")</f>
        <v/>
      </c>
      <c r="S2004" t="str">
        <f>IF($G2004=S$3,1,"")</f>
        <v/>
      </c>
      <c r="T2004" t="str">
        <f>IF($G2004=T$3,1,"")</f>
        <v/>
      </c>
      <c r="U2004" t="str">
        <f>IF($G2004=U$3,1,"")</f>
        <v/>
      </c>
      <c r="V2004" t="str">
        <f>IF($G2004=V$3,1,"")</f>
        <v/>
      </c>
      <c r="X2004">
        <f t="shared" si="139"/>
        <v>0</v>
      </c>
      <c r="Y2004">
        <v>2782</v>
      </c>
      <c r="Z2004">
        <f t="shared" si="140"/>
        <v>0</v>
      </c>
      <c r="AA2004">
        <f t="shared" si="141"/>
        <v>1452</v>
      </c>
      <c r="AB2004">
        <v>1452</v>
      </c>
      <c r="AC2004">
        <v>0</v>
      </c>
      <c r="AD2004">
        <v>0</v>
      </c>
      <c r="AE2004">
        <v>0</v>
      </c>
    </row>
    <row r="2005" spans="2:31">
      <c r="B2005">
        <v>2783</v>
      </c>
      <c r="C2005">
        <v>2</v>
      </c>
      <c r="D2005">
        <v>2391</v>
      </c>
      <c r="E2005">
        <v>3</v>
      </c>
      <c r="F2005">
        <v>1</v>
      </c>
      <c r="G2005">
        <f t="shared" si="138"/>
        <v>12</v>
      </c>
      <c r="H2005" t="str">
        <f>IF($G2005=H$3,1,"")</f>
        <v/>
      </c>
      <c r="I2005" t="str">
        <f>IF($G2005=I$3,1,"")</f>
        <v/>
      </c>
      <c r="J2005" t="str">
        <f>IF($G2005=J$3,1,"")</f>
        <v/>
      </c>
      <c r="K2005" t="str">
        <f>IF($G2005=K$3,1,"")</f>
        <v/>
      </c>
      <c r="L2005" t="str">
        <f>IF($G2005=L$3,1,"")</f>
        <v/>
      </c>
      <c r="M2005" t="str">
        <f>IF($G2005=M$3,1,"")</f>
        <v/>
      </c>
      <c r="N2005" t="str">
        <f>IF($G2005=N$3,1,"")</f>
        <v/>
      </c>
      <c r="O2005" t="str">
        <f>IF($G2005=O$3,1,"")</f>
        <v/>
      </c>
      <c r="P2005" t="str">
        <f>IF($G2005=P$3,1,"")</f>
        <v/>
      </c>
      <c r="Q2005" t="str">
        <f>IF($G2005=Q$3,1,"")</f>
        <v/>
      </c>
      <c r="R2005" t="str">
        <f>IF($G2005=R$3,1,"")</f>
        <v/>
      </c>
      <c r="S2005">
        <f>IF($G2005=S$3,1,"")</f>
        <v>1</v>
      </c>
      <c r="T2005" t="str">
        <f>IF($G2005=T$3,1,"")</f>
        <v/>
      </c>
      <c r="U2005" t="str">
        <f>IF($G2005=U$3,1,"")</f>
        <v/>
      </c>
      <c r="V2005" t="str">
        <f>IF($G2005=V$3,1,"")</f>
        <v/>
      </c>
      <c r="X2005">
        <f t="shared" si="139"/>
        <v>0</v>
      </c>
      <c r="Y2005">
        <v>2783</v>
      </c>
      <c r="Z2005">
        <f t="shared" si="140"/>
        <v>0</v>
      </c>
      <c r="AA2005">
        <f t="shared" si="141"/>
        <v>2391</v>
      </c>
      <c r="AB2005">
        <v>2391</v>
      </c>
      <c r="AC2005">
        <v>0</v>
      </c>
      <c r="AD2005">
        <v>0</v>
      </c>
      <c r="AE2005">
        <v>0</v>
      </c>
    </row>
    <row r="2006" spans="2:31">
      <c r="B2006">
        <v>2784</v>
      </c>
      <c r="C2006">
        <v>2</v>
      </c>
      <c r="D2006">
        <v>1290</v>
      </c>
      <c r="E2006">
        <v>3</v>
      </c>
      <c r="F2006">
        <v>1</v>
      </c>
      <c r="G2006">
        <f t="shared" si="138"/>
        <v>7</v>
      </c>
      <c r="H2006" t="str">
        <f>IF($G2006=H$3,1,"")</f>
        <v/>
      </c>
      <c r="I2006" t="str">
        <f>IF($G2006=I$3,1,"")</f>
        <v/>
      </c>
      <c r="J2006" t="str">
        <f>IF($G2006=J$3,1,"")</f>
        <v/>
      </c>
      <c r="K2006" t="str">
        <f>IF($G2006=K$3,1,"")</f>
        <v/>
      </c>
      <c r="L2006" t="str">
        <f>IF($G2006=L$3,1,"")</f>
        <v/>
      </c>
      <c r="M2006" t="str">
        <f>IF($G2006=M$3,1,"")</f>
        <v/>
      </c>
      <c r="N2006">
        <f>IF($G2006=N$3,1,"")</f>
        <v>1</v>
      </c>
      <c r="O2006" t="str">
        <f>IF($G2006=O$3,1,"")</f>
        <v/>
      </c>
      <c r="P2006" t="str">
        <f>IF($G2006=P$3,1,"")</f>
        <v/>
      </c>
      <c r="Q2006" t="str">
        <f>IF($G2006=Q$3,1,"")</f>
        <v/>
      </c>
      <c r="R2006" t="str">
        <f>IF($G2006=R$3,1,"")</f>
        <v/>
      </c>
      <c r="S2006" t="str">
        <f>IF($G2006=S$3,1,"")</f>
        <v/>
      </c>
      <c r="T2006" t="str">
        <f>IF($G2006=T$3,1,"")</f>
        <v/>
      </c>
      <c r="U2006" t="str">
        <f>IF($G2006=U$3,1,"")</f>
        <v/>
      </c>
      <c r="V2006" t="str">
        <f>IF($G2006=V$3,1,"")</f>
        <v/>
      </c>
      <c r="X2006">
        <f t="shared" si="139"/>
        <v>0</v>
      </c>
      <c r="Y2006">
        <v>2784</v>
      </c>
      <c r="Z2006">
        <f t="shared" si="140"/>
        <v>0</v>
      </c>
      <c r="AA2006">
        <f t="shared" si="141"/>
        <v>1290</v>
      </c>
      <c r="AB2006">
        <v>1290</v>
      </c>
      <c r="AC2006">
        <v>0</v>
      </c>
      <c r="AD2006">
        <v>0</v>
      </c>
      <c r="AE2006">
        <v>0</v>
      </c>
    </row>
    <row r="2007" spans="2:31">
      <c r="B2007">
        <v>2785</v>
      </c>
      <c r="C2007">
        <v>2</v>
      </c>
      <c r="D2007">
        <v>2259</v>
      </c>
      <c r="E2007">
        <v>9</v>
      </c>
      <c r="F2007">
        <v>1</v>
      </c>
      <c r="G2007">
        <f t="shared" si="138"/>
        <v>12</v>
      </c>
      <c r="H2007" t="str">
        <f>IF($G2007=H$3,1,"")</f>
        <v/>
      </c>
      <c r="I2007" t="str">
        <f>IF($G2007=I$3,1,"")</f>
        <v/>
      </c>
      <c r="J2007" t="str">
        <f>IF($G2007=J$3,1,"")</f>
        <v/>
      </c>
      <c r="K2007" t="str">
        <f>IF($G2007=K$3,1,"")</f>
        <v/>
      </c>
      <c r="L2007" t="str">
        <f>IF($G2007=L$3,1,"")</f>
        <v/>
      </c>
      <c r="M2007" t="str">
        <f>IF($G2007=M$3,1,"")</f>
        <v/>
      </c>
      <c r="N2007" t="str">
        <f>IF($G2007=N$3,1,"")</f>
        <v/>
      </c>
      <c r="O2007" t="str">
        <f>IF($G2007=O$3,1,"")</f>
        <v/>
      </c>
      <c r="P2007" t="str">
        <f>IF($G2007=P$3,1,"")</f>
        <v/>
      </c>
      <c r="Q2007" t="str">
        <f>IF($G2007=Q$3,1,"")</f>
        <v/>
      </c>
      <c r="R2007" t="str">
        <f>IF($G2007=R$3,1,"")</f>
        <v/>
      </c>
      <c r="S2007">
        <f>IF($G2007=S$3,1,"")</f>
        <v>1</v>
      </c>
      <c r="T2007" t="str">
        <f>IF($G2007=T$3,1,"")</f>
        <v/>
      </c>
      <c r="U2007" t="str">
        <f>IF($G2007=U$3,1,"")</f>
        <v/>
      </c>
      <c r="V2007" t="str">
        <f>IF($G2007=V$3,1,"")</f>
        <v/>
      </c>
      <c r="X2007">
        <f t="shared" si="139"/>
        <v>0</v>
      </c>
      <c r="Y2007">
        <v>2785</v>
      </c>
      <c r="Z2007">
        <f t="shared" si="140"/>
        <v>0</v>
      </c>
      <c r="AA2007">
        <f t="shared" si="141"/>
        <v>2259</v>
      </c>
      <c r="AB2007">
        <v>2259</v>
      </c>
      <c r="AC2007">
        <v>0</v>
      </c>
      <c r="AD2007">
        <v>0</v>
      </c>
      <c r="AE2007">
        <v>0</v>
      </c>
    </row>
    <row r="2008" spans="2:31">
      <c r="B2008">
        <v>2787</v>
      </c>
      <c r="C2008">
        <v>2</v>
      </c>
      <c r="D2008">
        <v>3135</v>
      </c>
      <c r="E2008">
        <v>9</v>
      </c>
      <c r="F2008">
        <v>3</v>
      </c>
      <c r="G2008">
        <f t="shared" si="138"/>
        <v>15</v>
      </c>
      <c r="H2008" t="str">
        <f>IF($G2008=H$3,1,"")</f>
        <v/>
      </c>
      <c r="I2008" t="str">
        <f>IF($G2008=I$3,1,"")</f>
        <v/>
      </c>
      <c r="J2008" t="str">
        <f>IF($G2008=J$3,1,"")</f>
        <v/>
      </c>
      <c r="K2008" t="str">
        <f>IF($G2008=K$3,1,"")</f>
        <v/>
      </c>
      <c r="L2008" t="str">
        <f>IF($G2008=L$3,1,"")</f>
        <v/>
      </c>
      <c r="M2008" t="str">
        <f>IF($G2008=M$3,1,"")</f>
        <v/>
      </c>
      <c r="N2008" t="str">
        <f>IF($G2008=N$3,1,"")</f>
        <v/>
      </c>
      <c r="O2008" t="str">
        <f>IF($G2008=O$3,1,"")</f>
        <v/>
      </c>
      <c r="P2008" t="str">
        <f>IF($G2008=P$3,1,"")</f>
        <v/>
      </c>
      <c r="Q2008" t="str">
        <f>IF($G2008=Q$3,1,"")</f>
        <v/>
      </c>
      <c r="R2008" t="str">
        <f>IF($G2008=R$3,1,"")</f>
        <v/>
      </c>
      <c r="S2008" t="str">
        <f>IF($G2008=S$3,1,"")</f>
        <v/>
      </c>
      <c r="T2008" t="str">
        <f>IF($G2008=T$3,1,"")</f>
        <v/>
      </c>
      <c r="U2008" t="str">
        <f>IF($G2008=U$3,1,"")</f>
        <v/>
      </c>
      <c r="V2008">
        <f>IF($G2008=V$3,1,"")</f>
        <v>1</v>
      </c>
      <c r="X2008">
        <f t="shared" si="139"/>
        <v>0</v>
      </c>
      <c r="Y2008">
        <v>2787</v>
      </c>
      <c r="Z2008">
        <f t="shared" si="140"/>
        <v>0</v>
      </c>
      <c r="AA2008">
        <f t="shared" si="141"/>
        <v>3135</v>
      </c>
      <c r="AB2008">
        <v>3135</v>
      </c>
      <c r="AC2008">
        <v>0</v>
      </c>
      <c r="AD2008">
        <v>0</v>
      </c>
      <c r="AE2008">
        <v>0</v>
      </c>
    </row>
    <row r="2009" spans="2:31">
      <c r="B2009">
        <v>2792</v>
      </c>
      <c r="C2009">
        <v>2</v>
      </c>
      <c r="D2009">
        <v>1548</v>
      </c>
      <c r="E2009">
        <v>3</v>
      </c>
      <c r="F2009">
        <v>1</v>
      </c>
      <c r="G2009">
        <f t="shared" si="138"/>
        <v>8</v>
      </c>
      <c r="H2009" t="str">
        <f>IF($G2009=H$3,1,"")</f>
        <v/>
      </c>
      <c r="I2009" t="str">
        <f>IF($G2009=I$3,1,"")</f>
        <v/>
      </c>
      <c r="J2009" t="str">
        <f>IF($G2009=J$3,1,"")</f>
        <v/>
      </c>
      <c r="K2009" t="str">
        <f>IF($G2009=K$3,1,"")</f>
        <v/>
      </c>
      <c r="L2009" t="str">
        <f>IF($G2009=L$3,1,"")</f>
        <v/>
      </c>
      <c r="M2009" t="str">
        <f>IF($G2009=M$3,1,"")</f>
        <v/>
      </c>
      <c r="N2009" t="str">
        <f>IF($G2009=N$3,1,"")</f>
        <v/>
      </c>
      <c r="O2009">
        <f>IF($G2009=O$3,1,"")</f>
        <v>1</v>
      </c>
      <c r="P2009" t="str">
        <f>IF($G2009=P$3,1,"")</f>
        <v/>
      </c>
      <c r="Q2009" t="str">
        <f>IF($G2009=Q$3,1,"")</f>
        <v/>
      </c>
      <c r="R2009" t="str">
        <f>IF($G2009=R$3,1,"")</f>
        <v/>
      </c>
      <c r="S2009" t="str">
        <f>IF($G2009=S$3,1,"")</f>
        <v/>
      </c>
      <c r="T2009" t="str">
        <f>IF($G2009=T$3,1,"")</f>
        <v/>
      </c>
      <c r="U2009" t="str">
        <f>IF($G2009=U$3,1,"")</f>
        <v/>
      </c>
      <c r="V2009" t="str">
        <f>IF($G2009=V$3,1,"")</f>
        <v/>
      </c>
      <c r="X2009">
        <f t="shared" si="139"/>
        <v>0</v>
      </c>
      <c r="Y2009">
        <v>2792</v>
      </c>
      <c r="Z2009">
        <f t="shared" si="140"/>
        <v>0</v>
      </c>
      <c r="AA2009">
        <f t="shared" si="141"/>
        <v>1548</v>
      </c>
      <c r="AB2009">
        <v>1548</v>
      </c>
      <c r="AC2009">
        <v>0</v>
      </c>
      <c r="AD2009">
        <v>0</v>
      </c>
      <c r="AE2009">
        <v>0</v>
      </c>
    </row>
    <row r="2010" spans="2:31">
      <c r="B2010">
        <v>2793</v>
      </c>
      <c r="C2010">
        <v>2</v>
      </c>
      <c r="D2010">
        <v>2601</v>
      </c>
      <c r="E2010">
        <v>6</v>
      </c>
      <c r="F2010">
        <v>2</v>
      </c>
      <c r="G2010">
        <f t="shared" si="138"/>
        <v>13</v>
      </c>
      <c r="H2010" t="str">
        <f>IF($G2010=H$3,1,"")</f>
        <v/>
      </c>
      <c r="I2010" t="str">
        <f>IF($G2010=I$3,1,"")</f>
        <v/>
      </c>
      <c r="J2010" t="str">
        <f>IF($G2010=J$3,1,"")</f>
        <v/>
      </c>
      <c r="K2010" t="str">
        <f>IF($G2010=K$3,1,"")</f>
        <v/>
      </c>
      <c r="L2010" t="str">
        <f>IF($G2010=L$3,1,"")</f>
        <v/>
      </c>
      <c r="M2010" t="str">
        <f>IF($G2010=M$3,1,"")</f>
        <v/>
      </c>
      <c r="N2010" t="str">
        <f>IF($G2010=N$3,1,"")</f>
        <v/>
      </c>
      <c r="O2010" t="str">
        <f>IF($G2010=O$3,1,"")</f>
        <v/>
      </c>
      <c r="P2010" t="str">
        <f>IF($G2010=P$3,1,"")</f>
        <v/>
      </c>
      <c r="Q2010" t="str">
        <f>IF($G2010=Q$3,1,"")</f>
        <v/>
      </c>
      <c r="R2010" t="str">
        <f>IF($G2010=R$3,1,"")</f>
        <v/>
      </c>
      <c r="S2010" t="str">
        <f>IF($G2010=S$3,1,"")</f>
        <v/>
      </c>
      <c r="T2010">
        <f>IF($G2010=T$3,1,"")</f>
        <v>1</v>
      </c>
      <c r="U2010" t="str">
        <f>IF($G2010=U$3,1,"")</f>
        <v/>
      </c>
      <c r="V2010" t="str">
        <f>IF($G2010=V$3,1,"")</f>
        <v/>
      </c>
      <c r="X2010">
        <f t="shared" si="139"/>
        <v>0</v>
      </c>
      <c r="Y2010">
        <v>2793</v>
      </c>
      <c r="Z2010">
        <f t="shared" si="140"/>
        <v>0</v>
      </c>
      <c r="AA2010">
        <f t="shared" si="141"/>
        <v>2601</v>
      </c>
      <c r="AB2010">
        <v>2601</v>
      </c>
      <c r="AC2010">
        <v>0</v>
      </c>
      <c r="AD2010">
        <v>0</v>
      </c>
      <c r="AE2010">
        <v>0</v>
      </c>
    </row>
    <row r="2011" spans="2:31">
      <c r="B2011">
        <v>2794</v>
      </c>
      <c r="C2011">
        <v>2</v>
      </c>
      <c r="D2011">
        <v>1227</v>
      </c>
      <c r="E2011">
        <v>3</v>
      </c>
      <c r="F2011">
        <v>1</v>
      </c>
      <c r="G2011">
        <f t="shared" si="138"/>
        <v>6</v>
      </c>
      <c r="H2011" t="str">
        <f>IF($G2011=H$3,1,"")</f>
        <v/>
      </c>
      <c r="I2011" t="str">
        <f>IF($G2011=I$3,1,"")</f>
        <v/>
      </c>
      <c r="J2011" t="str">
        <f>IF($G2011=J$3,1,"")</f>
        <v/>
      </c>
      <c r="K2011" t="str">
        <f>IF($G2011=K$3,1,"")</f>
        <v/>
      </c>
      <c r="L2011" t="str">
        <f>IF($G2011=L$3,1,"")</f>
        <v/>
      </c>
      <c r="M2011">
        <f>IF($G2011=M$3,1,"")</f>
        <v>1</v>
      </c>
      <c r="N2011" t="str">
        <f>IF($G2011=N$3,1,"")</f>
        <v/>
      </c>
      <c r="O2011" t="str">
        <f>IF($G2011=O$3,1,"")</f>
        <v/>
      </c>
      <c r="P2011" t="str">
        <f>IF($G2011=P$3,1,"")</f>
        <v/>
      </c>
      <c r="Q2011" t="str">
        <f>IF($G2011=Q$3,1,"")</f>
        <v/>
      </c>
      <c r="R2011" t="str">
        <f>IF($G2011=R$3,1,"")</f>
        <v/>
      </c>
      <c r="S2011" t="str">
        <f>IF($G2011=S$3,1,"")</f>
        <v/>
      </c>
      <c r="T2011" t="str">
        <f>IF($G2011=T$3,1,"")</f>
        <v/>
      </c>
      <c r="U2011" t="str">
        <f>IF($G2011=U$3,1,"")</f>
        <v/>
      </c>
      <c r="V2011" t="str">
        <f>IF($G2011=V$3,1,"")</f>
        <v/>
      </c>
      <c r="X2011">
        <f t="shared" si="139"/>
        <v>0</v>
      </c>
      <c r="Y2011">
        <v>2794</v>
      </c>
      <c r="Z2011">
        <f t="shared" si="140"/>
        <v>0</v>
      </c>
      <c r="AA2011">
        <f t="shared" si="141"/>
        <v>1227</v>
      </c>
      <c r="AB2011">
        <v>1227</v>
      </c>
      <c r="AC2011">
        <v>0</v>
      </c>
      <c r="AD2011">
        <v>0</v>
      </c>
      <c r="AE2011">
        <v>0</v>
      </c>
    </row>
    <row r="2012" spans="2:31">
      <c r="B2012">
        <v>2795</v>
      </c>
      <c r="C2012">
        <v>2</v>
      </c>
      <c r="D2012">
        <v>1500</v>
      </c>
      <c r="E2012">
        <v>6</v>
      </c>
      <c r="F2012">
        <v>2</v>
      </c>
      <c r="G2012">
        <f t="shared" si="138"/>
        <v>8</v>
      </c>
      <c r="H2012" t="str">
        <f>IF($G2012=H$3,1,"")</f>
        <v/>
      </c>
      <c r="I2012" t="str">
        <f>IF($G2012=I$3,1,"")</f>
        <v/>
      </c>
      <c r="J2012" t="str">
        <f>IF($G2012=J$3,1,"")</f>
        <v/>
      </c>
      <c r="K2012" t="str">
        <f>IF($G2012=K$3,1,"")</f>
        <v/>
      </c>
      <c r="L2012" t="str">
        <f>IF($G2012=L$3,1,"")</f>
        <v/>
      </c>
      <c r="M2012" t="str">
        <f>IF($G2012=M$3,1,"")</f>
        <v/>
      </c>
      <c r="N2012" t="str">
        <f>IF($G2012=N$3,1,"")</f>
        <v/>
      </c>
      <c r="O2012">
        <f>IF($G2012=O$3,1,"")</f>
        <v>1</v>
      </c>
      <c r="P2012" t="str">
        <f>IF($G2012=P$3,1,"")</f>
        <v/>
      </c>
      <c r="Q2012" t="str">
        <f>IF($G2012=Q$3,1,"")</f>
        <v/>
      </c>
      <c r="R2012" t="str">
        <f>IF($G2012=R$3,1,"")</f>
        <v/>
      </c>
      <c r="S2012" t="str">
        <f>IF($G2012=S$3,1,"")</f>
        <v/>
      </c>
      <c r="T2012" t="str">
        <f>IF($G2012=T$3,1,"")</f>
        <v/>
      </c>
      <c r="U2012" t="str">
        <f>IF($G2012=U$3,1,"")</f>
        <v/>
      </c>
      <c r="V2012" t="str">
        <f>IF($G2012=V$3,1,"")</f>
        <v/>
      </c>
      <c r="X2012">
        <f t="shared" si="139"/>
        <v>0</v>
      </c>
      <c r="Y2012">
        <v>2795</v>
      </c>
      <c r="Z2012">
        <f t="shared" si="140"/>
        <v>0</v>
      </c>
      <c r="AA2012">
        <f t="shared" si="141"/>
        <v>1500</v>
      </c>
      <c r="AB2012">
        <v>1500</v>
      </c>
      <c r="AC2012">
        <v>0</v>
      </c>
      <c r="AD2012">
        <v>0</v>
      </c>
      <c r="AE2012">
        <v>0</v>
      </c>
    </row>
    <row r="2013" spans="2:31">
      <c r="B2013">
        <v>2796</v>
      </c>
      <c r="C2013">
        <v>2</v>
      </c>
      <c r="D2013">
        <v>2808</v>
      </c>
      <c r="E2013">
        <v>6</v>
      </c>
      <c r="F2013">
        <v>2</v>
      </c>
      <c r="G2013">
        <f t="shared" si="138"/>
        <v>14</v>
      </c>
      <c r="H2013" t="str">
        <f>IF($G2013=H$3,1,"")</f>
        <v/>
      </c>
      <c r="I2013" t="str">
        <f>IF($G2013=I$3,1,"")</f>
        <v/>
      </c>
      <c r="J2013" t="str">
        <f>IF($G2013=J$3,1,"")</f>
        <v/>
      </c>
      <c r="K2013" t="str">
        <f>IF($G2013=K$3,1,"")</f>
        <v/>
      </c>
      <c r="L2013" t="str">
        <f>IF($G2013=L$3,1,"")</f>
        <v/>
      </c>
      <c r="M2013" t="str">
        <f>IF($G2013=M$3,1,"")</f>
        <v/>
      </c>
      <c r="N2013" t="str">
        <f>IF($G2013=N$3,1,"")</f>
        <v/>
      </c>
      <c r="O2013" t="str">
        <f>IF($G2013=O$3,1,"")</f>
        <v/>
      </c>
      <c r="P2013" t="str">
        <f>IF($G2013=P$3,1,"")</f>
        <v/>
      </c>
      <c r="Q2013" t="str">
        <f>IF($G2013=Q$3,1,"")</f>
        <v/>
      </c>
      <c r="R2013" t="str">
        <f>IF($G2013=R$3,1,"")</f>
        <v/>
      </c>
      <c r="S2013" t="str">
        <f>IF($G2013=S$3,1,"")</f>
        <v/>
      </c>
      <c r="T2013" t="str">
        <f>IF($G2013=T$3,1,"")</f>
        <v/>
      </c>
      <c r="U2013">
        <f>IF($G2013=U$3,1,"")</f>
        <v>1</v>
      </c>
      <c r="V2013" t="str">
        <f>IF($G2013=V$3,1,"")</f>
        <v/>
      </c>
      <c r="X2013">
        <f t="shared" si="139"/>
        <v>0</v>
      </c>
      <c r="Y2013">
        <v>2796</v>
      </c>
      <c r="Z2013">
        <f t="shared" si="140"/>
        <v>0</v>
      </c>
      <c r="AA2013">
        <f t="shared" si="141"/>
        <v>2808</v>
      </c>
      <c r="AB2013">
        <v>2808</v>
      </c>
      <c r="AC2013">
        <v>0</v>
      </c>
      <c r="AD2013">
        <v>0</v>
      </c>
      <c r="AE2013">
        <v>0</v>
      </c>
    </row>
    <row r="2014" spans="2:31">
      <c r="B2014">
        <v>2797</v>
      </c>
      <c r="C2014">
        <v>2</v>
      </c>
      <c r="D2014">
        <v>1350</v>
      </c>
      <c r="E2014">
        <v>3</v>
      </c>
      <c r="F2014">
        <v>1</v>
      </c>
      <c r="G2014">
        <f t="shared" si="138"/>
        <v>7</v>
      </c>
      <c r="H2014" t="str">
        <f>IF($G2014=H$3,1,"")</f>
        <v/>
      </c>
      <c r="I2014" t="str">
        <f>IF($G2014=I$3,1,"")</f>
        <v/>
      </c>
      <c r="J2014" t="str">
        <f>IF($G2014=J$3,1,"")</f>
        <v/>
      </c>
      <c r="K2014" t="str">
        <f>IF($G2014=K$3,1,"")</f>
        <v/>
      </c>
      <c r="L2014" t="str">
        <f>IF($G2014=L$3,1,"")</f>
        <v/>
      </c>
      <c r="M2014" t="str">
        <f>IF($G2014=M$3,1,"")</f>
        <v/>
      </c>
      <c r="N2014">
        <f>IF($G2014=N$3,1,"")</f>
        <v>1</v>
      </c>
      <c r="O2014" t="str">
        <f>IF($G2014=O$3,1,"")</f>
        <v/>
      </c>
      <c r="P2014" t="str">
        <f>IF($G2014=P$3,1,"")</f>
        <v/>
      </c>
      <c r="Q2014" t="str">
        <f>IF($G2014=Q$3,1,"")</f>
        <v/>
      </c>
      <c r="R2014" t="str">
        <f>IF($G2014=R$3,1,"")</f>
        <v/>
      </c>
      <c r="S2014" t="str">
        <f>IF($G2014=S$3,1,"")</f>
        <v/>
      </c>
      <c r="T2014" t="str">
        <f>IF($G2014=T$3,1,"")</f>
        <v/>
      </c>
      <c r="U2014" t="str">
        <f>IF($G2014=U$3,1,"")</f>
        <v/>
      </c>
      <c r="V2014" t="str">
        <f>IF($G2014=V$3,1,"")</f>
        <v/>
      </c>
      <c r="X2014">
        <f t="shared" si="139"/>
        <v>0</v>
      </c>
      <c r="Y2014">
        <v>2797</v>
      </c>
      <c r="Z2014">
        <f t="shared" si="140"/>
        <v>0</v>
      </c>
      <c r="AA2014">
        <f t="shared" si="141"/>
        <v>1350</v>
      </c>
      <c r="AB2014">
        <v>1350</v>
      </c>
      <c r="AC2014">
        <v>0</v>
      </c>
      <c r="AD2014">
        <v>0</v>
      </c>
      <c r="AE2014">
        <v>0</v>
      </c>
    </row>
    <row r="2015" spans="2:31">
      <c r="B2015">
        <v>2798</v>
      </c>
      <c r="C2015">
        <v>2</v>
      </c>
      <c r="D2015">
        <v>1929</v>
      </c>
      <c r="E2015">
        <v>3</v>
      </c>
      <c r="F2015">
        <v>1</v>
      </c>
      <c r="G2015">
        <f t="shared" si="138"/>
        <v>10</v>
      </c>
      <c r="H2015" t="str">
        <f>IF($G2015=H$3,1,"")</f>
        <v/>
      </c>
      <c r="I2015" t="str">
        <f>IF($G2015=I$3,1,"")</f>
        <v/>
      </c>
      <c r="J2015" t="str">
        <f>IF($G2015=J$3,1,"")</f>
        <v/>
      </c>
      <c r="K2015" t="str">
        <f>IF($G2015=K$3,1,"")</f>
        <v/>
      </c>
      <c r="L2015" t="str">
        <f>IF($G2015=L$3,1,"")</f>
        <v/>
      </c>
      <c r="M2015" t="str">
        <f>IF($G2015=M$3,1,"")</f>
        <v/>
      </c>
      <c r="N2015" t="str">
        <f>IF($G2015=N$3,1,"")</f>
        <v/>
      </c>
      <c r="O2015" t="str">
        <f>IF($G2015=O$3,1,"")</f>
        <v/>
      </c>
      <c r="P2015" t="str">
        <f>IF($G2015=P$3,1,"")</f>
        <v/>
      </c>
      <c r="Q2015">
        <f>IF($G2015=Q$3,1,"")</f>
        <v>1</v>
      </c>
      <c r="R2015" t="str">
        <f>IF($G2015=R$3,1,"")</f>
        <v/>
      </c>
      <c r="S2015" t="str">
        <f>IF($G2015=S$3,1,"")</f>
        <v/>
      </c>
      <c r="T2015" t="str">
        <f>IF($G2015=T$3,1,"")</f>
        <v/>
      </c>
      <c r="U2015" t="str">
        <f>IF($G2015=U$3,1,"")</f>
        <v/>
      </c>
      <c r="V2015" t="str">
        <f>IF($G2015=V$3,1,"")</f>
        <v/>
      </c>
      <c r="X2015">
        <f t="shared" si="139"/>
        <v>0</v>
      </c>
      <c r="Y2015">
        <v>2798</v>
      </c>
      <c r="Z2015">
        <f t="shared" si="140"/>
        <v>0</v>
      </c>
      <c r="AA2015">
        <f t="shared" si="141"/>
        <v>1929</v>
      </c>
      <c r="AB2015">
        <v>1929</v>
      </c>
      <c r="AC2015">
        <v>0</v>
      </c>
      <c r="AD2015">
        <v>0</v>
      </c>
      <c r="AE2015">
        <v>0</v>
      </c>
    </row>
    <row r="2016" spans="2:31">
      <c r="B2016">
        <v>2799</v>
      </c>
      <c r="C2016">
        <v>2</v>
      </c>
      <c r="D2016">
        <v>1452</v>
      </c>
      <c r="E2016">
        <v>3</v>
      </c>
      <c r="F2016">
        <v>1</v>
      </c>
      <c r="G2016">
        <f t="shared" si="138"/>
        <v>8</v>
      </c>
      <c r="H2016" t="str">
        <f>IF($G2016=H$3,1,"")</f>
        <v/>
      </c>
      <c r="I2016" t="str">
        <f>IF($G2016=I$3,1,"")</f>
        <v/>
      </c>
      <c r="J2016" t="str">
        <f>IF($G2016=J$3,1,"")</f>
        <v/>
      </c>
      <c r="K2016" t="str">
        <f>IF($G2016=K$3,1,"")</f>
        <v/>
      </c>
      <c r="L2016" t="str">
        <f>IF($G2016=L$3,1,"")</f>
        <v/>
      </c>
      <c r="M2016" t="str">
        <f>IF($G2016=M$3,1,"")</f>
        <v/>
      </c>
      <c r="N2016" t="str">
        <f>IF($G2016=N$3,1,"")</f>
        <v/>
      </c>
      <c r="O2016">
        <f>IF($G2016=O$3,1,"")</f>
        <v>1</v>
      </c>
      <c r="P2016" t="str">
        <f>IF($G2016=P$3,1,"")</f>
        <v/>
      </c>
      <c r="Q2016" t="str">
        <f>IF($G2016=Q$3,1,"")</f>
        <v/>
      </c>
      <c r="R2016" t="str">
        <f>IF($G2016=R$3,1,"")</f>
        <v/>
      </c>
      <c r="S2016" t="str">
        <f>IF($G2016=S$3,1,"")</f>
        <v/>
      </c>
      <c r="T2016" t="str">
        <f>IF($G2016=T$3,1,"")</f>
        <v/>
      </c>
      <c r="U2016" t="str">
        <f>IF($G2016=U$3,1,"")</f>
        <v/>
      </c>
      <c r="V2016" t="str">
        <f>IF($G2016=V$3,1,"")</f>
        <v/>
      </c>
      <c r="X2016">
        <f t="shared" si="139"/>
        <v>0</v>
      </c>
      <c r="Y2016">
        <v>2799</v>
      </c>
      <c r="Z2016">
        <f t="shared" si="140"/>
        <v>0</v>
      </c>
      <c r="AA2016">
        <f t="shared" si="141"/>
        <v>1452</v>
      </c>
      <c r="AB2016">
        <v>1452</v>
      </c>
      <c r="AC2016">
        <v>0</v>
      </c>
      <c r="AD2016">
        <v>0</v>
      </c>
      <c r="AE2016">
        <v>0</v>
      </c>
    </row>
    <row r="2017" spans="2:31">
      <c r="B2017">
        <v>2800</v>
      </c>
      <c r="C2017">
        <v>2</v>
      </c>
      <c r="D2017">
        <v>1938</v>
      </c>
      <c r="E2017">
        <v>3</v>
      </c>
      <c r="F2017">
        <v>1</v>
      </c>
      <c r="G2017">
        <f t="shared" si="138"/>
        <v>10</v>
      </c>
      <c r="H2017" t="str">
        <f>IF($G2017=H$3,1,"")</f>
        <v/>
      </c>
      <c r="I2017" t="str">
        <f>IF($G2017=I$3,1,"")</f>
        <v/>
      </c>
      <c r="J2017" t="str">
        <f>IF($G2017=J$3,1,"")</f>
        <v/>
      </c>
      <c r="K2017" t="str">
        <f>IF($G2017=K$3,1,"")</f>
        <v/>
      </c>
      <c r="L2017" t="str">
        <f>IF($G2017=L$3,1,"")</f>
        <v/>
      </c>
      <c r="M2017" t="str">
        <f>IF($G2017=M$3,1,"")</f>
        <v/>
      </c>
      <c r="N2017" t="str">
        <f>IF($G2017=N$3,1,"")</f>
        <v/>
      </c>
      <c r="O2017" t="str">
        <f>IF($G2017=O$3,1,"")</f>
        <v/>
      </c>
      <c r="P2017" t="str">
        <f>IF($G2017=P$3,1,"")</f>
        <v/>
      </c>
      <c r="Q2017">
        <f>IF($G2017=Q$3,1,"")</f>
        <v>1</v>
      </c>
      <c r="R2017" t="str">
        <f>IF($G2017=R$3,1,"")</f>
        <v/>
      </c>
      <c r="S2017" t="str">
        <f>IF($G2017=S$3,1,"")</f>
        <v/>
      </c>
      <c r="T2017" t="str">
        <f>IF($G2017=T$3,1,"")</f>
        <v/>
      </c>
      <c r="U2017" t="str">
        <f>IF($G2017=U$3,1,"")</f>
        <v/>
      </c>
      <c r="V2017" t="str">
        <f>IF($G2017=V$3,1,"")</f>
        <v/>
      </c>
      <c r="X2017">
        <f t="shared" si="139"/>
        <v>0</v>
      </c>
      <c r="Y2017">
        <v>2800</v>
      </c>
      <c r="Z2017">
        <f t="shared" si="140"/>
        <v>0</v>
      </c>
      <c r="AA2017">
        <f t="shared" si="141"/>
        <v>1938</v>
      </c>
      <c r="AB2017">
        <v>1938</v>
      </c>
      <c r="AC2017">
        <v>0</v>
      </c>
      <c r="AD2017">
        <v>0</v>
      </c>
      <c r="AE2017">
        <v>0</v>
      </c>
    </row>
    <row r="2018" spans="2:31">
      <c r="B2018">
        <v>2801</v>
      </c>
      <c r="C2018">
        <v>2</v>
      </c>
      <c r="D2018">
        <v>1452</v>
      </c>
      <c r="E2018">
        <v>6</v>
      </c>
      <c r="F2018">
        <v>2</v>
      </c>
      <c r="G2018">
        <f t="shared" si="138"/>
        <v>8</v>
      </c>
      <c r="H2018" t="str">
        <f>IF($G2018=H$3,1,"")</f>
        <v/>
      </c>
      <c r="I2018" t="str">
        <f>IF($G2018=I$3,1,"")</f>
        <v/>
      </c>
      <c r="J2018" t="str">
        <f>IF($G2018=J$3,1,"")</f>
        <v/>
      </c>
      <c r="K2018" t="str">
        <f>IF($G2018=K$3,1,"")</f>
        <v/>
      </c>
      <c r="L2018" t="str">
        <f>IF($G2018=L$3,1,"")</f>
        <v/>
      </c>
      <c r="M2018" t="str">
        <f>IF($G2018=M$3,1,"")</f>
        <v/>
      </c>
      <c r="N2018" t="str">
        <f>IF($G2018=N$3,1,"")</f>
        <v/>
      </c>
      <c r="O2018">
        <f>IF($G2018=O$3,1,"")</f>
        <v>1</v>
      </c>
      <c r="P2018" t="str">
        <f>IF($G2018=P$3,1,"")</f>
        <v/>
      </c>
      <c r="Q2018" t="str">
        <f>IF($G2018=Q$3,1,"")</f>
        <v/>
      </c>
      <c r="R2018" t="str">
        <f>IF($G2018=R$3,1,"")</f>
        <v/>
      </c>
      <c r="S2018" t="str">
        <f>IF($G2018=S$3,1,"")</f>
        <v/>
      </c>
      <c r="T2018" t="str">
        <f>IF($G2018=T$3,1,"")</f>
        <v/>
      </c>
      <c r="U2018" t="str">
        <f>IF($G2018=U$3,1,"")</f>
        <v/>
      </c>
      <c r="V2018" t="str">
        <f>IF($G2018=V$3,1,"")</f>
        <v/>
      </c>
      <c r="X2018">
        <f t="shared" si="139"/>
        <v>0</v>
      </c>
      <c r="Y2018">
        <v>2801</v>
      </c>
      <c r="Z2018">
        <f t="shared" si="140"/>
        <v>0</v>
      </c>
      <c r="AA2018">
        <f t="shared" si="141"/>
        <v>1452</v>
      </c>
      <c r="AB2018">
        <v>1452</v>
      </c>
      <c r="AC2018">
        <v>0</v>
      </c>
      <c r="AD2018">
        <v>0</v>
      </c>
      <c r="AE2018">
        <v>0</v>
      </c>
    </row>
    <row r="2019" spans="2:31">
      <c r="B2019">
        <v>2802</v>
      </c>
      <c r="C2019">
        <v>2</v>
      </c>
      <c r="D2019">
        <v>1614</v>
      </c>
      <c r="E2019">
        <v>3</v>
      </c>
      <c r="F2019">
        <v>1</v>
      </c>
      <c r="G2019">
        <f t="shared" si="138"/>
        <v>8</v>
      </c>
      <c r="H2019" t="str">
        <f>IF($G2019=H$3,1,"")</f>
        <v/>
      </c>
      <c r="I2019" t="str">
        <f>IF($G2019=I$3,1,"")</f>
        <v/>
      </c>
      <c r="J2019" t="str">
        <f>IF($G2019=J$3,1,"")</f>
        <v/>
      </c>
      <c r="K2019" t="str">
        <f>IF($G2019=K$3,1,"")</f>
        <v/>
      </c>
      <c r="L2019" t="str">
        <f>IF($G2019=L$3,1,"")</f>
        <v/>
      </c>
      <c r="M2019" t="str">
        <f>IF($G2019=M$3,1,"")</f>
        <v/>
      </c>
      <c r="N2019" t="str">
        <f>IF($G2019=N$3,1,"")</f>
        <v/>
      </c>
      <c r="O2019">
        <f>IF($G2019=O$3,1,"")</f>
        <v>1</v>
      </c>
      <c r="P2019" t="str">
        <f>IF($G2019=P$3,1,"")</f>
        <v/>
      </c>
      <c r="Q2019" t="str">
        <f>IF($G2019=Q$3,1,"")</f>
        <v/>
      </c>
      <c r="R2019" t="str">
        <f>IF($G2019=R$3,1,"")</f>
        <v/>
      </c>
      <c r="S2019" t="str">
        <f>IF($G2019=S$3,1,"")</f>
        <v/>
      </c>
      <c r="T2019" t="str">
        <f>IF($G2019=T$3,1,"")</f>
        <v/>
      </c>
      <c r="U2019" t="str">
        <f>IF($G2019=U$3,1,"")</f>
        <v/>
      </c>
      <c r="V2019" t="str">
        <f>IF($G2019=V$3,1,"")</f>
        <v/>
      </c>
      <c r="X2019">
        <f t="shared" si="139"/>
        <v>0</v>
      </c>
      <c r="Y2019">
        <v>2802</v>
      </c>
      <c r="Z2019">
        <f t="shared" si="140"/>
        <v>0</v>
      </c>
      <c r="AA2019">
        <f t="shared" si="141"/>
        <v>1614</v>
      </c>
      <c r="AB2019">
        <v>1614</v>
      </c>
      <c r="AC2019">
        <v>0</v>
      </c>
      <c r="AD2019">
        <v>0</v>
      </c>
      <c r="AE2019">
        <v>0</v>
      </c>
    </row>
    <row r="2020" spans="2:31">
      <c r="B2020">
        <v>2804</v>
      </c>
      <c r="C2020">
        <v>2</v>
      </c>
      <c r="D2020">
        <v>3246</v>
      </c>
      <c r="E2020">
        <v>6</v>
      </c>
      <c r="F2020">
        <v>2</v>
      </c>
      <c r="G2020">
        <f t="shared" si="138"/>
        <v>15</v>
      </c>
      <c r="H2020" t="str">
        <f>IF($G2020=H$3,1,"")</f>
        <v/>
      </c>
      <c r="I2020" t="str">
        <f>IF($G2020=I$3,1,"")</f>
        <v/>
      </c>
      <c r="J2020" t="str">
        <f>IF($G2020=J$3,1,"")</f>
        <v/>
      </c>
      <c r="K2020" t="str">
        <f>IF($G2020=K$3,1,"")</f>
        <v/>
      </c>
      <c r="L2020" t="str">
        <f>IF($G2020=L$3,1,"")</f>
        <v/>
      </c>
      <c r="M2020" t="str">
        <f>IF($G2020=M$3,1,"")</f>
        <v/>
      </c>
      <c r="N2020" t="str">
        <f>IF($G2020=N$3,1,"")</f>
        <v/>
      </c>
      <c r="O2020" t="str">
        <f>IF($G2020=O$3,1,"")</f>
        <v/>
      </c>
      <c r="P2020" t="str">
        <f>IF($G2020=P$3,1,"")</f>
        <v/>
      </c>
      <c r="Q2020" t="str">
        <f>IF($G2020=Q$3,1,"")</f>
        <v/>
      </c>
      <c r="R2020" t="str">
        <f>IF($G2020=R$3,1,"")</f>
        <v/>
      </c>
      <c r="S2020" t="str">
        <f>IF($G2020=S$3,1,"")</f>
        <v/>
      </c>
      <c r="T2020" t="str">
        <f>IF($G2020=T$3,1,"")</f>
        <v/>
      </c>
      <c r="U2020" t="str">
        <f>IF($G2020=U$3,1,"")</f>
        <v/>
      </c>
      <c r="V2020">
        <f>IF($G2020=V$3,1,"")</f>
        <v>1</v>
      </c>
      <c r="X2020">
        <f t="shared" si="139"/>
        <v>0</v>
      </c>
      <c r="Y2020">
        <v>2804</v>
      </c>
      <c r="Z2020">
        <f t="shared" si="140"/>
        <v>0</v>
      </c>
      <c r="AA2020">
        <f t="shared" si="141"/>
        <v>3246</v>
      </c>
      <c r="AB2020">
        <v>3246</v>
      </c>
      <c r="AC2020">
        <v>0</v>
      </c>
      <c r="AD2020">
        <v>0</v>
      </c>
      <c r="AE2020">
        <v>0</v>
      </c>
    </row>
    <row r="2021" spans="2:31">
      <c r="B2021">
        <v>2805</v>
      </c>
      <c r="C2021">
        <v>2</v>
      </c>
      <c r="D2021">
        <v>1581</v>
      </c>
      <c r="E2021">
        <v>3</v>
      </c>
      <c r="F2021">
        <v>1</v>
      </c>
      <c r="G2021">
        <f t="shared" si="138"/>
        <v>8</v>
      </c>
      <c r="H2021" t="str">
        <f>IF($G2021=H$3,1,"")</f>
        <v/>
      </c>
      <c r="I2021" t="str">
        <f>IF($G2021=I$3,1,"")</f>
        <v/>
      </c>
      <c r="J2021" t="str">
        <f>IF($G2021=J$3,1,"")</f>
        <v/>
      </c>
      <c r="K2021" t="str">
        <f>IF($G2021=K$3,1,"")</f>
        <v/>
      </c>
      <c r="L2021" t="str">
        <f>IF($G2021=L$3,1,"")</f>
        <v/>
      </c>
      <c r="M2021" t="str">
        <f>IF($G2021=M$3,1,"")</f>
        <v/>
      </c>
      <c r="N2021" t="str">
        <f>IF($G2021=N$3,1,"")</f>
        <v/>
      </c>
      <c r="O2021">
        <f>IF($G2021=O$3,1,"")</f>
        <v>1</v>
      </c>
      <c r="P2021" t="str">
        <f>IF($G2021=P$3,1,"")</f>
        <v/>
      </c>
      <c r="Q2021" t="str">
        <f>IF($G2021=Q$3,1,"")</f>
        <v/>
      </c>
      <c r="R2021" t="str">
        <f>IF($G2021=R$3,1,"")</f>
        <v/>
      </c>
      <c r="S2021" t="str">
        <f>IF($G2021=S$3,1,"")</f>
        <v/>
      </c>
      <c r="T2021" t="str">
        <f>IF($G2021=T$3,1,"")</f>
        <v/>
      </c>
      <c r="U2021" t="str">
        <f>IF($G2021=U$3,1,"")</f>
        <v/>
      </c>
      <c r="V2021" t="str">
        <f>IF($G2021=V$3,1,"")</f>
        <v/>
      </c>
      <c r="X2021">
        <f t="shared" si="139"/>
        <v>0</v>
      </c>
      <c r="Y2021">
        <v>2805</v>
      </c>
      <c r="Z2021">
        <f t="shared" si="140"/>
        <v>0</v>
      </c>
      <c r="AA2021">
        <f t="shared" si="141"/>
        <v>1581</v>
      </c>
      <c r="AB2021">
        <v>1581</v>
      </c>
      <c r="AC2021">
        <v>0</v>
      </c>
      <c r="AD2021">
        <v>0</v>
      </c>
      <c r="AE2021">
        <v>0</v>
      </c>
    </row>
    <row r="2022" spans="2:31">
      <c r="B2022">
        <v>2806</v>
      </c>
      <c r="C2022">
        <v>2</v>
      </c>
      <c r="D2022">
        <v>2967</v>
      </c>
      <c r="E2022">
        <v>6</v>
      </c>
      <c r="F2022">
        <v>2</v>
      </c>
      <c r="G2022">
        <f t="shared" si="138"/>
        <v>15</v>
      </c>
      <c r="H2022" t="str">
        <f>IF($G2022=H$3,1,"")</f>
        <v/>
      </c>
      <c r="I2022" t="str">
        <f>IF($G2022=I$3,1,"")</f>
        <v/>
      </c>
      <c r="J2022" t="str">
        <f>IF($G2022=J$3,1,"")</f>
        <v/>
      </c>
      <c r="K2022" t="str">
        <f>IF($G2022=K$3,1,"")</f>
        <v/>
      </c>
      <c r="L2022" t="str">
        <f>IF($G2022=L$3,1,"")</f>
        <v/>
      </c>
      <c r="M2022" t="str">
        <f>IF($G2022=M$3,1,"")</f>
        <v/>
      </c>
      <c r="N2022" t="str">
        <f>IF($G2022=N$3,1,"")</f>
        <v/>
      </c>
      <c r="O2022" t="str">
        <f>IF($G2022=O$3,1,"")</f>
        <v/>
      </c>
      <c r="P2022" t="str">
        <f>IF($G2022=P$3,1,"")</f>
        <v/>
      </c>
      <c r="Q2022" t="str">
        <f>IF($G2022=Q$3,1,"")</f>
        <v/>
      </c>
      <c r="R2022" t="str">
        <f>IF($G2022=R$3,1,"")</f>
        <v/>
      </c>
      <c r="S2022" t="str">
        <f>IF($G2022=S$3,1,"")</f>
        <v/>
      </c>
      <c r="T2022" t="str">
        <f>IF($G2022=T$3,1,"")</f>
        <v/>
      </c>
      <c r="U2022" t="str">
        <f>IF($G2022=U$3,1,"")</f>
        <v/>
      </c>
      <c r="V2022">
        <f>IF($G2022=V$3,1,"")</f>
        <v>1</v>
      </c>
      <c r="X2022">
        <f t="shared" si="139"/>
        <v>0</v>
      </c>
      <c r="Y2022">
        <v>2806</v>
      </c>
      <c r="Z2022">
        <f t="shared" si="140"/>
        <v>0</v>
      </c>
      <c r="AA2022">
        <f t="shared" si="141"/>
        <v>2967</v>
      </c>
      <c r="AB2022">
        <v>2967</v>
      </c>
      <c r="AC2022">
        <v>0</v>
      </c>
      <c r="AD2022">
        <v>0</v>
      </c>
      <c r="AE2022">
        <v>0</v>
      </c>
    </row>
    <row r="2023" spans="2:31">
      <c r="B2023">
        <v>2808</v>
      </c>
      <c r="C2023">
        <v>2</v>
      </c>
      <c r="D2023">
        <v>1452</v>
      </c>
      <c r="E2023">
        <v>3</v>
      </c>
      <c r="F2023">
        <v>1</v>
      </c>
      <c r="G2023">
        <f t="shared" si="138"/>
        <v>8</v>
      </c>
      <c r="H2023" t="str">
        <f>IF($G2023=H$3,1,"")</f>
        <v/>
      </c>
      <c r="I2023" t="str">
        <f>IF($G2023=I$3,1,"")</f>
        <v/>
      </c>
      <c r="J2023" t="str">
        <f>IF($G2023=J$3,1,"")</f>
        <v/>
      </c>
      <c r="K2023" t="str">
        <f>IF($G2023=K$3,1,"")</f>
        <v/>
      </c>
      <c r="L2023" t="str">
        <f>IF($G2023=L$3,1,"")</f>
        <v/>
      </c>
      <c r="M2023" t="str">
        <f>IF($G2023=M$3,1,"")</f>
        <v/>
      </c>
      <c r="N2023" t="str">
        <f>IF($G2023=N$3,1,"")</f>
        <v/>
      </c>
      <c r="O2023">
        <f>IF($G2023=O$3,1,"")</f>
        <v>1</v>
      </c>
      <c r="P2023" t="str">
        <f>IF($G2023=P$3,1,"")</f>
        <v/>
      </c>
      <c r="Q2023" t="str">
        <f>IF($G2023=Q$3,1,"")</f>
        <v/>
      </c>
      <c r="R2023" t="str">
        <f>IF($G2023=R$3,1,"")</f>
        <v/>
      </c>
      <c r="S2023" t="str">
        <f>IF($G2023=S$3,1,"")</f>
        <v/>
      </c>
      <c r="T2023" t="str">
        <f>IF($G2023=T$3,1,"")</f>
        <v/>
      </c>
      <c r="U2023" t="str">
        <f>IF($G2023=U$3,1,"")</f>
        <v/>
      </c>
      <c r="V2023" t="str">
        <f>IF($G2023=V$3,1,"")</f>
        <v/>
      </c>
      <c r="X2023">
        <f t="shared" si="139"/>
        <v>0</v>
      </c>
      <c r="Y2023">
        <v>2808</v>
      </c>
      <c r="Z2023">
        <f t="shared" si="140"/>
        <v>0</v>
      </c>
      <c r="AA2023">
        <f t="shared" si="141"/>
        <v>1452</v>
      </c>
      <c r="AB2023">
        <v>1452</v>
      </c>
      <c r="AC2023">
        <v>0</v>
      </c>
      <c r="AD2023">
        <v>0</v>
      </c>
      <c r="AE2023">
        <v>0</v>
      </c>
    </row>
    <row r="2024" spans="2:31">
      <c r="B2024">
        <v>2810</v>
      </c>
      <c r="C2024">
        <v>2</v>
      </c>
      <c r="D2024">
        <v>3396</v>
      </c>
      <c r="E2024">
        <v>12</v>
      </c>
      <c r="F2024">
        <v>4</v>
      </c>
      <c r="G2024">
        <f t="shared" si="138"/>
        <v>15</v>
      </c>
      <c r="H2024" t="str">
        <f>IF($G2024=H$3,1,"")</f>
        <v/>
      </c>
      <c r="I2024" t="str">
        <f>IF($G2024=I$3,1,"")</f>
        <v/>
      </c>
      <c r="J2024" t="str">
        <f>IF($G2024=J$3,1,"")</f>
        <v/>
      </c>
      <c r="K2024" t="str">
        <f>IF($G2024=K$3,1,"")</f>
        <v/>
      </c>
      <c r="L2024" t="str">
        <f>IF($G2024=L$3,1,"")</f>
        <v/>
      </c>
      <c r="M2024" t="str">
        <f>IF($G2024=M$3,1,"")</f>
        <v/>
      </c>
      <c r="N2024" t="str">
        <f>IF($G2024=N$3,1,"")</f>
        <v/>
      </c>
      <c r="O2024" t="str">
        <f>IF($G2024=O$3,1,"")</f>
        <v/>
      </c>
      <c r="P2024" t="str">
        <f>IF($G2024=P$3,1,"")</f>
        <v/>
      </c>
      <c r="Q2024" t="str">
        <f>IF($G2024=Q$3,1,"")</f>
        <v/>
      </c>
      <c r="R2024" t="str">
        <f>IF($G2024=R$3,1,"")</f>
        <v/>
      </c>
      <c r="S2024" t="str">
        <f>IF($G2024=S$3,1,"")</f>
        <v/>
      </c>
      <c r="T2024" t="str">
        <f>IF($G2024=T$3,1,"")</f>
        <v/>
      </c>
      <c r="U2024" t="str">
        <f>IF($G2024=U$3,1,"")</f>
        <v/>
      </c>
      <c r="V2024">
        <f>IF($G2024=V$3,1,"")</f>
        <v>1</v>
      </c>
      <c r="X2024">
        <f t="shared" si="139"/>
        <v>0</v>
      </c>
      <c r="Y2024">
        <v>2810</v>
      </c>
      <c r="Z2024">
        <f t="shared" si="140"/>
        <v>0</v>
      </c>
      <c r="AA2024">
        <f t="shared" si="141"/>
        <v>3396</v>
      </c>
      <c r="AB2024">
        <v>3396</v>
      </c>
      <c r="AC2024">
        <v>0</v>
      </c>
      <c r="AD2024">
        <v>0</v>
      </c>
      <c r="AE2024">
        <v>0</v>
      </c>
    </row>
    <row r="2025" spans="2:31">
      <c r="B2025">
        <v>2811</v>
      </c>
      <c r="C2025">
        <v>2</v>
      </c>
      <c r="D2025">
        <v>3870</v>
      </c>
      <c r="E2025">
        <v>3</v>
      </c>
      <c r="F2025">
        <v>1</v>
      </c>
      <c r="G2025">
        <f t="shared" si="138"/>
        <v>15</v>
      </c>
      <c r="H2025" t="str">
        <f>IF($G2025=H$3,1,"")</f>
        <v/>
      </c>
      <c r="I2025" t="str">
        <f>IF($G2025=I$3,1,"")</f>
        <v/>
      </c>
      <c r="J2025" t="str">
        <f>IF($G2025=J$3,1,"")</f>
        <v/>
      </c>
      <c r="K2025" t="str">
        <f>IF($G2025=K$3,1,"")</f>
        <v/>
      </c>
      <c r="L2025" t="str">
        <f>IF($G2025=L$3,1,"")</f>
        <v/>
      </c>
      <c r="M2025" t="str">
        <f>IF($G2025=M$3,1,"")</f>
        <v/>
      </c>
      <c r="N2025" t="str">
        <f>IF($G2025=N$3,1,"")</f>
        <v/>
      </c>
      <c r="O2025" t="str">
        <f>IF($G2025=O$3,1,"")</f>
        <v/>
      </c>
      <c r="P2025" t="str">
        <f>IF($G2025=P$3,1,"")</f>
        <v/>
      </c>
      <c r="Q2025" t="str">
        <f>IF($G2025=Q$3,1,"")</f>
        <v/>
      </c>
      <c r="R2025" t="str">
        <f>IF($G2025=R$3,1,"")</f>
        <v/>
      </c>
      <c r="S2025" t="str">
        <f>IF($G2025=S$3,1,"")</f>
        <v/>
      </c>
      <c r="T2025" t="str">
        <f>IF($G2025=T$3,1,"")</f>
        <v/>
      </c>
      <c r="U2025" t="str">
        <f>IF($G2025=U$3,1,"")</f>
        <v/>
      </c>
      <c r="V2025">
        <f>IF($G2025=V$3,1,"")</f>
        <v>1</v>
      </c>
      <c r="X2025">
        <f t="shared" si="139"/>
        <v>0</v>
      </c>
      <c r="Y2025">
        <v>2811</v>
      </c>
      <c r="Z2025">
        <f t="shared" si="140"/>
        <v>0</v>
      </c>
      <c r="AA2025">
        <f t="shared" si="141"/>
        <v>3870</v>
      </c>
      <c r="AB2025">
        <v>3870</v>
      </c>
      <c r="AC2025">
        <v>0</v>
      </c>
      <c r="AD2025">
        <v>0</v>
      </c>
      <c r="AE2025">
        <v>0</v>
      </c>
    </row>
    <row r="2026" spans="2:31">
      <c r="B2026">
        <v>2812</v>
      </c>
      <c r="C2026">
        <v>2</v>
      </c>
      <c r="D2026">
        <v>1932</v>
      </c>
      <c r="E2026">
        <v>6</v>
      </c>
      <c r="F2026">
        <v>2</v>
      </c>
      <c r="G2026">
        <f t="shared" si="138"/>
        <v>10</v>
      </c>
      <c r="H2026" t="str">
        <f>IF($G2026=H$3,1,"")</f>
        <v/>
      </c>
      <c r="I2026" t="str">
        <f>IF($G2026=I$3,1,"")</f>
        <v/>
      </c>
      <c r="J2026" t="str">
        <f>IF($G2026=J$3,1,"")</f>
        <v/>
      </c>
      <c r="K2026" t="str">
        <f>IF($G2026=K$3,1,"")</f>
        <v/>
      </c>
      <c r="L2026" t="str">
        <f>IF($G2026=L$3,1,"")</f>
        <v/>
      </c>
      <c r="M2026" t="str">
        <f>IF($G2026=M$3,1,"")</f>
        <v/>
      </c>
      <c r="N2026" t="str">
        <f>IF($G2026=N$3,1,"")</f>
        <v/>
      </c>
      <c r="O2026" t="str">
        <f>IF($G2026=O$3,1,"")</f>
        <v/>
      </c>
      <c r="P2026" t="str">
        <f>IF($G2026=P$3,1,"")</f>
        <v/>
      </c>
      <c r="Q2026">
        <f>IF($G2026=Q$3,1,"")</f>
        <v>1</v>
      </c>
      <c r="R2026" t="str">
        <f>IF($G2026=R$3,1,"")</f>
        <v/>
      </c>
      <c r="S2026" t="str">
        <f>IF($G2026=S$3,1,"")</f>
        <v/>
      </c>
      <c r="T2026" t="str">
        <f>IF($G2026=T$3,1,"")</f>
        <v/>
      </c>
      <c r="U2026" t="str">
        <f>IF($G2026=U$3,1,"")</f>
        <v/>
      </c>
      <c r="V2026" t="str">
        <f>IF($G2026=V$3,1,"")</f>
        <v/>
      </c>
      <c r="X2026">
        <f t="shared" si="139"/>
        <v>0</v>
      </c>
      <c r="Y2026">
        <v>2812</v>
      </c>
      <c r="Z2026">
        <f t="shared" si="140"/>
        <v>0</v>
      </c>
      <c r="AA2026">
        <f t="shared" si="141"/>
        <v>1932</v>
      </c>
      <c r="AB2026">
        <v>1932</v>
      </c>
      <c r="AC2026">
        <v>0</v>
      </c>
      <c r="AD2026">
        <v>0</v>
      </c>
      <c r="AE2026">
        <v>0</v>
      </c>
    </row>
    <row r="2027" spans="2:31">
      <c r="B2027">
        <v>2813</v>
      </c>
      <c r="C2027">
        <v>2</v>
      </c>
      <c r="D2027">
        <v>2259</v>
      </c>
      <c r="E2027">
        <v>3</v>
      </c>
      <c r="F2027">
        <v>1</v>
      </c>
      <c r="G2027">
        <f t="shared" si="138"/>
        <v>12</v>
      </c>
      <c r="H2027" t="str">
        <f>IF($G2027=H$3,1,"")</f>
        <v/>
      </c>
      <c r="I2027" t="str">
        <f>IF($G2027=I$3,1,"")</f>
        <v/>
      </c>
      <c r="J2027" t="str">
        <f>IF($G2027=J$3,1,"")</f>
        <v/>
      </c>
      <c r="K2027" t="str">
        <f>IF($G2027=K$3,1,"")</f>
        <v/>
      </c>
      <c r="L2027" t="str">
        <f>IF($G2027=L$3,1,"")</f>
        <v/>
      </c>
      <c r="M2027" t="str">
        <f>IF($G2027=M$3,1,"")</f>
        <v/>
      </c>
      <c r="N2027" t="str">
        <f>IF($G2027=N$3,1,"")</f>
        <v/>
      </c>
      <c r="O2027" t="str">
        <f>IF($G2027=O$3,1,"")</f>
        <v/>
      </c>
      <c r="P2027" t="str">
        <f>IF($G2027=P$3,1,"")</f>
        <v/>
      </c>
      <c r="Q2027" t="str">
        <f>IF($G2027=Q$3,1,"")</f>
        <v/>
      </c>
      <c r="R2027" t="str">
        <f>IF($G2027=R$3,1,"")</f>
        <v/>
      </c>
      <c r="S2027">
        <f>IF($G2027=S$3,1,"")</f>
        <v>1</v>
      </c>
      <c r="T2027" t="str">
        <f>IF($G2027=T$3,1,"")</f>
        <v/>
      </c>
      <c r="U2027" t="str">
        <f>IF($G2027=U$3,1,"")</f>
        <v/>
      </c>
      <c r="V2027" t="str">
        <f>IF($G2027=V$3,1,"")</f>
        <v/>
      </c>
      <c r="X2027">
        <f t="shared" si="139"/>
        <v>0</v>
      </c>
      <c r="Y2027">
        <v>2813</v>
      </c>
      <c r="Z2027">
        <f t="shared" si="140"/>
        <v>0</v>
      </c>
      <c r="AA2027">
        <f t="shared" si="141"/>
        <v>2259</v>
      </c>
      <c r="AB2027">
        <v>2259</v>
      </c>
      <c r="AC2027">
        <v>0</v>
      </c>
      <c r="AD2027">
        <v>0</v>
      </c>
      <c r="AE2027">
        <v>0</v>
      </c>
    </row>
    <row r="2028" spans="2:31">
      <c r="B2028">
        <v>2817</v>
      </c>
      <c r="C2028">
        <v>2</v>
      </c>
      <c r="D2028">
        <v>910</v>
      </c>
      <c r="E2028">
        <v>6</v>
      </c>
      <c r="F2028">
        <v>1</v>
      </c>
      <c r="G2028">
        <f t="shared" si="138"/>
        <v>5</v>
      </c>
      <c r="H2028" t="str">
        <f>IF($G2028=H$3,1,"")</f>
        <v/>
      </c>
      <c r="I2028" t="str">
        <f>IF($G2028=I$3,1,"")</f>
        <v/>
      </c>
      <c r="J2028" t="str">
        <f>IF($G2028=J$3,1,"")</f>
        <v/>
      </c>
      <c r="K2028" t="str">
        <f>IF($G2028=K$3,1,"")</f>
        <v/>
      </c>
      <c r="L2028">
        <f>IF($G2028=L$3,1,"")</f>
        <v>1</v>
      </c>
      <c r="M2028" t="str">
        <f>IF($G2028=M$3,1,"")</f>
        <v/>
      </c>
      <c r="N2028" t="str">
        <f>IF($G2028=N$3,1,"")</f>
        <v/>
      </c>
      <c r="O2028" t="str">
        <f>IF($G2028=O$3,1,"")</f>
        <v/>
      </c>
      <c r="P2028" t="str">
        <f>IF($G2028=P$3,1,"")</f>
        <v/>
      </c>
      <c r="Q2028" t="str">
        <f>IF($G2028=Q$3,1,"")</f>
        <v/>
      </c>
      <c r="R2028" t="str">
        <f>IF($G2028=R$3,1,"")</f>
        <v/>
      </c>
      <c r="S2028" t="str">
        <f>IF($G2028=S$3,1,"")</f>
        <v/>
      </c>
      <c r="T2028" t="str">
        <f>IF($G2028=T$3,1,"")</f>
        <v/>
      </c>
      <c r="U2028" t="str">
        <f>IF($G2028=U$3,1,"")</f>
        <v/>
      </c>
      <c r="V2028" t="str">
        <f>IF($G2028=V$3,1,"")</f>
        <v/>
      </c>
      <c r="X2028">
        <f t="shared" si="139"/>
        <v>0</v>
      </c>
      <c r="Y2028">
        <v>2817</v>
      </c>
      <c r="Z2028">
        <f t="shared" si="140"/>
        <v>0</v>
      </c>
      <c r="AA2028">
        <f t="shared" si="141"/>
        <v>910</v>
      </c>
      <c r="AB2028">
        <v>0</v>
      </c>
      <c r="AC2028">
        <v>910</v>
      </c>
      <c r="AD2028">
        <v>0</v>
      </c>
      <c r="AE2028">
        <v>0</v>
      </c>
    </row>
    <row r="2029" spans="2:31">
      <c r="B2029">
        <v>2818</v>
      </c>
      <c r="C2029">
        <v>2</v>
      </c>
      <c r="D2029">
        <v>2421</v>
      </c>
      <c r="E2029">
        <v>6</v>
      </c>
      <c r="F2029">
        <v>2</v>
      </c>
      <c r="G2029">
        <f t="shared" si="138"/>
        <v>12</v>
      </c>
      <c r="H2029" t="str">
        <f>IF($G2029=H$3,1,"")</f>
        <v/>
      </c>
      <c r="I2029" t="str">
        <f>IF($G2029=I$3,1,"")</f>
        <v/>
      </c>
      <c r="J2029" t="str">
        <f>IF($G2029=J$3,1,"")</f>
        <v/>
      </c>
      <c r="K2029" t="str">
        <f>IF($G2029=K$3,1,"")</f>
        <v/>
      </c>
      <c r="L2029" t="str">
        <f>IF($G2029=L$3,1,"")</f>
        <v/>
      </c>
      <c r="M2029" t="str">
        <f>IF($G2029=M$3,1,"")</f>
        <v/>
      </c>
      <c r="N2029" t="str">
        <f>IF($G2029=N$3,1,"")</f>
        <v/>
      </c>
      <c r="O2029" t="str">
        <f>IF($G2029=O$3,1,"")</f>
        <v/>
      </c>
      <c r="P2029" t="str">
        <f>IF($G2029=P$3,1,"")</f>
        <v/>
      </c>
      <c r="Q2029" t="str">
        <f>IF($G2029=Q$3,1,"")</f>
        <v/>
      </c>
      <c r="R2029" t="str">
        <f>IF($G2029=R$3,1,"")</f>
        <v/>
      </c>
      <c r="S2029">
        <f>IF($G2029=S$3,1,"")</f>
        <v>1</v>
      </c>
      <c r="T2029" t="str">
        <f>IF($G2029=T$3,1,"")</f>
        <v/>
      </c>
      <c r="U2029" t="str">
        <f>IF($G2029=U$3,1,"")</f>
        <v/>
      </c>
      <c r="V2029" t="str">
        <f>IF($G2029=V$3,1,"")</f>
        <v/>
      </c>
      <c r="X2029">
        <f t="shared" si="139"/>
        <v>0</v>
      </c>
      <c r="Y2029">
        <v>2818</v>
      </c>
      <c r="Z2029">
        <f t="shared" si="140"/>
        <v>0</v>
      </c>
      <c r="AA2029">
        <f t="shared" si="141"/>
        <v>2421</v>
      </c>
      <c r="AB2029">
        <v>2421</v>
      </c>
      <c r="AC2029">
        <v>0</v>
      </c>
      <c r="AD2029">
        <v>0</v>
      </c>
      <c r="AE2029">
        <v>0</v>
      </c>
    </row>
    <row r="2030" spans="2:31">
      <c r="B2030">
        <v>2819</v>
      </c>
      <c r="C2030">
        <v>2</v>
      </c>
      <c r="D2030">
        <v>1575</v>
      </c>
      <c r="E2030">
        <v>3</v>
      </c>
      <c r="F2030">
        <v>1</v>
      </c>
      <c r="G2030">
        <f t="shared" si="138"/>
        <v>8</v>
      </c>
      <c r="H2030" t="str">
        <f>IF($G2030=H$3,1,"")</f>
        <v/>
      </c>
      <c r="I2030" t="str">
        <f>IF($G2030=I$3,1,"")</f>
        <v/>
      </c>
      <c r="J2030" t="str">
        <f>IF($G2030=J$3,1,"")</f>
        <v/>
      </c>
      <c r="K2030" t="str">
        <f>IF($G2030=K$3,1,"")</f>
        <v/>
      </c>
      <c r="L2030" t="str">
        <f>IF($G2030=L$3,1,"")</f>
        <v/>
      </c>
      <c r="M2030" t="str">
        <f>IF($G2030=M$3,1,"")</f>
        <v/>
      </c>
      <c r="N2030" t="str">
        <f>IF($G2030=N$3,1,"")</f>
        <v/>
      </c>
      <c r="O2030">
        <f>IF($G2030=O$3,1,"")</f>
        <v>1</v>
      </c>
      <c r="P2030" t="str">
        <f>IF($G2030=P$3,1,"")</f>
        <v/>
      </c>
      <c r="Q2030" t="str">
        <f>IF($G2030=Q$3,1,"")</f>
        <v/>
      </c>
      <c r="R2030" t="str">
        <f>IF($G2030=R$3,1,"")</f>
        <v/>
      </c>
      <c r="S2030" t="str">
        <f>IF($G2030=S$3,1,"")</f>
        <v/>
      </c>
      <c r="T2030" t="str">
        <f>IF($G2030=T$3,1,"")</f>
        <v/>
      </c>
      <c r="U2030" t="str">
        <f>IF($G2030=U$3,1,"")</f>
        <v/>
      </c>
      <c r="V2030" t="str">
        <f>IF($G2030=V$3,1,"")</f>
        <v/>
      </c>
      <c r="X2030">
        <f t="shared" si="139"/>
        <v>0</v>
      </c>
      <c r="Y2030">
        <v>2819</v>
      </c>
      <c r="Z2030">
        <f t="shared" si="140"/>
        <v>0</v>
      </c>
      <c r="AA2030">
        <f t="shared" si="141"/>
        <v>1575</v>
      </c>
      <c r="AB2030">
        <v>1575</v>
      </c>
      <c r="AC2030">
        <v>0</v>
      </c>
      <c r="AD2030">
        <v>0</v>
      </c>
      <c r="AE2030">
        <v>0</v>
      </c>
    </row>
    <row r="2031" spans="2:31">
      <c r="B2031">
        <v>2823</v>
      </c>
      <c r="C2031">
        <v>2</v>
      </c>
      <c r="D2031">
        <v>2655</v>
      </c>
      <c r="E2031">
        <v>12</v>
      </c>
      <c r="F2031">
        <v>4</v>
      </c>
      <c r="G2031">
        <f t="shared" si="138"/>
        <v>14</v>
      </c>
      <c r="H2031" t="str">
        <f>IF($G2031=H$3,1,"")</f>
        <v/>
      </c>
      <c r="I2031" t="str">
        <f>IF($G2031=I$3,1,"")</f>
        <v/>
      </c>
      <c r="J2031" t="str">
        <f>IF($G2031=J$3,1,"")</f>
        <v/>
      </c>
      <c r="K2031" t="str">
        <f>IF($G2031=K$3,1,"")</f>
        <v/>
      </c>
      <c r="L2031" t="str">
        <f>IF($G2031=L$3,1,"")</f>
        <v/>
      </c>
      <c r="M2031" t="str">
        <f>IF($G2031=M$3,1,"")</f>
        <v/>
      </c>
      <c r="N2031" t="str">
        <f>IF($G2031=N$3,1,"")</f>
        <v/>
      </c>
      <c r="O2031" t="str">
        <f>IF($G2031=O$3,1,"")</f>
        <v/>
      </c>
      <c r="P2031" t="str">
        <f>IF($G2031=P$3,1,"")</f>
        <v/>
      </c>
      <c r="Q2031" t="str">
        <f>IF($G2031=Q$3,1,"")</f>
        <v/>
      </c>
      <c r="R2031" t="str">
        <f>IF($G2031=R$3,1,"")</f>
        <v/>
      </c>
      <c r="S2031" t="str">
        <f>IF($G2031=S$3,1,"")</f>
        <v/>
      </c>
      <c r="T2031" t="str">
        <f>IF($G2031=T$3,1,"")</f>
        <v/>
      </c>
      <c r="U2031">
        <f>IF($G2031=U$3,1,"")</f>
        <v>1</v>
      </c>
      <c r="V2031" t="str">
        <f>IF($G2031=V$3,1,"")</f>
        <v/>
      </c>
      <c r="X2031">
        <f t="shared" si="139"/>
        <v>0</v>
      </c>
      <c r="Y2031">
        <v>2823</v>
      </c>
      <c r="Z2031">
        <f t="shared" si="140"/>
        <v>0</v>
      </c>
      <c r="AA2031">
        <f t="shared" si="141"/>
        <v>2655</v>
      </c>
      <c r="AB2031">
        <v>2655</v>
      </c>
      <c r="AC2031">
        <v>0</v>
      </c>
      <c r="AD2031">
        <v>0</v>
      </c>
      <c r="AE2031">
        <v>0</v>
      </c>
    </row>
    <row r="2032" spans="2:31">
      <c r="B2032">
        <v>2825</v>
      </c>
      <c r="C2032">
        <v>2</v>
      </c>
      <c r="D2032">
        <v>2064</v>
      </c>
      <c r="E2032">
        <v>3</v>
      </c>
      <c r="F2032">
        <v>1</v>
      </c>
      <c r="G2032">
        <f t="shared" si="138"/>
        <v>11</v>
      </c>
      <c r="H2032" t="str">
        <f>IF($G2032=H$3,1,"")</f>
        <v/>
      </c>
      <c r="I2032" t="str">
        <f>IF($G2032=I$3,1,"")</f>
        <v/>
      </c>
      <c r="J2032" t="str">
        <f>IF($G2032=J$3,1,"")</f>
        <v/>
      </c>
      <c r="K2032" t="str">
        <f>IF($G2032=K$3,1,"")</f>
        <v/>
      </c>
      <c r="L2032" t="str">
        <f>IF($G2032=L$3,1,"")</f>
        <v/>
      </c>
      <c r="M2032" t="str">
        <f>IF($G2032=M$3,1,"")</f>
        <v/>
      </c>
      <c r="N2032" t="str">
        <f>IF($G2032=N$3,1,"")</f>
        <v/>
      </c>
      <c r="O2032" t="str">
        <f>IF($G2032=O$3,1,"")</f>
        <v/>
      </c>
      <c r="P2032" t="str">
        <f>IF($G2032=P$3,1,"")</f>
        <v/>
      </c>
      <c r="Q2032" t="str">
        <f>IF($G2032=Q$3,1,"")</f>
        <v/>
      </c>
      <c r="R2032">
        <f>IF($G2032=R$3,1,"")</f>
        <v>1</v>
      </c>
      <c r="S2032" t="str">
        <f>IF($G2032=S$3,1,"")</f>
        <v/>
      </c>
      <c r="T2032" t="str">
        <f>IF($G2032=T$3,1,"")</f>
        <v/>
      </c>
      <c r="U2032" t="str">
        <f>IF($G2032=U$3,1,"")</f>
        <v/>
      </c>
      <c r="V2032" t="str">
        <f>IF($G2032=V$3,1,"")</f>
        <v/>
      </c>
      <c r="X2032">
        <f t="shared" si="139"/>
        <v>0</v>
      </c>
      <c r="Y2032">
        <v>2825</v>
      </c>
      <c r="Z2032">
        <f t="shared" si="140"/>
        <v>0</v>
      </c>
      <c r="AA2032">
        <f t="shared" si="141"/>
        <v>2064</v>
      </c>
      <c r="AB2032">
        <v>2064</v>
      </c>
      <c r="AC2032">
        <v>0</v>
      </c>
      <c r="AD2032">
        <v>0</v>
      </c>
      <c r="AE2032">
        <v>0</v>
      </c>
    </row>
    <row r="2033" spans="2:31">
      <c r="B2033">
        <v>2827</v>
      </c>
      <c r="C2033">
        <v>2</v>
      </c>
      <c r="D2033">
        <v>1935</v>
      </c>
      <c r="E2033">
        <v>3</v>
      </c>
      <c r="F2033">
        <v>1</v>
      </c>
      <c r="G2033">
        <f t="shared" si="138"/>
        <v>10</v>
      </c>
      <c r="H2033" t="str">
        <f>IF($G2033=H$3,1,"")</f>
        <v/>
      </c>
      <c r="I2033" t="str">
        <f>IF($G2033=I$3,1,"")</f>
        <v/>
      </c>
      <c r="J2033" t="str">
        <f>IF($G2033=J$3,1,"")</f>
        <v/>
      </c>
      <c r="K2033" t="str">
        <f>IF($G2033=K$3,1,"")</f>
        <v/>
      </c>
      <c r="L2033" t="str">
        <f>IF($G2033=L$3,1,"")</f>
        <v/>
      </c>
      <c r="M2033" t="str">
        <f>IF($G2033=M$3,1,"")</f>
        <v/>
      </c>
      <c r="N2033" t="str">
        <f>IF($G2033=N$3,1,"")</f>
        <v/>
      </c>
      <c r="O2033" t="str">
        <f>IF($G2033=O$3,1,"")</f>
        <v/>
      </c>
      <c r="P2033" t="str">
        <f>IF($G2033=P$3,1,"")</f>
        <v/>
      </c>
      <c r="Q2033">
        <f>IF($G2033=Q$3,1,"")</f>
        <v>1</v>
      </c>
      <c r="R2033" t="str">
        <f>IF($G2033=R$3,1,"")</f>
        <v/>
      </c>
      <c r="S2033" t="str">
        <f>IF($G2033=S$3,1,"")</f>
        <v/>
      </c>
      <c r="T2033" t="str">
        <f>IF($G2033=T$3,1,"")</f>
        <v/>
      </c>
      <c r="U2033" t="str">
        <f>IF($G2033=U$3,1,"")</f>
        <v/>
      </c>
      <c r="V2033" t="str">
        <f>IF($G2033=V$3,1,"")</f>
        <v/>
      </c>
      <c r="X2033">
        <f t="shared" si="139"/>
        <v>0</v>
      </c>
      <c r="Y2033">
        <v>2827</v>
      </c>
      <c r="Z2033">
        <f t="shared" si="140"/>
        <v>0</v>
      </c>
      <c r="AA2033">
        <f t="shared" si="141"/>
        <v>1935</v>
      </c>
      <c r="AB2033">
        <v>1935</v>
      </c>
      <c r="AC2033">
        <v>0</v>
      </c>
      <c r="AD2033">
        <v>0</v>
      </c>
      <c r="AE2033">
        <v>0</v>
      </c>
    </row>
    <row r="2034" spans="2:31">
      <c r="B2034">
        <v>2834</v>
      </c>
      <c r="C2034">
        <v>2</v>
      </c>
      <c r="D2034">
        <v>2136</v>
      </c>
      <c r="E2034">
        <v>6</v>
      </c>
      <c r="F2034">
        <v>2</v>
      </c>
      <c r="G2034">
        <f t="shared" si="138"/>
        <v>11</v>
      </c>
      <c r="H2034" t="str">
        <f>IF($G2034=H$3,1,"")</f>
        <v/>
      </c>
      <c r="I2034" t="str">
        <f>IF($G2034=I$3,1,"")</f>
        <v/>
      </c>
      <c r="J2034" t="str">
        <f>IF($G2034=J$3,1,"")</f>
        <v/>
      </c>
      <c r="K2034" t="str">
        <f>IF($G2034=K$3,1,"")</f>
        <v/>
      </c>
      <c r="L2034" t="str">
        <f>IF($G2034=L$3,1,"")</f>
        <v/>
      </c>
      <c r="M2034" t="str">
        <f>IF($G2034=M$3,1,"")</f>
        <v/>
      </c>
      <c r="N2034" t="str">
        <f>IF($G2034=N$3,1,"")</f>
        <v/>
      </c>
      <c r="O2034" t="str">
        <f>IF($G2034=O$3,1,"")</f>
        <v/>
      </c>
      <c r="P2034" t="str">
        <f>IF($G2034=P$3,1,"")</f>
        <v/>
      </c>
      <c r="Q2034" t="str">
        <f>IF($G2034=Q$3,1,"")</f>
        <v/>
      </c>
      <c r="R2034">
        <f>IF($G2034=R$3,1,"")</f>
        <v>1</v>
      </c>
      <c r="S2034" t="str">
        <f>IF($G2034=S$3,1,"")</f>
        <v/>
      </c>
      <c r="T2034" t="str">
        <f>IF($G2034=T$3,1,"")</f>
        <v/>
      </c>
      <c r="U2034" t="str">
        <f>IF($G2034=U$3,1,"")</f>
        <v/>
      </c>
      <c r="V2034" t="str">
        <f>IF($G2034=V$3,1,"")</f>
        <v/>
      </c>
      <c r="X2034">
        <f t="shared" si="139"/>
        <v>0</v>
      </c>
      <c r="Y2034">
        <v>2834</v>
      </c>
      <c r="Z2034">
        <f t="shared" si="140"/>
        <v>0</v>
      </c>
      <c r="AA2034">
        <f t="shared" si="141"/>
        <v>2136</v>
      </c>
      <c r="AB2034">
        <v>2136</v>
      </c>
      <c r="AC2034">
        <v>0</v>
      </c>
      <c r="AD2034">
        <v>0</v>
      </c>
      <c r="AE2034">
        <v>0</v>
      </c>
    </row>
    <row r="2035" spans="2:31">
      <c r="B2035">
        <v>2835</v>
      </c>
      <c r="C2035">
        <v>2</v>
      </c>
      <c r="D2035">
        <v>1290</v>
      </c>
      <c r="E2035">
        <v>9</v>
      </c>
      <c r="F2035">
        <v>1</v>
      </c>
      <c r="G2035">
        <f t="shared" ref="G2035:G2098" si="142">MAX(1,MIN(15,CEILING((D2035-50)/200,1)))</f>
        <v>7</v>
      </c>
      <c r="H2035" t="str">
        <f>IF($G2035=H$3,1,"")</f>
        <v/>
      </c>
      <c r="I2035" t="str">
        <f>IF($G2035=I$3,1,"")</f>
        <v/>
      </c>
      <c r="J2035" t="str">
        <f>IF($G2035=J$3,1,"")</f>
        <v/>
      </c>
      <c r="K2035" t="str">
        <f>IF($G2035=K$3,1,"")</f>
        <v/>
      </c>
      <c r="L2035" t="str">
        <f>IF($G2035=L$3,1,"")</f>
        <v/>
      </c>
      <c r="M2035" t="str">
        <f>IF($G2035=M$3,1,"")</f>
        <v/>
      </c>
      <c r="N2035">
        <f>IF($G2035=N$3,1,"")</f>
        <v>1</v>
      </c>
      <c r="O2035" t="str">
        <f>IF($G2035=O$3,1,"")</f>
        <v/>
      </c>
      <c r="P2035" t="str">
        <f>IF($G2035=P$3,1,"")</f>
        <v/>
      </c>
      <c r="Q2035" t="str">
        <f>IF($G2035=Q$3,1,"")</f>
        <v/>
      </c>
      <c r="R2035" t="str">
        <f>IF($G2035=R$3,1,"")</f>
        <v/>
      </c>
      <c r="S2035" t="str">
        <f>IF($G2035=S$3,1,"")</f>
        <v/>
      </c>
      <c r="T2035" t="str">
        <f>IF($G2035=T$3,1,"")</f>
        <v/>
      </c>
      <c r="U2035" t="str">
        <f>IF($G2035=U$3,1,"")</f>
        <v/>
      </c>
      <c r="V2035" t="str">
        <f>IF($G2035=V$3,1,"")</f>
        <v/>
      </c>
      <c r="X2035">
        <f t="shared" ref="X2035:X2098" si="143">Y2035-B2035</f>
        <v>0</v>
      </c>
      <c r="Y2035">
        <v>2835</v>
      </c>
      <c r="Z2035">
        <f t="shared" si="140"/>
        <v>0</v>
      </c>
      <c r="AA2035">
        <f t="shared" si="141"/>
        <v>1290</v>
      </c>
      <c r="AB2035">
        <v>1290</v>
      </c>
      <c r="AC2035">
        <v>0</v>
      </c>
      <c r="AD2035">
        <v>0</v>
      </c>
      <c r="AE2035">
        <v>0</v>
      </c>
    </row>
    <row r="2036" spans="2:31">
      <c r="B2036">
        <v>2836</v>
      </c>
      <c r="C2036">
        <v>2</v>
      </c>
      <c r="D2036">
        <v>3546</v>
      </c>
      <c r="E2036">
        <v>6</v>
      </c>
      <c r="F2036">
        <v>2</v>
      </c>
      <c r="G2036">
        <f t="shared" si="142"/>
        <v>15</v>
      </c>
      <c r="H2036" t="str">
        <f>IF($G2036=H$3,1,"")</f>
        <v/>
      </c>
      <c r="I2036" t="str">
        <f>IF($G2036=I$3,1,"")</f>
        <v/>
      </c>
      <c r="J2036" t="str">
        <f>IF($G2036=J$3,1,"")</f>
        <v/>
      </c>
      <c r="K2036" t="str">
        <f>IF($G2036=K$3,1,"")</f>
        <v/>
      </c>
      <c r="L2036" t="str">
        <f>IF($G2036=L$3,1,"")</f>
        <v/>
      </c>
      <c r="M2036" t="str">
        <f>IF($G2036=M$3,1,"")</f>
        <v/>
      </c>
      <c r="N2036" t="str">
        <f>IF($G2036=N$3,1,"")</f>
        <v/>
      </c>
      <c r="O2036" t="str">
        <f>IF($G2036=O$3,1,"")</f>
        <v/>
      </c>
      <c r="P2036" t="str">
        <f>IF($G2036=P$3,1,"")</f>
        <v/>
      </c>
      <c r="Q2036" t="str">
        <f>IF($G2036=Q$3,1,"")</f>
        <v/>
      </c>
      <c r="R2036" t="str">
        <f>IF($G2036=R$3,1,"")</f>
        <v/>
      </c>
      <c r="S2036" t="str">
        <f>IF($G2036=S$3,1,"")</f>
        <v/>
      </c>
      <c r="T2036" t="str">
        <f>IF($G2036=T$3,1,"")</f>
        <v/>
      </c>
      <c r="U2036" t="str">
        <f>IF($G2036=U$3,1,"")</f>
        <v/>
      </c>
      <c r="V2036">
        <f>IF($G2036=V$3,1,"")</f>
        <v>1</v>
      </c>
      <c r="X2036">
        <f t="shared" si="143"/>
        <v>0</v>
      </c>
      <c r="Y2036">
        <v>2836</v>
      </c>
      <c r="Z2036">
        <f t="shared" si="140"/>
        <v>0</v>
      </c>
      <c r="AA2036">
        <f t="shared" si="141"/>
        <v>3546</v>
      </c>
      <c r="AB2036">
        <v>3546</v>
      </c>
      <c r="AC2036">
        <v>0</v>
      </c>
      <c r="AD2036">
        <v>0</v>
      </c>
      <c r="AE2036">
        <v>0</v>
      </c>
    </row>
    <row r="2037" spans="2:31">
      <c r="B2037">
        <v>2837</v>
      </c>
      <c r="C2037">
        <v>2</v>
      </c>
      <c r="D2037">
        <v>1872</v>
      </c>
      <c r="E2037">
        <v>6</v>
      </c>
      <c r="F2037">
        <v>2</v>
      </c>
      <c r="G2037">
        <f t="shared" si="142"/>
        <v>10</v>
      </c>
      <c r="H2037" t="str">
        <f>IF($G2037=H$3,1,"")</f>
        <v/>
      </c>
      <c r="I2037" t="str">
        <f>IF($G2037=I$3,1,"")</f>
        <v/>
      </c>
      <c r="J2037" t="str">
        <f>IF($G2037=J$3,1,"")</f>
        <v/>
      </c>
      <c r="K2037" t="str">
        <f>IF($G2037=K$3,1,"")</f>
        <v/>
      </c>
      <c r="L2037" t="str">
        <f>IF($G2037=L$3,1,"")</f>
        <v/>
      </c>
      <c r="M2037" t="str">
        <f>IF($G2037=M$3,1,"")</f>
        <v/>
      </c>
      <c r="N2037" t="str">
        <f>IF($G2037=N$3,1,"")</f>
        <v/>
      </c>
      <c r="O2037" t="str">
        <f>IF($G2037=O$3,1,"")</f>
        <v/>
      </c>
      <c r="P2037" t="str">
        <f>IF($G2037=P$3,1,"")</f>
        <v/>
      </c>
      <c r="Q2037">
        <f>IF($G2037=Q$3,1,"")</f>
        <v>1</v>
      </c>
      <c r="R2037" t="str">
        <f>IF($G2037=R$3,1,"")</f>
        <v/>
      </c>
      <c r="S2037" t="str">
        <f>IF($G2037=S$3,1,"")</f>
        <v/>
      </c>
      <c r="T2037" t="str">
        <f>IF($G2037=T$3,1,"")</f>
        <v/>
      </c>
      <c r="U2037" t="str">
        <f>IF($G2037=U$3,1,"")</f>
        <v/>
      </c>
      <c r="V2037" t="str">
        <f>IF($G2037=V$3,1,"")</f>
        <v/>
      </c>
      <c r="X2037">
        <f t="shared" si="143"/>
        <v>0</v>
      </c>
      <c r="Y2037">
        <v>2837</v>
      </c>
      <c r="Z2037">
        <f t="shared" si="140"/>
        <v>0</v>
      </c>
      <c r="AA2037">
        <f t="shared" si="141"/>
        <v>1872</v>
      </c>
      <c r="AB2037">
        <v>1872</v>
      </c>
      <c r="AC2037">
        <v>0</v>
      </c>
      <c r="AD2037">
        <v>0</v>
      </c>
      <c r="AE2037">
        <v>0</v>
      </c>
    </row>
    <row r="2038" spans="2:31">
      <c r="B2038">
        <v>2838</v>
      </c>
      <c r="C2038">
        <v>2</v>
      </c>
      <c r="D2038">
        <v>3549</v>
      </c>
      <c r="E2038">
        <v>6</v>
      </c>
      <c r="F2038">
        <v>2</v>
      </c>
      <c r="G2038">
        <f t="shared" si="142"/>
        <v>15</v>
      </c>
      <c r="H2038" t="str">
        <f>IF($G2038=H$3,1,"")</f>
        <v/>
      </c>
      <c r="I2038" t="str">
        <f>IF($G2038=I$3,1,"")</f>
        <v/>
      </c>
      <c r="J2038" t="str">
        <f>IF($G2038=J$3,1,"")</f>
        <v/>
      </c>
      <c r="K2038" t="str">
        <f>IF($G2038=K$3,1,"")</f>
        <v/>
      </c>
      <c r="L2038" t="str">
        <f>IF($G2038=L$3,1,"")</f>
        <v/>
      </c>
      <c r="M2038" t="str">
        <f>IF($G2038=M$3,1,"")</f>
        <v/>
      </c>
      <c r="N2038" t="str">
        <f>IF($G2038=N$3,1,"")</f>
        <v/>
      </c>
      <c r="O2038" t="str">
        <f>IF($G2038=O$3,1,"")</f>
        <v/>
      </c>
      <c r="P2038" t="str">
        <f>IF($G2038=P$3,1,"")</f>
        <v/>
      </c>
      <c r="Q2038" t="str">
        <f>IF($G2038=Q$3,1,"")</f>
        <v/>
      </c>
      <c r="R2038" t="str">
        <f>IF($G2038=R$3,1,"")</f>
        <v/>
      </c>
      <c r="S2038" t="str">
        <f>IF($G2038=S$3,1,"")</f>
        <v/>
      </c>
      <c r="T2038" t="str">
        <f>IF($G2038=T$3,1,"")</f>
        <v/>
      </c>
      <c r="U2038" t="str">
        <f>IF($G2038=U$3,1,"")</f>
        <v/>
      </c>
      <c r="V2038">
        <f>IF($G2038=V$3,1,"")</f>
        <v>1</v>
      </c>
      <c r="X2038">
        <f t="shared" si="143"/>
        <v>0</v>
      </c>
      <c r="Y2038">
        <v>2838</v>
      </c>
      <c r="Z2038">
        <f t="shared" si="140"/>
        <v>0</v>
      </c>
      <c r="AA2038">
        <f t="shared" si="141"/>
        <v>3549</v>
      </c>
      <c r="AB2038">
        <v>3549</v>
      </c>
      <c r="AC2038">
        <v>0</v>
      </c>
      <c r="AD2038">
        <v>0</v>
      </c>
      <c r="AE2038">
        <v>0</v>
      </c>
    </row>
    <row r="2039" spans="2:31">
      <c r="B2039">
        <v>2839</v>
      </c>
      <c r="C2039">
        <v>2</v>
      </c>
      <c r="D2039">
        <v>3420</v>
      </c>
      <c r="E2039">
        <v>6</v>
      </c>
      <c r="F2039">
        <v>2</v>
      </c>
      <c r="G2039">
        <f t="shared" si="142"/>
        <v>15</v>
      </c>
      <c r="H2039" t="str">
        <f>IF($G2039=H$3,1,"")</f>
        <v/>
      </c>
      <c r="I2039" t="str">
        <f>IF($G2039=I$3,1,"")</f>
        <v/>
      </c>
      <c r="J2039" t="str">
        <f>IF($G2039=J$3,1,"")</f>
        <v/>
      </c>
      <c r="K2039" t="str">
        <f>IF($G2039=K$3,1,"")</f>
        <v/>
      </c>
      <c r="L2039" t="str">
        <f>IF($G2039=L$3,1,"")</f>
        <v/>
      </c>
      <c r="M2039" t="str">
        <f>IF($G2039=M$3,1,"")</f>
        <v/>
      </c>
      <c r="N2039" t="str">
        <f>IF($G2039=N$3,1,"")</f>
        <v/>
      </c>
      <c r="O2039" t="str">
        <f>IF($G2039=O$3,1,"")</f>
        <v/>
      </c>
      <c r="P2039" t="str">
        <f>IF($G2039=P$3,1,"")</f>
        <v/>
      </c>
      <c r="Q2039" t="str">
        <f>IF($G2039=Q$3,1,"")</f>
        <v/>
      </c>
      <c r="R2039" t="str">
        <f>IF($G2039=R$3,1,"")</f>
        <v/>
      </c>
      <c r="S2039" t="str">
        <f>IF($G2039=S$3,1,"")</f>
        <v/>
      </c>
      <c r="T2039" t="str">
        <f>IF($G2039=T$3,1,"")</f>
        <v/>
      </c>
      <c r="U2039" t="str">
        <f>IF($G2039=U$3,1,"")</f>
        <v/>
      </c>
      <c r="V2039">
        <f>IF($G2039=V$3,1,"")</f>
        <v>1</v>
      </c>
      <c r="X2039">
        <f t="shared" si="143"/>
        <v>0</v>
      </c>
      <c r="Y2039">
        <v>2839</v>
      </c>
      <c r="Z2039">
        <f t="shared" si="140"/>
        <v>0</v>
      </c>
      <c r="AA2039">
        <f t="shared" si="141"/>
        <v>3420</v>
      </c>
      <c r="AB2039">
        <v>3420</v>
      </c>
      <c r="AC2039">
        <v>0</v>
      </c>
      <c r="AD2039">
        <v>0</v>
      </c>
      <c r="AE2039">
        <v>0</v>
      </c>
    </row>
    <row r="2040" spans="2:31">
      <c r="B2040">
        <v>2844</v>
      </c>
      <c r="C2040">
        <v>2</v>
      </c>
      <c r="D2040">
        <v>1290</v>
      </c>
      <c r="E2040">
        <v>3</v>
      </c>
      <c r="F2040">
        <v>1</v>
      </c>
      <c r="G2040">
        <f t="shared" si="142"/>
        <v>7</v>
      </c>
      <c r="H2040" t="str">
        <f>IF($G2040=H$3,1,"")</f>
        <v/>
      </c>
      <c r="I2040" t="str">
        <f>IF($G2040=I$3,1,"")</f>
        <v/>
      </c>
      <c r="J2040" t="str">
        <f>IF($G2040=J$3,1,"")</f>
        <v/>
      </c>
      <c r="K2040" t="str">
        <f>IF($G2040=K$3,1,"")</f>
        <v/>
      </c>
      <c r="L2040" t="str">
        <f>IF($G2040=L$3,1,"")</f>
        <v/>
      </c>
      <c r="M2040" t="str">
        <f>IF($G2040=M$3,1,"")</f>
        <v/>
      </c>
      <c r="N2040">
        <f>IF($G2040=N$3,1,"")</f>
        <v>1</v>
      </c>
      <c r="O2040" t="str">
        <f>IF($G2040=O$3,1,"")</f>
        <v/>
      </c>
      <c r="P2040" t="str">
        <f>IF($G2040=P$3,1,"")</f>
        <v/>
      </c>
      <c r="Q2040" t="str">
        <f>IF($G2040=Q$3,1,"")</f>
        <v/>
      </c>
      <c r="R2040" t="str">
        <f>IF($G2040=R$3,1,"")</f>
        <v/>
      </c>
      <c r="S2040" t="str">
        <f>IF($G2040=S$3,1,"")</f>
        <v/>
      </c>
      <c r="T2040" t="str">
        <f>IF($G2040=T$3,1,"")</f>
        <v/>
      </c>
      <c r="U2040" t="str">
        <f>IF($G2040=U$3,1,"")</f>
        <v/>
      </c>
      <c r="V2040" t="str">
        <f>IF($G2040=V$3,1,"")</f>
        <v/>
      </c>
      <c r="X2040">
        <f t="shared" si="143"/>
        <v>0</v>
      </c>
      <c r="Y2040">
        <v>2844</v>
      </c>
      <c r="Z2040">
        <f t="shared" si="140"/>
        <v>0</v>
      </c>
      <c r="AA2040">
        <f t="shared" si="141"/>
        <v>1290</v>
      </c>
      <c r="AB2040">
        <v>1290</v>
      </c>
      <c r="AC2040">
        <v>0</v>
      </c>
      <c r="AD2040">
        <v>0</v>
      </c>
      <c r="AE2040">
        <v>0</v>
      </c>
    </row>
    <row r="2041" spans="2:31">
      <c r="B2041">
        <v>2845</v>
      </c>
      <c r="C2041">
        <v>2</v>
      </c>
      <c r="D2041">
        <v>1548</v>
      </c>
      <c r="E2041">
        <v>6</v>
      </c>
      <c r="F2041">
        <v>2</v>
      </c>
      <c r="G2041">
        <f t="shared" si="142"/>
        <v>8</v>
      </c>
      <c r="H2041" t="str">
        <f>IF($G2041=H$3,1,"")</f>
        <v/>
      </c>
      <c r="I2041" t="str">
        <f>IF($G2041=I$3,1,"")</f>
        <v/>
      </c>
      <c r="J2041" t="str">
        <f>IF($G2041=J$3,1,"")</f>
        <v/>
      </c>
      <c r="K2041" t="str">
        <f>IF($G2041=K$3,1,"")</f>
        <v/>
      </c>
      <c r="L2041" t="str">
        <f>IF($G2041=L$3,1,"")</f>
        <v/>
      </c>
      <c r="M2041" t="str">
        <f>IF($G2041=M$3,1,"")</f>
        <v/>
      </c>
      <c r="N2041" t="str">
        <f>IF($G2041=N$3,1,"")</f>
        <v/>
      </c>
      <c r="O2041">
        <f>IF($G2041=O$3,1,"")</f>
        <v>1</v>
      </c>
      <c r="P2041" t="str">
        <f>IF($G2041=P$3,1,"")</f>
        <v/>
      </c>
      <c r="Q2041" t="str">
        <f>IF($G2041=Q$3,1,"")</f>
        <v/>
      </c>
      <c r="R2041" t="str">
        <f>IF($G2041=R$3,1,"")</f>
        <v/>
      </c>
      <c r="S2041" t="str">
        <f>IF($G2041=S$3,1,"")</f>
        <v/>
      </c>
      <c r="T2041" t="str">
        <f>IF($G2041=T$3,1,"")</f>
        <v/>
      </c>
      <c r="U2041" t="str">
        <f>IF($G2041=U$3,1,"")</f>
        <v/>
      </c>
      <c r="V2041" t="str">
        <f>IF($G2041=V$3,1,"")</f>
        <v/>
      </c>
      <c r="X2041">
        <f t="shared" si="143"/>
        <v>0</v>
      </c>
      <c r="Y2041">
        <v>2845</v>
      </c>
      <c r="Z2041">
        <f t="shared" si="140"/>
        <v>0</v>
      </c>
      <c r="AA2041">
        <f t="shared" si="141"/>
        <v>1548</v>
      </c>
      <c r="AB2041">
        <v>1548</v>
      </c>
      <c r="AC2041">
        <v>0</v>
      </c>
      <c r="AD2041">
        <v>0</v>
      </c>
      <c r="AE2041">
        <v>0</v>
      </c>
    </row>
    <row r="2042" spans="2:31">
      <c r="B2042">
        <v>2846</v>
      </c>
      <c r="C2042">
        <v>2</v>
      </c>
      <c r="D2042">
        <v>1431</v>
      </c>
      <c r="E2042">
        <v>3</v>
      </c>
      <c r="F2042">
        <v>1</v>
      </c>
      <c r="G2042">
        <f t="shared" si="142"/>
        <v>7</v>
      </c>
      <c r="H2042" t="str">
        <f>IF($G2042=H$3,1,"")</f>
        <v/>
      </c>
      <c r="I2042" t="str">
        <f>IF($G2042=I$3,1,"")</f>
        <v/>
      </c>
      <c r="J2042" t="str">
        <f>IF($G2042=J$3,1,"")</f>
        <v/>
      </c>
      <c r="K2042" t="str">
        <f>IF($G2042=K$3,1,"")</f>
        <v/>
      </c>
      <c r="L2042" t="str">
        <f>IF($G2042=L$3,1,"")</f>
        <v/>
      </c>
      <c r="M2042" t="str">
        <f>IF($G2042=M$3,1,"")</f>
        <v/>
      </c>
      <c r="N2042">
        <f>IF($G2042=N$3,1,"")</f>
        <v>1</v>
      </c>
      <c r="O2042" t="str">
        <f>IF($G2042=O$3,1,"")</f>
        <v/>
      </c>
      <c r="P2042" t="str">
        <f>IF($G2042=P$3,1,"")</f>
        <v/>
      </c>
      <c r="Q2042" t="str">
        <f>IF($G2042=Q$3,1,"")</f>
        <v/>
      </c>
      <c r="R2042" t="str">
        <f>IF($G2042=R$3,1,"")</f>
        <v/>
      </c>
      <c r="S2042" t="str">
        <f>IF($G2042=S$3,1,"")</f>
        <v/>
      </c>
      <c r="T2042" t="str">
        <f>IF($G2042=T$3,1,"")</f>
        <v/>
      </c>
      <c r="U2042" t="str">
        <f>IF($G2042=U$3,1,"")</f>
        <v/>
      </c>
      <c r="V2042" t="str">
        <f>IF($G2042=V$3,1,"")</f>
        <v/>
      </c>
      <c r="X2042">
        <f t="shared" si="143"/>
        <v>0</v>
      </c>
      <c r="Y2042">
        <v>2846</v>
      </c>
      <c r="Z2042">
        <f t="shared" si="140"/>
        <v>0</v>
      </c>
      <c r="AA2042">
        <f t="shared" si="141"/>
        <v>1431</v>
      </c>
      <c r="AB2042">
        <v>1431</v>
      </c>
      <c r="AC2042">
        <v>0</v>
      </c>
      <c r="AD2042">
        <v>0</v>
      </c>
      <c r="AE2042">
        <v>0</v>
      </c>
    </row>
    <row r="2043" spans="2:31">
      <c r="B2043">
        <v>2847</v>
      </c>
      <c r="C2043">
        <v>2</v>
      </c>
      <c r="D2043">
        <v>1128</v>
      </c>
      <c r="E2043">
        <v>6</v>
      </c>
      <c r="F2043">
        <v>1</v>
      </c>
      <c r="G2043">
        <f t="shared" si="142"/>
        <v>6</v>
      </c>
      <c r="H2043" t="str">
        <f>IF($G2043=H$3,1,"")</f>
        <v/>
      </c>
      <c r="I2043" t="str">
        <f>IF($G2043=I$3,1,"")</f>
        <v/>
      </c>
      <c r="J2043" t="str">
        <f>IF($G2043=J$3,1,"")</f>
        <v/>
      </c>
      <c r="K2043" t="str">
        <f>IF($G2043=K$3,1,"")</f>
        <v/>
      </c>
      <c r="L2043" t="str">
        <f>IF($G2043=L$3,1,"")</f>
        <v/>
      </c>
      <c r="M2043">
        <f>IF($G2043=M$3,1,"")</f>
        <v>1</v>
      </c>
      <c r="N2043" t="str">
        <f>IF($G2043=N$3,1,"")</f>
        <v/>
      </c>
      <c r="O2043" t="str">
        <f>IF($G2043=O$3,1,"")</f>
        <v/>
      </c>
      <c r="P2043" t="str">
        <f>IF($G2043=P$3,1,"")</f>
        <v/>
      </c>
      <c r="Q2043" t="str">
        <f>IF($G2043=Q$3,1,"")</f>
        <v/>
      </c>
      <c r="R2043" t="str">
        <f>IF($G2043=R$3,1,"")</f>
        <v/>
      </c>
      <c r="S2043" t="str">
        <f>IF($G2043=S$3,1,"")</f>
        <v/>
      </c>
      <c r="T2043" t="str">
        <f>IF($G2043=T$3,1,"")</f>
        <v/>
      </c>
      <c r="U2043" t="str">
        <f>IF($G2043=U$3,1,"")</f>
        <v/>
      </c>
      <c r="V2043" t="str">
        <f>IF($G2043=V$3,1,"")</f>
        <v/>
      </c>
      <c r="X2043">
        <f t="shared" si="143"/>
        <v>0</v>
      </c>
      <c r="Y2043">
        <v>2847</v>
      </c>
      <c r="Z2043">
        <f t="shared" si="140"/>
        <v>0</v>
      </c>
      <c r="AA2043">
        <f t="shared" si="141"/>
        <v>1128</v>
      </c>
      <c r="AB2043">
        <v>1128</v>
      </c>
      <c r="AC2043">
        <v>0</v>
      </c>
      <c r="AD2043">
        <v>0</v>
      </c>
      <c r="AE2043">
        <v>0</v>
      </c>
    </row>
    <row r="2044" spans="2:31">
      <c r="B2044">
        <v>2848</v>
      </c>
      <c r="C2044">
        <v>2</v>
      </c>
      <c r="D2044">
        <v>1500</v>
      </c>
      <c r="E2044">
        <v>6</v>
      </c>
      <c r="F2044">
        <v>2</v>
      </c>
      <c r="G2044">
        <f t="shared" si="142"/>
        <v>8</v>
      </c>
      <c r="H2044" t="str">
        <f>IF($G2044=H$3,1,"")</f>
        <v/>
      </c>
      <c r="I2044" t="str">
        <f>IF($G2044=I$3,1,"")</f>
        <v/>
      </c>
      <c r="J2044" t="str">
        <f>IF($G2044=J$3,1,"")</f>
        <v/>
      </c>
      <c r="K2044" t="str">
        <f>IF($G2044=K$3,1,"")</f>
        <v/>
      </c>
      <c r="L2044" t="str">
        <f>IF($G2044=L$3,1,"")</f>
        <v/>
      </c>
      <c r="M2044" t="str">
        <f>IF($G2044=M$3,1,"")</f>
        <v/>
      </c>
      <c r="N2044" t="str">
        <f>IF($G2044=N$3,1,"")</f>
        <v/>
      </c>
      <c r="O2044">
        <f>IF($G2044=O$3,1,"")</f>
        <v>1</v>
      </c>
      <c r="P2044" t="str">
        <f>IF($G2044=P$3,1,"")</f>
        <v/>
      </c>
      <c r="Q2044" t="str">
        <f>IF($G2044=Q$3,1,"")</f>
        <v/>
      </c>
      <c r="R2044" t="str">
        <f>IF($G2044=R$3,1,"")</f>
        <v/>
      </c>
      <c r="S2044" t="str">
        <f>IF($G2044=S$3,1,"")</f>
        <v/>
      </c>
      <c r="T2044" t="str">
        <f>IF($G2044=T$3,1,"")</f>
        <v/>
      </c>
      <c r="U2044" t="str">
        <f>IF($G2044=U$3,1,"")</f>
        <v/>
      </c>
      <c r="V2044" t="str">
        <f>IF($G2044=V$3,1,"")</f>
        <v/>
      </c>
      <c r="X2044">
        <f t="shared" si="143"/>
        <v>0</v>
      </c>
      <c r="Y2044">
        <v>2848</v>
      </c>
      <c r="Z2044">
        <f t="shared" si="140"/>
        <v>0</v>
      </c>
      <c r="AA2044">
        <f t="shared" si="141"/>
        <v>1500</v>
      </c>
      <c r="AB2044">
        <v>1500</v>
      </c>
      <c r="AC2044">
        <v>0</v>
      </c>
      <c r="AD2044">
        <v>0</v>
      </c>
      <c r="AE2044">
        <v>0</v>
      </c>
    </row>
    <row r="2045" spans="2:31">
      <c r="B2045">
        <v>2849</v>
      </c>
      <c r="C2045">
        <v>2</v>
      </c>
      <c r="D2045">
        <v>1776</v>
      </c>
      <c r="E2045">
        <v>3</v>
      </c>
      <c r="F2045">
        <v>1</v>
      </c>
      <c r="G2045">
        <f t="shared" si="142"/>
        <v>9</v>
      </c>
      <c r="H2045" t="str">
        <f>IF($G2045=H$3,1,"")</f>
        <v/>
      </c>
      <c r="I2045" t="str">
        <f>IF($G2045=I$3,1,"")</f>
        <v/>
      </c>
      <c r="J2045" t="str">
        <f>IF($G2045=J$3,1,"")</f>
        <v/>
      </c>
      <c r="K2045" t="str">
        <f>IF($G2045=K$3,1,"")</f>
        <v/>
      </c>
      <c r="L2045" t="str">
        <f>IF($G2045=L$3,1,"")</f>
        <v/>
      </c>
      <c r="M2045" t="str">
        <f>IF($G2045=M$3,1,"")</f>
        <v/>
      </c>
      <c r="N2045" t="str">
        <f>IF($G2045=N$3,1,"")</f>
        <v/>
      </c>
      <c r="O2045" t="str">
        <f>IF($G2045=O$3,1,"")</f>
        <v/>
      </c>
      <c r="P2045">
        <f>IF($G2045=P$3,1,"")</f>
        <v>1</v>
      </c>
      <c r="Q2045" t="str">
        <f>IF($G2045=Q$3,1,"")</f>
        <v/>
      </c>
      <c r="R2045" t="str">
        <f>IF($G2045=R$3,1,"")</f>
        <v/>
      </c>
      <c r="S2045" t="str">
        <f>IF($G2045=S$3,1,"")</f>
        <v/>
      </c>
      <c r="T2045" t="str">
        <f>IF($G2045=T$3,1,"")</f>
        <v/>
      </c>
      <c r="U2045" t="str">
        <f>IF($G2045=U$3,1,"")</f>
        <v/>
      </c>
      <c r="V2045" t="str">
        <f>IF($G2045=V$3,1,"")</f>
        <v/>
      </c>
      <c r="X2045">
        <f t="shared" si="143"/>
        <v>0</v>
      </c>
      <c r="Y2045">
        <v>2849</v>
      </c>
      <c r="Z2045">
        <f t="shared" si="140"/>
        <v>0</v>
      </c>
      <c r="AA2045">
        <f t="shared" si="141"/>
        <v>1776</v>
      </c>
      <c r="AB2045">
        <v>1776</v>
      </c>
      <c r="AC2045">
        <v>0</v>
      </c>
      <c r="AD2045">
        <v>0</v>
      </c>
      <c r="AE2045">
        <v>0</v>
      </c>
    </row>
    <row r="2046" spans="2:31">
      <c r="B2046">
        <v>2850</v>
      </c>
      <c r="C2046">
        <v>2</v>
      </c>
      <c r="D2046">
        <v>1776</v>
      </c>
      <c r="E2046">
        <v>3</v>
      </c>
      <c r="F2046">
        <v>1</v>
      </c>
      <c r="G2046">
        <f t="shared" si="142"/>
        <v>9</v>
      </c>
      <c r="H2046" t="str">
        <f>IF($G2046=H$3,1,"")</f>
        <v/>
      </c>
      <c r="I2046" t="str">
        <f>IF($G2046=I$3,1,"")</f>
        <v/>
      </c>
      <c r="J2046" t="str">
        <f>IF($G2046=J$3,1,"")</f>
        <v/>
      </c>
      <c r="K2046" t="str">
        <f>IF($G2046=K$3,1,"")</f>
        <v/>
      </c>
      <c r="L2046" t="str">
        <f>IF($G2046=L$3,1,"")</f>
        <v/>
      </c>
      <c r="M2046" t="str">
        <f>IF($G2046=M$3,1,"")</f>
        <v/>
      </c>
      <c r="N2046" t="str">
        <f>IF($G2046=N$3,1,"")</f>
        <v/>
      </c>
      <c r="O2046" t="str">
        <f>IF($G2046=O$3,1,"")</f>
        <v/>
      </c>
      <c r="P2046">
        <f>IF($G2046=P$3,1,"")</f>
        <v>1</v>
      </c>
      <c r="Q2046" t="str">
        <f>IF($G2046=Q$3,1,"")</f>
        <v/>
      </c>
      <c r="R2046" t="str">
        <f>IF($G2046=R$3,1,"")</f>
        <v/>
      </c>
      <c r="S2046" t="str">
        <f>IF($G2046=S$3,1,"")</f>
        <v/>
      </c>
      <c r="T2046" t="str">
        <f>IF($G2046=T$3,1,"")</f>
        <v/>
      </c>
      <c r="U2046" t="str">
        <f>IF($G2046=U$3,1,"")</f>
        <v/>
      </c>
      <c r="V2046" t="str">
        <f>IF($G2046=V$3,1,"")</f>
        <v/>
      </c>
      <c r="X2046">
        <f t="shared" si="143"/>
        <v>0</v>
      </c>
      <c r="Y2046">
        <v>2850</v>
      </c>
      <c r="Z2046">
        <f t="shared" si="140"/>
        <v>0</v>
      </c>
      <c r="AA2046">
        <f t="shared" si="141"/>
        <v>1776</v>
      </c>
      <c r="AB2046">
        <v>1776</v>
      </c>
      <c r="AC2046">
        <v>0</v>
      </c>
      <c r="AD2046">
        <v>0</v>
      </c>
      <c r="AE2046">
        <v>0</v>
      </c>
    </row>
    <row r="2047" spans="2:31">
      <c r="B2047">
        <v>2851</v>
      </c>
      <c r="C2047">
        <v>2</v>
      </c>
      <c r="D2047">
        <v>4620</v>
      </c>
      <c r="E2047">
        <v>6</v>
      </c>
      <c r="F2047">
        <v>2</v>
      </c>
      <c r="G2047">
        <f t="shared" si="142"/>
        <v>15</v>
      </c>
      <c r="H2047" t="str">
        <f>IF($G2047=H$3,1,"")</f>
        <v/>
      </c>
      <c r="I2047" t="str">
        <f>IF($G2047=I$3,1,"")</f>
        <v/>
      </c>
      <c r="J2047" t="str">
        <f>IF($G2047=J$3,1,"")</f>
        <v/>
      </c>
      <c r="K2047" t="str">
        <f>IF($G2047=K$3,1,"")</f>
        <v/>
      </c>
      <c r="L2047" t="str">
        <f>IF($G2047=L$3,1,"")</f>
        <v/>
      </c>
      <c r="M2047" t="str">
        <f>IF($G2047=M$3,1,"")</f>
        <v/>
      </c>
      <c r="N2047" t="str">
        <f>IF($G2047=N$3,1,"")</f>
        <v/>
      </c>
      <c r="O2047" t="str">
        <f>IF($G2047=O$3,1,"")</f>
        <v/>
      </c>
      <c r="P2047" t="str">
        <f>IF($G2047=P$3,1,"")</f>
        <v/>
      </c>
      <c r="Q2047" t="str">
        <f>IF($G2047=Q$3,1,"")</f>
        <v/>
      </c>
      <c r="R2047" t="str">
        <f>IF($G2047=R$3,1,"")</f>
        <v/>
      </c>
      <c r="S2047" t="str">
        <f>IF($G2047=S$3,1,"")</f>
        <v/>
      </c>
      <c r="T2047" t="str">
        <f>IF($G2047=T$3,1,"")</f>
        <v/>
      </c>
      <c r="U2047" t="str">
        <f>IF($G2047=U$3,1,"")</f>
        <v/>
      </c>
      <c r="V2047">
        <f>IF($G2047=V$3,1,"")</f>
        <v>1</v>
      </c>
      <c r="X2047">
        <f t="shared" si="143"/>
        <v>0</v>
      </c>
      <c r="Y2047">
        <v>2851</v>
      </c>
      <c r="Z2047">
        <f t="shared" si="140"/>
        <v>0</v>
      </c>
      <c r="AA2047">
        <f t="shared" si="141"/>
        <v>4620</v>
      </c>
      <c r="AB2047">
        <v>4620</v>
      </c>
      <c r="AC2047">
        <v>0</v>
      </c>
      <c r="AD2047">
        <v>0</v>
      </c>
      <c r="AE2047">
        <v>0</v>
      </c>
    </row>
    <row r="2048" spans="2:31">
      <c r="B2048">
        <v>2852</v>
      </c>
      <c r="C2048">
        <v>2</v>
      </c>
      <c r="D2048">
        <v>2952</v>
      </c>
      <c r="E2048">
        <v>3</v>
      </c>
      <c r="F2048">
        <v>1</v>
      </c>
      <c r="G2048">
        <f t="shared" si="142"/>
        <v>15</v>
      </c>
      <c r="H2048" t="str">
        <f>IF($G2048=H$3,1,"")</f>
        <v/>
      </c>
      <c r="I2048" t="str">
        <f>IF($G2048=I$3,1,"")</f>
        <v/>
      </c>
      <c r="J2048" t="str">
        <f>IF($G2048=J$3,1,"")</f>
        <v/>
      </c>
      <c r="K2048" t="str">
        <f>IF($G2048=K$3,1,"")</f>
        <v/>
      </c>
      <c r="L2048" t="str">
        <f>IF($G2048=L$3,1,"")</f>
        <v/>
      </c>
      <c r="M2048" t="str">
        <f>IF($G2048=M$3,1,"")</f>
        <v/>
      </c>
      <c r="N2048" t="str">
        <f>IF($G2048=N$3,1,"")</f>
        <v/>
      </c>
      <c r="O2048" t="str">
        <f>IF($G2048=O$3,1,"")</f>
        <v/>
      </c>
      <c r="P2048" t="str">
        <f>IF($G2048=P$3,1,"")</f>
        <v/>
      </c>
      <c r="Q2048" t="str">
        <f>IF($G2048=Q$3,1,"")</f>
        <v/>
      </c>
      <c r="R2048" t="str">
        <f>IF($G2048=R$3,1,"")</f>
        <v/>
      </c>
      <c r="S2048" t="str">
        <f>IF($G2048=S$3,1,"")</f>
        <v/>
      </c>
      <c r="T2048" t="str">
        <f>IF($G2048=T$3,1,"")</f>
        <v/>
      </c>
      <c r="U2048" t="str">
        <f>IF($G2048=U$3,1,"")</f>
        <v/>
      </c>
      <c r="V2048">
        <f>IF($G2048=V$3,1,"")</f>
        <v>1</v>
      </c>
      <c r="X2048">
        <f t="shared" si="143"/>
        <v>0</v>
      </c>
      <c r="Y2048">
        <v>2852</v>
      </c>
      <c r="Z2048">
        <f t="shared" si="140"/>
        <v>0</v>
      </c>
      <c r="AA2048">
        <f t="shared" si="141"/>
        <v>2952</v>
      </c>
      <c r="AB2048">
        <v>2952</v>
      </c>
      <c r="AC2048">
        <v>0</v>
      </c>
      <c r="AD2048">
        <v>0</v>
      </c>
      <c r="AE2048">
        <v>0</v>
      </c>
    </row>
    <row r="2049" spans="2:31">
      <c r="B2049">
        <v>2853</v>
      </c>
      <c r="C2049">
        <v>2</v>
      </c>
      <c r="D2049">
        <v>5505</v>
      </c>
      <c r="E2049">
        <v>9</v>
      </c>
      <c r="F2049">
        <v>3</v>
      </c>
      <c r="G2049">
        <f t="shared" si="142"/>
        <v>15</v>
      </c>
      <c r="H2049" t="str">
        <f>IF($G2049=H$3,1,"")</f>
        <v/>
      </c>
      <c r="I2049" t="str">
        <f>IF($G2049=I$3,1,"")</f>
        <v/>
      </c>
      <c r="J2049" t="str">
        <f>IF($G2049=J$3,1,"")</f>
        <v/>
      </c>
      <c r="K2049" t="str">
        <f>IF($G2049=K$3,1,"")</f>
        <v/>
      </c>
      <c r="L2049" t="str">
        <f>IF($G2049=L$3,1,"")</f>
        <v/>
      </c>
      <c r="M2049" t="str">
        <f>IF($G2049=M$3,1,"")</f>
        <v/>
      </c>
      <c r="N2049" t="str">
        <f>IF($G2049=N$3,1,"")</f>
        <v/>
      </c>
      <c r="O2049" t="str">
        <f>IF($G2049=O$3,1,"")</f>
        <v/>
      </c>
      <c r="P2049" t="str">
        <f>IF($G2049=P$3,1,"")</f>
        <v/>
      </c>
      <c r="Q2049" t="str">
        <f>IF($G2049=Q$3,1,"")</f>
        <v/>
      </c>
      <c r="R2049" t="str">
        <f>IF($G2049=R$3,1,"")</f>
        <v/>
      </c>
      <c r="S2049" t="str">
        <f>IF($G2049=S$3,1,"")</f>
        <v/>
      </c>
      <c r="T2049" t="str">
        <f>IF($G2049=T$3,1,"")</f>
        <v/>
      </c>
      <c r="U2049" t="str">
        <f>IF($G2049=U$3,1,"")</f>
        <v/>
      </c>
      <c r="V2049">
        <f>IF($G2049=V$3,1,"")</f>
        <v>1</v>
      </c>
      <c r="X2049">
        <f t="shared" si="143"/>
        <v>0</v>
      </c>
      <c r="Y2049">
        <v>2853</v>
      </c>
      <c r="Z2049">
        <f t="shared" si="140"/>
        <v>0</v>
      </c>
      <c r="AA2049">
        <f t="shared" si="141"/>
        <v>5505</v>
      </c>
      <c r="AB2049">
        <v>5505</v>
      </c>
      <c r="AC2049">
        <v>0</v>
      </c>
      <c r="AD2049">
        <v>0</v>
      </c>
      <c r="AE2049">
        <v>0</v>
      </c>
    </row>
    <row r="2050" spans="2:31">
      <c r="B2050">
        <v>2854</v>
      </c>
      <c r="C2050">
        <v>2</v>
      </c>
      <c r="D2050">
        <v>2223</v>
      </c>
      <c r="E2050">
        <v>6</v>
      </c>
      <c r="F2050">
        <v>2</v>
      </c>
      <c r="G2050">
        <f t="shared" si="142"/>
        <v>11</v>
      </c>
      <c r="H2050" t="str">
        <f>IF($G2050=H$3,1,"")</f>
        <v/>
      </c>
      <c r="I2050" t="str">
        <f>IF($G2050=I$3,1,"")</f>
        <v/>
      </c>
      <c r="J2050" t="str">
        <f>IF($G2050=J$3,1,"")</f>
        <v/>
      </c>
      <c r="K2050" t="str">
        <f>IF($G2050=K$3,1,"")</f>
        <v/>
      </c>
      <c r="L2050" t="str">
        <f>IF($G2050=L$3,1,"")</f>
        <v/>
      </c>
      <c r="M2050" t="str">
        <f>IF($G2050=M$3,1,"")</f>
        <v/>
      </c>
      <c r="N2050" t="str">
        <f>IF($G2050=N$3,1,"")</f>
        <v/>
      </c>
      <c r="O2050" t="str">
        <f>IF($G2050=O$3,1,"")</f>
        <v/>
      </c>
      <c r="P2050" t="str">
        <f>IF($G2050=P$3,1,"")</f>
        <v/>
      </c>
      <c r="Q2050" t="str">
        <f>IF($G2050=Q$3,1,"")</f>
        <v/>
      </c>
      <c r="R2050">
        <f>IF($G2050=R$3,1,"")</f>
        <v>1</v>
      </c>
      <c r="S2050" t="str">
        <f>IF($G2050=S$3,1,"")</f>
        <v/>
      </c>
      <c r="T2050" t="str">
        <f>IF($G2050=T$3,1,"")</f>
        <v/>
      </c>
      <c r="U2050" t="str">
        <f>IF($G2050=U$3,1,"")</f>
        <v/>
      </c>
      <c r="V2050" t="str">
        <f>IF($G2050=V$3,1,"")</f>
        <v/>
      </c>
      <c r="X2050">
        <f t="shared" si="143"/>
        <v>0</v>
      </c>
      <c r="Y2050">
        <v>2854</v>
      </c>
      <c r="Z2050">
        <f t="shared" si="140"/>
        <v>0</v>
      </c>
      <c r="AA2050">
        <f t="shared" si="141"/>
        <v>2223</v>
      </c>
      <c r="AB2050">
        <v>2223</v>
      </c>
      <c r="AC2050">
        <v>0</v>
      </c>
      <c r="AD2050">
        <v>0</v>
      </c>
      <c r="AE2050">
        <v>0</v>
      </c>
    </row>
    <row r="2051" spans="2:31">
      <c r="B2051">
        <v>2855</v>
      </c>
      <c r="C2051">
        <v>2</v>
      </c>
      <c r="D2051">
        <v>3066</v>
      </c>
      <c r="E2051">
        <v>6</v>
      </c>
      <c r="F2051">
        <v>2</v>
      </c>
      <c r="G2051">
        <f t="shared" si="142"/>
        <v>15</v>
      </c>
      <c r="H2051" t="str">
        <f>IF($G2051=H$3,1,"")</f>
        <v/>
      </c>
      <c r="I2051" t="str">
        <f>IF($G2051=I$3,1,"")</f>
        <v/>
      </c>
      <c r="J2051" t="str">
        <f>IF($G2051=J$3,1,"")</f>
        <v/>
      </c>
      <c r="K2051" t="str">
        <f>IF($G2051=K$3,1,"")</f>
        <v/>
      </c>
      <c r="L2051" t="str">
        <f>IF($G2051=L$3,1,"")</f>
        <v/>
      </c>
      <c r="M2051" t="str">
        <f>IF($G2051=M$3,1,"")</f>
        <v/>
      </c>
      <c r="N2051" t="str">
        <f>IF($G2051=N$3,1,"")</f>
        <v/>
      </c>
      <c r="O2051" t="str">
        <f>IF($G2051=O$3,1,"")</f>
        <v/>
      </c>
      <c r="P2051" t="str">
        <f>IF($G2051=P$3,1,"")</f>
        <v/>
      </c>
      <c r="Q2051" t="str">
        <f>IF($G2051=Q$3,1,"")</f>
        <v/>
      </c>
      <c r="R2051" t="str">
        <f>IF($G2051=R$3,1,"")</f>
        <v/>
      </c>
      <c r="S2051" t="str">
        <f>IF($G2051=S$3,1,"")</f>
        <v/>
      </c>
      <c r="T2051" t="str">
        <f>IF($G2051=T$3,1,"")</f>
        <v/>
      </c>
      <c r="U2051" t="str">
        <f>IF($G2051=U$3,1,"")</f>
        <v/>
      </c>
      <c r="V2051">
        <f>IF($G2051=V$3,1,"")</f>
        <v>1</v>
      </c>
      <c r="X2051">
        <f t="shared" si="143"/>
        <v>0</v>
      </c>
      <c r="Y2051">
        <v>2855</v>
      </c>
      <c r="Z2051">
        <f t="shared" si="140"/>
        <v>0</v>
      </c>
      <c r="AA2051">
        <f t="shared" si="141"/>
        <v>3066</v>
      </c>
      <c r="AB2051">
        <v>3066</v>
      </c>
      <c r="AC2051">
        <v>0</v>
      </c>
      <c r="AD2051">
        <v>0</v>
      </c>
      <c r="AE2051">
        <v>0</v>
      </c>
    </row>
    <row r="2052" spans="2:31">
      <c r="B2052">
        <v>2856</v>
      </c>
      <c r="C2052">
        <v>2</v>
      </c>
      <c r="D2052">
        <v>2577</v>
      </c>
      <c r="E2052">
        <v>12</v>
      </c>
      <c r="F2052">
        <v>4</v>
      </c>
      <c r="G2052">
        <f t="shared" si="142"/>
        <v>13</v>
      </c>
      <c r="H2052" t="str">
        <f>IF($G2052=H$3,1,"")</f>
        <v/>
      </c>
      <c r="I2052" t="str">
        <f>IF($G2052=I$3,1,"")</f>
        <v/>
      </c>
      <c r="J2052" t="str">
        <f>IF($G2052=J$3,1,"")</f>
        <v/>
      </c>
      <c r="K2052" t="str">
        <f>IF($G2052=K$3,1,"")</f>
        <v/>
      </c>
      <c r="L2052" t="str">
        <f>IF($G2052=L$3,1,"")</f>
        <v/>
      </c>
      <c r="M2052" t="str">
        <f>IF($G2052=M$3,1,"")</f>
        <v/>
      </c>
      <c r="N2052" t="str">
        <f>IF($G2052=N$3,1,"")</f>
        <v/>
      </c>
      <c r="O2052" t="str">
        <f>IF($G2052=O$3,1,"")</f>
        <v/>
      </c>
      <c r="P2052" t="str">
        <f>IF($G2052=P$3,1,"")</f>
        <v/>
      </c>
      <c r="Q2052" t="str">
        <f>IF($G2052=Q$3,1,"")</f>
        <v/>
      </c>
      <c r="R2052" t="str">
        <f>IF($G2052=R$3,1,"")</f>
        <v/>
      </c>
      <c r="S2052" t="str">
        <f>IF($G2052=S$3,1,"")</f>
        <v/>
      </c>
      <c r="T2052">
        <f>IF($G2052=T$3,1,"")</f>
        <v>1</v>
      </c>
      <c r="U2052" t="str">
        <f>IF($G2052=U$3,1,"")</f>
        <v/>
      </c>
      <c r="V2052" t="str">
        <f>IF($G2052=V$3,1,"")</f>
        <v/>
      </c>
      <c r="X2052">
        <f t="shared" si="143"/>
        <v>0</v>
      </c>
      <c r="Y2052">
        <v>2856</v>
      </c>
      <c r="Z2052">
        <f t="shared" si="140"/>
        <v>0</v>
      </c>
      <c r="AA2052">
        <f t="shared" si="141"/>
        <v>2577</v>
      </c>
      <c r="AB2052">
        <v>2577</v>
      </c>
      <c r="AC2052">
        <v>0</v>
      </c>
      <c r="AD2052">
        <v>0</v>
      </c>
      <c r="AE2052">
        <v>0</v>
      </c>
    </row>
    <row r="2053" spans="2:31">
      <c r="B2053">
        <v>2857</v>
      </c>
      <c r="C2053">
        <v>2</v>
      </c>
      <c r="D2053">
        <v>2403</v>
      </c>
      <c r="E2053">
        <v>3</v>
      </c>
      <c r="F2053">
        <v>1</v>
      </c>
      <c r="G2053">
        <f t="shared" si="142"/>
        <v>12</v>
      </c>
      <c r="H2053" t="str">
        <f>IF($G2053=H$3,1,"")</f>
        <v/>
      </c>
      <c r="I2053" t="str">
        <f>IF($G2053=I$3,1,"")</f>
        <v/>
      </c>
      <c r="J2053" t="str">
        <f>IF($G2053=J$3,1,"")</f>
        <v/>
      </c>
      <c r="K2053" t="str">
        <f>IF($G2053=K$3,1,"")</f>
        <v/>
      </c>
      <c r="L2053" t="str">
        <f>IF($G2053=L$3,1,"")</f>
        <v/>
      </c>
      <c r="M2053" t="str">
        <f>IF($G2053=M$3,1,"")</f>
        <v/>
      </c>
      <c r="N2053" t="str">
        <f>IF($G2053=N$3,1,"")</f>
        <v/>
      </c>
      <c r="O2053" t="str">
        <f>IF($G2053=O$3,1,"")</f>
        <v/>
      </c>
      <c r="P2053" t="str">
        <f>IF($G2053=P$3,1,"")</f>
        <v/>
      </c>
      <c r="Q2053" t="str">
        <f>IF($G2053=Q$3,1,"")</f>
        <v/>
      </c>
      <c r="R2053" t="str">
        <f>IF($G2053=R$3,1,"")</f>
        <v/>
      </c>
      <c r="S2053">
        <f>IF($G2053=S$3,1,"")</f>
        <v>1</v>
      </c>
      <c r="T2053" t="str">
        <f>IF($G2053=T$3,1,"")</f>
        <v/>
      </c>
      <c r="U2053" t="str">
        <f>IF($G2053=U$3,1,"")</f>
        <v/>
      </c>
      <c r="V2053" t="str">
        <f>IF($G2053=V$3,1,"")</f>
        <v/>
      </c>
      <c r="X2053">
        <f t="shared" si="143"/>
        <v>0</v>
      </c>
      <c r="Y2053">
        <v>2857</v>
      </c>
      <c r="Z2053">
        <f t="shared" si="140"/>
        <v>0</v>
      </c>
      <c r="AA2053">
        <f t="shared" si="141"/>
        <v>2403</v>
      </c>
      <c r="AB2053">
        <v>2403</v>
      </c>
      <c r="AC2053">
        <v>0</v>
      </c>
      <c r="AD2053">
        <v>0</v>
      </c>
      <c r="AE2053">
        <v>0</v>
      </c>
    </row>
    <row r="2054" spans="2:31">
      <c r="B2054">
        <v>2858</v>
      </c>
      <c r="C2054">
        <v>2</v>
      </c>
      <c r="D2054">
        <v>1128</v>
      </c>
      <c r="E2054">
        <v>3</v>
      </c>
      <c r="F2054">
        <v>1</v>
      </c>
      <c r="G2054">
        <f t="shared" si="142"/>
        <v>6</v>
      </c>
      <c r="H2054" t="str">
        <f>IF($G2054=H$3,1,"")</f>
        <v/>
      </c>
      <c r="I2054" t="str">
        <f>IF($G2054=I$3,1,"")</f>
        <v/>
      </c>
      <c r="J2054" t="str">
        <f>IF($G2054=J$3,1,"")</f>
        <v/>
      </c>
      <c r="K2054" t="str">
        <f>IF($G2054=K$3,1,"")</f>
        <v/>
      </c>
      <c r="L2054" t="str">
        <f>IF($G2054=L$3,1,"")</f>
        <v/>
      </c>
      <c r="M2054">
        <f>IF($G2054=M$3,1,"")</f>
        <v>1</v>
      </c>
      <c r="N2054" t="str">
        <f>IF($G2054=N$3,1,"")</f>
        <v/>
      </c>
      <c r="O2054" t="str">
        <f>IF($G2054=O$3,1,"")</f>
        <v/>
      </c>
      <c r="P2054" t="str">
        <f>IF($G2054=P$3,1,"")</f>
        <v/>
      </c>
      <c r="Q2054" t="str">
        <f>IF($G2054=Q$3,1,"")</f>
        <v/>
      </c>
      <c r="R2054" t="str">
        <f>IF($G2054=R$3,1,"")</f>
        <v/>
      </c>
      <c r="S2054" t="str">
        <f>IF($G2054=S$3,1,"")</f>
        <v/>
      </c>
      <c r="T2054" t="str">
        <f>IF($G2054=T$3,1,"")</f>
        <v/>
      </c>
      <c r="U2054" t="str">
        <f>IF($G2054=U$3,1,"")</f>
        <v/>
      </c>
      <c r="V2054" t="str">
        <f>IF($G2054=V$3,1,"")</f>
        <v/>
      </c>
      <c r="X2054">
        <f t="shared" si="143"/>
        <v>0</v>
      </c>
      <c r="Y2054">
        <v>2858</v>
      </c>
      <c r="Z2054">
        <f t="shared" ref="Z2054:Z2117" si="144">AA2054-D2054</f>
        <v>0</v>
      </c>
      <c r="AA2054">
        <f t="shared" ref="AA2054:AA2117" si="145">SUM(AB2054:AE2054)</f>
        <v>1128</v>
      </c>
      <c r="AB2054">
        <v>1128</v>
      </c>
      <c r="AC2054">
        <v>0</v>
      </c>
      <c r="AD2054">
        <v>0</v>
      </c>
      <c r="AE2054">
        <v>0</v>
      </c>
    </row>
    <row r="2055" spans="2:31">
      <c r="B2055">
        <v>2859</v>
      </c>
      <c r="C2055">
        <v>2</v>
      </c>
      <c r="D2055">
        <v>1965</v>
      </c>
      <c r="E2055">
        <v>9</v>
      </c>
      <c r="F2055">
        <v>2</v>
      </c>
      <c r="G2055">
        <f t="shared" si="142"/>
        <v>10</v>
      </c>
      <c r="H2055" t="str">
        <f>IF($G2055=H$3,1,"")</f>
        <v/>
      </c>
      <c r="I2055" t="str">
        <f>IF($G2055=I$3,1,"")</f>
        <v/>
      </c>
      <c r="J2055" t="str">
        <f>IF($G2055=J$3,1,"")</f>
        <v/>
      </c>
      <c r="K2055" t="str">
        <f>IF($G2055=K$3,1,"")</f>
        <v/>
      </c>
      <c r="L2055" t="str">
        <f>IF($G2055=L$3,1,"")</f>
        <v/>
      </c>
      <c r="M2055" t="str">
        <f>IF($G2055=M$3,1,"")</f>
        <v/>
      </c>
      <c r="N2055" t="str">
        <f>IF($G2055=N$3,1,"")</f>
        <v/>
      </c>
      <c r="O2055" t="str">
        <f>IF($G2055=O$3,1,"")</f>
        <v/>
      </c>
      <c r="P2055" t="str">
        <f>IF($G2055=P$3,1,"")</f>
        <v/>
      </c>
      <c r="Q2055">
        <f>IF($G2055=Q$3,1,"")</f>
        <v>1</v>
      </c>
      <c r="R2055" t="str">
        <f>IF($G2055=R$3,1,"")</f>
        <v/>
      </c>
      <c r="S2055" t="str">
        <f>IF($G2055=S$3,1,"")</f>
        <v/>
      </c>
      <c r="T2055" t="str">
        <f>IF($G2055=T$3,1,"")</f>
        <v/>
      </c>
      <c r="U2055" t="str">
        <f>IF($G2055=U$3,1,"")</f>
        <v/>
      </c>
      <c r="V2055" t="str">
        <f>IF($G2055=V$3,1,"")</f>
        <v/>
      </c>
      <c r="X2055">
        <f t="shared" si="143"/>
        <v>0</v>
      </c>
      <c r="Y2055">
        <v>2859</v>
      </c>
      <c r="Z2055">
        <f t="shared" si="144"/>
        <v>0</v>
      </c>
      <c r="AA2055">
        <f t="shared" si="145"/>
        <v>1965</v>
      </c>
      <c r="AB2055">
        <v>1965</v>
      </c>
      <c r="AC2055">
        <v>0</v>
      </c>
      <c r="AD2055">
        <v>0</v>
      </c>
      <c r="AE2055">
        <v>0</v>
      </c>
    </row>
    <row r="2056" spans="2:31">
      <c r="B2056">
        <v>2860</v>
      </c>
      <c r="C2056">
        <v>2</v>
      </c>
      <c r="D2056">
        <v>1290</v>
      </c>
      <c r="E2056">
        <v>6</v>
      </c>
      <c r="F2056">
        <v>1</v>
      </c>
      <c r="G2056">
        <f t="shared" si="142"/>
        <v>7</v>
      </c>
      <c r="H2056" t="str">
        <f>IF($G2056=H$3,1,"")</f>
        <v/>
      </c>
      <c r="I2056" t="str">
        <f>IF($G2056=I$3,1,"")</f>
        <v/>
      </c>
      <c r="J2056" t="str">
        <f>IF($G2056=J$3,1,"")</f>
        <v/>
      </c>
      <c r="K2056" t="str">
        <f>IF($G2056=K$3,1,"")</f>
        <v/>
      </c>
      <c r="L2056" t="str">
        <f>IF($G2056=L$3,1,"")</f>
        <v/>
      </c>
      <c r="M2056" t="str">
        <f>IF($G2056=M$3,1,"")</f>
        <v/>
      </c>
      <c r="N2056">
        <f>IF($G2056=N$3,1,"")</f>
        <v>1</v>
      </c>
      <c r="O2056" t="str">
        <f>IF($G2056=O$3,1,"")</f>
        <v/>
      </c>
      <c r="P2056" t="str">
        <f>IF($G2056=P$3,1,"")</f>
        <v/>
      </c>
      <c r="Q2056" t="str">
        <f>IF($G2056=Q$3,1,"")</f>
        <v/>
      </c>
      <c r="R2056" t="str">
        <f>IF($G2056=R$3,1,"")</f>
        <v/>
      </c>
      <c r="S2056" t="str">
        <f>IF($G2056=S$3,1,"")</f>
        <v/>
      </c>
      <c r="T2056" t="str">
        <f>IF($G2056=T$3,1,"")</f>
        <v/>
      </c>
      <c r="U2056" t="str">
        <f>IF($G2056=U$3,1,"")</f>
        <v/>
      </c>
      <c r="V2056" t="str">
        <f>IF($G2056=V$3,1,"")</f>
        <v/>
      </c>
      <c r="X2056">
        <f t="shared" si="143"/>
        <v>0</v>
      </c>
      <c r="Y2056">
        <v>2860</v>
      </c>
      <c r="Z2056">
        <f t="shared" si="144"/>
        <v>0</v>
      </c>
      <c r="AA2056">
        <f t="shared" si="145"/>
        <v>1290</v>
      </c>
      <c r="AB2056">
        <v>1290</v>
      </c>
      <c r="AC2056">
        <v>0</v>
      </c>
      <c r="AD2056">
        <v>0</v>
      </c>
      <c r="AE2056">
        <v>0</v>
      </c>
    </row>
    <row r="2057" spans="2:31">
      <c r="B2057">
        <v>2862</v>
      </c>
      <c r="C2057">
        <v>2</v>
      </c>
      <c r="D2057">
        <v>1089</v>
      </c>
      <c r="E2057">
        <v>3</v>
      </c>
      <c r="F2057">
        <v>1</v>
      </c>
      <c r="G2057">
        <f t="shared" si="142"/>
        <v>6</v>
      </c>
      <c r="H2057" t="str">
        <f>IF($G2057=H$3,1,"")</f>
        <v/>
      </c>
      <c r="I2057" t="str">
        <f>IF($G2057=I$3,1,"")</f>
        <v/>
      </c>
      <c r="J2057" t="str">
        <f>IF($G2057=J$3,1,"")</f>
        <v/>
      </c>
      <c r="K2057" t="str">
        <f>IF($G2057=K$3,1,"")</f>
        <v/>
      </c>
      <c r="L2057" t="str">
        <f>IF($G2057=L$3,1,"")</f>
        <v/>
      </c>
      <c r="M2057">
        <f>IF($G2057=M$3,1,"")</f>
        <v>1</v>
      </c>
      <c r="N2057" t="str">
        <f>IF($G2057=N$3,1,"")</f>
        <v/>
      </c>
      <c r="O2057" t="str">
        <f>IF($G2057=O$3,1,"")</f>
        <v/>
      </c>
      <c r="P2057" t="str">
        <f>IF($G2057=P$3,1,"")</f>
        <v/>
      </c>
      <c r="Q2057" t="str">
        <f>IF($G2057=Q$3,1,"")</f>
        <v/>
      </c>
      <c r="R2057" t="str">
        <f>IF($G2057=R$3,1,"")</f>
        <v/>
      </c>
      <c r="S2057" t="str">
        <f>IF($G2057=S$3,1,"")</f>
        <v/>
      </c>
      <c r="T2057" t="str">
        <f>IF($G2057=T$3,1,"")</f>
        <v/>
      </c>
      <c r="U2057" t="str">
        <f>IF($G2057=U$3,1,"")</f>
        <v/>
      </c>
      <c r="V2057" t="str">
        <f>IF($G2057=V$3,1,"")</f>
        <v/>
      </c>
      <c r="X2057">
        <f t="shared" si="143"/>
        <v>0</v>
      </c>
      <c r="Y2057">
        <v>2862</v>
      </c>
      <c r="Z2057">
        <f t="shared" si="144"/>
        <v>0</v>
      </c>
      <c r="AA2057">
        <f t="shared" si="145"/>
        <v>1089</v>
      </c>
      <c r="AB2057">
        <v>1089</v>
      </c>
      <c r="AC2057">
        <v>0</v>
      </c>
      <c r="AD2057">
        <v>0</v>
      </c>
      <c r="AE2057">
        <v>0</v>
      </c>
    </row>
    <row r="2058" spans="2:31">
      <c r="B2058">
        <v>2863</v>
      </c>
      <c r="C2058">
        <v>2</v>
      </c>
      <c r="D2058">
        <v>3708</v>
      </c>
      <c r="E2058">
        <v>6</v>
      </c>
      <c r="F2058">
        <v>2</v>
      </c>
      <c r="G2058">
        <f t="shared" si="142"/>
        <v>15</v>
      </c>
      <c r="H2058" t="str">
        <f>IF($G2058=H$3,1,"")</f>
        <v/>
      </c>
      <c r="I2058" t="str">
        <f>IF($G2058=I$3,1,"")</f>
        <v/>
      </c>
      <c r="J2058" t="str">
        <f>IF($G2058=J$3,1,"")</f>
        <v/>
      </c>
      <c r="K2058" t="str">
        <f>IF($G2058=K$3,1,"")</f>
        <v/>
      </c>
      <c r="L2058" t="str">
        <f>IF($G2058=L$3,1,"")</f>
        <v/>
      </c>
      <c r="M2058" t="str">
        <f>IF($G2058=M$3,1,"")</f>
        <v/>
      </c>
      <c r="N2058" t="str">
        <f>IF($G2058=N$3,1,"")</f>
        <v/>
      </c>
      <c r="O2058" t="str">
        <f>IF($G2058=O$3,1,"")</f>
        <v/>
      </c>
      <c r="P2058" t="str">
        <f>IF($G2058=P$3,1,"")</f>
        <v/>
      </c>
      <c r="Q2058" t="str">
        <f>IF($G2058=Q$3,1,"")</f>
        <v/>
      </c>
      <c r="R2058" t="str">
        <f>IF($G2058=R$3,1,"")</f>
        <v/>
      </c>
      <c r="S2058" t="str">
        <f>IF($G2058=S$3,1,"")</f>
        <v/>
      </c>
      <c r="T2058" t="str">
        <f>IF($G2058=T$3,1,"")</f>
        <v/>
      </c>
      <c r="U2058" t="str">
        <f>IF($G2058=U$3,1,"")</f>
        <v/>
      </c>
      <c r="V2058">
        <f>IF($G2058=V$3,1,"")</f>
        <v>1</v>
      </c>
      <c r="X2058">
        <f t="shared" si="143"/>
        <v>0</v>
      </c>
      <c r="Y2058">
        <v>2863</v>
      </c>
      <c r="Z2058">
        <f t="shared" si="144"/>
        <v>0</v>
      </c>
      <c r="AA2058">
        <f t="shared" si="145"/>
        <v>3708</v>
      </c>
      <c r="AB2058">
        <v>3708</v>
      </c>
      <c r="AC2058">
        <v>0</v>
      </c>
      <c r="AD2058">
        <v>0</v>
      </c>
      <c r="AE2058">
        <v>0</v>
      </c>
    </row>
    <row r="2059" spans="2:31">
      <c r="B2059">
        <v>2864</v>
      </c>
      <c r="C2059">
        <v>2</v>
      </c>
      <c r="D2059">
        <v>957</v>
      </c>
      <c r="E2059">
        <v>9</v>
      </c>
      <c r="F2059">
        <v>2</v>
      </c>
      <c r="G2059">
        <f t="shared" si="142"/>
        <v>5</v>
      </c>
      <c r="H2059" t="str">
        <f>IF($G2059=H$3,1,"")</f>
        <v/>
      </c>
      <c r="I2059" t="str">
        <f>IF($G2059=I$3,1,"")</f>
        <v/>
      </c>
      <c r="J2059" t="str">
        <f>IF($G2059=J$3,1,"")</f>
        <v/>
      </c>
      <c r="K2059" t="str">
        <f>IF($G2059=K$3,1,"")</f>
        <v/>
      </c>
      <c r="L2059">
        <f>IF($G2059=L$3,1,"")</f>
        <v>1</v>
      </c>
      <c r="M2059" t="str">
        <f>IF($G2059=M$3,1,"")</f>
        <v/>
      </c>
      <c r="N2059" t="str">
        <f>IF($G2059=N$3,1,"")</f>
        <v/>
      </c>
      <c r="O2059" t="str">
        <f>IF($G2059=O$3,1,"")</f>
        <v/>
      </c>
      <c r="P2059" t="str">
        <f>IF($G2059=P$3,1,"")</f>
        <v/>
      </c>
      <c r="Q2059" t="str">
        <f>IF($G2059=Q$3,1,"")</f>
        <v/>
      </c>
      <c r="R2059" t="str">
        <f>IF($G2059=R$3,1,"")</f>
        <v/>
      </c>
      <c r="S2059" t="str">
        <f>IF($G2059=S$3,1,"")</f>
        <v/>
      </c>
      <c r="T2059" t="str">
        <f>IF($G2059=T$3,1,"")</f>
        <v/>
      </c>
      <c r="U2059" t="str">
        <f>IF($G2059=U$3,1,"")</f>
        <v/>
      </c>
      <c r="V2059" t="str">
        <f>IF($G2059=V$3,1,"")</f>
        <v/>
      </c>
      <c r="X2059">
        <f t="shared" si="143"/>
        <v>0</v>
      </c>
      <c r="Y2059">
        <v>2864</v>
      </c>
      <c r="Z2059">
        <f t="shared" si="144"/>
        <v>0</v>
      </c>
      <c r="AA2059">
        <f t="shared" si="145"/>
        <v>957</v>
      </c>
      <c r="AB2059">
        <v>957</v>
      </c>
      <c r="AC2059">
        <v>0</v>
      </c>
      <c r="AD2059">
        <v>0</v>
      </c>
      <c r="AE2059">
        <v>0</v>
      </c>
    </row>
    <row r="2060" spans="2:31">
      <c r="B2060">
        <v>2865</v>
      </c>
      <c r="C2060">
        <v>2</v>
      </c>
      <c r="D2060">
        <v>1935</v>
      </c>
      <c r="E2060">
        <v>12</v>
      </c>
      <c r="F2060">
        <v>4</v>
      </c>
      <c r="G2060">
        <f t="shared" si="142"/>
        <v>10</v>
      </c>
      <c r="H2060" t="str">
        <f>IF($G2060=H$3,1,"")</f>
        <v/>
      </c>
      <c r="I2060" t="str">
        <f>IF($G2060=I$3,1,"")</f>
        <v/>
      </c>
      <c r="J2060" t="str">
        <f>IF($G2060=J$3,1,"")</f>
        <v/>
      </c>
      <c r="K2060" t="str">
        <f>IF($G2060=K$3,1,"")</f>
        <v/>
      </c>
      <c r="L2060" t="str">
        <f>IF($G2060=L$3,1,"")</f>
        <v/>
      </c>
      <c r="M2060" t="str">
        <f>IF($G2060=M$3,1,"")</f>
        <v/>
      </c>
      <c r="N2060" t="str">
        <f>IF($G2060=N$3,1,"")</f>
        <v/>
      </c>
      <c r="O2060" t="str">
        <f>IF($G2060=O$3,1,"")</f>
        <v/>
      </c>
      <c r="P2060" t="str">
        <f>IF($G2060=P$3,1,"")</f>
        <v/>
      </c>
      <c r="Q2060">
        <f>IF($G2060=Q$3,1,"")</f>
        <v>1</v>
      </c>
      <c r="R2060" t="str">
        <f>IF($G2060=R$3,1,"")</f>
        <v/>
      </c>
      <c r="S2060" t="str">
        <f>IF($G2060=S$3,1,"")</f>
        <v/>
      </c>
      <c r="T2060" t="str">
        <f>IF($G2060=T$3,1,"")</f>
        <v/>
      </c>
      <c r="U2060" t="str">
        <f>IF($G2060=U$3,1,"")</f>
        <v/>
      </c>
      <c r="V2060" t="str">
        <f>IF($G2060=V$3,1,"")</f>
        <v/>
      </c>
      <c r="X2060">
        <f t="shared" si="143"/>
        <v>0</v>
      </c>
      <c r="Y2060">
        <v>2865</v>
      </c>
      <c r="Z2060">
        <f t="shared" si="144"/>
        <v>0</v>
      </c>
      <c r="AA2060">
        <f t="shared" si="145"/>
        <v>1935</v>
      </c>
      <c r="AB2060">
        <v>1935</v>
      </c>
      <c r="AC2060">
        <v>0</v>
      </c>
      <c r="AD2060">
        <v>0</v>
      </c>
      <c r="AE2060">
        <v>0</v>
      </c>
    </row>
    <row r="2061" spans="2:31">
      <c r="B2061">
        <v>2866</v>
      </c>
      <c r="C2061">
        <v>2</v>
      </c>
      <c r="D2061">
        <v>4326</v>
      </c>
      <c r="E2061">
        <v>9</v>
      </c>
      <c r="F2061">
        <v>3</v>
      </c>
      <c r="G2061">
        <f t="shared" si="142"/>
        <v>15</v>
      </c>
      <c r="H2061" t="str">
        <f>IF($G2061=H$3,1,"")</f>
        <v/>
      </c>
      <c r="I2061" t="str">
        <f>IF($G2061=I$3,1,"")</f>
        <v/>
      </c>
      <c r="J2061" t="str">
        <f>IF($G2061=J$3,1,"")</f>
        <v/>
      </c>
      <c r="K2061" t="str">
        <f>IF($G2061=K$3,1,"")</f>
        <v/>
      </c>
      <c r="L2061" t="str">
        <f>IF($G2061=L$3,1,"")</f>
        <v/>
      </c>
      <c r="M2061" t="str">
        <f>IF($G2061=M$3,1,"")</f>
        <v/>
      </c>
      <c r="N2061" t="str">
        <f>IF($G2061=N$3,1,"")</f>
        <v/>
      </c>
      <c r="O2061" t="str">
        <f>IF($G2061=O$3,1,"")</f>
        <v/>
      </c>
      <c r="P2061" t="str">
        <f>IF($G2061=P$3,1,"")</f>
        <v/>
      </c>
      <c r="Q2061" t="str">
        <f>IF($G2061=Q$3,1,"")</f>
        <v/>
      </c>
      <c r="R2061" t="str">
        <f>IF($G2061=R$3,1,"")</f>
        <v/>
      </c>
      <c r="S2061" t="str">
        <f>IF($G2061=S$3,1,"")</f>
        <v/>
      </c>
      <c r="T2061" t="str">
        <f>IF($G2061=T$3,1,"")</f>
        <v/>
      </c>
      <c r="U2061" t="str">
        <f>IF($G2061=U$3,1,"")</f>
        <v/>
      </c>
      <c r="V2061">
        <f>IF($G2061=V$3,1,"")</f>
        <v>1</v>
      </c>
      <c r="X2061">
        <f t="shared" si="143"/>
        <v>0</v>
      </c>
      <c r="Y2061">
        <v>2866</v>
      </c>
      <c r="Z2061">
        <f t="shared" si="144"/>
        <v>0</v>
      </c>
      <c r="AA2061">
        <f t="shared" si="145"/>
        <v>4326</v>
      </c>
      <c r="AB2061">
        <v>4326</v>
      </c>
      <c r="AC2061">
        <v>0</v>
      </c>
      <c r="AD2061">
        <v>0</v>
      </c>
      <c r="AE2061">
        <v>0</v>
      </c>
    </row>
    <row r="2062" spans="2:31">
      <c r="B2062">
        <v>2868</v>
      </c>
      <c r="C2062">
        <v>2</v>
      </c>
      <c r="D2062">
        <v>3129</v>
      </c>
      <c r="E2062">
        <v>6</v>
      </c>
      <c r="F2062">
        <v>2</v>
      </c>
      <c r="G2062">
        <f t="shared" si="142"/>
        <v>15</v>
      </c>
      <c r="H2062" t="str">
        <f>IF($G2062=H$3,1,"")</f>
        <v/>
      </c>
      <c r="I2062" t="str">
        <f>IF($G2062=I$3,1,"")</f>
        <v/>
      </c>
      <c r="J2062" t="str">
        <f>IF($G2062=J$3,1,"")</f>
        <v/>
      </c>
      <c r="K2062" t="str">
        <f>IF($G2062=K$3,1,"")</f>
        <v/>
      </c>
      <c r="L2062" t="str">
        <f>IF($G2062=L$3,1,"")</f>
        <v/>
      </c>
      <c r="M2062" t="str">
        <f>IF($G2062=M$3,1,"")</f>
        <v/>
      </c>
      <c r="N2062" t="str">
        <f>IF($G2062=N$3,1,"")</f>
        <v/>
      </c>
      <c r="O2062" t="str">
        <f>IF($G2062=O$3,1,"")</f>
        <v/>
      </c>
      <c r="P2062" t="str">
        <f>IF($G2062=P$3,1,"")</f>
        <v/>
      </c>
      <c r="Q2062" t="str">
        <f>IF($G2062=Q$3,1,"")</f>
        <v/>
      </c>
      <c r="R2062" t="str">
        <f>IF($G2062=R$3,1,"")</f>
        <v/>
      </c>
      <c r="S2062" t="str">
        <f>IF($G2062=S$3,1,"")</f>
        <v/>
      </c>
      <c r="T2062" t="str">
        <f>IF($G2062=T$3,1,"")</f>
        <v/>
      </c>
      <c r="U2062" t="str">
        <f>IF($G2062=U$3,1,"")</f>
        <v/>
      </c>
      <c r="V2062">
        <f>IF($G2062=V$3,1,"")</f>
        <v>1</v>
      </c>
      <c r="X2062">
        <f t="shared" si="143"/>
        <v>0</v>
      </c>
      <c r="Y2062">
        <v>2868</v>
      </c>
      <c r="Z2062">
        <f t="shared" si="144"/>
        <v>0</v>
      </c>
      <c r="AA2062">
        <f t="shared" si="145"/>
        <v>3129</v>
      </c>
      <c r="AB2062">
        <v>3129</v>
      </c>
      <c r="AC2062">
        <v>0</v>
      </c>
      <c r="AD2062">
        <v>0</v>
      </c>
      <c r="AE2062">
        <v>0</v>
      </c>
    </row>
    <row r="2063" spans="2:31">
      <c r="B2063">
        <v>2869</v>
      </c>
      <c r="C2063">
        <v>2</v>
      </c>
      <c r="D2063">
        <v>1935</v>
      </c>
      <c r="E2063">
        <v>6</v>
      </c>
      <c r="F2063">
        <v>2</v>
      </c>
      <c r="G2063">
        <f t="shared" si="142"/>
        <v>10</v>
      </c>
      <c r="H2063" t="str">
        <f>IF($G2063=H$3,1,"")</f>
        <v/>
      </c>
      <c r="I2063" t="str">
        <f>IF($G2063=I$3,1,"")</f>
        <v/>
      </c>
      <c r="J2063" t="str">
        <f>IF($G2063=J$3,1,"")</f>
        <v/>
      </c>
      <c r="K2063" t="str">
        <f>IF($G2063=K$3,1,"")</f>
        <v/>
      </c>
      <c r="L2063" t="str">
        <f>IF($G2063=L$3,1,"")</f>
        <v/>
      </c>
      <c r="M2063" t="str">
        <f>IF($G2063=M$3,1,"")</f>
        <v/>
      </c>
      <c r="N2063" t="str">
        <f>IF($G2063=N$3,1,"")</f>
        <v/>
      </c>
      <c r="O2063" t="str">
        <f>IF($G2063=O$3,1,"")</f>
        <v/>
      </c>
      <c r="P2063" t="str">
        <f>IF($G2063=P$3,1,"")</f>
        <v/>
      </c>
      <c r="Q2063">
        <f>IF($G2063=Q$3,1,"")</f>
        <v>1</v>
      </c>
      <c r="R2063" t="str">
        <f>IF($G2063=R$3,1,"")</f>
        <v/>
      </c>
      <c r="S2063" t="str">
        <f>IF($G2063=S$3,1,"")</f>
        <v/>
      </c>
      <c r="T2063" t="str">
        <f>IF($G2063=T$3,1,"")</f>
        <v/>
      </c>
      <c r="U2063" t="str">
        <f>IF($G2063=U$3,1,"")</f>
        <v/>
      </c>
      <c r="V2063" t="str">
        <f>IF($G2063=V$3,1,"")</f>
        <v/>
      </c>
      <c r="X2063">
        <f t="shared" si="143"/>
        <v>0</v>
      </c>
      <c r="Y2063">
        <v>2869</v>
      </c>
      <c r="Z2063">
        <f t="shared" si="144"/>
        <v>0</v>
      </c>
      <c r="AA2063">
        <f t="shared" si="145"/>
        <v>1935</v>
      </c>
      <c r="AB2063">
        <v>1935</v>
      </c>
      <c r="AC2063">
        <v>0</v>
      </c>
      <c r="AD2063">
        <v>0</v>
      </c>
      <c r="AE2063">
        <v>0</v>
      </c>
    </row>
    <row r="2064" spans="2:31">
      <c r="B2064">
        <v>2870</v>
      </c>
      <c r="C2064">
        <v>2</v>
      </c>
      <c r="D2064">
        <v>2688</v>
      </c>
      <c r="E2064">
        <v>6</v>
      </c>
      <c r="F2064">
        <v>2</v>
      </c>
      <c r="G2064">
        <f t="shared" si="142"/>
        <v>14</v>
      </c>
      <c r="H2064" t="str">
        <f>IF($G2064=H$3,1,"")</f>
        <v/>
      </c>
      <c r="I2064" t="str">
        <f>IF($G2064=I$3,1,"")</f>
        <v/>
      </c>
      <c r="J2064" t="str">
        <f>IF($G2064=J$3,1,"")</f>
        <v/>
      </c>
      <c r="K2064" t="str">
        <f>IF($G2064=K$3,1,"")</f>
        <v/>
      </c>
      <c r="L2064" t="str">
        <f>IF($G2064=L$3,1,"")</f>
        <v/>
      </c>
      <c r="M2064" t="str">
        <f>IF($G2064=M$3,1,"")</f>
        <v/>
      </c>
      <c r="N2064" t="str">
        <f>IF($G2064=N$3,1,"")</f>
        <v/>
      </c>
      <c r="O2064" t="str">
        <f>IF($G2064=O$3,1,"")</f>
        <v/>
      </c>
      <c r="P2064" t="str">
        <f>IF($G2064=P$3,1,"")</f>
        <v/>
      </c>
      <c r="Q2064" t="str">
        <f>IF($G2064=Q$3,1,"")</f>
        <v/>
      </c>
      <c r="R2064" t="str">
        <f>IF($G2064=R$3,1,"")</f>
        <v/>
      </c>
      <c r="S2064" t="str">
        <f>IF($G2064=S$3,1,"")</f>
        <v/>
      </c>
      <c r="T2064" t="str">
        <f>IF($G2064=T$3,1,"")</f>
        <v/>
      </c>
      <c r="U2064">
        <f>IF($G2064=U$3,1,"")</f>
        <v>1</v>
      </c>
      <c r="V2064" t="str">
        <f>IF($G2064=V$3,1,"")</f>
        <v/>
      </c>
      <c r="X2064">
        <f t="shared" si="143"/>
        <v>0</v>
      </c>
      <c r="Y2064">
        <v>2870</v>
      </c>
      <c r="Z2064">
        <f t="shared" si="144"/>
        <v>0</v>
      </c>
      <c r="AA2064">
        <f t="shared" si="145"/>
        <v>2688</v>
      </c>
      <c r="AB2064">
        <v>2688</v>
      </c>
      <c r="AC2064">
        <v>0</v>
      </c>
      <c r="AD2064">
        <v>0</v>
      </c>
      <c r="AE2064">
        <v>0</v>
      </c>
    </row>
    <row r="2065" spans="2:31">
      <c r="B2065">
        <v>2873</v>
      </c>
      <c r="C2065">
        <v>2</v>
      </c>
      <c r="D2065">
        <v>1872</v>
      </c>
      <c r="E2065">
        <v>6</v>
      </c>
      <c r="F2065">
        <v>2</v>
      </c>
      <c r="G2065">
        <f t="shared" si="142"/>
        <v>10</v>
      </c>
      <c r="H2065" t="str">
        <f>IF($G2065=H$3,1,"")</f>
        <v/>
      </c>
      <c r="I2065" t="str">
        <f>IF($G2065=I$3,1,"")</f>
        <v/>
      </c>
      <c r="J2065" t="str">
        <f>IF($G2065=J$3,1,"")</f>
        <v/>
      </c>
      <c r="K2065" t="str">
        <f>IF($G2065=K$3,1,"")</f>
        <v/>
      </c>
      <c r="L2065" t="str">
        <f>IF($G2065=L$3,1,"")</f>
        <v/>
      </c>
      <c r="M2065" t="str">
        <f>IF($G2065=M$3,1,"")</f>
        <v/>
      </c>
      <c r="N2065" t="str">
        <f>IF($G2065=N$3,1,"")</f>
        <v/>
      </c>
      <c r="O2065" t="str">
        <f>IF($G2065=O$3,1,"")</f>
        <v/>
      </c>
      <c r="P2065" t="str">
        <f>IF($G2065=P$3,1,"")</f>
        <v/>
      </c>
      <c r="Q2065">
        <f>IF($G2065=Q$3,1,"")</f>
        <v>1</v>
      </c>
      <c r="R2065" t="str">
        <f>IF($G2065=R$3,1,"")</f>
        <v/>
      </c>
      <c r="S2065" t="str">
        <f>IF($G2065=S$3,1,"")</f>
        <v/>
      </c>
      <c r="T2065" t="str">
        <f>IF($G2065=T$3,1,"")</f>
        <v/>
      </c>
      <c r="U2065" t="str">
        <f>IF($G2065=U$3,1,"")</f>
        <v/>
      </c>
      <c r="V2065" t="str">
        <f>IF($G2065=V$3,1,"")</f>
        <v/>
      </c>
      <c r="X2065">
        <f t="shared" si="143"/>
        <v>0</v>
      </c>
      <c r="Y2065">
        <v>2873</v>
      </c>
      <c r="Z2065">
        <f t="shared" si="144"/>
        <v>0</v>
      </c>
      <c r="AA2065">
        <f t="shared" si="145"/>
        <v>1872</v>
      </c>
      <c r="AB2065">
        <v>1872</v>
      </c>
      <c r="AC2065">
        <v>0</v>
      </c>
      <c r="AD2065">
        <v>0</v>
      </c>
      <c r="AE2065">
        <v>0</v>
      </c>
    </row>
    <row r="2066" spans="2:31">
      <c r="B2066">
        <v>2875</v>
      </c>
      <c r="C2066">
        <v>2</v>
      </c>
      <c r="D2066">
        <v>1350</v>
      </c>
      <c r="E2066">
        <v>3</v>
      </c>
      <c r="F2066">
        <v>1</v>
      </c>
      <c r="G2066">
        <f t="shared" si="142"/>
        <v>7</v>
      </c>
      <c r="H2066" t="str">
        <f>IF($G2066=H$3,1,"")</f>
        <v/>
      </c>
      <c r="I2066" t="str">
        <f>IF($G2066=I$3,1,"")</f>
        <v/>
      </c>
      <c r="J2066" t="str">
        <f>IF($G2066=J$3,1,"")</f>
        <v/>
      </c>
      <c r="K2066" t="str">
        <f>IF($G2066=K$3,1,"")</f>
        <v/>
      </c>
      <c r="L2066" t="str">
        <f>IF($G2066=L$3,1,"")</f>
        <v/>
      </c>
      <c r="M2066" t="str">
        <f>IF($G2066=M$3,1,"")</f>
        <v/>
      </c>
      <c r="N2066">
        <f>IF($G2066=N$3,1,"")</f>
        <v>1</v>
      </c>
      <c r="O2066" t="str">
        <f>IF($G2066=O$3,1,"")</f>
        <v/>
      </c>
      <c r="P2066" t="str">
        <f>IF($G2066=P$3,1,"")</f>
        <v/>
      </c>
      <c r="Q2066" t="str">
        <f>IF($G2066=Q$3,1,"")</f>
        <v/>
      </c>
      <c r="R2066" t="str">
        <f>IF($G2066=R$3,1,"")</f>
        <v/>
      </c>
      <c r="S2066" t="str">
        <f>IF($G2066=S$3,1,"")</f>
        <v/>
      </c>
      <c r="T2066" t="str">
        <f>IF($G2066=T$3,1,"")</f>
        <v/>
      </c>
      <c r="U2066" t="str">
        <f>IF($G2066=U$3,1,"")</f>
        <v/>
      </c>
      <c r="V2066" t="str">
        <f>IF($G2066=V$3,1,"")</f>
        <v/>
      </c>
      <c r="X2066">
        <f t="shared" si="143"/>
        <v>0</v>
      </c>
      <c r="Y2066">
        <v>2875</v>
      </c>
      <c r="Z2066">
        <f t="shared" si="144"/>
        <v>0</v>
      </c>
      <c r="AA2066">
        <f t="shared" si="145"/>
        <v>1350</v>
      </c>
      <c r="AB2066">
        <v>1350</v>
      </c>
      <c r="AC2066">
        <v>0</v>
      </c>
      <c r="AD2066">
        <v>0</v>
      </c>
      <c r="AE2066">
        <v>0</v>
      </c>
    </row>
    <row r="2067" spans="2:31">
      <c r="B2067">
        <v>2877</v>
      </c>
      <c r="C2067">
        <v>2</v>
      </c>
      <c r="D2067">
        <v>2640</v>
      </c>
      <c r="E2067">
        <v>12</v>
      </c>
      <c r="F2067">
        <v>4</v>
      </c>
      <c r="G2067">
        <f t="shared" si="142"/>
        <v>13</v>
      </c>
      <c r="H2067" t="str">
        <f>IF($G2067=H$3,1,"")</f>
        <v/>
      </c>
      <c r="I2067" t="str">
        <f>IF($G2067=I$3,1,"")</f>
        <v/>
      </c>
      <c r="J2067" t="str">
        <f>IF($G2067=J$3,1,"")</f>
        <v/>
      </c>
      <c r="K2067" t="str">
        <f>IF($G2067=K$3,1,"")</f>
        <v/>
      </c>
      <c r="L2067" t="str">
        <f>IF($G2067=L$3,1,"")</f>
        <v/>
      </c>
      <c r="M2067" t="str">
        <f>IF($G2067=M$3,1,"")</f>
        <v/>
      </c>
      <c r="N2067" t="str">
        <f>IF($G2067=N$3,1,"")</f>
        <v/>
      </c>
      <c r="O2067" t="str">
        <f>IF($G2067=O$3,1,"")</f>
        <v/>
      </c>
      <c r="P2067" t="str">
        <f>IF($G2067=P$3,1,"")</f>
        <v/>
      </c>
      <c r="Q2067" t="str">
        <f>IF($G2067=Q$3,1,"")</f>
        <v/>
      </c>
      <c r="R2067" t="str">
        <f>IF($G2067=R$3,1,"")</f>
        <v/>
      </c>
      <c r="S2067" t="str">
        <f>IF($G2067=S$3,1,"")</f>
        <v/>
      </c>
      <c r="T2067">
        <f>IF($G2067=T$3,1,"")</f>
        <v>1</v>
      </c>
      <c r="U2067" t="str">
        <f>IF($G2067=U$3,1,"")</f>
        <v/>
      </c>
      <c r="V2067" t="str">
        <f>IF($G2067=V$3,1,"")</f>
        <v/>
      </c>
      <c r="X2067">
        <f t="shared" si="143"/>
        <v>0</v>
      </c>
      <c r="Y2067">
        <v>2877</v>
      </c>
      <c r="Z2067">
        <f t="shared" si="144"/>
        <v>0</v>
      </c>
      <c r="AA2067">
        <f t="shared" si="145"/>
        <v>2640</v>
      </c>
      <c r="AB2067">
        <v>2640</v>
      </c>
      <c r="AC2067">
        <v>0</v>
      </c>
      <c r="AD2067">
        <v>0</v>
      </c>
      <c r="AE2067">
        <v>0</v>
      </c>
    </row>
    <row r="2068" spans="2:31">
      <c r="B2068">
        <v>2878</v>
      </c>
      <c r="C2068">
        <v>2</v>
      </c>
      <c r="D2068">
        <v>1935</v>
      </c>
      <c r="E2068">
        <v>3</v>
      </c>
      <c r="F2068">
        <v>1</v>
      </c>
      <c r="G2068">
        <f t="shared" si="142"/>
        <v>10</v>
      </c>
      <c r="H2068" t="str">
        <f>IF($G2068=H$3,1,"")</f>
        <v/>
      </c>
      <c r="I2068" t="str">
        <f>IF($G2068=I$3,1,"")</f>
        <v/>
      </c>
      <c r="J2068" t="str">
        <f>IF($G2068=J$3,1,"")</f>
        <v/>
      </c>
      <c r="K2068" t="str">
        <f>IF($G2068=K$3,1,"")</f>
        <v/>
      </c>
      <c r="L2068" t="str">
        <f>IF($G2068=L$3,1,"")</f>
        <v/>
      </c>
      <c r="M2068" t="str">
        <f>IF($G2068=M$3,1,"")</f>
        <v/>
      </c>
      <c r="N2068" t="str">
        <f>IF($G2068=N$3,1,"")</f>
        <v/>
      </c>
      <c r="O2068" t="str">
        <f>IF($G2068=O$3,1,"")</f>
        <v/>
      </c>
      <c r="P2068" t="str">
        <f>IF($G2068=P$3,1,"")</f>
        <v/>
      </c>
      <c r="Q2068">
        <f>IF($G2068=Q$3,1,"")</f>
        <v>1</v>
      </c>
      <c r="R2068" t="str">
        <f>IF($G2068=R$3,1,"")</f>
        <v/>
      </c>
      <c r="S2068" t="str">
        <f>IF($G2068=S$3,1,"")</f>
        <v/>
      </c>
      <c r="T2068" t="str">
        <f>IF($G2068=T$3,1,"")</f>
        <v/>
      </c>
      <c r="U2068" t="str">
        <f>IF($G2068=U$3,1,"")</f>
        <v/>
      </c>
      <c r="V2068" t="str">
        <f>IF($G2068=V$3,1,"")</f>
        <v/>
      </c>
      <c r="X2068">
        <f t="shared" si="143"/>
        <v>0</v>
      </c>
      <c r="Y2068">
        <v>2878</v>
      </c>
      <c r="Z2068">
        <f t="shared" si="144"/>
        <v>0</v>
      </c>
      <c r="AA2068">
        <f t="shared" si="145"/>
        <v>1935</v>
      </c>
      <c r="AB2068">
        <v>1935</v>
      </c>
      <c r="AC2068">
        <v>0</v>
      </c>
      <c r="AD2068">
        <v>0</v>
      </c>
      <c r="AE2068">
        <v>0</v>
      </c>
    </row>
    <row r="2069" spans="2:31">
      <c r="B2069">
        <v>2881</v>
      </c>
      <c r="C2069">
        <v>2</v>
      </c>
      <c r="D2069">
        <v>2100</v>
      </c>
      <c r="E2069">
        <v>3</v>
      </c>
      <c r="F2069">
        <v>1</v>
      </c>
      <c r="G2069">
        <f t="shared" si="142"/>
        <v>11</v>
      </c>
      <c r="H2069" t="str">
        <f>IF($G2069=H$3,1,"")</f>
        <v/>
      </c>
      <c r="I2069" t="str">
        <f>IF($G2069=I$3,1,"")</f>
        <v/>
      </c>
      <c r="J2069" t="str">
        <f>IF($G2069=J$3,1,"")</f>
        <v/>
      </c>
      <c r="K2069" t="str">
        <f>IF($G2069=K$3,1,"")</f>
        <v/>
      </c>
      <c r="L2069" t="str">
        <f>IF($G2069=L$3,1,"")</f>
        <v/>
      </c>
      <c r="M2069" t="str">
        <f>IF($G2069=M$3,1,"")</f>
        <v/>
      </c>
      <c r="N2069" t="str">
        <f>IF($G2069=N$3,1,"")</f>
        <v/>
      </c>
      <c r="O2069" t="str">
        <f>IF($G2069=O$3,1,"")</f>
        <v/>
      </c>
      <c r="P2069" t="str">
        <f>IF($G2069=P$3,1,"")</f>
        <v/>
      </c>
      <c r="Q2069" t="str">
        <f>IF($G2069=Q$3,1,"")</f>
        <v/>
      </c>
      <c r="R2069">
        <f>IF($G2069=R$3,1,"")</f>
        <v>1</v>
      </c>
      <c r="S2069" t="str">
        <f>IF($G2069=S$3,1,"")</f>
        <v/>
      </c>
      <c r="T2069" t="str">
        <f>IF($G2069=T$3,1,"")</f>
        <v/>
      </c>
      <c r="U2069" t="str">
        <f>IF($G2069=U$3,1,"")</f>
        <v/>
      </c>
      <c r="V2069" t="str">
        <f>IF($G2069=V$3,1,"")</f>
        <v/>
      </c>
      <c r="X2069">
        <f t="shared" si="143"/>
        <v>0</v>
      </c>
      <c r="Y2069">
        <v>2881</v>
      </c>
      <c r="Z2069">
        <f t="shared" si="144"/>
        <v>0</v>
      </c>
      <c r="AA2069">
        <f t="shared" si="145"/>
        <v>2100</v>
      </c>
      <c r="AB2069">
        <v>2100</v>
      </c>
      <c r="AC2069">
        <v>0</v>
      </c>
      <c r="AD2069">
        <v>0</v>
      </c>
      <c r="AE2069">
        <v>0</v>
      </c>
    </row>
    <row r="2070" spans="2:31">
      <c r="B2070">
        <v>2882</v>
      </c>
      <c r="C2070">
        <v>2</v>
      </c>
      <c r="D2070">
        <v>1260</v>
      </c>
      <c r="E2070">
        <v>3</v>
      </c>
      <c r="F2070">
        <v>1</v>
      </c>
      <c r="G2070">
        <f t="shared" si="142"/>
        <v>7</v>
      </c>
      <c r="H2070" t="str">
        <f>IF($G2070=H$3,1,"")</f>
        <v/>
      </c>
      <c r="I2070" t="str">
        <f>IF($G2070=I$3,1,"")</f>
        <v/>
      </c>
      <c r="J2070" t="str">
        <f>IF($G2070=J$3,1,"")</f>
        <v/>
      </c>
      <c r="K2070" t="str">
        <f>IF($G2070=K$3,1,"")</f>
        <v/>
      </c>
      <c r="L2070" t="str">
        <f>IF($G2070=L$3,1,"")</f>
        <v/>
      </c>
      <c r="M2070" t="str">
        <f>IF($G2070=M$3,1,"")</f>
        <v/>
      </c>
      <c r="N2070">
        <f>IF($G2070=N$3,1,"")</f>
        <v>1</v>
      </c>
      <c r="O2070" t="str">
        <f>IF($G2070=O$3,1,"")</f>
        <v/>
      </c>
      <c r="P2070" t="str">
        <f>IF($G2070=P$3,1,"")</f>
        <v/>
      </c>
      <c r="Q2070" t="str">
        <f>IF($G2070=Q$3,1,"")</f>
        <v/>
      </c>
      <c r="R2070" t="str">
        <f>IF($G2070=R$3,1,"")</f>
        <v/>
      </c>
      <c r="S2070" t="str">
        <f>IF($G2070=S$3,1,"")</f>
        <v/>
      </c>
      <c r="T2070" t="str">
        <f>IF($G2070=T$3,1,"")</f>
        <v/>
      </c>
      <c r="U2070" t="str">
        <f>IF($G2070=U$3,1,"")</f>
        <v/>
      </c>
      <c r="V2070" t="str">
        <f>IF($G2070=V$3,1,"")</f>
        <v/>
      </c>
      <c r="X2070">
        <f t="shared" si="143"/>
        <v>0</v>
      </c>
      <c r="Y2070">
        <v>2882</v>
      </c>
      <c r="Z2070">
        <f t="shared" si="144"/>
        <v>0</v>
      </c>
      <c r="AA2070">
        <f t="shared" si="145"/>
        <v>1260</v>
      </c>
      <c r="AB2070">
        <v>1260</v>
      </c>
      <c r="AC2070">
        <v>0</v>
      </c>
      <c r="AD2070">
        <v>0</v>
      </c>
      <c r="AE2070">
        <v>0</v>
      </c>
    </row>
    <row r="2071" spans="2:31">
      <c r="B2071">
        <v>2884</v>
      </c>
      <c r="C2071">
        <v>2</v>
      </c>
      <c r="D2071">
        <v>3867</v>
      </c>
      <c r="E2071">
        <v>6</v>
      </c>
      <c r="F2071">
        <v>2</v>
      </c>
      <c r="G2071">
        <f t="shared" si="142"/>
        <v>15</v>
      </c>
      <c r="H2071" t="str">
        <f>IF($G2071=H$3,1,"")</f>
        <v/>
      </c>
      <c r="I2071" t="str">
        <f>IF($G2071=I$3,1,"")</f>
        <v/>
      </c>
      <c r="J2071" t="str">
        <f>IF($G2071=J$3,1,"")</f>
        <v/>
      </c>
      <c r="K2071" t="str">
        <f>IF($G2071=K$3,1,"")</f>
        <v/>
      </c>
      <c r="L2071" t="str">
        <f>IF($G2071=L$3,1,"")</f>
        <v/>
      </c>
      <c r="M2071" t="str">
        <f>IF($G2071=M$3,1,"")</f>
        <v/>
      </c>
      <c r="N2071" t="str">
        <f>IF($G2071=N$3,1,"")</f>
        <v/>
      </c>
      <c r="O2071" t="str">
        <f>IF($G2071=O$3,1,"")</f>
        <v/>
      </c>
      <c r="P2071" t="str">
        <f>IF($G2071=P$3,1,"")</f>
        <v/>
      </c>
      <c r="Q2071" t="str">
        <f>IF($G2071=Q$3,1,"")</f>
        <v/>
      </c>
      <c r="R2071" t="str">
        <f>IF($G2071=R$3,1,"")</f>
        <v/>
      </c>
      <c r="S2071" t="str">
        <f>IF($G2071=S$3,1,"")</f>
        <v/>
      </c>
      <c r="T2071" t="str">
        <f>IF($G2071=T$3,1,"")</f>
        <v/>
      </c>
      <c r="U2071" t="str">
        <f>IF($G2071=U$3,1,"")</f>
        <v/>
      </c>
      <c r="V2071">
        <f>IF($G2071=V$3,1,"")</f>
        <v>1</v>
      </c>
      <c r="X2071">
        <f t="shared" si="143"/>
        <v>0</v>
      </c>
      <c r="Y2071">
        <v>2884</v>
      </c>
      <c r="Z2071">
        <f t="shared" si="144"/>
        <v>0</v>
      </c>
      <c r="AA2071">
        <f t="shared" si="145"/>
        <v>3867</v>
      </c>
      <c r="AB2071">
        <v>3867</v>
      </c>
      <c r="AC2071">
        <v>0</v>
      </c>
      <c r="AD2071">
        <v>0</v>
      </c>
      <c r="AE2071">
        <v>0</v>
      </c>
    </row>
    <row r="2072" spans="2:31">
      <c r="B2072">
        <v>2885</v>
      </c>
      <c r="C2072">
        <v>2</v>
      </c>
      <c r="D2072">
        <v>1950</v>
      </c>
      <c r="E2072">
        <v>3</v>
      </c>
      <c r="F2072">
        <v>1</v>
      </c>
      <c r="G2072">
        <f t="shared" si="142"/>
        <v>10</v>
      </c>
      <c r="H2072" t="str">
        <f>IF($G2072=H$3,1,"")</f>
        <v/>
      </c>
      <c r="I2072" t="str">
        <f>IF($G2072=I$3,1,"")</f>
        <v/>
      </c>
      <c r="J2072" t="str">
        <f>IF($G2072=J$3,1,"")</f>
        <v/>
      </c>
      <c r="K2072" t="str">
        <f>IF($G2072=K$3,1,"")</f>
        <v/>
      </c>
      <c r="L2072" t="str">
        <f>IF($G2072=L$3,1,"")</f>
        <v/>
      </c>
      <c r="M2072" t="str">
        <f>IF($G2072=M$3,1,"")</f>
        <v/>
      </c>
      <c r="N2072" t="str">
        <f>IF($G2072=N$3,1,"")</f>
        <v/>
      </c>
      <c r="O2072" t="str">
        <f>IF($G2072=O$3,1,"")</f>
        <v/>
      </c>
      <c r="P2072" t="str">
        <f>IF($G2072=P$3,1,"")</f>
        <v/>
      </c>
      <c r="Q2072">
        <f>IF($G2072=Q$3,1,"")</f>
        <v>1</v>
      </c>
      <c r="R2072" t="str">
        <f>IF($G2072=R$3,1,"")</f>
        <v/>
      </c>
      <c r="S2072" t="str">
        <f>IF($G2072=S$3,1,"")</f>
        <v/>
      </c>
      <c r="T2072" t="str">
        <f>IF($G2072=T$3,1,"")</f>
        <v/>
      </c>
      <c r="U2072" t="str">
        <f>IF($G2072=U$3,1,"")</f>
        <v/>
      </c>
      <c r="V2072" t="str">
        <f>IF($G2072=V$3,1,"")</f>
        <v/>
      </c>
      <c r="X2072">
        <f t="shared" si="143"/>
        <v>0</v>
      </c>
      <c r="Y2072">
        <v>2885</v>
      </c>
      <c r="Z2072">
        <f t="shared" si="144"/>
        <v>0</v>
      </c>
      <c r="AA2072">
        <f t="shared" si="145"/>
        <v>1950</v>
      </c>
      <c r="AB2072">
        <v>1950</v>
      </c>
      <c r="AC2072">
        <v>0</v>
      </c>
      <c r="AD2072">
        <v>0</v>
      </c>
      <c r="AE2072">
        <v>0</v>
      </c>
    </row>
    <row r="2073" spans="2:31">
      <c r="B2073">
        <v>2886</v>
      </c>
      <c r="C2073">
        <v>2</v>
      </c>
      <c r="D2073">
        <v>1455</v>
      </c>
      <c r="E2073">
        <v>3</v>
      </c>
      <c r="F2073">
        <v>1</v>
      </c>
      <c r="G2073">
        <f t="shared" si="142"/>
        <v>8</v>
      </c>
      <c r="H2073" t="str">
        <f>IF($G2073=H$3,1,"")</f>
        <v/>
      </c>
      <c r="I2073" t="str">
        <f>IF($G2073=I$3,1,"")</f>
        <v/>
      </c>
      <c r="J2073" t="str">
        <f>IF($G2073=J$3,1,"")</f>
        <v/>
      </c>
      <c r="K2073" t="str">
        <f>IF($G2073=K$3,1,"")</f>
        <v/>
      </c>
      <c r="L2073" t="str">
        <f>IF($G2073=L$3,1,"")</f>
        <v/>
      </c>
      <c r="M2073" t="str">
        <f>IF($G2073=M$3,1,"")</f>
        <v/>
      </c>
      <c r="N2073" t="str">
        <f>IF($G2073=N$3,1,"")</f>
        <v/>
      </c>
      <c r="O2073">
        <f>IF($G2073=O$3,1,"")</f>
        <v>1</v>
      </c>
      <c r="P2073" t="str">
        <f>IF($G2073=P$3,1,"")</f>
        <v/>
      </c>
      <c r="Q2073" t="str">
        <f>IF($G2073=Q$3,1,"")</f>
        <v/>
      </c>
      <c r="R2073" t="str">
        <f>IF($G2073=R$3,1,"")</f>
        <v/>
      </c>
      <c r="S2073" t="str">
        <f>IF($G2073=S$3,1,"")</f>
        <v/>
      </c>
      <c r="T2073" t="str">
        <f>IF($G2073=T$3,1,"")</f>
        <v/>
      </c>
      <c r="U2073" t="str">
        <f>IF($G2073=U$3,1,"")</f>
        <v/>
      </c>
      <c r="V2073" t="str">
        <f>IF($G2073=V$3,1,"")</f>
        <v/>
      </c>
      <c r="X2073">
        <f t="shared" si="143"/>
        <v>0</v>
      </c>
      <c r="Y2073">
        <v>2886</v>
      </c>
      <c r="Z2073">
        <f t="shared" si="144"/>
        <v>0</v>
      </c>
      <c r="AA2073">
        <f t="shared" si="145"/>
        <v>1455</v>
      </c>
      <c r="AB2073">
        <v>1455</v>
      </c>
      <c r="AC2073">
        <v>0</v>
      </c>
      <c r="AD2073">
        <v>0</v>
      </c>
      <c r="AE2073">
        <v>0</v>
      </c>
    </row>
    <row r="2074" spans="2:31">
      <c r="B2074">
        <v>2887</v>
      </c>
      <c r="C2074">
        <v>2</v>
      </c>
      <c r="D2074">
        <v>5166</v>
      </c>
      <c r="E2074">
        <v>3</v>
      </c>
      <c r="F2074">
        <v>1</v>
      </c>
      <c r="G2074">
        <f t="shared" si="142"/>
        <v>15</v>
      </c>
      <c r="H2074" t="str">
        <f>IF($G2074=H$3,1,"")</f>
        <v/>
      </c>
      <c r="I2074" t="str">
        <f>IF($G2074=I$3,1,"")</f>
        <v/>
      </c>
      <c r="J2074" t="str">
        <f>IF($G2074=J$3,1,"")</f>
        <v/>
      </c>
      <c r="K2074" t="str">
        <f>IF($G2074=K$3,1,"")</f>
        <v/>
      </c>
      <c r="L2074" t="str">
        <f>IF($G2074=L$3,1,"")</f>
        <v/>
      </c>
      <c r="M2074" t="str">
        <f>IF($G2074=M$3,1,"")</f>
        <v/>
      </c>
      <c r="N2074" t="str">
        <f>IF($G2074=N$3,1,"")</f>
        <v/>
      </c>
      <c r="O2074" t="str">
        <f>IF($G2074=O$3,1,"")</f>
        <v/>
      </c>
      <c r="P2074" t="str">
        <f>IF($G2074=P$3,1,"")</f>
        <v/>
      </c>
      <c r="Q2074" t="str">
        <f>IF($G2074=Q$3,1,"")</f>
        <v/>
      </c>
      <c r="R2074" t="str">
        <f>IF($G2074=R$3,1,"")</f>
        <v/>
      </c>
      <c r="S2074" t="str">
        <f>IF($G2074=S$3,1,"")</f>
        <v/>
      </c>
      <c r="T2074" t="str">
        <f>IF($G2074=T$3,1,"")</f>
        <v/>
      </c>
      <c r="U2074" t="str">
        <f>IF($G2074=U$3,1,"")</f>
        <v/>
      </c>
      <c r="V2074">
        <f>IF($G2074=V$3,1,"")</f>
        <v>1</v>
      </c>
      <c r="X2074">
        <f t="shared" si="143"/>
        <v>0</v>
      </c>
      <c r="Y2074">
        <v>2887</v>
      </c>
      <c r="Z2074">
        <f t="shared" si="144"/>
        <v>0</v>
      </c>
      <c r="AA2074">
        <f t="shared" si="145"/>
        <v>5166</v>
      </c>
      <c r="AB2074">
        <v>5166</v>
      </c>
      <c r="AC2074">
        <v>0</v>
      </c>
      <c r="AD2074">
        <v>0</v>
      </c>
      <c r="AE2074">
        <v>0</v>
      </c>
    </row>
    <row r="2075" spans="2:31">
      <c r="B2075">
        <v>2888</v>
      </c>
      <c r="C2075">
        <v>2</v>
      </c>
      <c r="D2075">
        <v>3876</v>
      </c>
      <c r="E2075">
        <v>3</v>
      </c>
      <c r="F2075">
        <v>1</v>
      </c>
      <c r="G2075">
        <f t="shared" si="142"/>
        <v>15</v>
      </c>
      <c r="H2075" t="str">
        <f>IF($G2075=H$3,1,"")</f>
        <v/>
      </c>
      <c r="I2075" t="str">
        <f>IF($G2075=I$3,1,"")</f>
        <v/>
      </c>
      <c r="J2075" t="str">
        <f>IF($G2075=J$3,1,"")</f>
        <v/>
      </c>
      <c r="K2075" t="str">
        <f>IF($G2075=K$3,1,"")</f>
        <v/>
      </c>
      <c r="L2075" t="str">
        <f>IF($G2075=L$3,1,"")</f>
        <v/>
      </c>
      <c r="M2075" t="str">
        <f>IF($G2075=M$3,1,"")</f>
        <v/>
      </c>
      <c r="N2075" t="str">
        <f>IF($G2075=N$3,1,"")</f>
        <v/>
      </c>
      <c r="O2075" t="str">
        <f>IF($G2075=O$3,1,"")</f>
        <v/>
      </c>
      <c r="P2075" t="str">
        <f>IF($G2075=P$3,1,"")</f>
        <v/>
      </c>
      <c r="Q2075" t="str">
        <f>IF($G2075=Q$3,1,"")</f>
        <v/>
      </c>
      <c r="R2075" t="str">
        <f>IF($G2075=R$3,1,"")</f>
        <v/>
      </c>
      <c r="S2075" t="str">
        <f>IF($G2075=S$3,1,"")</f>
        <v/>
      </c>
      <c r="T2075" t="str">
        <f>IF($G2075=T$3,1,"")</f>
        <v/>
      </c>
      <c r="U2075" t="str">
        <f>IF($G2075=U$3,1,"")</f>
        <v/>
      </c>
      <c r="V2075">
        <f>IF($G2075=V$3,1,"")</f>
        <v>1</v>
      </c>
      <c r="X2075">
        <f t="shared" si="143"/>
        <v>0</v>
      </c>
      <c r="Y2075">
        <v>2888</v>
      </c>
      <c r="Z2075">
        <f t="shared" si="144"/>
        <v>0</v>
      </c>
      <c r="AA2075">
        <f t="shared" si="145"/>
        <v>3876</v>
      </c>
      <c r="AB2075">
        <v>3876</v>
      </c>
      <c r="AC2075">
        <v>0</v>
      </c>
      <c r="AD2075">
        <v>0</v>
      </c>
      <c r="AE2075">
        <v>0</v>
      </c>
    </row>
    <row r="2076" spans="2:31">
      <c r="B2076">
        <v>2889</v>
      </c>
      <c r="C2076">
        <v>2</v>
      </c>
      <c r="D2076">
        <v>1584</v>
      </c>
      <c r="E2076">
        <v>3</v>
      </c>
      <c r="F2076">
        <v>1</v>
      </c>
      <c r="G2076">
        <f t="shared" si="142"/>
        <v>8</v>
      </c>
      <c r="H2076" t="str">
        <f>IF($G2076=H$3,1,"")</f>
        <v/>
      </c>
      <c r="I2076" t="str">
        <f>IF($G2076=I$3,1,"")</f>
        <v/>
      </c>
      <c r="J2076" t="str">
        <f>IF($G2076=J$3,1,"")</f>
        <v/>
      </c>
      <c r="K2076" t="str">
        <f>IF($G2076=K$3,1,"")</f>
        <v/>
      </c>
      <c r="L2076" t="str">
        <f>IF($G2076=L$3,1,"")</f>
        <v/>
      </c>
      <c r="M2076" t="str">
        <f>IF($G2076=M$3,1,"")</f>
        <v/>
      </c>
      <c r="N2076" t="str">
        <f>IF($G2076=N$3,1,"")</f>
        <v/>
      </c>
      <c r="O2076">
        <f>IF($G2076=O$3,1,"")</f>
        <v>1</v>
      </c>
      <c r="P2076" t="str">
        <f>IF($G2076=P$3,1,"")</f>
        <v/>
      </c>
      <c r="Q2076" t="str">
        <f>IF($G2076=Q$3,1,"")</f>
        <v/>
      </c>
      <c r="R2076" t="str">
        <f>IF($G2076=R$3,1,"")</f>
        <v/>
      </c>
      <c r="S2076" t="str">
        <f>IF($G2076=S$3,1,"")</f>
        <v/>
      </c>
      <c r="T2076" t="str">
        <f>IF($G2076=T$3,1,"")</f>
        <v/>
      </c>
      <c r="U2076" t="str">
        <f>IF($G2076=U$3,1,"")</f>
        <v/>
      </c>
      <c r="V2076" t="str">
        <f>IF($G2076=V$3,1,"")</f>
        <v/>
      </c>
      <c r="X2076">
        <f t="shared" si="143"/>
        <v>0</v>
      </c>
      <c r="Y2076">
        <v>2889</v>
      </c>
      <c r="Z2076">
        <f t="shared" si="144"/>
        <v>0</v>
      </c>
      <c r="AA2076">
        <f t="shared" si="145"/>
        <v>1584</v>
      </c>
      <c r="AB2076">
        <v>1584</v>
      </c>
      <c r="AC2076">
        <v>0</v>
      </c>
      <c r="AD2076">
        <v>0</v>
      </c>
      <c r="AE2076">
        <v>0</v>
      </c>
    </row>
    <row r="2077" spans="2:31">
      <c r="B2077">
        <v>2891</v>
      </c>
      <c r="C2077">
        <v>2</v>
      </c>
      <c r="D2077">
        <v>3618</v>
      </c>
      <c r="E2077">
        <v>6</v>
      </c>
      <c r="F2077">
        <v>2</v>
      </c>
      <c r="G2077">
        <f t="shared" si="142"/>
        <v>15</v>
      </c>
      <c r="H2077" t="str">
        <f>IF($G2077=H$3,1,"")</f>
        <v/>
      </c>
      <c r="I2077" t="str">
        <f>IF($G2077=I$3,1,"")</f>
        <v/>
      </c>
      <c r="J2077" t="str">
        <f>IF($G2077=J$3,1,"")</f>
        <v/>
      </c>
      <c r="K2077" t="str">
        <f>IF($G2077=K$3,1,"")</f>
        <v/>
      </c>
      <c r="L2077" t="str">
        <f>IF($G2077=L$3,1,"")</f>
        <v/>
      </c>
      <c r="M2077" t="str">
        <f>IF($G2077=M$3,1,"")</f>
        <v/>
      </c>
      <c r="N2077" t="str">
        <f>IF($G2077=N$3,1,"")</f>
        <v/>
      </c>
      <c r="O2077" t="str">
        <f>IF($G2077=O$3,1,"")</f>
        <v/>
      </c>
      <c r="P2077" t="str">
        <f>IF($G2077=P$3,1,"")</f>
        <v/>
      </c>
      <c r="Q2077" t="str">
        <f>IF($G2077=Q$3,1,"")</f>
        <v/>
      </c>
      <c r="R2077" t="str">
        <f>IF($G2077=R$3,1,"")</f>
        <v/>
      </c>
      <c r="S2077" t="str">
        <f>IF($G2077=S$3,1,"")</f>
        <v/>
      </c>
      <c r="T2077" t="str">
        <f>IF($G2077=T$3,1,"")</f>
        <v/>
      </c>
      <c r="U2077" t="str">
        <f>IF($G2077=U$3,1,"")</f>
        <v/>
      </c>
      <c r="V2077">
        <f>IF($G2077=V$3,1,"")</f>
        <v>1</v>
      </c>
      <c r="X2077">
        <f t="shared" si="143"/>
        <v>0</v>
      </c>
      <c r="Y2077">
        <v>2891</v>
      </c>
      <c r="Z2077">
        <f t="shared" si="144"/>
        <v>0</v>
      </c>
      <c r="AA2077">
        <f t="shared" si="145"/>
        <v>3618</v>
      </c>
      <c r="AB2077">
        <v>3618</v>
      </c>
      <c r="AC2077">
        <v>0</v>
      </c>
      <c r="AD2077">
        <v>0</v>
      </c>
      <c r="AE2077">
        <v>0</v>
      </c>
    </row>
    <row r="2078" spans="2:31">
      <c r="B2078">
        <v>2893</v>
      </c>
      <c r="C2078">
        <v>2</v>
      </c>
      <c r="D2078">
        <v>4740</v>
      </c>
      <c r="E2078">
        <v>3</v>
      </c>
      <c r="F2078">
        <v>1</v>
      </c>
      <c r="G2078">
        <f t="shared" si="142"/>
        <v>15</v>
      </c>
      <c r="H2078" t="str">
        <f>IF($G2078=H$3,1,"")</f>
        <v/>
      </c>
      <c r="I2078" t="str">
        <f>IF($G2078=I$3,1,"")</f>
        <v/>
      </c>
      <c r="J2078" t="str">
        <f>IF($G2078=J$3,1,"")</f>
        <v/>
      </c>
      <c r="K2078" t="str">
        <f>IF($G2078=K$3,1,"")</f>
        <v/>
      </c>
      <c r="L2078" t="str">
        <f>IF($G2078=L$3,1,"")</f>
        <v/>
      </c>
      <c r="M2078" t="str">
        <f>IF($G2078=M$3,1,"")</f>
        <v/>
      </c>
      <c r="N2078" t="str">
        <f>IF($G2078=N$3,1,"")</f>
        <v/>
      </c>
      <c r="O2078" t="str">
        <f>IF($G2078=O$3,1,"")</f>
        <v/>
      </c>
      <c r="P2078" t="str">
        <f>IF($G2078=P$3,1,"")</f>
        <v/>
      </c>
      <c r="Q2078" t="str">
        <f>IF($G2078=Q$3,1,"")</f>
        <v/>
      </c>
      <c r="R2078" t="str">
        <f>IF($G2078=R$3,1,"")</f>
        <v/>
      </c>
      <c r="S2078" t="str">
        <f>IF($G2078=S$3,1,"")</f>
        <v/>
      </c>
      <c r="T2078" t="str">
        <f>IF($G2078=T$3,1,"")</f>
        <v/>
      </c>
      <c r="U2078" t="str">
        <f>IF($G2078=U$3,1,"")</f>
        <v/>
      </c>
      <c r="V2078">
        <f>IF($G2078=V$3,1,"")</f>
        <v>1</v>
      </c>
      <c r="X2078">
        <f t="shared" si="143"/>
        <v>0</v>
      </c>
      <c r="Y2078">
        <v>2893</v>
      </c>
      <c r="Z2078">
        <f t="shared" si="144"/>
        <v>0</v>
      </c>
      <c r="AA2078">
        <f t="shared" si="145"/>
        <v>4740</v>
      </c>
      <c r="AB2078">
        <v>4740</v>
      </c>
      <c r="AC2078">
        <v>0</v>
      </c>
      <c r="AD2078">
        <v>0</v>
      </c>
      <c r="AE2078">
        <v>0</v>
      </c>
    </row>
    <row r="2079" spans="2:31">
      <c r="B2079">
        <v>2896</v>
      </c>
      <c r="C2079">
        <v>2</v>
      </c>
      <c r="D2079">
        <v>2094</v>
      </c>
      <c r="E2079">
        <v>9</v>
      </c>
      <c r="F2079">
        <v>1</v>
      </c>
      <c r="G2079">
        <f t="shared" si="142"/>
        <v>11</v>
      </c>
      <c r="H2079" t="str">
        <f>IF($G2079=H$3,1,"")</f>
        <v/>
      </c>
      <c r="I2079" t="str">
        <f>IF($G2079=I$3,1,"")</f>
        <v/>
      </c>
      <c r="J2079" t="str">
        <f>IF($G2079=J$3,1,"")</f>
        <v/>
      </c>
      <c r="K2079" t="str">
        <f>IF($G2079=K$3,1,"")</f>
        <v/>
      </c>
      <c r="L2079" t="str">
        <f>IF($G2079=L$3,1,"")</f>
        <v/>
      </c>
      <c r="M2079" t="str">
        <f>IF($G2079=M$3,1,"")</f>
        <v/>
      </c>
      <c r="N2079" t="str">
        <f>IF($G2079=N$3,1,"")</f>
        <v/>
      </c>
      <c r="O2079" t="str">
        <f>IF($G2079=O$3,1,"")</f>
        <v/>
      </c>
      <c r="P2079" t="str">
        <f>IF($G2079=P$3,1,"")</f>
        <v/>
      </c>
      <c r="Q2079" t="str">
        <f>IF($G2079=Q$3,1,"")</f>
        <v/>
      </c>
      <c r="R2079">
        <f>IF($G2079=R$3,1,"")</f>
        <v>1</v>
      </c>
      <c r="S2079" t="str">
        <f>IF($G2079=S$3,1,"")</f>
        <v/>
      </c>
      <c r="T2079" t="str">
        <f>IF($G2079=T$3,1,"")</f>
        <v/>
      </c>
      <c r="U2079" t="str">
        <f>IF($G2079=U$3,1,"")</f>
        <v/>
      </c>
      <c r="V2079" t="str">
        <f>IF($G2079=V$3,1,"")</f>
        <v/>
      </c>
      <c r="X2079">
        <f t="shared" si="143"/>
        <v>0</v>
      </c>
      <c r="Y2079">
        <v>2896</v>
      </c>
      <c r="Z2079">
        <f t="shared" si="144"/>
        <v>0</v>
      </c>
      <c r="AA2079">
        <f t="shared" si="145"/>
        <v>2094</v>
      </c>
      <c r="AB2079">
        <v>2094</v>
      </c>
      <c r="AC2079">
        <v>0</v>
      </c>
      <c r="AD2079">
        <v>0</v>
      </c>
      <c r="AE2079">
        <v>0</v>
      </c>
    </row>
    <row r="2080" spans="2:31">
      <c r="B2080">
        <v>2897</v>
      </c>
      <c r="C2080">
        <v>2</v>
      </c>
      <c r="D2080">
        <v>2937</v>
      </c>
      <c r="E2080">
        <v>9</v>
      </c>
      <c r="F2080">
        <v>2</v>
      </c>
      <c r="G2080">
        <f t="shared" si="142"/>
        <v>15</v>
      </c>
      <c r="H2080" t="str">
        <f>IF($G2080=H$3,1,"")</f>
        <v/>
      </c>
      <c r="I2080" t="str">
        <f>IF($G2080=I$3,1,"")</f>
        <v/>
      </c>
      <c r="J2080" t="str">
        <f>IF($G2080=J$3,1,"")</f>
        <v/>
      </c>
      <c r="K2080" t="str">
        <f>IF($G2080=K$3,1,"")</f>
        <v/>
      </c>
      <c r="L2080" t="str">
        <f>IF($G2080=L$3,1,"")</f>
        <v/>
      </c>
      <c r="M2080" t="str">
        <f>IF($G2080=M$3,1,"")</f>
        <v/>
      </c>
      <c r="N2080" t="str">
        <f>IF($G2080=N$3,1,"")</f>
        <v/>
      </c>
      <c r="O2080" t="str">
        <f>IF($G2080=O$3,1,"")</f>
        <v/>
      </c>
      <c r="P2080" t="str">
        <f>IF($G2080=P$3,1,"")</f>
        <v/>
      </c>
      <c r="Q2080" t="str">
        <f>IF($G2080=Q$3,1,"")</f>
        <v/>
      </c>
      <c r="R2080" t="str">
        <f>IF($G2080=R$3,1,"")</f>
        <v/>
      </c>
      <c r="S2080" t="str">
        <f>IF($G2080=S$3,1,"")</f>
        <v/>
      </c>
      <c r="T2080" t="str">
        <f>IF($G2080=T$3,1,"")</f>
        <v/>
      </c>
      <c r="U2080" t="str">
        <f>IF($G2080=U$3,1,"")</f>
        <v/>
      </c>
      <c r="V2080">
        <f>IF($G2080=V$3,1,"")</f>
        <v>1</v>
      </c>
      <c r="X2080">
        <f t="shared" si="143"/>
        <v>0</v>
      </c>
      <c r="Y2080">
        <v>2897</v>
      </c>
      <c r="Z2080">
        <f t="shared" si="144"/>
        <v>0</v>
      </c>
      <c r="AA2080">
        <f t="shared" si="145"/>
        <v>2937</v>
      </c>
      <c r="AB2080">
        <v>2937</v>
      </c>
      <c r="AC2080">
        <v>0</v>
      </c>
      <c r="AD2080">
        <v>0</v>
      </c>
      <c r="AE2080">
        <v>0</v>
      </c>
    </row>
    <row r="2081" spans="2:31">
      <c r="B2081">
        <v>2898</v>
      </c>
      <c r="C2081">
        <v>2</v>
      </c>
      <c r="D2081">
        <v>5079</v>
      </c>
      <c r="E2081">
        <v>12</v>
      </c>
      <c r="F2081">
        <v>3</v>
      </c>
      <c r="G2081">
        <f t="shared" si="142"/>
        <v>15</v>
      </c>
      <c r="H2081" t="str">
        <f>IF($G2081=H$3,1,"")</f>
        <v/>
      </c>
      <c r="I2081" t="str">
        <f>IF($G2081=I$3,1,"")</f>
        <v/>
      </c>
      <c r="J2081" t="str">
        <f>IF($G2081=J$3,1,"")</f>
        <v/>
      </c>
      <c r="K2081" t="str">
        <f>IF($G2081=K$3,1,"")</f>
        <v/>
      </c>
      <c r="L2081" t="str">
        <f>IF($G2081=L$3,1,"")</f>
        <v/>
      </c>
      <c r="M2081" t="str">
        <f>IF($G2081=M$3,1,"")</f>
        <v/>
      </c>
      <c r="N2081" t="str">
        <f>IF($G2081=N$3,1,"")</f>
        <v/>
      </c>
      <c r="O2081" t="str">
        <f>IF($G2081=O$3,1,"")</f>
        <v/>
      </c>
      <c r="P2081" t="str">
        <f>IF($G2081=P$3,1,"")</f>
        <v/>
      </c>
      <c r="Q2081" t="str">
        <f>IF($G2081=Q$3,1,"")</f>
        <v/>
      </c>
      <c r="R2081" t="str">
        <f>IF($G2081=R$3,1,"")</f>
        <v/>
      </c>
      <c r="S2081" t="str">
        <f>IF($G2081=S$3,1,"")</f>
        <v/>
      </c>
      <c r="T2081" t="str">
        <f>IF($G2081=T$3,1,"")</f>
        <v/>
      </c>
      <c r="U2081" t="str">
        <f>IF($G2081=U$3,1,"")</f>
        <v/>
      </c>
      <c r="V2081">
        <f>IF($G2081=V$3,1,"")</f>
        <v>1</v>
      </c>
      <c r="X2081">
        <f t="shared" si="143"/>
        <v>0</v>
      </c>
      <c r="Y2081">
        <v>2898</v>
      </c>
      <c r="Z2081">
        <f t="shared" si="144"/>
        <v>0</v>
      </c>
      <c r="AA2081">
        <f t="shared" si="145"/>
        <v>5079</v>
      </c>
      <c r="AB2081">
        <v>5079</v>
      </c>
      <c r="AC2081">
        <v>0</v>
      </c>
      <c r="AD2081">
        <v>0</v>
      </c>
      <c r="AE2081">
        <v>0</v>
      </c>
    </row>
    <row r="2082" spans="2:31">
      <c r="B2082">
        <v>2899</v>
      </c>
      <c r="C2082">
        <v>2</v>
      </c>
      <c r="D2082">
        <v>966</v>
      </c>
      <c r="E2082">
        <v>3</v>
      </c>
      <c r="F2082">
        <v>1</v>
      </c>
      <c r="G2082">
        <f t="shared" si="142"/>
        <v>5</v>
      </c>
      <c r="H2082" t="str">
        <f>IF($G2082=H$3,1,"")</f>
        <v/>
      </c>
      <c r="I2082" t="str">
        <f>IF($G2082=I$3,1,"")</f>
        <v/>
      </c>
      <c r="J2082" t="str">
        <f>IF($G2082=J$3,1,"")</f>
        <v/>
      </c>
      <c r="K2082" t="str">
        <f>IF($G2082=K$3,1,"")</f>
        <v/>
      </c>
      <c r="L2082">
        <f>IF($G2082=L$3,1,"")</f>
        <v>1</v>
      </c>
      <c r="M2082" t="str">
        <f>IF($G2082=M$3,1,"")</f>
        <v/>
      </c>
      <c r="N2082" t="str">
        <f>IF($G2082=N$3,1,"")</f>
        <v/>
      </c>
      <c r="O2082" t="str">
        <f>IF($G2082=O$3,1,"")</f>
        <v/>
      </c>
      <c r="P2082" t="str">
        <f>IF($G2082=P$3,1,"")</f>
        <v/>
      </c>
      <c r="Q2082" t="str">
        <f>IF($G2082=Q$3,1,"")</f>
        <v/>
      </c>
      <c r="R2082" t="str">
        <f>IF($G2082=R$3,1,"")</f>
        <v/>
      </c>
      <c r="S2082" t="str">
        <f>IF($G2082=S$3,1,"")</f>
        <v/>
      </c>
      <c r="T2082" t="str">
        <f>IF($G2082=T$3,1,"")</f>
        <v/>
      </c>
      <c r="U2082" t="str">
        <f>IF($G2082=U$3,1,"")</f>
        <v/>
      </c>
      <c r="V2082" t="str">
        <f>IF($G2082=V$3,1,"")</f>
        <v/>
      </c>
      <c r="X2082">
        <f t="shared" si="143"/>
        <v>0</v>
      </c>
      <c r="Y2082">
        <v>2899</v>
      </c>
      <c r="Z2082">
        <f t="shared" si="144"/>
        <v>0</v>
      </c>
      <c r="AA2082">
        <f t="shared" si="145"/>
        <v>966</v>
      </c>
      <c r="AB2082">
        <v>966</v>
      </c>
      <c r="AC2082">
        <v>0</v>
      </c>
      <c r="AD2082">
        <v>0</v>
      </c>
      <c r="AE2082">
        <v>0</v>
      </c>
    </row>
    <row r="2083" spans="2:31">
      <c r="B2083">
        <v>2900</v>
      </c>
      <c r="C2083">
        <v>2</v>
      </c>
      <c r="D2083">
        <v>1353</v>
      </c>
      <c r="E2083">
        <v>3</v>
      </c>
      <c r="F2083">
        <v>1</v>
      </c>
      <c r="G2083">
        <f t="shared" si="142"/>
        <v>7</v>
      </c>
      <c r="H2083" t="str">
        <f>IF($G2083=H$3,1,"")</f>
        <v/>
      </c>
      <c r="I2083" t="str">
        <f>IF($G2083=I$3,1,"")</f>
        <v/>
      </c>
      <c r="J2083" t="str">
        <f>IF($G2083=J$3,1,"")</f>
        <v/>
      </c>
      <c r="K2083" t="str">
        <f>IF($G2083=K$3,1,"")</f>
        <v/>
      </c>
      <c r="L2083" t="str">
        <f>IF($G2083=L$3,1,"")</f>
        <v/>
      </c>
      <c r="M2083" t="str">
        <f>IF($G2083=M$3,1,"")</f>
        <v/>
      </c>
      <c r="N2083">
        <f>IF($G2083=N$3,1,"")</f>
        <v>1</v>
      </c>
      <c r="O2083" t="str">
        <f>IF($G2083=O$3,1,"")</f>
        <v/>
      </c>
      <c r="P2083" t="str">
        <f>IF($G2083=P$3,1,"")</f>
        <v/>
      </c>
      <c r="Q2083" t="str">
        <f>IF($G2083=Q$3,1,"")</f>
        <v/>
      </c>
      <c r="R2083" t="str">
        <f>IF($G2083=R$3,1,"")</f>
        <v/>
      </c>
      <c r="S2083" t="str">
        <f>IF($G2083=S$3,1,"")</f>
        <v/>
      </c>
      <c r="T2083" t="str">
        <f>IF($G2083=T$3,1,"")</f>
        <v/>
      </c>
      <c r="U2083" t="str">
        <f>IF($G2083=U$3,1,"")</f>
        <v/>
      </c>
      <c r="V2083" t="str">
        <f>IF($G2083=V$3,1,"")</f>
        <v/>
      </c>
      <c r="X2083">
        <f t="shared" si="143"/>
        <v>0</v>
      </c>
      <c r="Y2083">
        <v>2900</v>
      </c>
      <c r="Z2083">
        <f t="shared" si="144"/>
        <v>0</v>
      </c>
      <c r="AA2083">
        <f t="shared" si="145"/>
        <v>1353</v>
      </c>
      <c r="AB2083">
        <v>1353</v>
      </c>
      <c r="AC2083">
        <v>0</v>
      </c>
      <c r="AD2083">
        <v>0</v>
      </c>
      <c r="AE2083">
        <v>0</v>
      </c>
    </row>
    <row r="2084" spans="2:31">
      <c r="B2084">
        <v>2901</v>
      </c>
      <c r="C2084">
        <v>2</v>
      </c>
      <c r="D2084">
        <v>969</v>
      </c>
      <c r="E2084">
        <v>6</v>
      </c>
      <c r="F2084">
        <v>1</v>
      </c>
      <c r="G2084">
        <f t="shared" si="142"/>
        <v>5</v>
      </c>
      <c r="H2084" t="str">
        <f>IF($G2084=H$3,1,"")</f>
        <v/>
      </c>
      <c r="I2084" t="str">
        <f>IF($G2084=I$3,1,"")</f>
        <v/>
      </c>
      <c r="J2084" t="str">
        <f>IF($G2084=J$3,1,"")</f>
        <v/>
      </c>
      <c r="K2084" t="str">
        <f>IF($G2084=K$3,1,"")</f>
        <v/>
      </c>
      <c r="L2084">
        <f>IF($G2084=L$3,1,"")</f>
        <v>1</v>
      </c>
      <c r="M2084" t="str">
        <f>IF($G2084=M$3,1,"")</f>
        <v/>
      </c>
      <c r="N2084" t="str">
        <f>IF($G2084=N$3,1,"")</f>
        <v/>
      </c>
      <c r="O2084" t="str">
        <f>IF($G2084=O$3,1,"")</f>
        <v/>
      </c>
      <c r="P2084" t="str">
        <f>IF($G2084=P$3,1,"")</f>
        <v/>
      </c>
      <c r="Q2084" t="str">
        <f>IF($G2084=Q$3,1,"")</f>
        <v/>
      </c>
      <c r="R2084" t="str">
        <f>IF($G2084=R$3,1,"")</f>
        <v/>
      </c>
      <c r="S2084" t="str">
        <f>IF($G2084=S$3,1,"")</f>
        <v/>
      </c>
      <c r="T2084" t="str">
        <f>IF($G2084=T$3,1,"")</f>
        <v/>
      </c>
      <c r="U2084" t="str">
        <f>IF($G2084=U$3,1,"")</f>
        <v/>
      </c>
      <c r="V2084" t="str">
        <f>IF($G2084=V$3,1,"")</f>
        <v/>
      </c>
      <c r="X2084">
        <f t="shared" si="143"/>
        <v>0</v>
      </c>
      <c r="Y2084">
        <v>2901</v>
      </c>
      <c r="Z2084">
        <f t="shared" si="144"/>
        <v>0</v>
      </c>
      <c r="AA2084">
        <f t="shared" si="145"/>
        <v>969</v>
      </c>
      <c r="AB2084">
        <v>969</v>
      </c>
      <c r="AC2084">
        <v>0</v>
      </c>
      <c r="AD2084">
        <v>0</v>
      </c>
      <c r="AE2084">
        <v>0</v>
      </c>
    </row>
    <row r="2085" spans="2:31">
      <c r="B2085">
        <v>2902</v>
      </c>
      <c r="C2085">
        <v>2</v>
      </c>
      <c r="D2085">
        <v>6126</v>
      </c>
      <c r="E2085">
        <v>6</v>
      </c>
      <c r="F2085">
        <v>2</v>
      </c>
      <c r="G2085">
        <f t="shared" si="142"/>
        <v>15</v>
      </c>
      <c r="H2085" t="str">
        <f>IF($G2085=H$3,1,"")</f>
        <v/>
      </c>
      <c r="I2085" t="str">
        <f>IF($G2085=I$3,1,"")</f>
        <v/>
      </c>
      <c r="J2085" t="str">
        <f>IF($G2085=J$3,1,"")</f>
        <v/>
      </c>
      <c r="K2085" t="str">
        <f>IF($G2085=K$3,1,"")</f>
        <v/>
      </c>
      <c r="L2085" t="str">
        <f>IF($G2085=L$3,1,"")</f>
        <v/>
      </c>
      <c r="M2085" t="str">
        <f>IF($G2085=M$3,1,"")</f>
        <v/>
      </c>
      <c r="N2085" t="str">
        <f>IF($G2085=N$3,1,"")</f>
        <v/>
      </c>
      <c r="O2085" t="str">
        <f>IF($G2085=O$3,1,"")</f>
        <v/>
      </c>
      <c r="P2085" t="str">
        <f>IF($G2085=P$3,1,"")</f>
        <v/>
      </c>
      <c r="Q2085" t="str">
        <f>IF($G2085=Q$3,1,"")</f>
        <v/>
      </c>
      <c r="R2085" t="str">
        <f>IF($G2085=R$3,1,"")</f>
        <v/>
      </c>
      <c r="S2085" t="str">
        <f>IF($G2085=S$3,1,"")</f>
        <v/>
      </c>
      <c r="T2085" t="str">
        <f>IF($G2085=T$3,1,"")</f>
        <v/>
      </c>
      <c r="U2085" t="str">
        <f>IF($G2085=U$3,1,"")</f>
        <v/>
      </c>
      <c r="V2085">
        <f>IF($G2085=V$3,1,"")</f>
        <v>1</v>
      </c>
      <c r="X2085">
        <f t="shared" si="143"/>
        <v>0</v>
      </c>
      <c r="Y2085">
        <v>2902</v>
      </c>
      <c r="Z2085">
        <f t="shared" si="144"/>
        <v>0</v>
      </c>
      <c r="AA2085">
        <f t="shared" si="145"/>
        <v>6126</v>
      </c>
      <c r="AB2085">
        <v>6126</v>
      </c>
      <c r="AC2085">
        <v>0</v>
      </c>
      <c r="AD2085">
        <v>0</v>
      </c>
      <c r="AE2085">
        <v>0</v>
      </c>
    </row>
    <row r="2086" spans="2:31">
      <c r="B2086">
        <v>2903</v>
      </c>
      <c r="C2086">
        <v>2</v>
      </c>
      <c r="D2086">
        <v>2583</v>
      </c>
      <c r="E2086">
        <v>3</v>
      </c>
      <c r="F2086">
        <v>1</v>
      </c>
      <c r="G2086">
        <f t="shared" si="142"/>
        <v>13</v>
      </c>
      <c r="H2086" t="str">
        <f>IF($G2086=H$3,1,"")</f>
        <v/>
      </c>
      <c r="I2086" t="str">
        <f>IF($G2086=I$3,1,"")</f>
        <v/>
      </c>
      <c r="J2086" t="str">
        <f>IF($G2086=J$3,1,"")</f>
        <v/>
      </c>
      <c r="K2086" t="str">
        <f>IF($G2086=K$3,1,"")</f>
        <v/>
      </c>
      <c r="L2086" t="str">
        <f>IF($G2086=L$3,1,"")</f>
        <v/>
      </c>
      <c r="M2086" t="str">
        <f>IF($G2086=M$3,1,"")</f>
        <v/>
      </c>
      <c r="N2086" t="str">
        <f>IF($G2086=N$3,1,"")</f>
        <v/>
      </c>
      <c r="O2086" t="str">
        <f>IF($G2086=O$3,1,"")</f>
        <v/>
      </c>
      <c r="P2086" t="str">
        <f>IF($G2086=P$3,1,"")</f>
        <v/>
      </c>
      <c r="Q2086" t="str">
        <f>IF($G2086=Q$3,1,"")</f>
        <v/>
      </c>
      <c r="R2086" t="str">
        <f>IF($G2086=R$3,1,"")</f>
        <v/>
      </c>
      <c r="S2086" t="str">
        <f>IF($G2086=S$3,1,"")</f>
        <v/>
      </c>
      <c r="T2086">
        <f>IF($G2086=T$3,1,"")</f>
        <v>1</v>
      </c>
      <c r="U2086" t="str">
        <f>IF($G2086=U$3,1,"")</f>
        <v/>
      </c>
      <c r="V2086" t="str">
        <f>IF($G2086=V$3,1,"")</f>
        <v/>
      </c>
      <c r="X2086">
        <f t="shared" si="143"/>
        <v>0</v>
      </c>
      <c r="Y2086">
        <v>2903</v>
      </c>
      <c r="Z2086">
        <f t="shared" si="144"/>
        <v>0</v>
      </c>
      <c r="AA2086">
        <f t="shared" si="145"/>
        <v>2583</v>
      </c>
      <c r="AB2086">
        <v>2583</v>
      </c>
      <c r="AC2086">
        <v>0</v>
      </c>
      <c r="AD2086">
        <v>0</v>
      </c>
      <c r="AE2086">
        <v>0</v>
      </c>
    </row>
    <row r="2087" spans="2:31">
      <c r="B2087">
        <v>2904</v>
      </c>
      <c r="C2087">
        <v>2</v>
      </c>
      <c r="D2087">
        <v>1446</v>
      </c>
      <c r="E2087">
        <v>3</v>
      </c>
      <c r="F2087">
        <v>1</v>
      </c>
      <c r="G2087">
        <f t="shared" si="142"/>
        <v>7</v>
      </c>
      <c r="H2087" t="str">
        <f>IF($G2087=H$3,1,"")</f>
        <v/>
      </c>
      <c r="I2087" t="str">
        <f>IF($G2087=I$3,1,"")</f>
        <v/>
      </c>
      <c r="J2087" t="str">
        <f>IF($G2087=J$3,1,"")</f>
        <v/>
      </c>
      <c r="K2087" t="str">
        <f>IF($G2087=K$3,1,"")</f>
        <v/>
      </c>
      <c r="L2087" t="str">
        <f>IF($G2087=L$3,1,"")</f>
        <v/>
      </c>
      <c r="M2087" t="str">
        <f>IF($G2087=M$3,1,"")</f>
        <v/>
      </c>
      <c r="N2087">
        <f>IF($G2087=N$3,1,"")</f>
        <v>1</v>
      </c>
      <c r="O2087" t="str">
        <f>IF($G2087=O$3,1,"")</f>
        <v/>
      </c>
      <c r="P2087" t="str">
        <f>IF($G2087=P$3,1,"")</f>
        <v/>
      </c>
      <c r="Q2087" t="str">
        <f>IF($G2087=Q$3,1,"")</f>
        <v/>
      </c>
      <c r="R2087" t="str">
        <f>IF($G2087=R$3,1,"")</f>
        <v/>
      </c>
      <c r="S2087" t="str">
        <f>IF($G2087=S$3,1,"")</f>
        <v/>
      </c>
      <c r="T2087" t="str">
        <f>IF($G2087=T$3,1,"")</f>
        <v/>
      </c>
      <c r="U2087" t="str">
        <f>IF($G2087=U$3,1,"")</f>
        <v/>
      </c>
      <c r="V2087" t="str">
        <f>IF($G2087=V$3,1,"")</f>
        <v/>
      </c>
      <c r="X2087">
        <f t="shared" si="143"/>
        <v>0</v>
      </c>
      <c r="Y2087">
        <v>2904</v>
      </c>
      <c r="Z2087">
        <f t="shared" si="144"/>
        <v>0</v>
      </c>
      <c r="AA2087">
        <f t="shared" si="145"/>
        <v>1446</v>
      </c>
      <c r="AB2087">
        <v>1446</v>
      </c>
      <c r="AC2087">
        <v>0</v>
      </c>
      <c r="AD2087">
        <v>0</v>
      </c>
      <c r="AE2087">
        <v>0</v>
      </c>
    </row>
    <row r="2088" spans="2:31">
      <c r="B2088">
        <v>2905</v>
      </c>
      <c r="C2088">
        <v>2</v>
      </c>
      <c r="D2088">
        <v>1290</v>
      </c>
      <c r="E2088">
        <v>3</v>
      </c>
      <c r="F2088">
        <v>1</v>
      </c>
      <c r="G2088">
        <f t="shared" si="142"/>
        <v>7</v>
      </c>
      <c r="H2088" t="str">
        <f>IF($G2088=H$3,1,"")</f>
        <v/>
      </c>
      <c r="I2088" t="str">
        <f>IF($G2088=I$3,1,"")</f>
        <v/>
      </c>
      <c r="J2088" t="str">
        <f>IF($G2088=J$3,1,"")</f>
        <v/>
      </c>
      <c r="K2088" t="str">
        <f>IF($G2088=K$3,1,"")</f>
        <v/>
      </c>
      <c r="L2088" t="str">
        <f>IF($G2088=L$3,1,"")</f>
        <v/>
      </c>
      <c r="M2088" t="str">
        <f>IF($G2088=M$3,1,"")</f>
        <v/>
      </c>
      <c r="N2088">
        <f>IF($G2088=N$3,1,"")</f>
        <v>1</v>
      </c>
      <c r="O2088" t="str">
        <f>IF($G2088=O$3,1,"")</f>
        <v/>
      </c>
      <c r="P2088" t="str">
        <f>IF($G2088=P$3,1,"")</f>
        <v/>
      </c>
      <c r="Q2088" t="str">
        <f>IF($G2088=Q$3,1,"")</f>
        <v/>
      </c>
      <c r="R2088" t="str">
        <f>IF($G2088=R$3,1,"")</f>
        <v/>
      </c>
      <c r="S2088" t="str">
        <f>IF($G2088=S$3,1,"")</f>
        <v/>
      </c>
      <c r="T2088" t="str">
        <f>IF($G2088=T$3,1,"")</f>
        <v/>
      </c>
      <c r="U2088" t="str">
        <f>IF($G2088=U$3,1,"")</f>
        <v/>
      </c>
      <c r="V2088" t="str">
        <f>IF($G2088=V$3,1,"")</f>
        <v/>
      </c>
      <c r="X2088">
        <f t="shared" si="143"/>
        <v>0</v>
      </c>
      <c r="Y2088">
        <v>2905</v>
      </c>
      <c r="Z2088">
        <f t="shared" si="144"/>
        <v>0</v>
      </c>
      <c r="AA2088">
        <f t="shared" si="145"/>
        <v>1290</v>
      </c>
      <c r="AB2088">
        <v>1290</v>
      </c>
      <c r="AC2088">
        <v>0</v>
      </c>
      <c r="AD2088">
        <v>0</v>
      </c>
      <c r="AE2088">
        <v>0</v>
      </c>
    </row>
    <row r="2089" spans="2:31">
      <c r="B2089">
        <v>2906</v>
      </c>
      <c r="C2089">
        <v>2</v>
      </c>
      <c r="D2089">
        <v>1929</v>
      </c>
      <c r="E2089">
        <v>6</v>
      </c>
      <c r="F2089">
        <v>2</v>
      </c>
      <c r="G2089">
        <f t="shared" si="142"/>
        <v>10</v>
      </c>
      <c r="H2089" t="str">
        <f>IF($G2089=H$3,1,"")</f>
        <v/>
      </c>
      <c r="I2089" t="str">
        <f>IF($G2089=I$3,1,"")</f>
        <v/>
      </c>
      <c r="J2089" t="str">
        <f>IF($G2089=J$3,1,"")</f>
        <v/>
      </c>
      <c r="K2089" t="str">
        <f>IF($G2089=K$3,1,"")</f>
        <v/>
      </c>
      <c r="L2089" t="str">
        <f>IF($G2089=L$3,1,"")</f>
        <v/>
      </c>
      <c r="M2089" t="str">
        <f>IF($G2089=M$3,1,"")</f>
        <v/>
      </c>
      <c r="N2089" t="str">
        <f>IF($G2089=N$3,1,"")</f>
        <v/>
      </c>
      <c r="O2089" t="str">
        <f>IF($G2089=O$3,1,"")</f>
        <v/>
      </c>
      <c r="P2089" t="str">
        <f>IF($G2089=P$3,1,"")</f>
        <v/>
      </c>
      <c r="Q2089">
        <f>IF($G2089=Q$3,1,"")</f>
        <v>1</v>
      </c>
      <c r="R2089" t="str">
        <f>IF($G2089=R$3,1,"")</f>
        <v/>
      </c>
      <c r="S2089" t="str">
        <f>IF($G2089=S$3,1,"")</f>
        <v/>
      </c>
      <c r="T2089" t="str">
        <f>IF($G2089=T$3,1,"")</f>
        <v/>
      </c>
      <c r="U2089" t="str">
        <f>IF($G2089=U$3,1,"")</f>
        <v/>
      </c>
      <c r="V2089" t="str">
        <f>IF($G2089=V$3,1,"")</f>
        <v/>
      </c>
      <c r="X2089">
        <f t="shared" si="143"/>
        <v>0</v>
      </c>
      <c r="Y2089">
        <v>2906</v>
      </c>
      <c r="Z2089">
        <f t="shared" si="144"/>
        <v>0</v>
      </c>
      <c r="AA2089">
        <f t="shared" si="145"/>
        <v>1929</v>
      </c>
      <c r="AB2089">
        <v>1929</v>
      </c>
      <c r="AC2089">
        <v>0</v>
      </c>
      <c r="AD2089">
        <v>0</v>
      </c>
      <c r="AE2089">
        <v>0</v>
      </c>
    </row>
    <row r="2090" spans="2:31">
      <c r="B2090">
        <v>2908</v>
      </c>
      <c r="C2090">
        <v>2</v>
      </c>
      <c r="D2090">
        <v>3318</v>
      </c>
      <c r="E2090">
        <v>6</v>
      </c>
      <c r="F2090">
        <v>2</v>
      </c>
      <c r="G2090">
        <f t="shared" si="142"/>
        <v>15</v>
      </c>
      <c r="H2090" t="str">
        <f>IF($G2090=H$3,1,"")</f>
        <v/>
      </c>
      <c r="I2090" t="str">
        <f>IF($G2090=I$3,1,"")</f>
        <v/>
      </c>
      <c r="J2090" t="str">
        <f>IF($G2090=J$3,1,"")</f>
        <v/>
      </c>
      <c r="K2090" t="str">
        <f>IF($G2090=K$3,1,"")</f>
        <v/>
      </c>
      <c r="L2090" t="str">
        <f>IF($G2090=L$3,1,"")</f>
        <v/>
      </c>
      <c r="M2090" t="str">
        <f>IF($G2090=M$3,1,"")</f>
        <v/>
      </c>
      <c r="N2090" t="str">
        <f>IF($G2090=N$3,1,"")</f>
        <v/>
      </c>
      <c r="O2090" t="str">
        <f>IF($G2090=O$3,1,"")</f>
        <v/>
      </c>
      <c r="P2090" t="str">
        <f>IF($G2090=P$3,1,"")</f>
        <v/>
      </c>
      <c r="Q2090" t="str">
        <f>IF($G2090=Q$3,1,"")</f>
        <v/>
      </c>
      <c r="R2090" t="str">
        <f>IF($G2090=R$3,1,"")</f>
        <v/>
      </c>
      <c r="S2090" t="str">
        <f>IF($G2090=S$3,1,"")</f>
        <v/>
      </c>
      <c r="T2090" t="str">
        <f>IF($G2090=T$3,1,"")</f>
        <v/>
      </c>
      <c r="U2090" t="str">
        <f>IF($G2090=U$3,1,"")</f>
        <v/>
      </c>
      <c r="V2090">
        <f>IF($G2090=V$3,1,"")</f>
        <v>1</v>
      </c>
      <c r="X2090">
        <f t="shared" si="143"/>
        <v>0</v>
      </c>
      <c r="Y2090">
        <v>2908</v>
      </c>
      <c r="Z2090">
        <f t="shared" si="144"/>
        <v>0</v>
      </c>
      <c r="AA2090">
        <f t="shared" si="145"/>
        <v>3318</v>
      </c>
      <c r="AB2090">
        <v>3318</v>
      </c>
      <c r="AC2090">
        <v>0</v>
      </c>
      <c r="AD2090">
        <v>0</v>
      </c>
      <c r="AE2090">
        <v>0</v>
      </c>
    </row>
    <row r="2091" spans="2:31">
      <c r="B2091">
        <v>2909</v>
      </c>
      <c r="C2091">
        <v>2</v>
      </c>
      <c r="D2091">
        <v>1929</v>
      </c>
      <c r="E2091">
        <v>3</v>
      </c>
      <c r="F2091">
        <v>1</v>
      </c>
      <c r="G2091">
        <f t="shared" si="142"/>
        <v>10</v>
      </c>
      <c r="H2091" t="str">
        <f>IF($G2091=H$3,1,"")</f>
        <v/>
      </c>
      <c r="I2091" t="str">
        <f>IF($G2091=I$3,1,"")</f>
        <v/>
      </c>
      <c r="J2091" t="str">
        <f>IF($G2091=J$3,1,"")</f>
        <v/>
      </c>
      <c r="K2091" t="str">
        <f>IF($G2091=K$3,1,"")</f>
        <v/>
      </c>
      <c r="L2091" t="str">
        <f>IF($G2091=L$3,1,"")</f>
        <v/>
      </c>
      <c r="M2091" t="str">
        <f>IF($G2091=M$3,1,"")</f>
        <v/>
      </c>
      <c r="N2091" t="str">
        <f>IF($G2091=N$3,1,"")</f>
        <v/>
      </c>
      <c r="O2091" t="str">
        <f>IF($G2091=O$3,1,"")</f>
        <v/>
      </c>
      <c r="P2091" t="str">
        <f>IF($G2091=P$3,1,"")</f>
        <v/>
      </c>
      <c r="Q2091">
        <f>IF($G2091=Q$3,1,"")</f>
        <v>1</v>
      </c>
      <c r="R2091" t="str">
        <f>IF($G2091=R$3,1,"")</f>
        <v/>
      </c>
      <c r="S2091" t="str">
        <f>IF($G2091=S$3,1,"")</f>
        <v/>
      </c>
      <c r="T2091" t="str">
        <f>IF($G2091=T$3,1,"")</f>
        <v/>
      </c>
      <c r="U2091" t="str">
        <f>IF($G2091=U$3,1,"")</f>
        <v/>
      </c>
      <c r="V2091" t="str">
        <f>IF($G2091=V$3,1,"")</f>
        <v/>
      </c>
      <c r="X2091">
        <f t="shared" si="143"/>
        <v>0</v>
      </c>
      <c r="Y2091">
        <v>2909</v>
      </c>
      <c r="Z2091">
        <f t="shared" si="144"/>
        <v>0</v>
      </c>
      <c r="AA2091">
        <f t="shared" si="145"/>
        <v>1929</v>
      </c>
      <c r="AB2091">
        <v>1929</v>
      </c>
      <c r="AC2091">
        <v>0</v>
      </c>
      <c r="AD2091">
        <v>0</v>
      </c>
      <c r="AE2091">
        <v>0</v>
      </c>
    </row>
    <row r="2092" spans="2:31">
      <c r="B2092">
        <v>2910</v>
      </c>
      <c r="C2092">
        <v>2</v>
      </c>
      <c r="D2092">
        <v>2085</v>
      </c>
      <c r="E2092">
        <v>6</v>
      </c>
      <c r="F2092">
        <v>2</v>
      </c>
      <c r="G2092">
        <f t="shared" si="142"/>
        <v>11</v>
      </c>
      <c r="H2092" t="str">
        <f>IF($G2092=H$3,1,"")</f>
        <v/>
      </c>
      <c r="I2092" t="str">
        <f>IF($G2092=I$3,1,"")</f>
        <v/>
      </c>
      <c r="J2092" t="str">
        <f>IF($G2092=J$3,1,"")</f>
        <v/>
      </c>
      <c r="K2092" t="str">
        <f>IF($G2092=K$3,1,"")</f>
        <v/>
      </c>
      <c r="L2092" t="str">
        <f>IF($G2092=L$3,1,"")</f>
        <v/>
      </c>
      <c r="M2092" t="str">
        <f>IF($G2092=M$3,1,"")</f>
        <v/>
      </c>
      <c r="N2092" t="str">
        <f>IF($G2092=N$3,1,"")</f>
        <v/>
      </c>
      <c r="O2092" t="str">
        <f>IF($G2092=O$3,1,"")</f>
        <v/>
      </c>
      <c r="P2092" t="str">
        <f>IF($G2092=P$3,1,"")</f>
        <v/>
      </c>
      <c r="Q2092" t="str">
        <f>IF($G2092=Q$3,1,"")</f>
        <v/>
      </c>
      <c r="R2092">
        <f>IF($G2092=R$3,1,"")</f>
        <v>1</v>
      </c>
      <c r="S2092" t="str">
        <f>IF($G2092=S$3,1,"")</f>
        <v/>
      </c>
      <c r="T2092" t="str">
        <f>IF($G2092=T$3,1,"")</f>
        <v/>
      </c>
      <c r="U2092" t="str">
        <f>IF($G2092=U$3,1,"")</f>
        <v/>
      </c>
      <c r="V2092" t="str">
        <f>IF($G2092=V$3,1,"")</f>
        <v/>
      </c>
      <c r="X2092">
        <f t="shared" si="143"/>
        <v>0</v>
      </c>
      <c r="Y2092">
        <v>2910</v>
      </c>
      <c r="Z2092">
        <f t="shared" si="144"/>
        <v>0</v>
      </c>
      <c r="AA2092">
        <f t="shared" si="145"/>
        <v>2085</v>
      </c>
      <c r="AB2092">
        <v>2085</v>
      </c>
      <c r="AC2092">
        <v>0</v>
      </c>
      <c r="AD2092">
        <v>0</v>
      </c>
      <c r="AE2092">
        <v>0</v>
      </c>
    </row>
    <row r="2093" spans="2:31">
      <c r="B2093">
        <v>2911</v>
      </c>
      <c r="C2093">
        <v>2</v>
      </c>
      <c r="D2093">
        <v>1518</v>
      </c>
      <c r="E2093">
        <v>6</v>
      </c>
      <c r="F2093">
        <v>2</v>
      </c>
      <c r="G2093">
        <f t="shared" si="142"/>
        <v>8</v>
      </c>
      <c r="H2093" t="str">
        <f>IF($G2093=H$3,1,"")</f>
        <v/>
      </c>
      <c r="I2093" t="str">
        <f>IF($G2093=I$3,1,"")</f>
        <v/>
      </c>
      <c r="J2093" t="str">
        <f>IF($G2093=J$3,1,"")</f>
        <v/>
      </c>
      <c r="K2093" t="str">
        <f>IF($G2093=K$3,1,"")</f>
        <v/>
      </c>
      <c r="L2093" t="str">
        <f>IF($G2093=L$3,1,"")</f>
        <v/>
      </c>
      <c r="M2093" t="str">
        <f>IF($G2093=M$3,1,"")</f>
        <v/>
      </c>
      <c r="N2093" t="str">
        <f>IF($G2093=N$3,1,"")</f>
        <v/>
      </c>
      <c r="O2093">
        <f>IF($G2093=O$3,1,"")</f>
        <v>1</v>
      </c>
      <c r="P2093" t="str">
        <f>IF($G2093=P$3,1,"")</f>
        <v/>
      </c>
      <c r="Q2093" t="str">
        <f>IF($G2093=Q$3,1,"")</f>
        <v/>
      </c>
      <c r="R2093" t="str">
        <f>IF($G2093=R$3,1,"")</f>
        <v/>
      </c>
      <c r="S2093" t="str">
        <f>IF($G2093=S$3,1,"")</f>
        <v/>
      </c>
      <c r="T2093" t="str">
        <f>IF($G2093=T$3,1,"")</f>
        <v/>
      </c>
      <c r="U2093" t="str">
        <f>IF($G2093=U$3,1,"")</f>
        <v/>
      </c>
      <c r="V2093" t="str">
        <f>IF($G2093=V$3,1,"")</f>
        <v/>
      </c>
      <c r="X2093">
        <f t="shared" si="143"/>
        <v>0</v>
      </c>
      <c r="Y2093">
        <v>2911</v>
      </c>
      <c r="Z2093">
        <f t="shared" si="144"/>
        <v>0</v>
      </c>
      <c r="AA2093">
        <f t="shared" si="145"/>
        <v>1518</v>
      </c>
      <c r="AB2093">
        <v>1518</v>
      </c>
      <c r="AC2093">
        <v>0</v>
      </c>
      <c r="AD2093">
        <v>0</v>
      </c>
      <c r="AE2093">
        <v>0</v>
      </c>
    </row>
    <row r="2094" spans="2:31">
      <c r="B2094">
        <v>2912</v>
      </c>
      <c r="C2094">
        <v>2</v>
      </c>
      <c r="D2094">
        <v>840</v>
      </c>
      <c r="E2094">
        <v>6</v>
      </c>
      <c r="F2094">
        <v>2</v>
      </c>
      <c r="G2094">
        <f t="shared" si="142"/>
        <v>4</v>
      </c>
      <c r="H2094" t="str">
        <f>IF($G2094=H$3,1,"")</f>
        <v/>
      </c>
      <c r="I2094" t="str">
        <f>IF($G2094=I$3,1,"")</f>
        <v/>
      </c>
      <c r="J2094" t="str">
        <f>IF($G2094=J$3,1,"")</f>
        <v/>
      </c>
      <c r="K2094">
        <f>IF($G2094=K$3,1,"")</f>
        <v>1</v>
      </c>
      <c r="L2094" t="str">
        <f>IF($G2094=L$3,1,"")</f>
        <v/>
      </c>
      <c r="M2094" t="str">
        <f>IF($G2094=M$3,1,"")</f>
        <v/>
      </c>
      <c r="N2094" t="str">
        <f>IF($G2094=N$3,1,"")</f>
        <v/>
      </c>
      <c r="O2094" t="str">
        <f>IF($G2094=O$3,1,"")</f>
        <v/>
      </c>
      <c r="P2094" t="str">
        <f>IF($G2094=P$3,1,"")</f>
        <v/>
      </c>
      <c r="Q2094" t="str">
        <f>IF($G2094=Q$3,1,"")</f>
        <v/>
      </c>
      <c r="R2094" t="str">
        <f>IF($G2094=R$3,1,"")</f>
        <v/>
      </c>
      <c r="S2094" t="str">
        <f>IF($G2094=S$3,1,"")</f>
        <v/>
      </c>
      <c r="T2094" t="str">
        <f>IF($G2094=T$3,1,"")</f>
        <v/>
      </c>
      <c r="U2094" t="str">
        <f>IF($G2094=U$3,1,"")</f>
        <v/>
      </c>
      <c r="V2094" t="str">
        <f>IF($G2094=V$3,1,"")</f>
        <v/>
      </c>
      <c r="X2094">
        <f t="shared" si="143"/>
        <v>0</v>
      </c>
      <c r="Y2094">
        <v>2912</v>
      </c>
      <c r="Z2094">
        <f t="shared" si="144"/>
        <v>0</v>
      </c>
      <c r="AA2094">
        <f t="shared" si="145"/>
        <v>840</v>
      </c>
      <c r="AB2094">
        <v>840</v>
      </c>
      <c r="AC2094">
        <v>0</v>
      </c>
      <c r="AD2094">
        <v>0</v>
      </c>
      <c r="AE2094">
        <v>0</v>
      </c>
    </row>
    <row r="2095" spans="2:31">
      <c r="B2095">
        <v>2914</v>
      </c>
      <c r="C2095">
        <v>2</v>
      </c>
      <c r="D2095">
        <v>1065</v>
      </c>
      <c r="E2095">
        <v>6</v>
      </c>
      <c r="F2095">
        <v>2</v>
      </c>
      <c r="G2095">
        <f t="shared" si="142"/>
        <v>6</v>
      </c>
      <c r="H2095" t="str">
        <f>IF($G2095=H$3,1,"")</f>
        <v/>
      </c>
      <c r="I2095" t="str">
        <f>IF($G2095=I$3,1,"")</f>
        <v/>
      </c>
      <c r="J2095" t="str">
        <f>IF($G2095=J$3,1,"")</f>
        <v/>
      </c>
      <c r="K2095" t="str">
        <f>IF($G2095=K$3,1,"")</f>
        <v/>
      </c>
      <c r="L2095" t="str">
        <f>IF($G2095=L$3,1,"")</f>
        <v/>
      </c>
      <c r="M2095">
        <f>IF($G2095=M$3,1,"")</f>
        <v>1</v>
      </c>
      <c r="N2095" t="str">
        <f>IF($G2095=N$3,1,"")</f>
        <v/>
      </c>
      <c r="O2095" t="str">
        <f>IF($G2095=O$3,1,"")</f>
        <v/>
      </c>
      <c r="P2095" t="str">
        <f>IF($G2095=P$3,1,"")</f>
        <v/>
      </c>
      <c r="Q2095" t="str">
        <f>IF($G2095=Q$3,1,"")</f>
        <v/>
      </c>
      <c r="R2095" t="str">
        <f>IF($G2095=R$3,1,"")</f>
        <v/>
      </c>
      <c r="S2095" t="str">
        <f>IF($G2095=S$3,1,"")</f>
        <v/>
      </c>
      <c r="T2095" t="str">
        <f>IF($G2095=T$3,1,"")</f>
        <v/>
      </c>
      <c r="U2095" t="str">
        <f>IF($G2095=U$3,1,"")</f>
        <v/>
      </c>
      <c r="V2095" t="str">
        <f>IF($G2095=V$3,1,"")</f>
        <v/>
      </c>
      <c r="X2095">
        <f t="shared" si="143"/>
        <v>0</v>
      </c>
      <c r="Y2095">
        <v>2914</v>
      </c>
      <c r="Z2095">
        <f t="shared" si="144"/>
        <v>0</v>
      </c>
      <c r="AA2095">
        <f t="shared" si="145"/>
        <v>1065</v>
      </c>
      <c r="AB2095">
        <v>1065</v>
      </c>
      <c r="AC2095">
        <v>0</v>
      </c>
      <c r="AD2095">
        <v>0</v>
      </c>
      <c r="AE2095">
        <v>0</v>
      </c>
    </row>
    <row r="2096" spans="2:31">
      <c r="B2096">
        <v>2916</v>
      </c>
      <c r="C2096">
        <v>2</v>
      </c>
      <c r="D2096">
        <v>2115</v>
      </c>
      <c r="E2096">
        <v>9</v>
      </c>
      <c r="F2096">
        <v>3</v>
      </c>
      <c r="G2096">
        <f t="shared" si="142"/>
        <v>11</v>
      </c>
      <c r="H2096" t="str">
        <f>IF($G2096=H$3,1,"")</f>
        <v/>
      </c>
      <c r="I2096" t="str">
        <f>IF($G2096=I$3,1,"")</f>
        <v/>
      </c>
      <c r="J2096" t="str">
        <f>IF($G2096=J$3,1,"")</f>
        <v/>
      </c>
      <c r="K2096" t="str">
        <f>IF($G2096=K$3,1,"")</f>
        <v/>
      </c>
      <c r="L2096" t="str">
        <f>IF($G2096=L$3,1,"")</f>
        <v/>
      </c>
      <c r="M2096" t="str">
        <f>IF($G2096=M$3,1,"")</f>
        <v/>
      </c>
      <c r="N2096" t="str">
        <f>IF($G2096=N$3,1,"")</f>
        <v/>
      </c>
      <c r="O2096" t="str">
        <f>IF($G2096=O$3,1,"")</f>
        <v/>
      </c>
      <c r="P2096" t="str">
        <f>IF($G2096=P$3,1,"")</f>
        <v/>
      </c>
      <c r="Q2096" t="str">
        <f>IF($G2096=Q$3,1,"")</f>
        <v/>
      </c>
      <c r="R2096">
        <f>IF($G2096=R$3,1,"")</f>
        <v>1</v>
      </c>
      <c r="S2096" t="str">
        <f>IF($G2096=S$3,1,"")</f>
        <v/>
      </c>
      <c r="T2096" t="str">
        <f>IF($G2096=T$3,1,"")</f>
        <v/>
      </c>
      <c r="U2096" t="str">
        <f>IF($G2096=U$3,1,"")</f>
        <v/>
      </c>
      <c r="V2096" t="str">
        <f>IF($G2096=V$3,1,"")</f>
        <v/>
      </c>
      <c r="X2096">
        <f t="shared" si="143"/>
        <v>0</v>
      </c>
      <c r="Y2096">
        <v>2916</v>
      </c>
      <c r="Z2096">
        <f t="shared" si="144"/>
        <v>0</v>
      </c>
      <c r="AA2096">
        <f t="shared" si="145"/>
        <v>2115</v>
      </c>
      <c r="AB2096">
        <v>2115</v>
      </c>
      <c r="AC2096">
        <v>0</v>
      </c>
      <c r="AD2096">
        <v>0</v>
      </c>
      <c r="AE2096">
        <v>0</v>
      </c>
    </row>
    <row r="2097" spans="2:31">
      <c r="B2097">
        <v>2917</v>
      </c>
      <c r="C2097">
        <v>2</v>
      </c>
      <c r="D2097">
        <v>1581</v>
      </c>
      <c r="E2097">
        <v>9</v>
      </c>
      <c r="F2097">
        <v>3</v>
      </c>
      <c r="G2097">
        <f t="shared" si="142"/>
        <v>8</v>
      </c>
      <c r="H2097" t="str">
        <f>IF($G2097=H$3,1,"")</f>
        <v/>
      </c>
      <c r="I2097" t="str">
        <f>IF($G2097=I$3,1,"")</f>
        <v/>
      </c>
      <c r="J2097" t="str">
        <f>IF($G2097=J$3,1,"")</f>
        <v/>
      </c>
      <c r="K2097" t="str">
        <f>IF($G2097=K$3,1,"")</f>
        <v/>
      </c>
      <c r="L2097" t="str">
        <f>IF($G2097=L$3,1,"")</f>
        <v/>
      </c>
      <c r="M2097" t="str">
        <f>IF($G2097=M$3,1,"")</f>
        <v/>
      </c>
      <c r="N2097" t="str">
        <f>IF($G2097=N$3,1,"")</f>
        <v/>
      </c>
      <c r="O2097">
        <f>IF($G2097=O$3,1,"")</f>
        <v>1</v>
      </c>
      <c r="P2097" t="str">
        <f>IF($G2097=P$3,1,"")</f>
        <v/>
      </c>
      <c r="Q2097" t="str">
        <f>IF($G2097=Q$3,1,"")</f>
        <v/>
      </c>
      <c r="R2097" t="str">
        <f>IF($G2097=R$3,1,"")</f>
        <v/>
      </c>
      <c r="S2097" t="str">
        <f>IF($G2097=S$3,1,"")</f>
        <v/>
      </c>
      <c r="T2097" t="str">
        <f>IF($G2097=T$3,1,"")</f>
        <v/>
      </c>
      <c r="U2097" t="str">
        <f>IF($G2097=U$3,1,"")</f>
        <v/>
      </c>
      <c r="V2097" t="str">
        <f>IF($G2097=V$3,1,"")</f>
        <v/>
      </c>
      <c r="X2097">
        <f t="shared" si="143"/>
        <v>0</v>
      </c>
      <c r="Y2097">
        <v>2917</v>
      </c>
      <c r="Z2097">
        <f t="shared" si="144"/>
        <v>0</v>
      </c>
      <c r="AA2097">
        <f t="shared" si="145"/>
        <v>1581</v>
      </c>
      <c r="AB2097">
        <v>1581</v>
      </c>
      <c r="AC2097">
        <v>0</v>
      </c>
      <c r="AD2097">
        <v>0</v>
      </c>
      <c r="AE2097">
        <v>0</v>
      </c>
    </row>
    <row r="2098" spans="2:31">
      <c r="B2098">
        <v>2919</v>
      </c>
      <c r="C2098">
        <v>2</v>
      </c>
      <c r="D2098">
        <v>2745</v>
      </c>
      <c r="E2098">
        <v>6</v>
      </c>
      <c r="F2098">
        <v>2</v>
      </c>
      <c r="G2098">
        <f t="shared" si="142"/>
        <v>14</v>
      </c>
      <c r="H2098" t="str">
        <f>IF($G2098=H$3,1,"")</f>
        <v/>
      </c>
      <c r="I2098" t="str">
        <f>IF($G2098=I$3,1,"")</f>
        <v/>
      </c>
      <c r="J2098" t="str">
        <f>IF($G2098=J$3,1,"")</f>
        <v/>
      </c>
      <c r="K2098" t="str">
        <f>IF($G2098=K$3,1,"")</f>
        <v/>
      </c>
      <c r="L2098" t="str">
        <f>IF($G2098=L$3,1,"")</f>
        <v/>
      </c>
      <c r="M2098" t="str">
        <f>IF($G2098=M$3,1,"")</f>
        <v/>
      </c>
      <c r="N2098" t="str">
        <f>IF($G2098=N$3,1,"")</f>
        <v/>
      </c>
      <c r="O2098" t="str">
        <f>IF($G2098=O$3,1,"")</f>
        <v/>
      </c>
      <c r="P2098" t="str">
        <f>IF($G2098=P$3,1,"")</f>
        <v/>
      </c>
      <c r="Q2098" t="str">
        <f>IF($G2098=Q$3,1,"")</f>
        <v/>
      </c>
      <c r="R2098" t="str">
        <f>IF($G2098=R$3,1,"")</f>
        <v/>
      </c>
      <c r="S2098" t="str">
        <f>IF($G2098=S$3,1,"")</f>
        <v/>
      </c>
      <c r="T2098" t="str">
        <f>IF($G2098=T$3,1,"")</f>
        <v/>
      </c>
      <c r="U2098">
        <f>IF($G2098=U$3,1,"")</f>
        <v>1</v>
      </c>
      <c r="V2098" t="str">
        <f>IF($G2098=V$3,1,"")</f>
        <v/>
      </c>
      <c r="X2098">
        <f t="shared" si="143"/>
        <v>0</v>
      </c>
      <c r="Y2098">
        <v>2919</v>
      </c>
      <c r="Z2098">
        <f t="shared" si="144"/>
        <v>0</v>
      </c>
      <c r="AA2098">
        <f t="shared" si="145"/>
        <v>2745</v>
      </c>
      <c r="AB2098">
        <v>2745</v>
      </c>
      <c r="AC2098">
        <v>0</v>
      </c>
      <c r="AD2098">
        <v>0</v>
      </c>
      <c r="AE2098">
        <v>0</v>
      </c>
    </row>
    <row r="2099" spans="2:31">
      <c r="B2099">
        <v>2920</v>
      </c>
      <c r="C2099">
        <v>2</v>
      </c>
      <c r="D2099">
        <v>2742</v>
      </c>
      <c r="E2099">
        <v>3</v>
      </c>
      <c r="F2099">
        <v>1</v>
      </c>
      <c r="G2099">
        <f t="shared" ref="G2099:G2162" si="146">MAX(1,MIN(15,CEILING((D2099-50)/200,1)))</f>
        <v>14</v>
      </c>
      <c r="H2099" t="str">
        <f>IF($G2099=H$3,1,"")</f>
        <v/>
      </c>
      <c r="I2099" t="str">
        <f>IF($G2099=I$3,1,"")</f>
        <v/>
      </c>
      <c r="J2099" t="str">
        <f>IF($G2099=J$3,1,"")</f>
        <v/>
      </c>
      <c r="K2099" t="str">
        <f>IF($G2099=K$3,1,"")</f>
        <v/>
      </c>
      <c r="L2099" t="str">
        <f>IF($G2099=L$3,1,"")</f>
        <v/>
      </c>
      <c r="M2099" t="str">
        <f>IF($G2099=M$3,1,"")</f>
        <v/>
      </c>
      <c r="N2099" t="str">
        <f>IF($G2099=N$3,1,"")</f>
        <v/>
      </c>
      <c r="O2099" t="str">
        <f>IF($G2099=O$3,1,"")</f>
        <v/>
      </c>
      <c r="P2099" t="str">
        <f>IF($G2099=P$3,1,"")</f>
        <v/>
      </c>
      <c r="Q2099" t="str">
        <f>IF($G2099=Q$3,1,"")</f>
        <v/>
      </c>
      <c r="R2099" t="str">
        <f>IF($G2099=R$3,1,"")</f>
        <v/>
      </c>
      <c r="S2099" t="str">
        <f>IF($G2099=S$3,1,"")</f>
        <v/>
      </c>
      <c r="T2099" t="str">
        <f>IF($G2099=T$3,1,"")</f>
        <v/>
      </c>
      <c r="U2099">
        <f>IF($G2099=U$3,1,"")</f>
        <v>1</v>
      </c>
      <c r="V2099" t="str">
        <f>IF($G2099=V$3,1,"")</f>
        <v/>
      </c>
      <c r="X2099">
        <f t="shared" ref="X2099:X2162" si="147">Y2099-B2099</f>
        <v>0</v>
      </c>
      <c r="Y2099">
        <v>2920</v>
      </c>
      <c r="Z2099">
        <f t="shared" si="144"/>
        <v>0</v>
      </c>
      <c r="AA2099">
        <f t="shared" si="145"/>
        <v>2742</v>
      </c>
      <c r="AB2099">
        <v>2742</v>
      </c>
      <c r="AC2099">
        <v>0</v>
      </c>
      <c r="AD2099">
        <v>0</v>
      </c>
      <c r="AE2099">
        <v>0</v>
      </c>
    </row>
    <row r="2100" spans="2:31">
      <c r="B2100">
        <v>2921</v>
      </c>
      <c r="C2100">
        <v>2</v>
      </c>
      <c r="D2100">
        <v>1425</v>
      </c>
      <c r="E2100">
        <v>9</v>
      </c>
      <c r="F2100">
        <v>3</v>
      </c>
      <c r="G2100">
        <f t="shared" si="146"/>
        <v>7</v>
      </c>
      <c r="H2100" t="str">
        <f>IF($G2100=H$3,1,"")</f>
        <v/>
      </c>
      <c r="I2100" t="str">
        <f>IF($G2100=I$3,1,"")</f>
        <v/>
      </c>
      <c r="J2100" t="str">
        <f>IF($G2100=J$3,1,"")</f>
        <v/>
      </c>
      <c r="K2100" t="str">
        <f>IF($G2100=K$3,1,"")</f>
        <v/>
      </c>
      <c r="L2100" t="str">
        <f>IF($G2100=L$3,1,"")</f>
        <v/>
      </c>
      <c r="M2100" t="str">
        <f>IF($G2100=M$3,1,"")</f>
        <v/>
      </c>
      <c r="N2100">
        <f>IF($G2100=N$3,1,"")</f>
        <v>1</v>
      </c>
      <c r="O2100" t="str">
        <f>IF($G2100=O$3,1,"")</f>
        <v/>
      </c>
      <c r="P2100" t="str">
        <f>IF($G2100=P$3,1,"")</f>
        <v/>
      </c>
      <c r="Q2100" t="str">
        <f>IF($G2100=Q$3,1,"")</f>
        <v/>
      </c>
      <c r="R2100" t="str">
        <f>IF($G2100=R$3,1,"")</f>
        <v/>
      </c>
      <c r="S2100" t="str">
        <f>IF($G2100=S$3,1,"")</f>
        <v/>
      </c>
      <c r="T2100" t="str">
        <f>IF($G2100=T$3,1,"")</f>
        <v/>
      </c>
      <c r="U2100" t="str">
        <f>IF($G2100=U$3,1,"")</f>
        <v/>
      </c>
      <c r="V2100" t="str">
        <f>IF($G2100=V$3,1,"")</f>
        <v/>
      </c>
      <c r="X2100">
        <f t="shared" si="147"/>
        <v>0</v>
      </c>
      <c r="Y2100">
        <v>2921</v>
      </c>
      <c r="Z2100">
        <f t="shared" si="144"/>
        <v>0</v>
      </c>
      <c r="AA2100">
        <f t="shared" si="145"/>
        <v>1425</v>
      </c>
      <c r="AB2100">
        <v>1425</v>
      </c>
      <c r="AC2100">
        <v>0</v>
      </c>
      <c r="AD2100">
        <v>0</v>
      </c>
      <c r="AE2100">
        <v>0</v>
      </c>
    </row>
    <row r="2101" spans="2:31">
      <c r="B2101">
        <v>2923</v>
      </c>
      <c r="C2101">
        <v>2</v>
      </c>
      <c r="D2101">
        <v>3150</v>
      </c>
      <c r="E2101">
        <v>9</v>
      </c>
      <c r="F2101">
        <v>3</v>
      </c>
      <c r="G2101">
        <f t="shared" si="146"/>
        <v>15</v>
      </c>
      <c r="H2101" t="str">
        <f>IF($G2101=H$3,1,"")</f>
        <v/>
      </c>
      <c r="I2101" t="str">
        <f>IF($G2101=I$3,1,"")</f>
        <v/>
      </c>
      <c r="J2101" t="str">
        <f>IF($G2101=J$3,1,"")</f>
        <v/>
      </c>
      <c r="K2101" t="str">
        <f>IF($G2101=K$3,1,"")</f>
        <v/>
      </c>
      <c r="L2101" t="str">
        <f>IF($G2101=L$3,1,"")</f>
        <v/>
      </c>
      <c r="M2101" t="str">
        <f>IF($G2101=M$3,1,"")</f>
        <v/>
      </c>
      <c r="N2101" t="str">
        <f>IF($G2101=N$3,1,"")</f>
        <v/>
      </c>
      <c r="O2101" t="str">
        <f>IF($G2101=O$3,1,"")</f>
        <v/>
      </c>
      <c r="P2101" t="str">
        <f>IF($G2101=P$3,1,"")</f>
        <v/>
      </c>
      <c r="Q2101" t="str">
        <f>IF($G2101=Q$3,1,"")</f>
        <v/>
      </c>
      <c r="R2101" t="str">
        <f>IF($G2101=R$3,1,"")</f>
        <v/>
      </c>
      <c r="S2101" t="str">
        <f>IF($G2101=S$3,1,"")</f>
        <v/>
      </c>
      <c r="T2101" t="str">
        <f>IF($G2101=T$3,1,"")</f>
        <v/>
      </c>
      <c r="U2101" t="str">
        <f>IF($G2101=U$3,1,"")</f>
        <v/>
      </c>
      <c r="V2101">
        <f>IF($G2101=V$3,1,"")</f>
        <v>1</v>
      </c>
      <c r="X2101">
        <f t="shared" si="147"/>
        <v>0</v>
      </c>
      <c r="Y2101">
        <v>2923</v>
      </c>
      <c r="Z2101">
        <f t="shared" si="144"/>
        <v>0</v>
      </c>
      <c r="AA2101">
        <f t="shared" si="145"/>
        <v>3150</v>
      </c>
      <c r="AB2101">
        <v>0</v>
      </c>
      <c r="AC2101">
        <v>3150</v>
      </c>
      <c r="AD2101">
        <v>0</v>
      </c>
      <c r="AE2101">
        <v>0</v>
      </c>
    </row>
    <row r="2102" spans="2:31">
      <c r="B2102">
        <v>2924</v>
      </c>
      <c r="C2102">
        <v>2</v>
      </c>
      <c r="D2102">
        <v>954</v>
      </c>
      <c r="E2102">
        <v>6</v>
      </c>
      <c r="F2102">
        <v>2</v>
      </c>
      <c r="G2102">
        <f t="shared" si="146"/>
        <v>5</v>
      </c>
      <c r="H2102" t="str">
        <f>IF($G2102=H$3,1,"")</f>
        <v/>
      </c>
      <c r="I2102" t="str">
        <f>IF($G2102=I$3,1,"")</f>
        <v/>
      </c>
      <c r="J2102" t="str">
        <f>IF($G2102=J$3,1,"")</f>
        <v/>
      </c>
      <c r="K2102" t="str">
        <f>IF($G2102=K$3,1,"")</f>
        <v/>
      </c>
      <c r="L2102">
        <f>IF($G2102=L$3,1,"")</f>
        <v>1</v>
      </c>
      <c r="M2102" t="str">
        <f>IF($G2102=M$3,1,"")</f>
        <v/>
      </c>
      <c r="N2102" t="str">
        <f>IF($G2102=N$3,1,"")</f>
        <v/>
      </c>
      <c r="O2102" t="str">
        <f>IF($G2102=O$3,1,"")</f>
        <v/>
      </c>
      <c r="P2102" t="str">
        <f>IF($G2102=P$3,1,"")</f>
        <v/>
      </c>
      <c r="Q2102" t="str">
        <f>IF($G2102=Q$3,1,"")</f>
        <v/>
      </c>
      <c r="R2102" t="str">
        <f>IF($G2102=R$3,1,"")</f>
        <v/>
      </c>
      <c r="S2102" t="str">
        <f>IF($G2102=S$3,1,"")</f>
        <v/>
      </c>
      <c r="T2102" t="str">
        <f>IF($G2102=T$3,1,"")</f>
        <v/>
      </c>
      <c r="U2102" t="str">
        <f>IF($G2102=U$3,1,"")</f>
        <v/>
      </c>
      <c r="V2102" t="str">
        <f>IF($G2102=V$3,1,"")</f>
        <v/>
      </c>
      <c r="X2102">
        <f t="shared" si="147"/>
        <v>0</v>
      </c>
      <c r="Y2102">
        <v>2924</v>
      </c>
      <c r="Z2102">
        <f t="shared" si="144"/>
        <v>0</v>
      </c>
      <c r="AA2102">
        <f t="shared" si="145"/>
        <v>954</v>
      </c>
      <c r="AB2102">
        <v>954</v>
      </c>
      <c r="AC2102">
        <v>0</v>
      </c>
      <c r="AD2102">
        <v>0</v>
      </c>
      <c r="AE2102">
        <v>0</v>
      </c>
    </row>
    <row r="2103" spans="2:31">
      <c r="B2103">
        <v>2925</v>
      </c>
      <c r="C2103">
        <v>2</v>
      </c>
      <c r="D2103">
        <v>1620</v>
      </c>
      <c r="E2103">
        <v>9</v>
      </c>
      <c r="F2103">
        <v>3</v>
      </c>
      <c r="G2103">
        <f t="shared" si="146"/>
        <v>8</v>
      </c>
      <c r="H2103" t="str">
        <f>IF($G2103=H$3,1,"")</f>
        <v/>
      </c>
      <c r="I2103" t="str">
        <f>IF($G2103=I$3,1,"")</f>
        <v/>
      </c>
      <c r="J2103" t="str">
        <f>IF($G2103=J$3,1,"")</f>
        <v/>
      </c>
      <c r="K2103" t="str">
        <f>IF($G2103=K$3,1,"")</f>
        <v/>
      </c>
      <c r="L2103" t="str">
        <f>IF($G2103=L$3,1,"")</f>
        <v/>
      </c>
      <c r="M2103" t="str">
        <f>IF($G2103=M$3,1,"")</f>
        <v/>
      </c>
      <c r="N2103" t="str">
        <f>IF($G2103=N$3,1,"")</f>
        <v/>
      </c>
      <c r="O2103">
        <f>IF($G2103=O$3,1,"")</f>
        <v>1</v>
      </c>
      <c r="P2103" t="str">
        <f>IF($G2103=P$3,1,"")</f>
        <v/>
      </c>
      <c r="Q2103" t="str">
        <f>IF($G2103=Q$3,1,"")</f>
        <v/>
      </c>
      <c r="R2103" t="str">
        <f>IF($G2103=R$3,1,"")</f>
        <v/>
      </c>
      <c r="S2103" t="str">
        <f>IF($G2103=S$3,1,"")</f>
        <v/>
      </c>
      <c r="T2103" t="str">
        <f>IF($G2103=T$3,1,"")</f>
        <v/>
      </c>
      <c r="U2103" t="str">
        <f>IF($G2103=U$3,1,"")</f>
        <v/>
      </c>
      <c r="V2103" t="str">
        <f>IF($G2103=V$3,1,"")</f>
        <v/>
      </c>
      <c r="X2103">
        <f t="shared" si="147"/>
        <v>0</v>
      </c>
      <c r="Y2103">
        <v>2925</v>
      </c>
      <c r="Z2103">
        <f t="shared" si="144"/>
        <v>0</v>
      </c>
      <c r="AA2103">
        <f t="shared" si="145"/>
        <v>1620</v>
      </c>
      <c r="AB2103">
        <v>1620</v>
      </c>
      <c r="AC2103">
        <v>0</v>
      </c>
      <c r="AD2103">
        <v>0</v>
      </c>
      <c r="AE2103">
        <v>0</v>
      </c>
    </row>
    <row r="2104" spans="2:31">
      <c r="B2104">
        <v>2926</v>
      </c>
      <c r="C2104">
        <v>2</v>
      </c>
      <c r="D2104">
        <v>4167</v>
      </c>
      <c r="E2104">
        <v>15</v>
      </c>
      <c r="F2104">
        <v>5</v>
      </c>
      <c r="G2104">
        <f t="shared" si="146"/>
        <v>15</v>
      </c>
      <c r="H2104" t="str">
        <f>IF($G2104=H$3,1,"")</f>
        <v/>
      </c>
      <c r="I2104" t="str">
        <f>IF($G2104=I$3,1,"")</f>
        <v/>
      </c>
      <c r="J2104" t="str">
        <f>IF($G2104=J$3,1,"")</f>
        <v/>
      </c>
      <c r="K2104" t="str">
        <f>IF($G2104=K$3,1,"")</f>
        <v/>
      </c>
      <c r="L2104" t="str">
        <f>IF($G2104=L$3,1,"")</f>
        <v/>
      </c>
      <c r="M2104" t="str">
        <f>IF($G2104=M$3,1,"")</f>
        <v/>
      </c>
      <c r="N2104" t="str">
        <f>IF($G2104=N$3,1,"")</f>
        <v/>
      </c>
      <c r="O2104" t="str">
        <f>IF($G2104=O$3,1,"")</f>
        <v/>
      </c>
      <c r="P2104" t="str">
        <f>IF($G2104=P$3,1,"")</f>
        <v/>
      </c>
      <c r="Q2104" t="str">
        <f>IF($G2104=Q$3,1,"")</f>
        <v/>
      </c>
      <c r="R2104" t="str">
        <f>IF($G2104=R$3,1,"")</f>
        <v/>
      </c>
      <c r="S2104" t="str">
        <f>IF($G2104=S$3,1,"")</f>
        <v/>
      </c>
      <c r="T2104" t="str">
        <f>IF($G2104=T$3,1,"")</f>
        <v/>
      </c>
      <c r="U2104" t="str">
        <f>IF($G2104=U$3,1,"")</f>
        <v/>
      </c>
      <c r="V2104">
        <f>IF($G2104=V$3,1,"")</f>
        <v>1</v>
      </c>
      <c r="X2104">
        <f t="shared" si="147"/>
        <v>0</v>
      </c>
      <c r="Y2104">
        <v>2926</v>
      </c>
      <c r="Z2104">
        <f t="shared" si="144"/>
        <v>0</v>
      </c>
      <c r="AA2104">
        <f t="shared" si="145"/>
        <v>4167</v>
      </c>
      <c r="AB2104">
        <v>4167</v>
      </c>
      <c r="AC2104">
        <v>0</v>
      </c>
      <c r="AD2104">
        <v>0</v>
      </c>
      <c r="AE2104">
        <v>0</v>
      </c>
    </row>
    <row r="2105" spans="2:31">
      <c r="B2105">
        <v>2927</v>
      </c>
      <c r="C2105">
        <v>2</v>
      </c>
      <c r="D2105">
        <v>966</v>
      </c>
      <c r="E2105">
        <v>3</v>
      </c>
      <c r="F2105">
        <v>1</v>
      </c>
      <c r="G2105">
        <f t="shared" si="146"/>
        <v>5</v>
      </c>
      <c r="H2105" t="str">
        <f>IF($G2105=H$3,1,"")</f>
        <v/>
      </c>
      <c r="I2105" t="str">
        <f>IF($G2105=I$3,1,"")</f>
        <v/>
      </c>
      <c r="J2105" t="str">
        <f>IF($G2105=J$3,1,"")</f>
        <v/>
      </c>
      <c r="K2105" t="str">
        <f>IF($G2105=K$3,1,"")</f>
        <v/>
      </c>
      <c r="L2105">
        <f>IF($G2105=L$3,1,"")</f>
        <v>1</v>
      </c>
      <c r="M2105" t="str">
        <f>IF($G2105=M$3,1,"")</f>
        <v/>
      </c>
      <c r="N2105" t="str">
        <f>IF($G2105=N$3,1,"")</f>
        <v/>
      </c>
      <c r="O2105" t="str">
        <f>IF($G2105=O$3,1,"")</f>
        <v/>
      </c>
      <c r="P2105" t="str">
        <f>IF($G2105=P$3,1,"")</f>
        <v/>
      </c>
      <c r="Q2105" t="str">
        <f>IF($G2105=Q$3,1,"")</f>
        <v/>
      </c>
      <c r="R2105" t="str">
        <f>IF($G2105=R$3,1,"")</f>
        <v/>
      </c>
      <c r="S2105" t="str">
        <f>IF($G2105=S$3,1,"")</f>
        <v/>
      </c>
      <c r="T2105" t="str">
        <f>IF($G2105=T$3,1,"")</f>
        <v/>
      </c>
      <c r="U2105" t="str">
        <f>IF($G2105=U$3,1,"")</f>
        <v/>
      </c>
      <c r="V2105" t="str">
        <f>IF($G2105=V$3,1,"")</f>
        <v/>
      </c>
      <c r="X2105">
        <f t="shared" si="147"/>
        <v>0</v>
      </c>
      <c r="Y2105">
        <v>2927</v>
      </c>
      <c r="Z2105">
        <f t="shared" si="144"/>
        <v>0</v>
      </c>
      <c r="AA2105">
        <f t="shared" si="145"/>
        <v>966</v>
      </c>
      <c r="AB2105">
        <v>966</v>
      </c>
      <c r="AC2105">
        <v>0</v>
      </c>
      <c r="AD2105">
        <v>0</v>
      </c>
      <c r="AE2105">
        <v>0</v>
      </c>
    </row>
    <row r="2106" spans="2:31">
      <c r="B2106">
        <v>2930</v>
      </c>
      <c r="C2106">
        <v>2</v>
      </c>
      <c r="D2106">
        <v>2091</v>
      </c>
      <c r="E2106">
        <v>3</v>
      </c>
      <c r="F2106">
        <v>1</v>
      </c>
      <c r="G2106">
        <f t="shared" si="146"/>
        <v>11</v>
      </c>
      <c r="H2106" t="str">
        <f>IF($G2106=H$3,1,"")</f>
        <v/>
      </c>
      <c r="I2106" t="str">
        <f>IF($G2106=I$3,1,"")</f>
        <v/>
      </c>
      <c r="J2106" t="str">
        <f>IF($G2106=J$3,1,"")</f>
        <v/>
      </c>
      <c r="K2106" t="str">
        <f>IF($G2106=K$3,1,"")</f>
        <v/>
      </c>
      <c r="L2106" t="str">
        <f>IF($G2106=L$3,1,"")</f>
        <v/>
      </c>
      <c r="M2106" t="str">
        <f>IF($G2106=M$3,1,"")</f>
        <v/>
      </c>
      <c r="N2106" t="str">
        <f>IF($G2106=N$3,1,"")</f>
        <v/>
      </c>
      <c r="O2106" t="str">
        <f>IF($G2106=O$3,1,"")</f>
        <v/>
      </c>
      <c r="P2106" t="str">
        <f>IF($G2106=P$3,1,"")</f>
        <v/>
      </c>
      <c r="Q2106" t="str">
        <f>IF($G2106=Q$3,1,"")</f>
        <v/>
      </c>
      <c r="R2106">
        <f>IF($G2106=R$3,1,"")</f>
        <v>1</v>
      </c>
      <c r="S2106" t="str">
        <f>IF($G2106=S$3,1,"")</f>
        <v/>
      </c>
      <c r="T2106" t="str">
        <f>IF($G2106=T$3,1,"")</f>
        <v/>
      </c>
      <c r="U2106" t="str">
        <f>IF($G2106=U$3,1,"")</f>
        <v/>
      </c>
      <c r="V2106" t="str">
        <f>IF($G2106=V$3,1,"")</f>
        <v/>
      </c>
      <c r="X2106">
        <f t="shared" si="147"/>
        <v>0</v>
      </c>
      <c r="Y2106">
        <v>2930</v>
      </c>
      <c r="Z2106">
        <f t="shared" si="144"/>
        <v>0</v>
      </c>
      <c r="AA2106">
        <f t="shared" si="145"/>
        <v>2091</v>
      </c>
      <c r="AB2106">
        <v>2091</v>
      </c>
      <c r="AC2106">
        <v>0</v>
      </c>
      <c r="AD2106">
        <v>0</v>
      </c>
      <c r="AE2106">
        <v>0</v>
      </c>
    </row>
    <row r="2107" spans="2:31">
      <c r="B2107">
        <v>2931</v>
      </c>
      <c r="C2107">
        <v>2</v>
      </c>
      <c r="D2107">
        <v>3228</v>
      </c>
      <c r="E2107">
        <v>3</v>
      </c>
      <c r="F2107">
        <v>1</v>
      </c>
      <c r="G2107">
        <f t="shared" si="146"/>
        <v>15</v>
      </c>
      <c r="H2107" t="str">
        <f>IF($G2107=H$3,1,"")</f>
        <v/>
      </c>
      <c r="I2107" t="str">
        <f>IF($G2107=I$3,1,"")</f>
        <v/>
      </c>
      <c r="J2107" t="str">
        <f>IF($G2107=J$3,1,"")</f>
        <v/>
      </c>
      <c r="K2107" t="str">
        <f>IF($G2107=K$3,1,"")</f>
        <v/>
      </c>
      <c r="L2107" t="str">
        <f>IF($G2107=L$3,1,"")</f>
        <v/>
      </c>
      <c r="M2107" t="str">
        <f>IF($G2107=M$3,1,"")</f>
        <v/>
      </c>
      <c r="N2107" t="str">
        <f>IF($G2107=N$3,1,"")</f>
        <v/>
      </c>
      <c r="O2107" t="str">
        <f>IF($G2107=O$3,1,"")</f>
        <v/>
      </c>
      <c r="P2107" t="str">
        <f>IF($G2107=P$3,1,"")</f>
        <v/>
      </c>
      <c r="Q2107" t="str">
        <f>IF($G2107=Q$3,1,"")</f>
        <v/>
      </c>
      <c r="R2107" t="str">
        <f>IF($G2107=R$3,1,"")</f>
        <v/>
      </c>
      <c r="S2107" t="str">
        <f>IF($G2107=S$3,1,"")</f>
        <v/>
      </c>
      <c r="T2107" t="str">
        <f>IF($G2107=T$3,1,"")</f>
        <v/>
      </c>
      <c r="U2107" t="str">
        <f>IF($G2107=U$3,1,"")</f>
        <v/>
      </c>
      <c r="V2107">
        <f>IF($G2107=V$3,1,"")</f>
        <v>1</v>
      </c>
      <c r="X2107">
        <f t="shared" si="147"/>
        <v>0</v>
      </c>
      <c r="Y2107">
        <v>2931</v>
      </c>
      <c r="Z2107">
        <f t="shared" si="144"/>
        <v>0</v>
      </c>
      <c r="AA2107">
        <f t="shared" si="145"/>
        <v>3228</v>
      </c>
      <c r="AB2107">
        <v>3228</v>
      </c>
      <c r="AC2107">
        <v>0</v>
      </c>
      <c r="AD2107">
        <v>0</v>
      </c>
      <c r="AE2107">
        <v>0</v>
      </c>
    </row>
    <row r="2108" spans="2:31">
      <c r="B2108">
        <v>2932</v>
      </c>
      <c r="C2108">
        <v>2</v>
      </c>
      <c r="D2108">
        <v>600</v>
      </c>
      <c r="E2108">
        <v>6</v>
      </c>
      <c r="F2108">
        <v>2</v>
      </c>
      <c r="G2108">
        <f t="shared" si="146"/>
        <v>3</v>
      </c>
      <c r="H2108" t="str">
        <f>IF($G2108=H$3,1,"")</f>
        <v/>
      </c>
      <c r="I2108" t="str">
        <f>IF($G2108=I$3,1,"")</f>
        <v/>
      </c>
      <c r="J2108">
        <f>IF($G2108=J$3,1,"")</f>
        <v>1</v>
      </c>
      <c r="K2108" t="str">
        <f>IF($G2108=K$3,1,"")</f>
        <v/>
      </c>
      <c r="L2108" t="str">
        <f>IF($G2108=L$3,1,"")</f>
        <v/>
      </c>
      <c r="M2108" t="str">
        <f>IF($G2108=M$3,1,"")</f>
        <v/>
      </c>
      <c r="N2108" t="str">
        <f>IF($G2108=N$3,1,"")</f>
        <v/>
      </c>
      <c r="O2108" t="str">
        <f>IF($G2108=O$3,1,"")</f>
        <v/>
      </c>
      <c r="P2108" t="str">
        <f>IF($G2108=P$3,1,"")</f>
        <v/>
      </c>
      <c r="Q2108" t="str">
        <f>IF($G2108=Q$3,1,"")</f>
        <v/>
      </c>
      <c r="R2108" t="str">
        <f>IF($G2108=R$3,1,"")</f>
        <v/>
      </c>
      <c r="S2108" t="str">
        <f>IF($G2108=S$3,1,"")</f>
        <v/>
      </c>
      <c r="T2108" t="str">
        <f>IF($G2108=T$3,1,"")</f>
        <v/>
      </c>
      <c r="U2108" t="str">
        <f>IF($G2108=U$3,1,"")</f>
        <v/>
      </c>
      <c r="V2108" t="str">
        <f>IF($G2108=V$3,1,"")</f>
        <v/>
      </c>
      <c r="X2108">
        <f t="shared" si="147"/>
        <v>0</v>
      </c>
      <c r="Y2108">
        <v>2932</v>
      </c>
      <c r="Z2108">
        <f t="shared" si="144"/>
        <v>0</v>
      </c>
      <c r="AA2108">
        <f t="shared" si="145"/>
        <v>600</v>
      </c>
      <c r="AB2108">
        <v>600</v>
      </c>
      <c r="AC2108">
        <v>0</v>
      </c>
      <c r="AD2108">
        <v>0</v>
      </c>
      <c r="AE2108">
        <v>0</v>
      </c>
    </row>
    <row r="2109" spans="2:31">
      <c r="B2109">
        <v>2934</v>
      </c>
      <c r="C2109">
        <v>2</v>
      </c>
      <c r="D2109">
        <v>1380</v>
      </c>
      <c r="E2109">
        <v>3</v>
      </c>
      <c r="F2109">
        <v>1</v>
      </c>
      <c r="G2109">
        <f t="shared" si="146"/>
        <v>7</v>
      </c>
      <c r="H2109" t="str">
        <f>IF($G2109=H$3,1,"")</f>
        <v/>
      </c>
      <c r="I2109" t="str">
        <f>IF($G2109=I$3,1,"")</f>
        <v/>
      </c>
      <c r="J2109" t="str">
        <f>IF($G2109=J$3,1,"")</f>
        <v/>
      </c>
      <c r="K2109" t="str">
        <f>IF($G2109=K$3,1,"")</f>
        <v/>
      </c>
      <c r="L2109" t="str">
        <f>IF($G2109=L$3,1,"")</f>
        <v/>
      </c>
      <c r="M2109" t="str">
        <f>IF($G2109=M$3,1,"")</f>
        <v/>
      </c>
      <c r="N2109">
        <f>IF($G2109=N$3,1,"")</f>
        <v>1</v>
      </c>
      <c r="O2109" t="str">
        <f>IF($G2109=O$3,1,"")</f>
        <v/>
      </c>
      <c r="P2109" t="str">
        <f>IF($G2109=P$3,1,"")</f>
        <v/>
      </c>
      <c r="Q2109" t="str">
        <f>IF($G2109=Q$3,1,"")</f>
        <v/>
      </c>
      <c r="R2109" t="str">
        <f>IF($G2109=R$3,1,"")</f>
        <v/>
      </c>
      <c r="S2109" t="str">
        <f>IF($G2109=S$3,1,"")</f>
        <v/>
      </c>
      <c r="T2109" t="str">
        <f>IF($G2109=T$3,1,"")</f>
        <v/>
      </c>
      <c r="U2109" t="str">
        <f>IF($G2109=U$3,1,"")</f>
        <v/>
      </c>
      <c r="V2109" t="str">
        <f>IF($G2109=V$3,1,"")</f>
        <v/>
      </c>
      <c r="X2109">
        <f t="shared" si="147"/>
        <v>0</v>
      </c>
      <c r="Y2109">
        <v>2934</v>
      </c>
      <c r="Z2109">
        <f t="shared" si="144"/>
        <v>0</v>
      </c>
      <c r="AA2109">
        <f t="shared" si="145"/>
        <v>1380</v>
      </c>
      <c r="AB2109">
        <v>1380</v>
      </c>
      <c r="AC2109">
        <v>0</v>
      </c>
      <c r="AD2109">
        <v>0</v>
      </c>
      <c r="AE2109">
        <v>0</v>
      </c>
    </row>
    <row r="2110" spans="2:31">
      <c r="B2110">
        <v>2935</v>
      </c>
      <c r="C2110">
        <v>2</v>
      </c>
      <c r="D2110">
        <v>2001</v>
      </c>
      <c r="E2110">
        <v>6</v>
      </c>
      <c r="F2110">
        <v>2</v>
      </c>
      <c r="G2110">
        <f t="shared" si="146"/>
        <v>10</v>
      </c>
      <c r="H2110" t="str">
        <f>IF($G2110=H$3,1,"")</f>
        <v/>
      </c>
      <c r="I2110" t="str">
        <f>IF($G2110=I$3,1,"")</f>
        <v/>
      </c>
      <c r="J2110" t="str">
        <f>IF($G2110=J$3,1,"")</f>
        <v/>
      </c>
      <c r="K2110" t="str">
        <f>IF($G2110=K$3,1,"")</f>
        <v/>
      </c>
      <c r="L2110" t="str">
        <f>IF($G2110=L$3,1,"")</f>
        <v/>
      </c>
      <c r="M2110" t="str">
        <f>IF($G2110=M$3,1,"")</f>
        <v/>
      </c>
      <c r="N2110" t="str">
        <f>IF($G2110=N$3,1,"")</f>
        <v/>
      </c>
      <c r="O2110" t="str">
        <f>IF($G2110=O$3,1,"")</f>
        <v/>
      </c>
      <c r="P2110" t="str">
        <f>IF($G2110=P$3,1,"")</f>
        <v/>
      </c>
      <c r="Q2110">
        <f>IF($G2110=Q$3,1,"")</f>
        <v>1</v>
      </c>
      <c r="R2110" t="str">
        <f>IF($G2110=R$3,1,"")</f>
        <v/>
      </c>
      <c r="S2110" t="str">
        <f>IF($G2110=S$3,1,"")</f>
        <v/>
      </c>
      <c r="T2110" t="str">
        <f>IF($G2110=T$3,1,"")</f>
        <v/>
      </c>
      <c r="U2110" t="str">
        <f>IF($G2110=U$3,1,"")</f>
        <v/>
      </c>
      <c r="V2110" t="str">
        <f>IF($G2110=V$3,1,"")</f>
        <v/>
      </c>
      <c r="X2110">
        <f t="shared" si="147"/>
        <v>0</v>
      </c>
      <c r="Y2110">
        <v>2935</v>
      </c>
      <c r="Z2110">
        <f t="shared" si="144"/>
        <v>0</v>
      </c>
      <c r="AA2110">
        <f t="shared" si="145"/>
        <v>2001</v>
      </c>
      <c r="AB2110">
        <v>2001</v>
      </c>
      <c r="AC2110">
        <v>0</v>
      </c>
      <c r="AD2110">
        <v>0</v>
      </c>
      <c r="AE2110">
        <v>0</v>
      </c>
    </row>
    <row r="2111" spans="2:31">
      <c r="B2111">
        <v>2936</v>
      </c>
      <c r="C2111">
        <v>2</v>
      </c>
      <c r="D2111">
        <v>1707</v>
      </c>
      <c r="E2111">
        <v>9</v>
      </c>
      <c r="F2111">
        <v>3</v>
      </c>
      <c r="G2111">
        <f t="shared" si="146"/>
        <v>9</v>
      </c>
      <c r="H2111" t="str">
        <f>IF($G2111=H$3,1,"")</f>
        <v/>
      </c>
      <c r="I2111" t="str">
        <f>IF($G2111=I$3,1,"")</f>
        <v/>
      </c>
      <c r="J2111" t="str">
        <f>IF($G2111=J$3,1,"")</f>
        <v/>
      </c>
      <c r="K2111" t="str">
        <f>IF($G2111=K$3,1,"")</f>
        <v/>
      </c>
      <c r="L2111" t="str">
        <f>IF($G2111=L$3,1,"")</f>
        <v/>
      </c>
      <c r="M2111" t="str">
        <f>IF($G2111=M$3,1,"")</f>
        <v/>
      </c>
      <c r="N2111" t="str">
        <f>IF($G2111=N$3,1,"")</f>
        <v/>
      </c>
      <c r="O2111" t="str">
        <f>IF($G2111=O$3,1,"")</f>
        <v/>
      </c>
      <c r="P2111">
        <f>IF($G2111=P$3,1,"")</f>
        <v>1</v>
      </c>
      <c r="Q2111" t="str">
        <f>IF($G2111=Q$3,1,"")</f>
        <v/>
      </c>
      <c r="R2111" t="str">
        <f>IF($G2111=R$3,1,"")</f>
        <v/>
      </c>
      <c r="S2111" t="str">
        <f>IF($G2111=S$3,1,"")</f>
        <v/>
      </c>
      <c r="T2111" t="str">
        <f>IF($G2111=T$3,1,"")</f>
        <v/>
      </c>
      <c r="U2111" t="str">
        <f>IF($G2111=U$3,1,"")</f>
        <v/>
      </c>
      <c r="V2111" t="str">
        <f>IF($G2111=V$3,1,"")</f>
        <v/>
      </c>
      <c r="X2111">
        <f t="shared" si="147"/>
        <v>0</v>
      </c>
      <c r="Y2111">
        <v>2936</v>
      </c>
      <c r="Z2111">
        <f t="shared" si="144"/>
        <v>0</v>
      </c>
      <c r="AA2111">
        <f t="shared" si="145"/>
        <v>1707</v>
      </c>
      <c r="AB2111">
        <v>1707</v>
      </c>
      <c r="AC2111">
        <v>0</v>
      </c>
      <c r="AD2111">
        <v>0</v>
      </c>
      <c r="AE2111">
        <v>0</v>
      </c>
    </row>
    <row r="2112" spans="2:31">
      <c r="B2112">
        <v>2937</v>
      </c>
      <c r="C2112">
        <v>2</v>
      </c>
      <c r="D2112">
        <v>969</v>
      </c>
      <c r="E2112">
        <v>3</v>
      </c>
      <c r="F2112">
        <v>1</v>
      </c>
      <c r="G2112">
        <f t="shared" si="146"/>
        <v>5</v>
      </c>
      <c r="H2112" t="str">
        <f>IF($G2112=H$3,1,"")</f>
        <v/>
      </c>
      <c r="I2112" t="str">
        <f>IF($G2112=I$3,1,"")</f>
        <v/>
      </c>
      <c r="J2112" t="str">
        <f>IF($G2112=J$3,1,"")</f>
        <v/>
      </c>
      <c r="K2112" t="str">
        <f>IF($G2112=K$3,1,"")</f>
        <v/>
      </c>
      <c r="L2112">
        <f>IF($G2112=L$3,1,"")</f>
        <v>1</v>
      </c>
      <c r="M2112" t="str">
        <f>IF($G2112=M$3,1,"")</f>
        <v/>
      </c>
      <c r="N2112" t="str">
        <f>IF($G2112=N$3,1,"")</f>
        <v/>
      </c>
      <c r="O2112" t="str">
        <f>IF($G2112=O$3,1,"")</f>
        <v/>
      </c>
      <c r="P2112" t="str">
        <f>IF($G2112=P$3,1,"")</f>
        <v/>
      </c>
      <c r="Q2112" t="str">
        <f>IF($G2112=Q$3,1,"")</f>
        <v/>
      </c>
      <c r="R2112" t="str">
        <f>IF($G2112=R$3,1,"")</f>
        <v/>
      </c>
      <c r="S2112" t="str">
        <f>IF($G2112=S$3,1,"")</f>
        <v/>
      </c>
      <c r="T2112" t="str">
        <f>IF($G2112=T$3,1,"")</f>
        <v/>
      </c>
      <c r="U2112" t="str">
        <f>IF($G2112=U$3,1,"")</f>
        <v/>
      </c>
      <c r="V2112" t="str">
        <f>IF($G2112=V$3,1,"")</f>
        <v/>
      </c>
      <c r="X2112">
        <f t="shared" si="147"/>
        <v>0</v>
      </c>
      <c r="Y2112">
        <v>2937</v>
      </c>
      <c r="Z2112">
        <f t="shared" si="144"/>
        <v>0</v>
      </c>
      <c r="AA2112">
        <f t="shared" si="145"/>
        <v>969</v>
      </c>
      <c r="AB2112">
        <v>969</v>
      </c>
      <c r="AC2112">
        <v>0</v>
      </c>
      <c r="AD2112">
        <v>0</v>
      </c>
      <c r="AE2112">
        <v>0</v>
      </c>
    </row>
    <row r="2113" spans="2:31">
      <c r="B2113">
        <v>2938</v>
      </c>
      <c r="C2113">
        <v>2</v>
      </c>
      <c r="D2113">
        <v>2079</v>
      </c>
      <c r="E2113">
        <v>6</v>
      </c>
      <c r="F2113">
        <v>2</v>
      </c>
      <c r="G2113">
        <f t="shared" si="146"/>
        <v>11</v>
      </c>
      <c r="H2113" t="str">
        <f>IF($G2113=H$3,1,"")</f>
        <v/>
      </c>
      <c r="I2113" t="str">
        <f>IF($G2113=I$3,1,"")</f>
        <v/>
      </c>
      <c r="J2113" t="str">
        <f>IF($G2113=J$3,1,"")</f>
        <v/>
      </c>
      <c r="K2113" t="str">
        <f>IF($G2113=K$3,1,"")</f>
        <v/>
      </c>
      <c r="L2113" t="str">
        <f>IF($G2113=L$3,1,"")</f>
        <v/>
      </c>
      <c r="M2113" t="str">
        <f>IF($G2113=M$3,1,"")</f>
        <v/>
      </c>
      <c r="N2113" t="str">
        <f>IF($G2113=N$3,1,"")</f>
        <v/>
      </c>
      <c r="O2113" t="str">
        <f>IF($G2113=O$3,1,"")</f>
        <v/>
      </c>
      <c r="P2113" t="str">
        <f>IF($G2113=P$3,1,"")</f>
        <v/>
      </c>
      <c r="Q2113" t="str">
        <f>IF($G2113=Q$3,1,"")</f>
        <v/>
      </c>
      <c r="R2113">
        <f>IF($G2113=R$3,1,"")</f>
        <v>1</v>
      </c>
      <c r="S2113" t="str">
        <f>IF($G2113=S$3,1,"")</f>
        <v/>
      </c>
      <c r="T2113" t="str">
        <f>IF($G2113=T$3,1,"")</f>
        <v/>
      </c>
      <c r="U2113" t="str">
        <f>IF($G2113=U$3,1,"")</f>
        <v/>
      </c>
      <c r="V2113" t="str">
        <f>IF($G2113=V$3,1,"")</f>
        <v/>
      </c>
      <c r="X2113">
        <f t="shared" si="147"/>
        <v>0</v>
      </c>
      <c r="Y2113">
        <v>2938</v>
      </c>
      <c r="Z2113">
        <f t="shared" si="144"/>
        <v>0</v>
      </c>
      <c r="AA2113">
        <f t="shared" si="145"/>
        <v>2079</v>
      </c>
      <c r="AB2113">
        <v>2079</v>
      </c>
      <c r="AC2113">
        <v>0</v>
      </c>
      <c r="AD2113">
        <v>0</v>
      </c>
      <c r="AE2113">
        <v>0</v>
      </c>
    </row>
    <row r="2114" spans="2:31">
      <c r="B2114">
        <v>2939</v>
      </c>
      <c r="C2114">
        <v>2</v>
      </c>
      <c r="D2114">
        <v>1482</v>
      </c>
      <c r="E2114">
        <v>6</v>
      </c>
      <c r="F2114">
        <v>2</v>
      </c>
      <c r="G2114">
        <f t="shared" si="146"/>
        <v>8</v>
      </c>
      <c r="H2114" t="str">
        <f>IF($G2114=H$3,1,"")</f>
        <v/>
      </c>
      <c r="I2114" t="str">
        <f>IF($G2114=I$3,1,"")</f>
        <v/>
      </c>
      <c r="J2114" t="str">
        <f>IF($G2114=J$3,1,"")</f>
        <v/>
      </c>
      <c r="K2114" t="str">
        <f>IF($G2114=K$3,1,"")</f>
        <v/>
      </c>
      <c r="L2114" t="str">
        <f>IF($G2114=L$3,1,"")</f>
        <v/>
      </c>
      <c r="M2114" t="str">
        <f>IF($G2114=M$3,1,"")</f>
        <v/>
      </c>
      <c r="N2114" t="str">
        <f>IF($G2114=N$3,1,"")</f>
        <v/>
      </c>
      <c r="O2114">
        <f>IF($G2114=O$3,1,"")</f>
        <v>1</v>
      </c>
      <c r="P2114" t="str">
        <f>IF($G2114=P$3,1,"")</f>
        <v/>
      </c>
      <c r="Q2114" t="str">
        <f>IF($G2114=Q$3,1,"")</f>
        <v/>
      </c>
      <c r="R2114" t="str">
        <f>IF($G2114=R$3,1,"")</f>
        <v/>
      </c>
      <c r="S2114" t="str">
        <f>IF($G2114=S$3,1,"")</f>
        <v/>
      </c>
      <c r="T2114" t="str">
        <f>IF($G2114=T$3,1,"")</f>
        <v/>
      </c>
      <c r="U2114" t="str">
        <f>IF($G2114=U$3,1,"")</f>
        <v/>
      </c>
      <c r="V2114" t="str">
        <f>IF($G2114=V$3,1,"")</f>
        <v/>
      </c>
      <c r="X2114">
        <f t="shared" si="147"/>
        <v>0</v>
      </c>
      <c r="Y2114">
        <v>2939</v>
      </c>
      <c r="Z2114">
        <f t="shared" si="144"/>
        <v>0</v>
      </c>
      <c r="AA2114">
        <f t="shared" si="145"/>
        <v>1482</v>
      </c>
      <c r="AB2114">
        <v>1482</v>
      </c>
      <c r="AC2114">
        <v>0</v>
      </c>
      <c r="AD2114">
        <v>0</v>
      </c>
      <c r="AE2114">
        <v>0</v>
      </c>
    </row>
    <row r="2115" spans="2:31">
      <c r="B2115">
        <v>2940</v>
      </c>
      <c r="C2115">
        <v>2</v>
      </c>
      <c r="D2115">
        <v>2370</v>
      </c>
      <c r="E2115">
        <v>6</v>
      </c>
      <c r="F2115">
        <v>2</v>
      </c>
      <c r="G2115">
        <f t="shared" si="146"/>
        <v>12</v>
      </c>
      <c r="H2115" t="str">
        <f>IF($G2115=H$3,1,"")</f>
        <v/>
      </c>
      <c r="I2115" t="str">
        <f>IF($G2115=I$3,1,"")</f>
        <v/>
      </c>
      <c r="J2115" t="str">
        <f>IF($G2115=J$3,1,"")</f>
        <v/>
      </c>
      <c r="K2115" t="str">
        <f>IF($G2115=K$3,1,"")</f>
        <v/>
      </c>
      <c r="L2115" t="str">
        <f>IF($G2115=L$3,1,"")</f>
        <v/>
      </c>
      <c r="M2115" t="str">
        <f>IF($G2115=M$3,1,"")</f>
        <v/>
      </c>
      <c r="N2115" t="str">
        <f>IF($G2115=N$3,1,"")</f>
        <v/>
      </c>
      <c r="O2115" t="str">
        <f>IF($G2115=O$3,1,"")</f>
        <v/>
      </c>
      <c r="P2115" t="str">
        <f>IF($G2115=P$3,1,"")</f>
        <v/>
      </c>
      <c r="Q2115" t="str">
        <f>IF($G2115=Q$3,1,"")</f>
        <v/>
      </c>
      <c r="R2115" t="str">
        <f>IF($G2115=R$3,1,"")</f>
        <v/>
      </c>
      <c r="S2115">
        <f>IF($G2115=S$3,1,"")</f>
        <v>1</v>
      </c>
      <c r="T2115" t="str">
        <f>IF($G2115=T$3,1,"")</f>
        <v/>
      </c>
      <c r="U2115" t="str">
        <f>IF($G2115=U$3,1,"")</f>
        <v/>
      </c>
      <c r="V2115" t="str">
        <f>IF($G2115=V$3,1,"")</f>
        <v/>
      </c>
      <c r="X2115">
        <f t="shared" si="147"/>
        <v>0</v>
      </c>
      <c r="Y2115">
        <v>2940</v>
      </c>
      <c r="Z2115">
        <f t="shared" si="144"/>
        <v>0</v>
      </c>
      <c r="AA2115">
        <f t="shared" si="145"/>
        <v>2370</v>
      </c>
      <c r="AB2115">
        <v>2370</v>
      </c>
      <c r="AC2115">
        <v>0</v>
      </c>
      <c r="AD2115">
        <v>0</v>
      </c>
      <c r="AE2115">
        <v>0</v>
      </c>
    </row>
    <row r="2116" spans="2:31">
      <c r="B2116">
        <v>2941</v>
      </c>
      <c r="C2116">
        <v>2</v>
      </c>
      <c r="D2116">
        <v>2229</v>
      </c>
      <c r="E2116">
        <v>6</v>
      </c>
      <c r="F2116">
        <v>2</v>
      </c>
      <c r="G2116">
        <f t="shared" si="146"/>
        <v>11</v>
      </c>
      <c r="H2116" t="str">
        <f>IF($G2116=H$3,1,"")</f>
        <v/>
      </c>
      <c r="I2116" t="str">
        <f>IF($G2116=I$3,1,"")</f>
        <v/>
      </c>
      <c r="J2116" t="str">
        <f>IF($G2116=J$3,1,"")</f>
        <v/>
      </c>
      <c r="K2116" t="str">
        <f>IF($G2116=K$3,1,"")</f>
        <v/>
      </c>
      <c r="L2116" t="str">
        <f>IF($G2116=L$3,1,"")</f>
        <v/>
      </c>
      <c r="M2116" t="str">
        <f>IF($G2116=M$3,1,"")</f>
        <v/>
      </c>
      <c r="N2116" t="str">
        <f>IF($G2116=N$3,1,"")</f>
        <v/>
      </c>
      <c r="O2116" t="str">
        <f>IF($G2116=O$3,1,"")</f>
        <v/>
      </c>
      <c r="P2116" t="str">
        <f>IF($G2116=P$3,1,"")</f>
        <v/>
      </c>
      <c r="Q2116" t="str">
        <f>IF($G2116=Q$3,1,"")</f>
        <v/>
      </c>
      <c r="R2116">
        <f>IF($G2116=R$3,1,"")</f>
        <v>1</v>
      </c>
      <c r="S2116" t="str">
        <f>IF($G2116=S$3,1,"")</f>
        <v/>
      </c>
      <c r="T2116" t="str">
        <f>IF($G2116=T$3,1,"")</f>
        <v/>
      </c>
      <c r="U2116" t="str">
        <f>IF($G2116=U$3,1,"")</f>
        <v/>
      </c>
      <c r="V2116" t="str">
        <f>IF($G2116=V$3,1,"")</f>
        <v/>
      </c>
      <c r="X2116">
        <f t="shared" si="147"/>
        <v>0</v>
      </c>
      <c r="Y2116">
        <v>2941</v>
      </c>
      <c r="Z2116">
        <f t="shared" si="144"/>
        <v>0</v>
      </c>
      <c r="AA2116">
        <f t="shared" si="145"/>
        <v>2229</v>
      </c>
      <c r="AB2116">
        <v>2229</v>
      </c>
      <c r="AC2116">
        <v>0</v>
      </c>
      <c r="AD2116">
        <v>0</v>
      </c>
      <c r="AE2116">
        <v>0</v>
      </c>
    </row>
    <row r="2117" spans="2:31">
      <c r="B2117">
        <v>2944</v>
      </c>
      <c r="C2117">
        <v>2</v>
      </c>
      <c r="D2117">
        <v>1227</v>
      </c>
      <c r="E2117">
        <v>3</v>
      </c>
      <c r="F2117">
        <v>1</v>
      </c>
      <c r="G2117">
        <f t="shared" si="146"/>
        <v>6</v>
      </c>
      <c r="H2117" t="str">
        <f>IF($G2117=H$3,1,"")</f>
        <v/>
      </c>
      <c r="I2117" t="str">
        <f>IF($G2117=I$3,1,"")</f>
        <v/>
      </c>
      <c r="J2117" t="str">
        <f>IF($G2117=J$3,1,"")</f>
        <v/>
      </c>
      <c r="K2117" t="str">
        <f>IF($G2117=K$3,1,"")</f>
        <v/>
      </c>
      <c r="L2117" t="str">
        <f>IF($G2117=L$3,1,"")</f>
        <v/>
      </c>
      <c r="M2117">
        <f>IF($G2117=M$3,1,"")</f>
        <v>1</v>
      </c>
      <c r="N2117" t="str">
        <f>IF($G2117=N$3,1,"")</f>
        <v/>
      </c>
      <c r="O2117" t="str">
        <f>IF($G2117=O$3,1,"")</f>
        <v/>
      </c>
      <c r="P2117" t="str">
        <f>IF($G2117=P$3,1,"")</f>
        <v/>
      </c>
      <c r="Q2117" t="str">
        <f>IF($G2117=Q$3,1,"")</f>
        <v/>
      </c>
      <c r="R2117" t="str">
        <f>IF($G2117=R$3,1,"")</f>
        <v/>
      </c>
      <c r="S2117" t="str">
        <f>IF($G2117=S$3,1,"")</f>
        <v/>
      </c>
      <c r="T2117" t="str">
        <f>IF($G2117=T$3,1,"")</f>
        <v/>
      </c>
      <c r="U2117" t="str">
        <f>IF($G2117=U$3,1,"")</f>
        <v/>
      </c>
      <c r="V2117" t="str">
        <f>IF($G2117=V$3,1,"")</f>
        <v/>
      </c>
      <c r="X2117">
        <f t="shared" si="147"/>
        <v>0</v>
      </c>
      <c r="Y2117">
        <v>2944</v>
      </c>
      <c r="Z2117">
        <f t="shared" si="144"/>
        <v>0</v>
      </c>
      <c r="AA2117">
        <f t="shared" si="145"/>
        <v>1227</v>
      </c>
      <c r="AB2117">
        <v>1227</v>
      </c>
      <c r="AC2117">
        <v>0</v>
      </c>
      <c r="AD2117">
        <v>0</v>
      </c>
      <c r="AE2117">
        <v>0</v>
      </c>
    </row>
    <row r="2118" spans="2:31">
      <c r="B2118">
        <v>2945</v>
      </c>
      <c r="C2118">
        <v>2</v>
      </c>
      <c r="D2118">
        <v>1455</v>
      </c>
      <c r="E2118">
        <v>3</v>
      </c>
      <c r="F2118">
        <v>1</v>
      </c>
      <c r="G2118">
        <f t="shared" si="146"/>
        <v>8</v>
      </c>
      <c r="H2118" t="str">
        <f>IF($G2118=H$3,1,"")</f>
        <v/>
      </c>
      <c r="I2118" t="str">
        <f>IF($G2118=I$3,1,"")</f>
        <v/>
      </c>
      <c r="J2118" t="str">
        <f>IF($G2118=J$3,1,"")</f>
        <v/>
      </c>
      <c r="K2118" t="str">
        <f>IF($G2118=K$3,1,"")</f>
        <v/>
      </c>
      <c r="L2118" t="str">
        <f>IF($G2118=L$3,1,"")</f>
        <v/>
      </c>
      <c r="M2118" t="str">
        <f>IF($G2118=M$3,1,"")</f>
        <v/>
      </c>
      <c r="N2118" t="str">
        <f>IF($G2118=N$3,1,"")</f>
        <v/>
      </c>
      <c r="O2118">
        <f>IF($G2118=O$3,1,"")</f>
        <v>1</v>
      </c>
      <c r="P2118" t="str">
        <f>IF($G2118=P$3,1,"")</f>
        <v/>
      </c>
      <c r="Q2118" t="str">
        <f>IF($G2118=Q$3,1,"")</f>
        <v/>
      </c>
      <c r="R2118" t="str">
        <f>IF($G2118=R$3,1,"")</f>
        <v/>
      </c>
      <c r="S2118" t="str">
        <f>IF($G2118=S$3,1,"")</f>
        <v/>
      </c>
      <c r="T2118" t="str">
        <f>IF($G2118=T$3,1,"")</f>
        <v/>
      </c>
      <c r="U2118" t="str">
        <f>IF($G2118=U$3,1,"")</f>
        <v/>
      </c>
      <c r="V2118" t="str">
        <f>IF($G2118=V$3,1,"")</f>
        <v/>
      </c>
      <c r="X2118">
        <f t="shared" si="147"/>
        <v>0</v>
      </c>
      <c r="Y2118">
        <v>2945</v>
      </c>
      <c r="Z2118">
        <f t="shared" ref="Z2118:Z2181" si="148">AA2118-D2118</f>
        <v>0</v>
      </c>
      <c r="AA2118">
        <f t="shared" ref="AA2118:AA2181" si="149">SUM(AB2118:AE2118)</f>
        <v>1455</v>
      </c>
      <c r="AB2118">
        <v>1455</v>
      </c>
      <c r="AC2118">
        <v>0</v>
      </c>
      <c r="AD2118">
        <v>0</v>
      </c>
      <c r="AE2118">
        <v>0</v>
      </c>
    </row>
    <row r="2119" spans="2:31">
      <c r="B2119">
        <v>2946</v>
      </c>
      <c r="C2119">
        <v>2</v>
      </c>
      <c r="D2119">
        <v>2256</v>
      </c>
      <c r="E2119">
        <v>3</v>
      </c>
      <c r="F2119">
        <v>1</v>
      </c>
      <c r="G2119">
        <f t="shared" si="146"/>
        <v>12</v>
      </c>
      <c r="H2119" t="str">
        <f>IF($G2119=H$3,1,"")</f>
        <v/>
      </c>
      <c r="I2119" t="str">
        <f>IF($G2119=I$3,1,"")</f>
        <v/>
      </c>
      <c r="J2119" t="str">
        <f>IF($G2119=J$3,1,"")</f>
        <v/>
      </c>
      <c r="K2119" t="str">
        <f>IF($G2119=K$3,1,"")</f>
        <v/>
      </c>
      <c r="L2119" t="str">
        <f>IF($G2119=L$3,1,"")</f>
        <v/>
      </c>
      <c r="M2119" t="str">
        <f>IF($G2119=M$3,1,"")</f>
        <v/>
      </c>
      <c r="N2119" t="str">
        <f>IF($G2119=N$3,1,"")</f>
        <v/>
      </c>
      <c r="O2119" t="str">
        <f>IF($G2119=O$3,1,"")</f>
        <v/>
      </c>
      <c r="P2119" t="str">
        <f>IF($G2119=P$3,1,"")</f>
        <v/>
      </c>
      <c r="Q2119" t="str">
        <f>IF($G2119=Q$3,1,"")</f>
        <v/>
      </c>
      <c r="R2119" t="str">
        <f>IF($G2119=R$3,1,"")</f>
        <v/>
      </c>
      <c r="S2119">
        <f>IF($G2119=S$3,1,"")</f>
        <v>1</v>
      </c>
      <c r="T2119" t="str">
        <f>IF($G2119=T$3,1,"")</f>
        <v/>
      </c>
      <c r="U2119" t="str">
        <f>IF($G2119=U$3,1,"")</f>
        <v/>
      </c>
      <c r="V2119" t="str">
        <f>IF($G2119=V$3,1,"")</f>
        <v/>
      </c>
      <c r="X2119">
        <f t="shared" si="147"/>
        <v>0</v>
      </c>
      <c r="Y2119">
        <v>2946</v>
      </c>
      <c r="Z2119">
        <f t="shared" si="148"/>
        <v>0</v>
      </c>
      <c r="AA2119">
        <f t="shared" si="149"/>
        <v>2256</v>
      </c>
      <c r="AB2119">
        <v>2256</v>
      </c>
      <c r="AC2119">
        <v>0</v>
      </c>
      <c r="AD2119">
        <v>0</v>
      </c>
      <c r="AE2119">
        <v>0</v>
      </c>
    </row>
    <row r="2120" spans="2:31">
      <c r="B2120">
        <v>2947</v>
      </c>
      <c r="C2120">
        <v>2</v>
      </c>
      <c r="D2120">
        <v>3543</v>
      </c>
      <c r="E2120">
        <v>6</v>
      </c>
      <c r="F2120">
        <v>2</v>
      </c>
      <c r="G2120">
        <f t="shared" si="146"/>
        <v>15</v>
      </c>
      <c r="H2120" t="str">
        <f>IF($G2120=H$3,1,"")</f>
        <v/>
      </c>
      <c r="I2120" t="str">
        <f>IF($G2120=I$3,1,"")</f>
        <v/>
      </c>
      <c r="J2120" t="str">
        <f>IF($G2120=J$3,1,"")</f>
        <v/>
      </c>
      <c r="K2120" t="str">
        <f>IF($G2120=K$3,1,"")</f>
        <v/>
      </c>
      <c r="L2120" t="str">
        <f>IF($G2120=L$3,1,"")</f>
        <v/>
      </c>
      <c r="M2120" t="str">
        <f>IF($G2120=M$3,1,"")</f>
        <v/>
      </c>
      <c r="N2120" t="str">
        <f>IF($G2120=N$3,1,"")</f>
        <v/>
      </c>
      <c r="O2120" t="str">
        <f>IF($G2120=O$3,1,"")</f>
        <v/>
      </c>
      <c r="P2120" t="str">
        <f>IF($G2120=P$3,1,"")</f>
        <v/>
      </c>
      <c r="Q2120" t="str">
        <f>IF($G2120=Q$3,1,"")</f>
        <v/>
      </c>
      <c r="R2120" t="str">
        <f>IF($G2120=R$3,1,"")</f>
        <v/>
      </c>
      <c r="S2120" t="str">
        <f>IF($G2120=S$3,1,"")</f>
        <v/>
      </c>
      <c r="T2120" t="str">
        <f>IF($G2120=T$3,1,"")</f>
        <v/>
      </c>
      <c r="U2120" t="str">
        <f>IF($G2120=U$3,1,"")</f>
        <v/>
      </c>
      <c r="V2120">
        <f>IF($G2120=V$3,1,"")</f>
        <v>1</v>
      </c>
      <c r="X2120">
        <f t="shared" si="147"/>
        <v>0</v>
      </c>
      <c r="Y2120">
        <v>2947</v>
      </c>
      <c r="Z2120">
        <f t="shared" si="148"/>
        <v>0</v>
      </c>
      <c r="AA2120">
        <f t="shared" si="149"/>
        <v>3543</v>
      </c>
      <c r="AB2120">
        <v>3543</v>
      </c>
      <c r="AC2120">
        <v>0</v>
      </c>
      <c r="AD2120">
        <v>0</v>
      </c>
      <c r="AE2120">
        <v>0</v>
      </c>
    </row>
    <row r="2121" spans="2:31">
      <c r="B2121">
        <v>2948</v>
      </c>
      <c r="C2121">
        <v>2</v>
      </c>
      <c r="D2121">
        <v>1212</v>
      </c>
      <c r="E2121">
        <v>3</v>
      </c>
      <c r="F2121">
        <v>1</v>
      </c>
      <c r="G2121">
        <f t="shared" si="146"/>
        <v>6</v>
      </c>
      <c r="H2121" t="str">
        <f>IF($G2121=H$3,1,"")</f>
        <v/>
      </c>
      <c r="I2121" t="str">
        <f>IF($G2121=I$3,1,"")</f>
        <v/>
      </c>
      <c r="J2121" t="str">
        <f>IF($G2121=J$3,1,"")</f>
        <v/>
      </c>
      <c r="K2121" t="str">
        <f>IF($G2121=K$3,1,"")</f>
        <v/>
      </c>
      <c r="L2121" t="str">
        <f>IF($G2121=L$3,1,"")</f>
        <v/>
      </c>
      <c r="M2121">
        <f>IF($G2121=M$3,1,"")</f>
        <v>1</v>
      </c>
      <c r="N2121" t="str">
        <f>IF($G2121=N$3,1,"")</f>
        <v/>
      </c>
      <c r="O2121" t="str">
        <f>IF($G2121=O$3,1,"")</f>
        <v/>
      </c>
      <c r="P2121" t="str">
        <f>IF($G2121=P$3,1,"")</f>
        <v/>
      </c>
      <c r="Q2121" t="str">
        <f>IF($G2121=Q$3,1,"")</f>
        <v/>
      </c>
      <c r="R2121" t="str">
        <f>IF($G2121=R$3,1,"")</f>
        <v/>
      </c>
      <c r="S2121" t="str">
        <f>IF($G2121=S$3,1,"")</f>
        <v/>
      </c>
      <c r="T2121" t="str">
        <f>IF($G2121=T$3,1,"")</f>
        <v/>
      </c>
      <c r="U2121" t="str">
        <f>IF($G2121=U$3,1,"")</f>
        <v/>
      </c>
      <c r="V2121" t="str">
        <f>IF($G2121=V$3,1,"")</f>
        <v/>
      </c>
      <c r="X2121">
        <f t="shared" si="147"/>
        <v>0</v>
      </c>
      <c r="Y2121">
        <v>2948</v>
      </c>
      <c r="Z2121">
        <f t="shared" si="148"/>
        <v>0</v>
      </c>
      <c r="AA2121">
        <f t="shared" si="149"/>
        <v>1212</v>
      </c>
      <c r="AB2121">
        <v>1212</v>
      </c>
      <c r="AC2121">
        <v>0</v>
      </c>
      <c r="AD2121">
        <v>0</v>
      </c>
      <c r="AE2121">
        <v>0</v>
      </c>
    </row>
    <row r="2122" spans="2:31">
      <c r="B2122">
        <v>2949</v>
      </c>
      <c r="C2122">
        <v>2</v>
      </c>
      <c r="D2122">
        <v>1515</v>
      </c>
      <c r="E2122">
        <v>3</v>
      </c>
      <c r="F2122">
        <v>1</v>
      </c>
      <c r="G2122">
        <f t="shared" si="146"/>
        <v>8</v>
      </c>
      <c r="H2122" t="str">
        <f>IF($G2122=H$3,1,"")</f>
        <v/>
      </c>
      <c r="I2122" t="str">
        <f>IF($G2122=I$3,1,"")</f>
        <v/>
      </c>
      <c r="J2122" t="str">
        <f>IF($G2122=J$3,1,"")</f>
        <v/>
      </c>
      <c r="K2122" t="str">
        <f>IF($G2122=K$3,1,"")</f>
        <v/>
      </c>
      <c r="L2122" t="str">
        <f>IF($G2122=L$3,1,"")</f>
        <v/>
      </c>
      <c r="M2122" t="str">
        <f>IF($G2122=M$3,1,"")</f>
        <v/>
      </c>
      <c r="N2122" t="str">
        <f>IF($G2122=N$3,1,"")</f>
        <v/>
      </c>
      <c r="O2122">
        <f>IF($G2122=O$3,1,"")</f>
        <v>1</v>
      </c>
      <c r="P2122" t="str">
        <f>IF($G2122=P$3,1,"")</f>
        <v/>
      </c>
      <c r="Q2122" t="str">
        <f>IF($G2122=Q$3,1,"")</f>
        <v/>
      </c>
      <c r="R2122" t="str">
        <f>IF($G2122=R$3,1,"")</f>
        <v/>
      </c>
      <c r="S2122" t="str">
        <f>IF($G2122=S$3,1,"")</f>
        <v/>
      </c>
      <c r="T2122" t="str">
        <f>IF($G2122=T$3,1,"")</f>
        <v/>
      </c>
      <c r="U2122" t="str">
        <f>IF($G2122=U$3,1,"")</f>
        <v/>
      </c>
      <c r="V2122" t="str">
        <f>IF($G2122=V$3,1,"")</f>
        <v/>
      </c>
      <c r="X2122">
        <f t="shared" si="147"/>
        <v>0</v>
      </c>
      <c r="Y2122">
        <v>2949</v>
      </c>
      <c r="Z2122">
        <f t="shared" si="148"/>
        <v>0</v>
      </c>
      <c r="AA2122">
        <f t="shared" si="149"/>
        <v>1515</v>
      </c>
      <c r="AB2122">
        <v>1515</v>
      </c>
      <c r="AC2122">
        <v>0</v>
      </c>
      <c r="AD2122">
        <v>0</v>
      </c>
      <c r="AE2122">
        <v>0</v>
      </c>
    </row>
    <row r="2123" spans="2:31">
      <c r="B2123">
        <v>2950</v>
      </c>
      <c r="C2123">
        <v>2</v>
      </c>
      <c r="D2123">
        <v>1113</v>
      </c>
      <c r="E2123">
        <v>3</v>
      </c>
      <c r="F2123">
        <v>1</v>
      </c>
      <c r="G2123">
        <f t="shared" si="146"/>
        <v>6</v>
      </c>
      <c r="H2123" t="str">
        <f>IF($G2123=H$3,1,"")</f>
        <v/>
      </c>
      <c r="I2123" t="str">
        <f>IF($G2123=I$3,1,"")</f>
        <v/>
      </c>
      <c r="J2123" t="str">
        <f>IF($G2123=J$3,1,"")</f>
        <v/>
      </c>
      <c r="K2123" t="str">
        <f>IF($G2123=K$3,1,"")</f>
        <v/>
      </c>
      <c r="L2123" t="str">
        <f>IF($G2123=L$3,1,"")</f>
        <v/>
      </c>
      <c r="M2123">
        <f>IF($G2123=M$3,1,"")</f>
        <v>1</v>
      </c>
      <c r="N2123" t="str">
        <f>IF($G2123=N$3,1,"")</f>
        <v/>
      </c>
      <c r="O2123" t="str">
        <f>IF($G2123=O$3,1,"")</f>
        <v/>
      </c>
      <c r="P2123" t="str">
        <f>IF($G2123=P$3,1,"")</f>
        <v/>
      </c>
      <c r="Q2123" t="str">
        <f>IF($G2123=Q$3,1,"")</f>
        <v/>
      </c>
      <c r="R2123" t="str">
        <f>IF($G2123=R$3,1,"")</f>
        <v/>
      </c>
      <c r="S2123" t="str">
        <f>IF($G2123=S$3,1,"")</f>
        <v/>
      </c>
      <c r="T2123" t="str">
        <f>IF($G2123=T$3,1,"")</f>
        <v/>
      </c>
      <c r="U2123" t="str">
        <f>IF($G2123=U$3,1,"")</f>
        <v/>
      </c>
      <c r="V2123" t="str">
        <f>IF($G2123=V$3,1,"")</f>
        <v/>
      </c>
      <c r="X2123">
        <f t="shared" si="147"/>
        <v>0</v>
      </c>
      <c r="Y2123">
        <v>2950</v>
      </c>
      <c r="Z2123">
        <f t="shared" si="148"/>
        <v>0</v>
      </c>
      <c r="AA2123">
        <f t="shared" si="149"/>
        <v>1113</v>
      </c>
      <c r="AB2123">
        <v>1113</v>
      </c>
      <c r="AC2123">
        <v>0</v>
      </c>
      <c r="AD2123">
        <v>0</v>
      </c>
      <c r="AE2123">
        <v>0</v>
      </c>
    </row>
    <row r="2124" spans="2:31">
      <c r="B2124">
        <v>2951</v>
      </c>
      <c r="C2124">
        <v>2</v>
      </c>
      <c r="D2124">
        <v>1530</v>
      </c>
      <c r="E2124">
        <v>6</v>
      </c>
      <c r="F2124">
        <v>2</v>
      </c>
      <c r="G2124">
        <f t="shared" si="146"/>
        <v>8</v>
      </c>
      <c r="H2124" t="str">
        <f>IF($G2124=H$3,1,"")</f>
        <v/>
      </c>
      <c r="I2124" t="str">
        <f>IF($G2124=I$3,1,"")</f>
        <v/>
      </c>
      <c r="J2124" t="str">
        <f>IF($G2124=J$3,1,"")</f>
        <v/>
      </c>
      <c r="K2124" t="str">
        <f>IF($G2124=K$3,1,"")</f>
        <v/>
      </c>
      <c r="L2124" t="str">
        <f>IF($G2124=L$3,1,"")</f>
        <v/>
      </c>
      <c r="M2124" t="str">
        <f>IF($G2124=M$3,1,"")</f>
        <v/>
      </c>
      <c r="N2124" t="str">
        <f>IF($G2124=N$3,1,"")</f>
        <v/>
      </c>
      <c r="O2124">
        <f>IF($G2124=O$3,1,"")</f>
        <v>1</v>
      </c>
      <c r="P2124" t="str">
        <f>IF($G2124=P$3,1,"")</f>
        <v/>
      </c>
      <c r="Q2124" t="str">
        <f>IF($G2124=Q$3,1,"")</f>
        <v/>
      </c>
      <c r="R2124" t="str">
        <f>IF($G2124=R$3,1,"")</f>
        <v/>
      </c>
      <c r="S2124" t="str">
        <f>IF($G2124=S$3,1,"")</f>
        <v/>
      </c>
      <c r="T2124" t="str">
        <f>IF($G2124=T$3,1,"")</f>
        <v/>
      </c>
      <c r="U2124" t="str">
        <f>IF($G2124=U$3,1,"")</f>
        <v/>
      </c>
      <c r="V2124" t="str">
        <f>IF($G2124=V$3,1,"")</f>
        <v/>
      </c>
      <c r="X2124">
        <f t="shared" si="147"/>
        <v>0</v>
      </c>
      <c r="Y2124">
        <v>2951</v>
      </c>
      <c r="Z2124">
        <f t="shared" si="148"/>
        <v>0</v>
      </c>
      <c r="AA2124">
        <f t="shared" si="149"/>
        <v>1530</v>
      </c>
      <c r="AB2124">
        <v>1530</v>
      </c>
      <c r="AC2124">
        <v>0</v>
      </c>
      <c r="AD2124">
        <v>0</v>
      </c>
      <c r="AE2124">
        <v>0</v>
      </c>
    </row>
    <row r="2125" spans="2:31">
      <c r="B2125">
        <v>2952</v>
      </c>
      <c r="C2125">
        <v>2</v>
      </c>
      <c r="D2125">
        <v>1551</v>
      </c>
      <c r="E2125">
        <v>6</v>
      </c>
      <c r="F2125">
        <v>2</v>
      </c>
      <c r="G2125">
        <f t="shared" si="146"/>
        <v>8</v>
      </c>
      <c r="H2125" t="str">
        <f>IF($G2125=H$3,1,"")</f>
        <v/>
      </c>
      <c r="I2125" t="str">
        <f>IF($G2125=I$3,1,"")</f>
        <v/>
      </c>
      <c r="J2125" t="str">
        <f>IF($G2125=J$3,1,"")</f>
        <v/>
      </c>
      <c r="K2125" t="str">
        <f>IF($G2125=K$3,1,"")</f>
        <v/>
      </c>
      <c r="L2125" t="str">
        <f>IF($G2125=L$3,1,"")</f>
        <v/>
      </c>
      <c r="M2125" t="str">
        <f>IF($G2125=M$3,1,"")</f>
        <v/>
      </c>
      <c r="N2125" t="str">
        <f>IF($G2125=N$3,1,"")</f>
        <v/>
      </c>
      <c r="O2125">
        <f>IF($G2125=O$3,1,"")</f>
        <v>1</v>
      </c>
      <c r="P2125" t="str">
        <f>IF($G2125=P$3,1,"")</f>
        <v/>
      </c>
      <c r="Q2125" t="str">
        <f>IF($G2125=Q$3,1,"")</f>
        <v/>
      </c>
      <c r="R2125" t="str">
        <f>IF($G2125=R$3,1,"")</f>
        <v/>
      </c>
      <c r="S2125" t="str">
        <f>IF($G2125=S$3,1,"")</f>
        <v/>
      </c>
      <c r="T2125" t="str">
        <f>IF($G2125=T$3,1,"")</f>
        <v/>
      </c>
      <c r="U2125" t="str">
        <f>IF($G2125=U$3,1,"")</f>
        <v/>
      </c>
      <c r="V2125" t="str">
        <f>IF($G2125=V$3,1,"")</f>
        <v/>
      </c>
      <c r="X2125">
        <f t="shared" si="147"/>
        <v>0</v>
      </c>
      <c r="Y2125">
        <v>2952</v>
      </c>
      <c r="Z2125">
        <f t="shared" si="148"/>
        <v>0</v>
      </c>
      <c r="AA2125">
        <f t="shared" si="149"/>
        <v>1551</v>
      </c>
      <c r="AB2125">
        <v>1551</v>
      </c>
      <c r="AC2125">
        <v>0</v>
      </c>
      <c r="AD2125">
        <v>0</v>
      </c>
      <c r="AE2125">
        <v>0</v>
      </c>
    </row>
    <row r="2126" spans="2:31">
      <c r="B2126">
        <v>2953</v>
      </c>
      <c r="C2126">
        <v>2</v>
      </c>
      <c r="D2126">
        <v>1614</v>
      </c>
      <c r="E2126">
        <v>6</v>
      </c>
      <c r="F2126">
        <v>2</v>
      </c>
      <c r="G2126">
        <f t="shared" si="146"/>
        <v>8</v>
      </c>
      <c r="H2126" t="str">
        <f>IF($G2126=H$3,1,"")</f>
        <v/>
      </c>
      <c r="I2126" t="str">
        <f>IF($G2126=I$3,1,"")</f>
        <v/>
      </c>
      <c r="J2126" t="str">
        <f>IF($G2126=J$3,1,"")</f>
        <v/>
      </c>
      <c r="K2126" t="str">
        <f>IF($G2126=K$3,1,"")</f>
        <v/>
      </c>
      <c r="L2126" t="str">
        <f>IF($G2126=L$3,1,"")</f>
        <v/>
      </c>
      <c r="M2126" t="str">
        <f>IF($G2126=M$3,1,"")</f>
        <v/>
      </c>
      <c r="N2126" t="str">
        <f>IF($G2126=N$3,1,"")</f>
        <v/>
      </c>
      <c r="O2126">
        <f>IF($G2126=O$3,1,"")</f>
        <v>1</v>
      </c>
      <c r="P2126" t="str">
        <f>IF($G2126=P$3,1,"")</f>
        <v/>
      </c>
      <c r="Q2126" t="str">
        <f>IF($G2126=Q$3,1,"")</f>
        <v/>
      </c>
      <c r="R2126" t="str">
        <f>IF($G2126=R$3,1,"")</f>
        <v/>
      </c>
      <c r="S2126" t="str">
        <f>IF($G2126=S$3,1,"")</f>
        <v/>
      </c>
      <c r="T2126" t="str">
        <f>IF($G2126=T$3,1,"")</f>
        <v/>
      </c>
      <c r="U2126" t="str">
        <f>IF($G2126=U$3,1,"")</f>
        <v/>
      </c>
      <c r="V2126" t="str">
        <f>IF($G2126=V$3,1,"")</f>
        <v/>
      </c>
      <c r="X2126">
        <f t="shared" si="147"/>
        <v>0</v>
      </c>
      <c r="Y2126">
        <v>2953</v>
      </c>
      <c r="Z2126">
        <f t="shared" si="148"/>
        <v>0</v>
      </c>
      <c r="AA2126">
        <f t="shared" si="149"/>
        <v>1614</v>
      </c>
      <c r="AB2126">
        <v>1614</v>
      </c>
      <c r="AC2126">
        <v>0</v>
      </c>
      <c r="AD2126">
        <v>0</v>
      </c>
      <c r="AE2126">
        <v>0</v>
      </c>
    </row>
    <row r="2127" spans="2:31">
      <c r="B2127">
        <v>2956</v>
      </c>
      <c r="C2127">
        <v>2</v>
      </c>
      <c r="D2127">
        <v>1854</v>
      </c>
      <c r="E2127">
        <v>12</v>
      </c>
      <c r="F2127">
        <v>4</v>
      </c>
      <c r="G2127">
        <f t="shared" si="146"/>
        <v>10</v>
      </c>
      <c r="H2127" t="str">
        <f>IF($G2127=H$3,1,"")</f>
        <v/>
      </c>
      <c r="I2127" t="str">
        <f>IF($G2127=I$3,1,"")</f>
        <v/>
      </c>
      <c r="J2127" t="str">
        <f>IF($G2127=J$3,1,"")</f>
        <v/>
      </c>
      <c r="K2127" t="str">
        <f>IF($G2127=K$3,1,"")</f>
        <v/>
      </c>
      <c r="L2127" t="str">
        <f>IF($G2127=L$3,1,"")</f>
        <v/>
      </c>
      <c r="M2127" t="str">
        <f>IF($G2127=M$3,1,"")</f>
        <v/>
      </c>
      <c r="N2127" t="str">
        <f>IF($G2127=N$3,1,"")</f>
        <v/>
      </c>
      <c r="O2127" t="str">
        <f>IF($G2127=O$3,1,"")</f>
        <v/>
      </c>
      <c r="P2127" t="str">
        <f>IF($G2127=P$3,1,"")</f>
        <v/>
      </c>
      <c r="Q2127">
        <f>IF($G2127=Q$3,1,"")</f>
        <v>1</v>
      </c>
      <c r="R2127" t="str">
        <f>IF($G2127=R$3,1,"")</f>
        <v/>
      </c>
      <c r="S2127" t="str">
        <f>IF($G2127=S$3,1,"")</f>
        <v/>
      </c>
      <c r="T2127" t="str">
        <f>IF($G2127=T$3,1,"")</f>
        <v/>
      </c>
      <c r="U2127" t="str">
        <f>IF($G2127=U$3,1,"")</f>
        <v/>
      </c>
      <c r="V2127" t="str">
        <f>IF($G2127=V$3,1,"")</f>
        <v/>
      </c>
      <c r="X2127">
        <f t="shared" si="147"/>
        <v>0</v>
      </c>
      <c r="Y2127">
        <v>2956</v>
      </c>
      <c r="Z2127">
        <f t="shared" si="148"/>
        <v>0</v>
      </c>
      <c r="AA2127">
        <f t="shared" si="149"/>
        <v>1854</v>
      </c>
      <c r="AB2127">
        <v>1854</v>
      </c>
      <c r="AC2127">
        <v>0</v>
      </c>
      <c r="AD2127">
        <v>0</v>
      </c>
      <c r="AE2127">
        <v>0</v>
      </c>
    </row>
    <row r="2128" spans="2:31">
      <c r="B2128">
        <v>2957</v>
      </c>
      <c r="C2128">
        <v>2</v>
      </c>
      <c r="D2128">
        <v>1131</v>
      </c>
      <c r="E2128">
        <v>6</v>
      </c>
      <c r="F2128">
        <v>2</v>
      </c>
      <c r="G2128">
        <f t="shared" si="146"/>
        <v>6</v>
      </c>
      <c r="H2128" t="str">
        <f>IF($G2128=H$3,1,"")</f>
        <v/>
      </c>
      <c r="I2128" t="str">
        <f>IF($G2128=I$3,1,"")</f>
        <v/>
      </c>
      <c r="J2128" t="str">
        <f>IF($G2128=J$3,1,"")</f>
        <v/>
      </c>
      <c r="K2128" t="str">
        <f>IF($G2128=K$3,1,"")</f>
        <v/>
      </c>
      <c r="L2128" t="str">
        <f>IF($G2128=L$3,1,"")</f>
        <v/>
      </c>
      <c r="M2128">
        <f>IF($G2128=M$3,1,"")</f>
        <v>1</v>
      </c>
      <c r="N2128" t="str">
        <f>IF($G2128=N$3,1,"")</f>
        <v/>
      </c>
      <c r="O2128" t="str">
        <f>IF($G2128=O$3,1,"")</f>
        <v/>
      </c>
      <c r="P2128" t="str">
        <f>IF($G2128=P$3,1,"")</f>
        <v/>
      </c>
      <c r="Q2128" t="str">
        <f>IF($G2128=Q$3,1,"")</f>
        <v/>
      </c>
      <c r="R2128" t="str">
        <f>IF($G2128=R$3,1,"")</f>
        <v/>
      </c>
      <c r="S2128" t="str">
        <f>IF($G2128=S$3,1,"")</f>
        <v/>
      </c>
      <c r="T2128" t="str">
        <f>IF($G2128=T$3,1,"")</f>
        <v/>
      </c>
      <c r="U2128" t="str">
        <f>IF($G2128=U$3,1,"")</f>
        <v/>
      </c>
      <c r="V2128" t="str">
        <f>IF($G2128=V$3,1,"")</f>
        <v/>
      </c>
      <c r="X2128">
        <f t="shared" si="147"/>
        <v>0</v>
      </c>
      <c r="Y2128">
        <v>2957</v>
      </c>
      <c r="Z2128">
        <f t="shared" si="148"/>
        <v>0</v>
      </c>
      <c r="AA2128">
        <f t="shared" si="149"/>
        <v>1131</v>
      </c>
      <c r="AB2128">
        <v>1131</v>
      </c>
      <c r="AC2128">
        <v>0</v>
      </c>
      <c r="AD2128">
        <v>0</v>
      </c>
      <c r="AE2128">
        <v>0</v>
      </c>
    </row>
    <row r="2129" spans="2:31">
      <c r="B2129">
        <v>2958</v>
      </c>
      <c r="C2129">
        <v>2</v>
      </c>
      <c r="D2129">
        <v>1032</v>
      </c>
      <c r="E2129">
        <v>3</v>
      </c>
      <c r="F2129">
        <v>1</v>
      </c>
      <c r="G2129">
        <f t="shared" si="146"/>
        <v>5</v>
      </c>
      <c r="H2129" t="str">
        <f>IF($G2129=H$3,1,"")</f>
        <v/>
      </c>
      <c r="I2129" t="str">
        <f>IF($G2129=I$3,1,"")</f>
        <v/>
      </c>
      <c r="J2129" t="str">
        <f>IF($G2129=J$3,1,"")</f>
        <v/>
      </c>
      <c r="K2129" t="str">
        <f>IF($G2129=K$3,1,"")</f>
        <v/>
      </c>
      <c r="L2129">
        <f>IF($G2129=L$3,1,"")</f>
        <v>1</v>
      </c>
      <c r="M2129" t="str">
        <f>IF($G2129=M$3,1,"")</f>
        <v/>
      </c>
      <c r="N2129" t="str">
        <f>IF($G2129=N$3,1,"")</f>
        <v/>
      </c>
      <c r="O2129" t="str">
        <f>IF($G2129=O$3,1,"")</f>
        <v/>
      </c>
      <c r="P2129" t="str">
        <f>IF($G2129=P$3,1,"")</f>
        <v/>
      </c>
      <c r="Q2129" t="str">
        <f>IF($G2129=Q$3,1,"")</f>
        <v/>
      </c>
      <c r="R2129" t="str">
        <f>IF($G2129=R$3,1,"")</f>
        <v/>
      </c>
      <c r="S2129" t="str">
        <f>IF($G2129=S$3,1,"")</f>
        <v/>
      </c>
      <c r="T2129" t="str">
        <f>IF($G2129=T$3,1,"")</f>
        <v/>
      </c>
      <c r="U2129" t="str">
        <f>IF($G2129=U$3,1,"")</f>
        <v/>
      </c>
      <c r="V2129" t="str">
        <f>IF($G2129=V$3,1,"")</f>
        <v/>
      </c>
      <c r="X2129">
        <f t="shared" si="147"/>
        <v>0</v>
      </c>
      <c r="Y2129">
        <v>2958</v>
      </c>
      <c r="Z2129">
        <f t="shared" si="148"/>
        <v>0</v>
      </c>
      <c r="AA2129">
        <f t="shared" si="149"/>
        <v>1032</v>
      </c>
      <c r="AB2129">
        <v>1032</v>
      </c>
      <c r="AC2129">
        <v>0</v>
      </c>
      <c r="AD2129">
        <v>0</v>
      </c>
      <c r="AE2129">
        <v>0</v>
      </c>
    </row>
    <row r="2130" spans="2:31">
      <c r="B2130">
        <v>2959</v>
      </c>
      <c r="C2130">
        <v>2</v>
      </c>
      <c r="D2130">
        <v>1359</v>
      </c>
      <c r="E2130">
        <v>9</v>
      </c>
      <c r="F2130">
        <v>3</v>
      </c>
      <c r="G2130">
        <f t="shared" si="146"/>
        <v>7</v>
      </c>
      <c r="H2130" t="str">
        <f>IF($G2130=H$3,1,"")</f>
        <v/>
      </c>
      <c r="I2130" t="str">
        <f>IF($G2130=I$3,1,"")</f>
        <v/>
      </c>
      <c r="J2130" t="str">
        <f>IF($G2130=J$3,1,"")</f>
        <v/>
      </c>
      <c r="K2130" t="str">
        <f>IF($G2130=K$3,1,"")</f>
        <v/>
      </c>
      <c r="L2130" t="str">
        <f>IF($G2130=L$3,1,"")</f>
        <v/>
      </c>
      <c r="M2130" t="str">
        <f>IF($G2130=M$3,1,"")</f>
        <v/>
      </c>
      <c r="N2130">
        <f>IF($G2130=N$3,1,"")</f>
        <v>1</v>
      </c>
      <c r="O2130" t="str">
        <f>IF($G2130=O$3,1,"")</f>
        <v/>
      </c>
      <c r="P2130" t="str">
        <f>IF($G2130=P$3,1,"")</f>
        <v/>
      </c>
      <c r="Q2130" t="str">
        <f>IF($G2130=Q$3,1,"")</f>
        <v/>
      </c>
      <c r="R2130" t="str">
        <f>IF($G2130=R$3,1,"")</f>
        <v/>
      </c>
      <c r="S2130" t="str">
        <f>IF($G2130=S$3,1,"")</f>
        <v/>
      </c>
      <c r="T2130" t="str">
        <f>IF($G2130=T$3,1,"")</f>
        <v/>
      </c>
      <c r="U2130" t="str">
        <f>IF($G2130=U$3,1,"")</f>
        <v/>
      </c>
      <c r="V2130" t="str">
        <f>IF($G2130=V$3,1,"")</f>
        <v/>
      </c>
      <c r="X2130">
        <f t="shared" si="147"/>
        <v>0</v>
      </c>
      <c r="Y2130">
        <v>2959</v>
      </c>
      <c r="Z2130">
        <f t="shared" si="148"/>
        <v>0</v>
      </c>
      <c r="AA2130">
        <f t="shared" si="149"/>
        <v>1359</v>
      </c>
      <c r="AB2130">
        <v>1359</v>
      </c>
      <c r="AC2130">
        <v>0</v>
      </c>
      <c r="AD2130">
        <v>0</v>
      </c>
      <c r="AE2130">
        <v>0</v>
      </c>
    </row>
    <row r="2131" spans="2:31">
      <c r="B2131">
        <v>2960</v>
      </c>
      <c r="C2131">
        <v>2</v>
      </c>
      <c r="D2131">
        <v>969</v>
      </c>
      <c r="E2131">
        <v>6</v>
      </c>
      <c r="F2131">
        <v>2</v>
      </c>
      <c r="G2131">
        <f t="shared" si="146"/>
        <v>5</v>
      </c>
      <c r="H2131" t="str">
        <f>IF($G2131=H$3,1,"")</f>
        <v/>
      </c>
      <c r="I2131" t="str">
        <f>IF($G2131=I$3,1,"")</f>
        <v/>
      </c>
      <c r="J2131" t="str">
        <f>IF($G2131=J$3,1,"")</f>
        <v/>
      </c>
      <c r="K2131" t="str">
        <f>IF($G2131=K$3,1,"")</f>
        <v/>
      </c>
      <c r="L2131">
        <f>IF($G2131=L$3,1,"")</f>
        <v>1</v>
      </c>
      <c r="M2131" t="str">
        <f>IF($G2131=M$3,1,"")</f>
        <v/>
      </c>
      <c r="N2131" t="str">
        <f>IF($G2131=N$3,1,"")</f>
        <v/>
      </c>
      <c r="O2131" t="str">
        <f>IF($G2131=O$3,1,"")</f>
        <v/>
      </c>
      <c r="P2131" t="str">
        <f>IF($G2131=P$3,1,"")</f>
        <v/>
      </c>
      <c r="Q2131" t="str">
        <f>IF($G2131=Q$3,1,"")</f>
        <v/>
      </c>
      <c r="R2131" t="str">
        <f>IF($G2131=R$3,1,"")</f>
        <v/>
      </c>
      <c r="S2131" t="str">
        <f>IF($G2131=S$3,1,"")</f>
        <v/>
      </c>
      <c r="T2131" t="str">
        <f>IF($G2131=T$3,1,"")</f>
        <v/>
      </c>
      <c r="U2131" t="str">
        <f>IF($G2131=U$3,1,"")</f>
        <v/>
      </c>
      <c r="V2131" t="str">
        <f>IF($G2131=V$3,1,"")</f>
        <v/>
      </c>
      <c r="X2131">
        <f t="shared" si="147"/>
        <v>0</v>
      </c>
      <c r="Y2131">
        <v>2960</v>
      </c>
      <c r="Z2131">
        <f t="shared" si="148"/>
        <v>0</v>
      </c>
      <c r="AA2131">
        <f t="shared" si="149"/>
        <v>969</v>
      </c>
      <c r="AB2131">
        <v>969</v>
      </c>
      <c r="AC2131">
        <v>0</v>
      </c>
      <c r="AD2131">
        <v>0</v>
      </c>
      <c r="AE2131">
        <v>0</v>
      </c>
    </row>
    <row r="2132" spans="2:31">
      <c r="B2132">
        <v>2961</v>
      </c>
      <c r="C2132">
        <v>2</v>
      </c>
      <c r="D2132">
        <v>1356</v>
      </c>
      <c r="E2132">
        <v>6</v>
      </c>
      <c r="F2132">
        <v>2</v>
      </c>
      <c r="G2132">
        <f t="shared" si="146"/>
        <v>7</v>
      </c>
      <c r="H2132" t="str">
        <f>IF($G2132=H$3,1,"")</f>
        <v/>
      </c>
      <c r="I2132" t="str">
        <f>IF($G2132=I$3,1,"")</f>
        <v/>
      </c>
      <c r="J2132" t="str">
        <f>IF($G2132=J$3,1,"")</f>
        <v/>
      </c>
      <c r="K2132" t="str">
        <f>IF($G2132=K$3,1,"")</f>
        <v/>
      </c>
      <c r="L2132" t="str">
        <f>IF($G2132=L$3,1,"")</f>
        <v/>
      </c>
      <c r="M2132" t="str">
        <f>IF($G2132=M$3,1,"")</f>
        <v/>
      </c>
      <c r="N2132">
        <f>IF($G2132=N$3,1,"")</f>
        <v>1</v>
      </c>
      <c r="O2132" t="str">
        <f>IF($G2132=O$3,1,"")</f>
        <v/>
      </c>
      <c r="P2132" t="str">
        <f>IF($G2132=P$3,1,"")</f>
        <v/>
      </c>
      <c r="Q2132" t="str">
        <f>IF($G2132=Q$3,1,"")</f>
        <v/>
      </c>
      <c r="R2132" t="str">
        <f>IF($G2132=R$3,1,"")</f>
        <v/>
      </c>
      <c r="S2132" t="str">
        <f>IF($G2132=S$3,1,"")</f>
        <v/>
      </c>
      <c r="T2132" t="str">
        <f>IF($G2132=T$3,1,"")</f>
        <v/>
      </c>
      <c r="U2132" t="str">
        <f>IF($G2132=U$3,1,"")</f>
        <v/>
      </c>
      <c r="V2132" t="str">
        <f>IF($G2132=V$3,1,"")</f>
        <v/>
      </c>
      <c r="X2132">
        <f t="shared" si="147"/>
        <v>0</v>
      </c>
      <c r="Y2132">
        <v>2961</v>
      </c>
      <c r="Z2132">
        <f t="shared" si="148"/>
        <v>0</v>
      </c>
      <c r="AA2132">
        <f t="shared" si="149"/>
        <v>1356</v>
      </c>
      <c r="AB2132">
        <v>1356</v>
      </c>
      <c r="AC2132">
        <v>0</v>
      </c>
      <c r="AD2132">
        <v>0</v>
      </c>
      <c r="AE2132">
        <v>0</v>
      </c>
    </row>
    <row r="2133" spans="2:31">
      <c r="B2133">
        <v>2962</v>
      </c>
      <c r="C2133">
        <v>2</v>
      </c>
      <c r="D2133">
        <v>2520</v>
      </c>
      <c r="E2133">
        <v>9</v>
      </c>
      <c r="F2133">
        <v>2</v>
      </c>
      <c r="G2133">
        <f t="shared" si="146"/>
        <v>13</v>
      </c>
      <c r="H2133" t="str">
        <f>IF($G2133=H$3,1,"")</f>
        <v/>
      </c>
      <c r="I2133" t="str">
        <f>IF($G2133=I$3,1,"")</f>
        <v/>
      </c>
      <c r="J2133" t="str">
        <f>IF($G2133=J$3,1,"")</f>
        <v/>
      </c>
      <c r="K2133" t="str">
        <f>IF($G2133=K$3,1,"")</f>
        <v/>
      </c>
      <c r="L2133" t="str">
        <f>IF($G2133=L$3,1,"")</f>
        <v/>
      </c>
      <c r="M2133" t="str">
        <f>IF($G2133=M$3,1,"")</f>
        <v/>
      </c>
      <c r="N2133" t="str">
        <f>IF($G2133=N$3,1,"")</f>
        <v/>
      </c>
      <c r="O2133" t="str">
        <f>IF($G2133=O$3,1,"")</f>
        <v/>
      </c>
      <c r="P2133" t="str">
        <f>IF($G2133=P$3,1,"")</f>
        <v/>
      </c>
      <c r="Q2133" t="str">
        <f>IF($G2133=Q$3,1,"")</f>
        <v/>
      </c>
      <c r="R2133" t="str">
        <f>IF($G2133=R$3,1,"")</f>
        <v/>
      </c>
      <c r="S2133" t="str">
        <f>IF($G2133=S$3,1,"")</f>
        <v/>
      </c>
      <c r="T2133">
        <f>IF($G2133=T$3,1,"")</f>
        <v>1</v>
      </c>
      <c r="U2133" t="str">
        <f>IF($G2133=U$3,1,"")</f>
        <v/>
      </c>
      <c r="V2133" t="str">
        <f>IF($G2133=V$3,1,"")</f>
        <v/>
      </c>
      <c r="X2133">
        <f t="shared" si="147"/>
        <v>0</v>
      </c>
      <c r="Y2133">
        <v>2962</v>
      </c>
      <c r="Z2133">
        <f t="shared" si="148"/>
        <v>0</v>
      </c>
      <c r="AA2133">
        <f t="shared" si="149"/>
        <v>2520</v>
      </c>
      <c r="AB2133">
        <v>2520</v>
      </c>
      <c r="AC2133">
        <v>0</v>
      </c>
      <c r="AD2133">
        <v>0</v>
      </c>
      <c r="AE2133">
        <v>0</v>
      </c>
    </row>
    <row r="2134" spans="2:31">
      <c r="B2134">
        <v>2963</v>
      </c>
      <c r="C2134">
        <v>2</v>
      </c>
      <c r="D2134">
        <v>2325</v>
      </c>
      <c r="E2134">
        <v>6</v>
      </c>
      <c r="F2134">
        <v>2</v>
      </c>
      <c r="G2134">
        <f t="shared" si="146"/>
        <v>12</v>
      </c>
      <c r="H2134" t="str">
        <f>IF($G2134=H$3,1,"")</f>
        <v/>
      </c>
      <c r="I2134" t="str">
        <f>IF($G2134=I$3,1,"")</f>
        <v/>
      </c>
      <c r="J2134" t="str">
        <f>IF($G2134=J$3,1,"")</f>
        <v/>
      </c>
      <c r="K2134" t="str">
        <f>IF($G2134=K$3,1,"")</f>
        <v/>
      </c>
      <c r="L2134" t="str">
        <f>IF($G2134=L$3,1,"")</f>
        <v/>
      </c>
      <c r="M2134" t="str">
        <f>IF($G2134=M$3,1,"")</f>
        <v/>
      </c>
      <c r="N2134" t="str">
        <f>IF($G2134=N$3,1,"")</f>
        <v/>
      </c>
      <c r="O2134" t="str">
        <f>IF($G2134=O$3,1,"")</f>
        <v/>
      </c>
      <c r="P2134" t="str">
        <f>IF($G2134=P$3,1,"")</f>
        <v/>
      </c>
      <c r="Q2134" t="str">
        <f>IF($G2134=Q$3,1,"")</f>
        <v/>
      </c>
      <c r="R2134" t="str">
        <f>IF($G2134=R$3,1,"")</f>
        <v/>
      </c>
      <c r="S2134">
        <f>IF($G2134=S$3,1,"")</f>
        <v>1</v>
      </c>
      <c r="T2134" t="str">
        <f>IF($G2134=T$3,1,"")</f>
        <v/>
      </c>
      <c r="U2134" t="str">
        <f>IF($G2134=U$3,1,"")</f>
        <v/>
      </c>
      <c r="V2134" t="str">
        <f>IF($G2134=V$3,1,"")</f>
        <v/>
      </c>
      <c r="X2134">
        <f t="shared" si="147"/>
        <v>0</v>
      </c>
      <c r="Y2134">
        <v>2963</v>
      </c>
      <c r="Z2134">
        <f t="shared" si="148"/>
        <v>0</v>
      </c>
      <c r="AA2134">
        <f t="shared" si="149"/>
        <v>2325</v>
      </c>
      <c r="AB2134">
        <v>2325</v>
      </c>
      <c r="AC2134">
        <v>0</v>
      </c>
      <c r="AD2134">
        <v>0</v>
      </c>
      <c r="AE2134">
        <v>0</v>
      </c>
    </row>
    <row r="2135" spans="2:31">
      <c r="B2135">
        <v>2964</v>
      </c>
      <c r="C2135">
        <v>2</v>
      </c>
      <c r="D2135">
        <v>1176</v>
      </c>
      <c r="E2135">
        <v>3</v>
      </c>
      <c r="F2135">
        <v>1</v>
      </c>
      <c r="G2135">
        <f t="shared" si="146"/>
        <v>6</v>
      </c>
      <c r="H2135" t="str">
        <f>IF($G2135=H$3,1,"")</f>
        <v/>
      </c>
      <c r="I2135" t="str">
        <f>IF($G2135=I$3,1,"")</f>
        <v/>
      </c>
      <c r="J2135" t="str">
        <f>IF($G2135=J$3,1,"")</f>
        <v/>
      </c>
      <c r="K2135" t="str">
        <f>IF($G2135=K$3,1,"")</f>
        <v/>
      </c>
      <c r="L2135" t="str">
        <f>IF($G2135=L$3,1,"")</f>
        <v/>
      </c>
      <c r="M2135">
        <f>IF($G2135=M$3,1,"")</f>
        <v>1</v>
      </c>
      <c r="N2135" t="str">
        <f>IF($G2135=N$3,1,"")</f>
        <v/>
      </c>
      <c r="O2135" t="str">
        <f>IF($G2135=O$3,1,"")</f>
        <v/>
      </c>
      <c r="P2135" t="str">
        <f>IF($G2135=P$3,1,"")</f>
        <v/>
      </c>
      <c r="Q2135" t="str">
        <f>IF($G2135=Q$3,1,"")</f>
        <v/>
      </c>
      <c r="R2135" t="str">
        <f>IF($G2135=R$3,1,"")</f>
        <v/>
      </c>
      <c r="S2135" t="str">
        <f>IF($G2135=S$3,1,"")</f>
        <v/>
      </c>
      <c r="T2135" t="str">
        <f>IF($G2135=T$3,1,"")</f>
        <v/>
      </c>
      <c r="U2135" t="str">
        <f>IF($G2135=U$3,1,"")</f>
        <v/>
      </c>
      <c r="V2135" t="str">
        <f>IF($G2135=V$3,1,"")</f>
        <v/>
      </c>
      <c r="X2135">
        <f t="shared" si="147"/>
        <v>0</v>
      </c>
      <c r="Y2135">
        <v>2964</v>
      </c>
      <c r="Z2135">
        <f t="shared" si="148"/>
        <v>0</v>
      </c>
      <c r="AA2135">
        <f t="shared" si="149"/>
        <v>1176</v>
      </c>
      <c r="AB2135">
        <v>1176</v>
      </c>
      <c r="AC2135">
        <v>0</v>
      </c>
      <c r="AD2135">
        <v>0</v>
      </c>
      <c r="AE2135">
        <v>0</v>
      </c>
    </row>
    <row r="2136" spans="2:31">
      <c r="B2136">
        <v>2965</v>
      </c>
      <c r="C2136">
        <v>2</v>
      </c>
      <c r="D2136">
        <v>1842</v>
      </c>
      <c r="E2136">
        <v>3</v>
      </c>
      <c r="F2136">
        <v>1</v>
      </c>
      <c r="G2136">
        <f t="shared" si="146"/>
        <v>9</v>
      </c>
      <c r="H2136" t="str">
        <f>IF($G2136=H$3,1,"")</f>
        <v/>
      </c>
      <c r="I2136" t="str">
        <f>IF($G2136=I$3,1,"")</f>
        <v/>
      </c>
      <c r="J2136" t="str">
        <f>IF($G2136=J$3,1,"")</f>
        <v/>
      </c>
      <c r="K2136" t="str">
        <f>IF($G2136=K$3,1,"")</f>
        <v/>
      </c>
      <c r="L2136" t="str">
        <f>IF($G2136=L$3,1,"")</f>
        <v/>
      </c>
      <c r="M2136" t="str">
        <f>IF($G2136=M$3,1,"")</f>
        <v/>
      </c>
      <c r="N2136" t="str">
        <f>IF($G2136=N$3,1,"")</f>
        <v/>
      </c>
      <c r="O2136" t="str">
        <f>IF($G2136=O$3,1,"")</f>
        <v/>
      </c>
      <c r="P2136">
        <f>IF($G2136=P$3,1,"")</f>
        <v>1</v>
      </c>
      <c r="Q2136" t="str">
        <f>IF($G2136=Q$3,1,"")</f>
        <v/>
      </c>
      <c r="R2136" t="str">
        <f>IF($G2136=R$3,1,"")</f>
        <v/>
      </c>
      <c r="S2136" t="str">
        <f>IF($G2136=S$3,1,"")</f>
        <v/>
      </c>
      <c r="T2136" t="str">
        <f>IF($G2136=T$3,1,"")</f>
        <v/>
      </c>
      <c r="U2136" t="str">
        <f>IF($G2136=U$3,1,"")</f>
        <v/>
      </c>
      <c r="V2136" t="str">
        <f>IF($G2136=V$3,1,"")</f>
        <v/>
      </c>
      <c r="X2136">
        <f t="shared" si="147"/>
        <v>0</v>
      </c>
      <c r="Y2136">
        <v>2965</v>
      </c>
      <c r="Z2136">
        <f t="shared" si="148"/>
        <v>0</v>
      </c>
      <c r="AA2136">
        <f t="shared" si="149"/>
        <v>1842</v>
      </c>
      <c r="AB2136">
        <v>1842</v>
      </c>
      <c r="AC2136">
        <v>0</v>
      </c>
      <c r="AD2136">
        <v>0</v>
      </c>
      <c r="AE2136">
        <v>0</v>
      </c>
    </row>
    <row r="2137" spans="2:31">
      <c r="B2137">
        <v>2966</v>
      </c>
      <c r="C2137">
        <v>2</v>
      </c>
      <c r="D2137">
        <v>2700</v>
      </c>
      <c r="E2137">
        <v>6</v>
      </c>
      <c r="F2137">
        <v>2</v>
      </c>
      <c r="G2137">
        <f t="shared" si="146"/>
        <v>14</v>
      </c>
      <c r="H2137" t="str">
        <f>IF($G2137=H$3,1,"")</f>
        <v/>
      </c>
      <c r="I2137" t="str">
        <f>IF($G2137=I$3,1,"")</f>
        <v/>
      </c>
      <c r="J2137" t="str">
        <f>IF($G2137=J$3,1,"")</f>
        <v/>
      </c>
      <c r="K2137" t="str">
        <f>IF($G2137=K$3,1,"")</f>
        <v/>
      </c>
      <c r="L2137" t="str">
        <f>IF($G2137=L$3,1,"")</f>
        <v/>
      </c>
      <c r="M2137" t="str">
        <f>IF($G2137=M$3,1,"")</f>
        <v/>
      </c>
      <c r="N2137" t="str">
        <f>IF($G2137=N$3,1,"")</f>
        <v/>
      </c>
      <c r="O2137" t="str">
        <f>IF($G2137=O$3,1,"")</f>
        <v/>
      </c>
      <c r="P2137" t="str">
        <f>IF($G2137=P$3,1,"")</f>
        <v/>
      </c>
      <c r="Q2137" t="str">
        <f>IF($G2137=Q$3,1,"")</f>
        <v/>
      </c>
      <c r="R2137" t="str">
        <f>IF($G2137=R$3,1,"")</f>
        <v/>
      </c>
      <c r="S2137" t="str">
        <f>IF($G2137=S$3,1,"")</f>
        <v/>
      </c>
      <c r="T2137" t="str">
        <f>IF($G2137=T$3,1,"")</f>
        <v/>
      </c>
      <c r="U2137">
        <f>IF($G2137=U$3,1,"")</f>
        <v>1</v>
      </c>
      <c r="V2137" t="str">
        <f>IF($G2137=V$3,1,"")</f>
        <v/>
      </c>
      <c r="X2137">
        <f t="shared" si="147"/>
        <v>0</v>
      </c>
      <c r="Y2137">
        <v>2966</v>
      </c>
      <c r="Z2137">
        <f t="shared" si="148"/>
        <v>0</v>
      </c>
      <c r="AA2137">
        <f t="shared" si="149"/>
        <v>2700</v>
      </c>
      <c r="AB2137">
        <v>2700</v>
      </c>
      <c r="AC2137">
        <v>0</v>
      </c>
      <c r="AD2137">
        <v>0</v>
      </c>
      <c r="AE2137">
        <v>0</v>
      </c>
    </row>
    <row r="2138" spans="2:31">
      <c r="B2138">
        <v>2967</v>
      </c>
      <c r="C2138">
        <v>2</v>
      </c>
      <c r="D2138">
        <v>2646</v>
      </c>
      <c r="E2138">
        <v>6</v>
      </c>
      <c r="F2138">
        <v>2</v>
      </c>
      <c r="G2138">
        <f t="shared" si="146"/>
        <v>13</v>
      </c>
      <c r="H2138" t="str">
        <f>IF($G2138=H$3,1,"")</f>
        <v/>
      </c>
      <c r="I2138" t="str">
        <f>IF($G2138=I$3,1,"")</f>
        <v/>
      </c>
      <c r="J2138" t="str">
        <f>IF($G2138=J$3,1,"")</f>
        <v/>
      </c>
      <c r="K2138" t="str">
        <f>IF($G2138=K$3,1,"")</f>
        <v/>
      </c>
      <c r="L2138" t="str">
        <f>IF($G2138=L$3,1,"")</f>
        <v/>
      </c>
      <c r="M2138" t="str">
        <f>IF($G2138=M$3,1,"")</f>
        <v/>
      </c>
      <c r="N2138" t="str">
        <f>IF($G2138=N$3,1,"")</f>
        <v/>
      </c>
      <c r="O2138" t="str">
        <f>IF($G2138=O$3,1,"")</f>
        <v/>
      </c>
      <c r="P2138" t="str">
        <f>IF($G2138=P$3,1,"")</f>
        <v/>
      </c>
      <c r="Q2138" t="str">
        <f>IF($G2138=Q$3,1,"")</f>
        <v/>
      </c>
      <c r="R2138" t="str">
        <f>IF($G2138=R$3,1,"")</f>
        <v/>
      </c>
      <c r="S2138" t="str">
        <f>IF($G2138=S$3,1,"")</f>
        <v/>
      </c>
      <c r="T2138">
        <f>IF($G2138=T$3,1,"")</f>
        <v>1</v>
      </c>
      <c r="U2138" t="str">
        <f>IF($G2138=U$3,1,"")</f>
        <v/>
      </c>
      <c r="V2138" t="str">
        <f>IF($G2138=V$3,1,"")</f>
        <v/>
      </c>
      <c r="X2138">
        <f t="shared" si="147"/>
        <v>0</v>
      </c>
      <c r="Y2138">
        <v>2967</v>
      </c>
      <c r="Z2138">
        <f t="shared" si="148"/>
        <v>0</v>
      </c>
      <c r="AA2138">
        <f t="shared" si="149"/>
        <v>2646</v>
      </c>
      <c r="AB2138">
        <v>2646</v>
      </c>
      <c r="AC2138">
        <v>0</v>
      </c>
      <c r="AD2138">
        <v>0</v>
      </c>
      <c r="AE2138">
        <v>0</v>
      </c>
    </row>
    <row r="2139" spans="2:31">
      <c r="B2139">
        <v>2968</v>
      </c>
      <c r="C2139">
        <v>2</v>
      </c>
      <c r="D2139">
        <v>3150</v>
      </c>
      <c r="E2139">
        <v>6</v>
      </c>
      <c r="F2139">
        <v>2</v>
      </c>
      <c r="G2139">
        <f t="shared" si="146"/>
        <v>15</v>
      </c>
      <c r="H2139" t="str">
        <f>IF($G2139=H$3,1,"")</f>
        <v/>
      </c>
      <c r="I2139" t="str">
        <f>IF($G2139=I$3,1,"")</f>
        <v/>
      </c>
      <c r="J2139" t="str">
        <f>IF($G2139=J$3,1,"")</f>
        <v/>
      </c>
      <c r="K2139" t="str">
        <f>IF($G2139=K$3,1,"")</f>
        <v/>
      </c>
      <c r="L2139" t="str">
        <f>IF($G2139=L$3,1,"")</f>
        <v/>
      </c>
      <c r="M2139" t="str">
        <f>IF($G2139=M$3,1,"")</f>
        <v/>
      </c>
      <c r="N2139" t="str">
        <f>IF($G2139=N$3,1,"")</f>
        <v/>
      </c>
      <c r="O2139" t="str">
        <f>IF($G2139=O$3,1,"")</f>
        <v/>
      </c>
      <c r="P2139" t="str">
        <f>IF($G2139=P$3,1,"")</f>
        <v/>
      </c>
      <c r="Q2139" t="str">
        <f>IF($G2139=Q$3,1,"")</f>
        <v/>
      </c>
      <c r="R2139" t="str">
        <f>IF($G2139=R$3,1,"")</f>
        <v/>
      </c>
      <c r="S2139" t="str">
        <f>IF($G2139=S$3,1,"")</f>
        <v/>
      </c>
      <c r="T2139" t="str">
        <f>IF($G2139=T$3,1,"")</f>
        <v/>
      </c>
      <c r="U2139" t="str">
        <f>IF($G2139=U$3,1,"")</f>
        <v/>
      </c>
      <c r="V2139">
        <f>IF($G2139=V$3,1,"")</f>
        <v>1</v>
      </c>
      <c r="X2139">
        <f t="shared" si="147"/>
        <v>0</v>
      </c>
      <c r="Y2139">
        <v>2968</v>
      </c>
      <c r="Z2139">
        <f t="shared" si="148"/>
        <v>0</v>
      </c>
      <c r="AA2139">
        <f t="shared" si="149"/>
        <v>3150</v>
      </c>
      <c r="AB2139">
        <v>3150</v>
      </c>
      <c r="AC2139">
        <v>0</v>
      </c>
      <c r="AD2139">
        <v>0</v>
      </c>
      <c r="AE2139">
        <v>0</v>
      </c>
    </row>
    <row r="2140" spans="2:31">
      <c r="B2140">
        <v>2969</v>
      </c>
      <c r="C2140">
        <v>2</v>
      </c>
      <c r="D2140">
        <v>1065</v>
      </c>
      <c r="E2140">
        <v>9</v>
      </c>
      <c r="F2140">
        <v>3</v>
      </c>
      <c r="G2140">
        <f t="shared" si="146"/>
        <v>6</v>
      </c>
      <c r="H2140" t="str">
        <f>IF($G2140=H$3,1,"")</f>
        <v/>
      </c>
      <c r="I2140" t="str">
        <f>IF($G2140=I$3,1,"")</f>
        <v/>
      </c>
      <c r="J2140" t="str">
        <f>IF($G2140=J$3,1,"")</f>
        <v/>
      </c>
      <c r="K2140" t="str">
        <f>IF($G2140=K$3,1,"")</f>
        <v/>
      </c>
      <c r="L2140" t="str">
        <f>IF($G2140=L$3,1,"")</f>
        <v/>
      </c>
      <c r="M2140">
        <f>IF($G2140=M$3,1,"")</f>
        <v>1</v>
      </c>
      <c r="N2140" t="str">
        <f>IF($G2140=N$3,1,"")</f>
        <v/>
      </c>
      <c r="O2140" t="str">
        <f>IF($G2140=O$3,1,"")</f>
        <v/>
      </c>
      <c r="P2140" t="str">
        <f>IF($G2140=P$3,1,"")</f>
        <v/>
      </c>
      <c r="Q2140" t="str">
        <f>IF($G2140=Q$3,1,"")</f>
        <v/>
      </c>
      <c r="R2140" t="str">
        <f>IF($G2140=R$3,1,"")</f>
        <v/>
      </c>
      <c r="S2140" t="str">
        <f>IF($G2140=S$3,1,"")</f>
        <v/>
      </c>
      <c r="T2140" t="str">
        <f>IF($G2140=T$3,1,"")</f>
        <v/>
      </c>
      <c r="U2140" t="str">
        <f>IF($G2140=U$3,1,"")</f>
        <v/>
      </c>
      <c r="V2140" t="str">
        <f>IF($G2140=V$3,1,"")</f>
        <v/>
      </c>
      <c r="X2140">
        <f t="shared" si="147"/>
        <v>0</v>
      </c>
      <c r="Y2140">
        <v>2969</v>
      </c>
      <c r="Z2140">
        <f t="shared" si="148"/>
        <v>0</v>
      </c>
      <c r="AA2140">
        <f t="shared" si="149"/>
        <v>1065</v>
      </c>
      <c r="AB2140">
        <v>1065</v>
      </c>
      <c r="AC2140">
        <v>0</v>
      </c>
      <c r="AD2140">
        <v>0</v>
      </c>
      <c r="AE2140">
        <v>0</v>
      </c>
    </row>
    <row r="2141" spans="2:31">
      <c r="B2141">
        <v>2971</v>
      </c>
      <c r="C2141">
        <v>2</v>
      </c>
      <c r="D2141">
        <v>3549</v>
      </c>
      <c r="E2141">
        <v>6</v>
      </c>
      <c r="F2141">
        <v>2</v>
      </c>
      <c r="G2141">
        <f t="shared" si="146"/>
        <v>15</v>
      </c>
      <c r="H2141" t="str">
        <f>IF($G2141=H$3,1,"")</f>
        <v/>
      </c>
      <c r="I2141" t="str">
        <f>IF($G2141=I$3,1,"")</f>
        <v/>
      </c>
      <c r="J2141" t="str">
        <f>IF($G2141=J$3,1,"")</f>
        <v/>
      </c>
      <c r="K2141" t="str">
        <f>IF($G2141=K$3,1,"")</f>
        <v/>
      </c>
      <c r="L2141" t="str">
        <f>IF($G2141=L$3,1,"")</f>
        <v/>
      </c>
      <c r="M2141" t="str">
        <f>IF($G2141=M$3,1,"")</f>
        <v/>
      </c>
      <c r="N2141" t="str">
        <f>IF($G2141=N$3,1,"")</f>
        <v/>
      </c>
      <c r="O2141" t="str">
        <f>IF($G2141=O$3,1,"")</f>
        <v/>
      </c>
      <c r="P2141" t="str">
        <f>IF($G2141=P$3,1,"")</f>
        <v/>
      </c>
      <c r="Q2141" t="str">
        <f>IF($G2141=Q$3,1,"")</f>
        <v/>
      </c>
      <c r="R2141" t="str">
        <f>IF($G2141=R$3,1,"")</f>
        <v/>
      </c>
      <c r="S2141" t="str">
        <f>IF($G2141=S$3,1,"")</f>
        <v/>
      </c>
      <c r="T2141" t="str">
        <f>IF($G2141=T$3,1,"")</f>
        <v/>
      </c>
      <c r="U2141" t="str">
        <f>IF($G2141=U$3,1,"")</f>
        <v/>
      </c>
      <c r="V2141">
        <f>IF($G2141=V$3,1,"")</f>
        <v>1</v>
      </c>
      <c r="X2141">
        <f t="shared" si="147"/>
        <v>0</v>
      </c>
      <c r="Y2141">
        <v>2971</v>
      </c>
      <c r="Z2141">
        <f t="shared" si="148"/>
        <v>0</v>
      </c>
      <c r="AA2141">
        <f t="shared" si="149"/>
        <v>3549</v>
      </c>
      <c r="AB2141">
        <v>3549</v>
      </c>
      <c r="AC2141">
        <v>0</v>
      </c>
      <c r="AD2141">
        <v>0</v>
      </c>
      <c r="AE2141">
        <v>0</v>
      </c>
    </row>
    <row r="2142" spans="2:31">
      <c r="B2142">
        <v>2972</v>
      </c>
      <c r="C2142">
        <v>2</v>
      </c>
      <c r="D2142">
        <v>2403</v>
      </c>
      <c r="E2142">
        <v>6</v>
      </c>
      <c r="F2142">
        <v>2</v>
      </c>
      <c r="G2142">
        <f t="shared" si="146"/>
        <v>12</v>
      </c>
      <c r="H2142" t="str">
        <f>IF($G2142=H$3,1,"")</f>
        <v/>
      </c>
      <c r="I2142" t="str">
        <f>IF($G2142=I$3,1,"")</f>
        <v/>
      </c>
      <c r="J2142" t="str">
        <f>IF($G2142=J$3,1,"")</f>
        <v/>
      </c>
      <c r="K2142" t="str">
        <f>IF($G2142=K$3,1,"")</f>
        <v/>
      </c>
      <c r="L2142" t="str">
        <f>IF($G2142=L$3,1,"")</f>
        <v/>
      </c>
      <c r="M2142" t="str">
        <f>IF($G2142=M$3,1,"")</f>
        <v/>
      </c>
      <c r="N2142" t="str">
        <f>IF($G2142=N$3,1,"")</f>
        <v/>
      </c>
      <c r="O2142" t="str">
        <f>IF($G2142=O$3,1,"")</f>
        <v/>
      </c>
      <c r="P2142" t="str">
        <f>IF($G2142=P$3,1,"")</f>
        <v/>
      </c>
      <c r="Q2142" t="str">
        <f>IF($G2142=Q$3,1,"")</f>
        <v/>
      </c>
      <c r="R2142" t="str">
        <f>IF($G2142=R$3,1,"")</f>
        <v/>
      </c>
      <c r="S2142">
        <f>IF($G2142=S$3,1,"")</f>
        <v>1</v>
      </c>
      <c r="T2142" t="str">
        <f>IF($G2142=T$3,1,"")</f>
        <v/>
      </c>
      <c r="U2142" t="str">
        <f>IF($G2142=U$3,1,"")</f>
        <v/>
      </c>
      <c r="V2142" t="str">
        <f>IF($G2142=V$3,1,"")</f>
        <v/>
      </c>
      <c r="X2142">
        <f t="shared" si="147"/>
        <v>0</v>
      </c>
      <c r="Y2142">
        <v>2972</v>
      </c>
      <c r="Z2142">
        <f t="shared" si="148"/>
        <v>0</v>
      </c>
      <c r="AA2142">
        <f t="shared" si="149"/>
        <v>2403</v>
      </c>
      <c r="AB2142">
        <v>2403</v>
      </c>
      <c r="AC2142">
        <v>0</v>
      </c>
      <c r="AD2142">
        <v>0</v>
      </c>
      <c r="AE2142">
        <v>0</v>
      </c>
    </row>
    <row r="2143" spans="2:31">
      <c r="B2143">
        <v>2973</v>
      </c>
      <c r="C2143">
        <v>2</v>
      </c>
      <c r="D2143">
        <v>1683</v>
      </c>
      <c r="E2143">
        <v>6</v>
      </c>
      <c r="F2143">
        <v>2</v>
      </c>
      <c r="G2143">
        <f t="shared" si="146"/>
        <v>9</v>
      </c>
      <c r="H2143" t="str">
        <f>IF($G2143=H$3,1,"")</f>
        <v/>
      </c>
      <c r="I2143" t="str">
        <f>IF($G2143=I$3,1,"")</f>
        <v/>
      </c>
      <c r="J2143" t="str">
        <f>IF($G2143=J$3,1,"")</f>
        <v/>
      </c>
      <c r="K2143" t="str">
        <f>IF($G2143=K$3,1,"")</f>
        <v/>
      </c>
      <c r="L2143" t="str">
        <f>IF($G2143=L$3,1,"")</f>
        <v/>
      </c>
      <c r="M2143" t="str">
        <f>IF($G2143=M$3,1,"")</f>
        <v/>
      </c>
      <c r="N2143" t="str">
        <f>IF($G2143=N$3,1,"")</f>
        <v/>
      </c>
      <c r="O2143" t="str">
        <f>IF($G2143=O$3,1,"")</f>
        <v/>
      </c>
      <c r="P2143">
        <f>IF($G2143=P$3,1,"")</f>
        <v>1</v>
      </c>
      <c r="Q2143" t="str">
        <f>IF($G2143=Q$3,1,"")</f>
        <v/>
      </c>
      <c r="R2143" t="str">
        <f>IF($G2143=R$3,1,"")</f>
        <v/>
      </c>
      <c r="S2143" t="str">
        <f>IF($G2143=S$3,1,"")</f>
        <v/>
      </c>
      <c r="T2143" t="str">
        <f>IF($G2143=T$3,1,"")</f>
        <v/>
      </c>
      <c r="U2143" t="str">
        <f>IF($G2143=U$3,1,"")</f>
        <v/>
      </c>
      <c r="V2143" t="str">
        <f>IF($G2143=V$3,1,"")</f>
        <v/>
      </c>
      <c r="X2143">
        <f t="shared" si="147"/>
        <v>0</v>
      </c>
      <c r="Y2143">
        <v>2973</v>
      </c>
      <c r="Z2143">
        <f t="shared" si="148"/>
        <v>0</v>
      </c>
      <c r="AA2143">
        <f t="shared" si="149"/>
        <v>1683</v>
      </c>
      <c r="AB2143">
        <v>1683</v>
      </c>
      <c r="AC2143">
        <v>0</v>
      </c>
      <c r="AD2143">
        <v>0</v>
      </c>
      <c r="AE2143">
        <v>0</v>
      </c>
    </row>
    <row r="2144" spans="2:31">
      <c r="B2144">
        <v>2974</v>
      </c>
      <c r="C2144">
        <v>2</v>
      </c>
      <c r="D2144">
        <v>1455</v>
      </c>
      <c r="E2144">
        <v>3</v>
      </c>
      <c r="F2144">
        <v>1</v>
      </c>
      <c r="G2144">
        <f t="shared" si="146"/>
        <v>8</v>
      </c>
      <c r="H2144" t="str">
        <f>IF($G2144=H$3,1,"")</f>
        <v/>
      </c>
      <c r="I2144" t="str">
        <f>IF($G2144=I$3,1,"")</f>
        <v/>
      </c>
      <c r="J2144" t="str">
        <f>IF($G2144=J$3,1,"")</f>
        <v/>
      </c>
      <c r="K2144" t="str">
        <f>IF($G2144=K$3,1,"")</f>
        <v/>
      </c>
      <c r="L2144" t="str">
        <f>IF($G2144=L$3,1,"")</f>
        <v/>
      </c>
      <c r="M2144" t="str">
        <f>IF($G2144=M$3,1,"")</f>
        <v/>
      </c>
      <c r="N2144" t="str">
        <f>IF($G2144=N$3,1,"")</f>
        <v/>
      </c>
      <c r="O2144">
        <f>IF($G2144=O$3,1,"")</f>
        <v>1</v>
      </c>
      <c r="P2144" t="str">
        <f>IF($G2144=P$3,1,"")</f>
        <v/>
      </c>
      <c r="Q2144" t="str">
        <f>IF($G2144=Q$3,1,"")</f>
        <v/>
      </c>
      <c r="R2144" t="str">
        <f>IF($G2144=R$3,1,"")</f>
        <v/>
      </c>
      <c r="S2144" t="str">
        <f>IF($G2144=S$3,1,"")</f>
        <v/>
      </c>
      <c r="T2144" t="str">
        <f>IF($G2144=T$3,1,"")</f>
        <v/>
      </c>
      <c r="U2144" t="str">
        <f>IF($G2144=U$3,1,"")</f>
        <v/>
      </c>
      <c r="V2144" t="str">
        <f>IF($G2144=V$3,1,"")</f>
        <v/>
      </c>
      <c r="X2144">
        <f t="shared" si="147"/>
        <v>0</v>
      </c>
      <c r="Y2144">
        <v>2974</v>
      </c>
      <c r="Z2144">
        <f t="shared" si="148"/>
        <v>0</v>
      </c>
      <c r="AA2144">
        <f t="shared" si="149"/>
        <v>1455</v>
      </c>
      <c r="AB2144">
        <v>1455</v>
      </c>
      <c r="AC2144">
        <v>0</v>
      </c>
      <c r="AD2144">
        <v>0</v>
      </c>
      <c r="AE2144">
        <v>0</v>
      </c>
    </row>
    <row r="2145" spans="2:31">
      <c r="B2145">
        <v>2977</v>
      </c>
      <c r="C2145">
        <v>2</v>
      </c>
      <c r="D2145">
        <v>2007</v>
      </c>
      <c r="E2145">
        <v>6</v>
      </c>
      <c r="F2145">
        <v>2</v>
      </c>
      <c r="G2145">
        <f t="shared" si="146"/>
        <v>10</v>
      </c>
      <c r="H2145" t="str">
        <f>IF($G2145=H$3,1,"")</f>
        <v/>
      </c>
      <c r="I2145" t="str">
        <f>IF($G2145=I$3,1,"")</f>
        <v/>
      </c>
      <c r="J2145" t="str">
        <f>IF($G2145=J$3,1,"")</f>
        <v/>
      </c>
      <c r="K2145" t="str">
        <f>IF($G2145=K$3,1,"")</f>
        <v/>
      </c>
      <c r="L2145" t="str">
        <f>IF($G2145=L$3,1,"")</f>
        <v/>
      </c>
      <c r="M2145" t="str">
        <f>IF($G2145=M$3,1,"")</f>
        <v/>
      </c>
      <c r="N2145" t="str">
        <f>IF($G2145=N$3,1,"")</f>
        <v/>
      </c>
      <c r="O2145" t="str">
        <f>IF($G2145=O$3,1,"")</f>
        <v/>
      </c>
      <c r="P2145" t="str">
        <f>IF($G2145=P$3,1,"")</f>
        <v/>
      </c>
      <c r="Q2145">
        <f>IF($G2145=Q$3,1,"")</f>
        <v>1</v>
      </c>
      <c r="R2145" t="str">
        <f>IF($G2145=R$3,1,"")</f>
        <v/>
      </c>
      <c r="S2145" t="str">
        <f>IF($G2145=S$3,1,"")</f>
        <v/>
      </c>
      <c r="T2145" t="str">
        <f>IF($G2145=T$3,1,"")</f>
        <v/>
      </c>
      <c r="U2145" t="str">
        <f>IF($G2145=U$3,1,"")</f>
        <v/>
      </c>
      <c r="V2145" t="str">
        <f>IF($G2145=V$3,1,"")</f>
        <v/>
      </c>
      <c r="X2145">
        <f t="shared" si="147"/>
        <v>0</v>
      </c>
      <c r="Y2145">
        <v>2977</v>
      </c>
      <c r="Z2145">
        <f t="shared" si="148"/>
        <v>0</v>
      </c>
      <c r="AA2145">
        <f t="shared" si="149"/>
        <v>2007</v>
      </c>
      <c r="AB2145">
        <v>807</v>
      </c>
      <c r="AC2145">
        <v>1200</v>
      </c>
      <c r="AD2145">
        <v>0</v>
      </c>
      <c r="AE2145">
        <v>0</v>
      </c>
    </row>
    <row r="2146" spans="2:31">
      <c r="B2146">
        <v>2978</v>
      </c>
      <c r="C2146">
        <v>2</v>
      </c>
      <c r="D2146">
        <v>1713</v>
      </c>
      <c r="E2146">
        <v>12</v>
      </c>
      <c r="F2146">
        <v>4</v>
      </c>
      <c r="G2146">
        <f t="shared" si="146"/>
        <v>9</v>
      </c>
      <c r="H2146" t="str">
        <f>IF($G2146=H$3,1,"")</f>
        <v/>
      </c>
      <c r="I2146" t="str">
        <f>IF($G2146=I$3,1,"")</f>
        <v/>
      </c>
      <c r="J2146" t="str">
        <f>IF($G2146=J$3,1,"")</f>
        <v/>
      </c>
      <c r="K2146" t="str">
        <f>IF($G2146=K$3,1,"")</f>
        <v/>
      </c>
      <c r="L2146" t="str">
        <f>IF($G2146=L$3,1,"")</f>
        <v/>
      </c>
      <c r="M2146" t="str">
        <f>IF($G2146=M$3,1,"")</f>
        <v/>
      </c>
      <c r="N2146" t="str">
        <f>IF($G2146=N$3,1,"")</f>
        <v/>
      </c>
      <c r="O2146" t="str">
        <f>IF($G2146=O$3,1,"")</f>
        <v/>
      </c>
      <c r="P2146">
        <f>IF($G2146=P$3,1,"")</f>
        <v>1</v>
      </c>
      <c r="Q2146" t="str">
        <f>IF($G2146=Q$3,1,"")</f>
        <v/>
      </c>
      <c r="R2146" t="str">
        <f>IF($G2146=R$3,1,"")</f>
        <v/>
      </c>
      <c r="S2146" t="str">
        <f>IF($G2146=S$3,1,"")</f>
        <v/>
      </c>
      <c r="T2146" t="str">
        <f>IF($G2146=T$3,1,"")</f>
        <v/>
      </c>
      <c r="U2146" t="str">
        <f>IF($G2146=U$3,1,"")</f>
        <v/>
      </c>
      <c r="V2146" t="str">
        <f>IF($G2146=V$3,1,"")</f>
        <v/>
      </c>
      <c r="X2146">
        <f t="shared" si="147"/>
        <v>0</v>
      </c>
      <c r="Y2146">
        <v>2978</v>
      </c>
      <c r="Z2146">
        <f t="shared" si="148"/>
        <v>0</v>
      </c>
      <c r="AA2146">
        <f t="shared" si="149"/>
        <v>1713</v>
      </c>
      <c r="AB2146">
        <v>1713</v>
      </c>
      <c r="AC2146">
        <v>0</v>
      </c>
      <c r="AD2146">
        <v>0</v>
      </c>
      <c r="AE2146">
        <v>0</v>
      </c>
    </row>
    <row r="2147" spans="2:31">
      <c r="B2147">
        <v>2979</v>
      </c>
      <c r="C2147">
        <v>2</v>
      </c>
      <c r="D2147">
        <v>1365</v>
      </c>
      <c r="E2147">
        <v>6</v>
      </c>
      <c r="F2147">
        <v>2</v>
      </c>
      <c r="G2147">
        <f t="shared" si="146"/>
        <v>7</v>
      </c>
      <c r="H2147" t="str">
        <f>IF($G2147=H$3,1,"")</f>
        <v/>
      </c>
      <c r="I2147" t="str">
        <f>IF($G2147=I$3,1,"")</f>
        <v/>
      </c>
      <c r="J2147" t="str">
        <f>IF($G2147=J$3,1,"")</f>
        <v/>
      </c>
      <c r="K2147" t="str">
        <f>IF($G2147=K$3,1,"")</f>
        <v/>
      </c>
      <c r="L2147" t="str">
        <f>IF($G2147=L$3,1,"")</f>
        <v/>
      </c>
      <c r="M2147" t="str">
        <f>IF($G2147=M$3,1,"")</f>
        <v/>
      </c>
      <c r="N2147">
        <f>IF($G2147=N$3,1,"")</f>
        <v>1</v>
      </c>
      <c r="O2147" t="str">
        <f>IF($G2147=O$3,1,"")</f>
        <v/>
      </c>
      <c r="P2147" t="str">
        <f>IF($G2147=P$3,1,"")</f>
        <v/>
      </c>
      <c r="Q2147" t="str">
        <f>IF($G2147=Q$3,1,"")</f>
        <v/>
      </c>
      <c r="R2147" t="str">
        <f>IF($G2147=R$3,1,"")</f>
        <v/>
      </c>
      <c r="S2147" t="str">
        <f>IF($G2147=S$3,1,"")</f>
        <v/>
      </c>
      <c r="T2147" t="str">
        <f>IF($G2147=T$3,1,"")</f>
        <v/>
      </c>
      <c r="U2147" t="str">
        <f>IF($G2147=U$3,1,"")</f>
        <v/>
      </c>
      <c r="V2147" t="str">
        <f>IF($G2147=V$3,1,"")</f>
        <v/>
      </c>
      <c r="X2147">
        <f t="shared" si="147"/>
        <v>0</v>
      </c>
      <c r="Y2147">
        <v>2979</v>
      </c>
      <c r="Z2147">
        <f t="shared" si="148"/>
        <v>0</v>
      </c>
      <c r="AA2147">
        <f t="shared" si="149"/>
        <v>1365</v>
      </c>
      <c r="AB2147">
        <v>1365</v>
      </c>
      <c r="AC2147">
        <v>0</v>
      </c>
      <c r="AD2147">
        <v>0</v>
      </c>
      <c r="AE2147">
        <v>0</v>
      </c>
    </row>
    <row r="2148" spans="2:31">
      <c r="B2148">
        <v>2980</v>
      </c>
      <c r="C2148">
        <v>2</v>
      </c>
      <c r="D2148">
        <v>1614</v>
      </c>
      <c r="E2148">
        <v>6</v>
      </c>
      <c r="F2148">
        <v>2</v>
      </c>
      <c r="G2148">
        <f t="shared" si="146"/>
        <v>8</v>
      </c>
      <c r="H2148" t="str">
        <f>IF($G2148=H$3,1,"")</f>
        <v/>
      </c>
      <c r="I2148" t="str">
        <f>IF($G2148=I$3,1,"")</f>
        <v/>
      </c>
      <c r="J2148" t="str">
        <f>IF($G2148=J$3,1,"")</f>
        <v/>
      </c>
      <c r="K2148" t="str">
        <f>IF($G2148=K$3,1,"")</f>
        <v/>
      </c>
      <c r="L2148" t="str">
        <f>IF($G2148=L$3,1,"")</f>
        <v/>
      </c>
      <c r="M2148" t="str">
        <f>IF($G2148=M$3,1,"")</f>
        <v/>
      </c>
      <c r="N2148" t="str">
        <f>IF($G2148=N$3,1,"")</f>
        <v/>
      </c>
      <c r="O2148">
        <f>IF($G2148=O$3,1,"")</f>
        <v>1</v>
      </c>
      <c r="P2148" t="str">
        <f>IF($G2148=P$3,1,"")</f>
        <v/>
      </c>
      <c r="Q2148" t="str">
        <f>IF($G2148=Q$3,1,"")</f>
        <v/>
      </c>
      <c r="R2148" t="str">
        <f>IF($G2148=R$3,1,"")</f>
        <v/>
      </c>
      <c r="S2148" t="str">
        <f>IF($G2148=S$3,1,"")</f>
        <v/>
      </c>
      <c r="T2148" t="str">
        <f>IF($G2148=T$3,1,"")</f>
        <v/>
      </c>
      <c r="U2148" t="str">
        <f>IF($G2148=U$3,1,"")</f>
        <v/>
      </c>
      <c r="V2148" t="str">
        <f>IF($G2148=V$3,1,"")</f>
        <v/>
      </c>
      <c r="X2148">
        <f t="shared" si="147"/>
        <v>0</v>
      </c>
      <c r="Y2148">
        <v>2980</v>
      </c>
      <c r="Z2148">
        <f t="shared" si="148"/>
        <v>0</v>
      </c>
      <c r="AA2148">
        <f t="shared" si="149"/>
        <v>1614</v>
      </c>
      <c r="AB2148">
        <v>1614</v>
      </c>
      <c r="AC2148">
        <v>0</v>
      </c>
      <c r="AD2148">
        <v>0</v>
      </c>
      <c r="AE2148">
        <v>0</v>
      </c>
    </row>
    <row r="2149" spans="2:31">
      <c r="B2149">
        <v>2981</v>
      </c>
      <c r="C2149">
        <v>2</v>
      </c>
      <c r="D2149">
        <v>900</v>
      </c>
      <c r="E2149">
        <v>6</v>
      </c>
      <c r="F2149">
        <v>2</v>
      </c>
      <c r="G2149">
        <f t="shared" si="146"/>
        <v>5</v>
      </c>
      <c r="H2149" t="str">
        <f>IF($G2149=H$3,1,"")</f>
        <v/>
      </c>
      <c r="I2149" t="str">
        <f>IF($G2149=I$3,1,"")</f>
        <v/>
      </c>
      <c r="J2149" t="str">
        <f>IF($G2149=J$3,1,"")</f>
        <v/>
      </c>
      <c r="K2149" t="str">
        <f>IF($G2149=K$3,1,"")</f>
        <v/>
      </c>
      <c r="L2149">
        <f>IF($G2149=L$3,1,"")</f>
        <v>1</v>
      </c>
      <c r="M2149" t="str">
        <f>IF($G2149=M$3,1,"")</f>
        <v/>
      </c>
      <c r="N2149" t="str">
        <f>IF($G2149=N$3,1,"")</f>
        <v/>
      </c>
      <c r="O2149" t="str">
        <f>IF($G2149=O$3,1,"")</f>
        <v/>
      </c>
      <c r="P2149" t="str">
        <f>IF($G2149=P$3,1,"")</f>
        <v/>
      </c>
      <c r="Q2149" t="str">
        <f>IF($G2149=Q$3,1,"")</f>
        <v/>
      </c>
      <c r="R2149" t="str">
        <f>IF($G2149=R$3,1,"")</f>
        <v/>
      </c>
      <c r="S2149" t="str">
        <f>IF($G2149=S$3,1,"")</f>
        <v/>
      </c>
      <c r="T2149" t="str">
        <f>IF($G2149=T$3,1,"")</f>
        <v/>
      </c>
      <c r="U2149" t="str">
        <f>IF($G2149=U$3,1,"")</f>
        <v/>
      </c>
      <c r="V2149" t="str">
        <f>IF($G2149=V$3,1,"")</f>
        <v/>
      </c>
      <c r="X2149">
        <f t="shared" si="147"/>
        <v>0</v>
      </c>
      <c r="Y2149">
        <v>2981</v>
      </c>
      <c r="Z2149">
        <f t="shared" si="148"/>
        <v>0</v>
      </c>
      <c r="AA2149">
        <f t="shared" si="149"/>
        <v>900</v>
      </c>
      <c r="AB2149">
        <v>0</v>
      </c>
      <c r="AC2149">
        <v>900</v>
      </c>
      <c r="AD2149">
        <v>0</v>
      </c>
      <c r="AE2149">
        <v>0</v>
      </c>
    </row>
    <row r="2150" spans="2:31">
      <c r="B2150">
        <v>2982</v>
      </c>
      <c r="C2150">
        <v>2</v>
      </c>
      <c r="D2150">
        <v>1854</v>
      </c>
      <c r="E2150">
        <v>6</v>
      </c>
      <c r="F2150">
        <v>2</v>
      </c>
      <c r="G2150">
        <f t="shared" si="146"/>
        <v>10</v>
      </c>
      <c r="H2150" t="str">
        <f>IF($G2150=H$3,1,"")</f>
        <v/>
      </c>
      <c r="I2150" t="str">
        <f>IF($G2150=I$3,1,"")</f>
        <v/>
      </c>
      <c r="J2150" t="str">
        <f>IF($G2150=J$3,1,"")</f>
        <v/>
      </c>
      <c r="K2150" t="str">
        <f>IF($G2150=K$3,1,"")</f>
        <v/>
      </c>
      <c r="L2150" t="str">
        <f>IF($G2150=L$3,1,"")</f>
        <v/>
      </c>
      <c r="M2150" t="str">
        <f>IF($G2150=M$3,1,"")</f>
        <v/>
      </c>
      <c r="N2150" t="str">
        <f>IF($G2150=N$3,1,"")</f>
        <v/>
      </c>
      <c r="O2150" t="str">
        <f>IF($G2150=O$3,1,"")</f>
        <v/>
      </c>
      <c r="P2150" t="str">
        <f>IF($G2150=P$3,1,"")</f>
        <v/>
      </c>
      <c r="Q2150">
        <f>IF($G2150=Q$3,1,"")</f>
        <v>1</v>
      </c>
      <c r="R2150" t="str">
        <f>IF($G2150=R$3,1,"")</f>
        <v/>
      </c>
      <c r="S2150" t="str">
        <f>IF($G2150=S$3,1,"")</f>
        <v/>
      </c>
      <c r="T2150" t="str">
        <f>IF($G2150=T$3,1,"")</f>
        <v/>
      </c>
      <c r="U2150" t="str">
        <f>IF($G2150=U$3,1,"")</f>
        <v/>
      </c>
      <c r="V2150" t="str">
        <f>IF($G2150=V$3,1,"")</f>
        <v/>
      </c>
      <c r="X2150">
        <f t="shared" si="147"/>
        <v>0</v>
      </c>
      <c r="Y2150">
        <v>2982</v>
      </c>
      <c r="Z2150">
        <f t="shared" si="148"/>
        <v>0</v>
      </c>
      <c r="AA2150">
        <f t="shared" si="149"/>
        <v>1854</v>
      </c>
      <c r="AB2150">
        <v>1854</v>
      </c>
      <c r="AC2150">
        <v>0</v>
      </c>
      <c r="AD2150">
        <v>0</v>
      </c>
      <c r="AE2150">
        <v>0</v>
      </c>
    </row>
    <row r="2151" spans="2:31">
      <c r="B2151">
        <v>2984</v>
      </c>
      <c r="C2151">
        <v>2</v>
      </c>
      <c r="D2151">
        <v>1689</v>
      </c>
      <c r="E2151">
        <v>9</v>
      </c>
      <c r="F2151">
        <v>3</v>
      </c>
      <c r="G2151">
        <f t="shared" si="146"/>
        <v>9</v>
      </c>
      <c r="H2151" t="str">
        <f>IF($G2151=H$3,1,"")</f>
        <v/>
      </c>
      <c r="I2151" t="str">
        <f>IF($G2151=I$3,1,"")</f>
        <v/>
      </c>
      <c r="J2151" t="str">
        <f>IF($G2151=J$3,1,"")</f>
        <v/>
      </c>
      <c r="K2151" t="str">
        <f>IF($G2151=K$3,1,"")</f>
        <v/>
      </c>
      <c r="L2151" t="str">
        <f>IF($G2151=L$3,1,"")</f>
        <v/>
      </c>
      <c r="M2151" t="str">
        <f>IF($G2151=M$3,1,"")</f>
        <v/>
      </c>
      <c r="N2151" t="str">
        <f>IF($G2151=N$3,1,"")</f>
        <v/>
      </c>
      <c r="O2151" t="str">
        <f>IF($G2151=O$3,1,"")</f>
        <v/>
      </c>
      <c r="P2151">
        <f>IF($G2151=P$3,1,"")</f>
        <v>1</v>
      </c>
      <c r="Q2151" t="str">
        <f>IF($G2151=Q$3,1,"")</f>
        <v/>
      </c>
      <c r="R2151" t="str">
        <f>IF($G2151=R$3,1,"")</f>
        <v/>
      </c>
      <c r="S2151" t="str">
        <f>IF($G2151=S$3,1,"")</f>
        <v/>
      </c>
      <c r="T2151" t="str">
        <f>IF($G2151=T$3,1,"")</f>
        <v/>
      </c>
      <c r="U2151" t="str">
        <f>IF($G2151=U$3,1,"")</f>
        <v/>
      </c>
      <c r="V2151" t="str">
        <f>IF($G2151=V$3,1,"")</f>
        <v/>
      </c>
      <c r="X2151">
        <f t="shared" si="147"/>
        <v>0</v>
      </c>
      <c r="Y2151">
        <v>2984</v>
      </c>
      <c r="Z2151">
        <f t="shared" si="148"/>
        <v>0</v>
      </c>
      <c r="AA2151">
        <f t="shared" si="149"/>
        <v>1689</v>
      </c>
      <c r="AB2151">
        <v>1689</v>
      </c>
      <c r="AC2151">
        <v>0</v>
      </c>
      <c r="AD2151">
        <v>0</v>
      </c>
      <c r="AE2151">
        <v>0</v>
      </c>
    </row>
    <row r="2152" spans="2:31">
      <c r="B2152">
        <v>2985</v>
      </c>
      <c r="C2152">
        <v>2</v>
      </c>
      <c r="D2152">
        <v>3165</v>
      </c>
      <c r="E2152">
        <v>6</v>
      </c>
      <c r="F2152">
        <v>2</v>
      </c>
      <c r="G2152">
        <f t="shared" si="146"/>
        <v>15</v>
      </c>
      <c r="H2152" t="str">
        <f>IF($G2152=H$3,1,"")</f>
        <v/>
      </c>
      <c r="I2152" t="str">
        <f>IF($G2152=I$3,1,"")</f>
        <v/>
      </c>
      <c r="J2152" t="str">
        <f>IF($G2152=J$3,1,"")</f>
        <v/>
      </c>
      <c r="K2152" t="str">
        <f>IF($G2152=K$3,1,"")</f>
        <v/>
      </c>
      <c r="L2152" t="str">
        <f>IF($G2152=L$3,1,"")</f>
        <v/>
      </c>
      <c r="M2152" t="str">
        <f>IF($G2152=M$3,1,"")</f>
        <v/>
      </c>
      <c r="N2152" t="str">
        <f>IF($G2152=N$3,1,"")</f>
        <v/>
      </c>
      <c r="O2152" t="str">
        <f>IF($G2152=O$3,1,"")</f>
        <v/>
      </c>
      <c r="P2152" t="str">
        <f>IF($G2152=P$3,1,"")</f>
        <v/>
      </c>
      <c r="Q2152" t="str">
        <f>IF($G2152=Q$3,1,"")</f>
        <v/>
      </c>
      <c r="R2152" t="str">
        <f>IF($G2152=R$3,1,"")</f>
        <v/>
      </c>
      <c r="S2152" t="str">
        <f>IF($G2152=S$3,1,"")</f>
        <v/>
      </c>
      <c r="T2152" t="str">
        <f>IF($G2152=T$3,1,"")</f>
        <v/>
      </c>
      <c r="U2152" t="str">
        <f>IF($G2152=U$3,1,"")</f>
        <v/>
      </c>
      <c r="V2152">
        <f>IF($G2152=V$3,1,"")</f>
        <v>1</v>
      </c>
      <c r="X2152">
        <f t="shared" si="147"/>
        <v>0</v>
      </c>
      <c r="Y2152">
        <v>2985</v>
      </c>
      <c r="Z2152">
        <f t="shared" si="148"/>
        <v>0</v>
      </c>
      <c r="AA2152">
        <f t="shared" si="149"/>
        <v>3165</v>
      </c>
      <c r="AB2152">
        <v>3165</v>
      </c>
      <c r="AC2152">
        <v>0</v>
      </c>
      <c r="AD2152">
        <v>0</v>
      </c>
      <c r="AE2152">
        <v>0</v>
      </c>
    </row>
    <row r="2153" spans="2:31">
      <c r="B2153">
        <v>2986</v>
      </c>
      <c r="C2153">
        <v>2</v>
      </c>
      <c r="D2153">
        <v>4035</v>
      </c>
      <c r="E2153">
        <v>3</v>
      </c>
      <c r="F2153">
        <v>1</v>
      </c>
      <c r="G2153">
        <f t="shared" si="146"/>
        <v>15</v>
      </c>
      <c r="H2153" t="str">
        <f>IF($G2153=H$3,1,"")</f>
        <v/>
      </c>
      <c r="I2153" t="str">
        <f>IF($G2153=I$3,1,"")</f>
        <v/>
      </c>
      <c r="J2153" t="str">
        <f>IF($G2153=J$3,1,"")</f>
        <v/>
      </c>
      <c r="K2153" t="str">
        <f>IF($G2153=K$3,1,"")</f>
        <v/>
      </c>
      <c r="L2153" t="str">
        <f>IF($G2153=L$3,1,"")</f>
        <v/>
      </c>
      <c r="M2153" t="str">
        <f>IF($G2153=M$3,1,"")</f>
        <v/>
      </c>
      <c r="N2153" t="str">
        <f>IF($G2153=N$3,1,"")</f>
        <v/>
      </c>
      <c r="O2153" t="str">
        <f>IF($G2153=O$3,1,"")</f>
        <v/>
      </c>
      <c r="P2153" t="str">
        <f>IF($G2153=P$3,1,"")</f>
        <v/>
      </c>
      <c r="Q2153" t="str">
        <f>IF($G2153=Q$3,1,"")</f>
        <v/>
      </c>
      <c r="R2153" t="str">
        <f>IF($G2153=R$3,1,"")</f>
        <v/>
      </c>
      <c r="S2153" t="str">
        <f>IF($G2153=S$3,1,"")</f>
        <v/>
      </c>
      <c r="T2153" t="str">
        <f>IF($G2153=T$3,1,"")</f>
        <v/>
      </c>
      <c r="U2153" t="str">
        <f>IF($G2153=U$3,1,"")</f>
        <v/>
      </c>
      <c r="V2153">
        <f>IF($G2153=V$3,1,"")</f>
        <v>1</v>
      </c>
      <c r="X2153">
        <f t="shared" si="147"/>
        <v>0</v>
      </c>
      <c r="Y2153">
        <v>2986</v>
      </c>
      <c r="Z2153">
        <f t="shared" si="148"/>
        <v>0</v>
      </c>
      <c r="AA2153">
        <f t="shared" si="149"/>
        <v>4035</v>
      </c>
      <c r="AB2153">
        <v>4035</v>
      </c>
      <c r="AC2153">
        <v>0</v>
      </c>
      <c r="AD2153">
        <v>0</v>
      </c>
      <c r="AE2153">
        <v>0</v>
      </c>
    </row>
    <row r="2154" spans="2:31">
      <c r="B2154">
        <v>2987</v>
      </c>
      <c r="C2154">
        <v>2</v>
      </c>
      <c r="D2154">
        <v>1131</v>
      </c>
      <c r="E2154">
        <v>6</v>
      </c>
      <c r="F2154">
        <v>2</v>
      </c>
      <c r="G2154">
        <f t="shared" si="146"/>
        <v>6</v>
      </c>
      <c r="H2154" t="str">
        <f>IF($G2154=H$3,1,"")</f>
        <v/>
      </c>
      <c r="I2154" t="str">
        <f>IF($G2154=I$3,1,"")</f>
        <v/>
      </c>
      <c r="J2154" t="str">
        <f>IF($G2154=J$3,1,"")</f>
        <v/>
      </c>
      <c r="K2154" t="str">
        <f>IF($G2154=K$3,1,"")</f>
        <v/>
      </c>
      <c r="L2154" t="str">
        <f>IF($G2154=L$3,1,"")</f>
        <v/>
      </c>
      <c r="M2154">
        <f>IF($G2154=M$3,1,"")</f>
        <v>1</v>
      </c>
      <c r="N2154" t="str">
        <f>IF($G2154=N$3,1,"")</f>
        <v/>
      </c>
      <c r="O2154" t="str">
        <f>IF($G2154=O$3,1,"")</f>
        <v/>
      </c>
      <c r="P2154" t="str">
        <f>IF($G2154=P$3,1,"")</f>
        <v/>
      </c>
      <c r="Q2154" t="str">
        <f>IF($G2154=Q$3,1,"")</f>
        <v/>
      </c>
      <c r="R2154" t="str">
        <f>IF($G2154=R$3,1,"")</f>
        <v/>
      </c>
      <c r="S2154" t="str">
        <f>IF($G2154=S$3,1,"")</f>
        <v/>
      </c>
      <c r="T2154" t="str">
        <f>IF($G2154=T$3,1,"")</f>
        <v/>
      </c>
      <c r="U2154" t="str">
        <f>IF($G2154=U$3,1,"")</f>
        <v/>
      </c>
      <c r="V2154" t="str">
        <f>IF($G2154=V$3,1,"")</f>
        <v/>
      </c>
      <c r="X2154">
        <f t="shared" si="147"/>
        <v>0</v>
      </c>
      <c r="Y2154">
        <v>2987</v>
      </c>
      <c r="Z2154">
        <f t="shared" si="148"/>
        <v>0</v>
      </c>
      <c r="AA2154">
        <f t="shared" si="149"/>
        <v>1131</v>
      </c>
      <c r="AB2154">
        <v>1131</v>
      </c>
      <c r="AC2154">
        <v>0</v>
      </c>
      <c r="AD2154">
        <v>0</v>
      </c>
      <c r="AE2154">
        <v>0</v>
      </c>
    </row>
    <row r="2155" spans="2:31">
      <c r="B2155">
        <v>2988</v>
      </c>
      <c r="C2155">
        <v>2</v>
      </c>
      <c r="D2155">
        <v>2646</v>
      </c>
      <c r="E2155">
        <v>9</v>
      </c>
      <c r="F2155">
        <v>3</v>
      </c>
      <c r="G2155">
        <f t="shared" si="146"/>
        <v>13</v>
      </c>
      <c r="H2155" t="str">
        <f>IF($G2155=H$3,1,"")</f>
        <v/>
      </c>
      <c r="I2155" t="str">
        <f>IF($G2155=I$3,1,"")</f>
        <v/>
      </c>
      <c r="J2155" t="str">
        <f>IF($G2155=J$3,1,"")</f>
        <v/>
      </c>
      <c r="K2155" t="str">
        <f>IF($G2155=K$3,1,"")</f>
        <v/>
      </c>
      <c r="L2155" t="str">
        <f>IF($G2155=L$3,1,"")</f>
        <v/>
      </c>
      <c r="M2155" t="str">
        <f>IF($G2155=M$3,1,"")</f>
        <v/>
      </c>
      <c r="N2155" t="str">
        <f>IF($G2155=N$3,1,"")</f>
        <v/>
      </c>
      <c r="O2155" t="str">
        <f>IF($G2155=O$3,1,"")</f>
        <v/>
      </c>
      <c r="P2155" t="str">
        <f>IF($G2155=P$3,1,"")</f>
        <v/>
      </c>
      <c r="Q2155" t="str">
        <f>IF($G2155=Q$3,1,"")</f>
        <v/>
      </c>
      <c r="R2155" t="str">
        <f>IF($G2155=R$3,1,"")</f>
        <v/>
      </c>
      <c r="S2155" t="str">
        <f>IF($G2155=S$3,1,"")</f>
        <v/>
      </c>
      <c r="T2155">
        <f>IF($G2155=T$3,1,"")</f>
        <v>1</v>
      </c>
      <c r="U2155" t="str">
        <f>IF($G2155=U$3,1,"")</f>
        <v/>
      </c>
      <c r="V2155" t="str">
        <f>IF($G2155=V$3,1,"")</f>
        <v/>
      </c>
      <c r="X2155">
        <f t="shared" si="147"/>
        <v>0</v>
      </c>
      <c r="Y2155">
        <v>2988</v>
      </c>
      <c r="Z2155">
        <f t="shared" si="148"/>
        <v>0</v>
      </c>
      <c r="AA2155">
        <f t="shared" si="149"/>
        <v>2646</v>
      </c>
      <c r="AB2155">
        <v>2646</v>
      </c>
      <c r="AC2155">
        <v>0</v>
      </c>
      <c r="AD2155">
        <v>0</v>
      </c>
      <c r="AE2155">
        <v>0</v>
      </c>
    </row>
    <row r="2156" spans="2:31">
      <c r="B2156">
        <v>2989</v>
      </c>
      <c r="C2156">
        <v>2</v>
      </c>
      <c r="D2156">
        <v>1833</v>
      </c>
      <c r="E2156">
        <v>9</v>
      </c>
      <c r="F2156">
        <v>3</v>
      </c>
      <c r="G2156">
        <f t="shared" si="146"/>
        <v>9</v>
      </c>
      <c r="H2156" t="str">
        <f>IF($G2156=H$3,1,"")</f>
        <v/>
      </c>
      <c r="I2156" t="str">
        <f>IF($G2156=I$3,1,"")</f>
        <v/>
      </c>
      <c r="J2156" t="str">
        <f>IF($G2156=J$3,1,"")</f>
        <v/>
      </c>
      <c r="K2156" t="str">
        <f>IF($G2156=K$3,1,"")</f>
        <v/>
      </c>
      <c r="L2156" t="str">
        <f>IF($G2156=L$3,1,"")</f>
        <v/>
      </c>
      <c r="M2156" t="str">
        <f>IF($G2156=M$3,1,"")</f>
        <v/>
      </c>
      <c r="N2156" t="str">
        <f>IF($G2156=N$3,1,"")</f>
        <v/>
      </c>
      <c r="O2156" t="str">
        <f>IF($G2156=O$3,1,"")</f>
        <v/>
      </c>
      <c r="P2156">
        <f>IF($G2156=P$3,1,"")</f>
        <v>1</v>
      </c>
      <c r="Q2156" t="str">
        <f>IF($G2156=Q$3,1,"")</f>
        <v/>
      </c>
      <c r="R2156" t="str">
        <f>IF($G2156=R$3,1,"")</f>
        <v/>
      </c>
      <c r="S2156" t="str">
        <f>IF($G2156=S$3,1,"")</f>
        <v/>
      </c>
      <c r="T2156" t="str">
        <f>IF($G2156=T$3,1,"")</f>
        <v/>
      </c>
      <c r="U2156" t="str">
        <f>IF($G2156=U$3,1,"")</f>
        <v/>
      </c>
      <c r="V2156" t="str">
        <f>IF($G2156=V$3,1,"")</f>
        <v/>
      </c>
      <c r="X2156">
        <f t="shared" si="147"/>
        <v>0</v>
      </c>
      <c r="Y2156">
        <v>2989</v>
      </c>
      <c r="Z2156">
        <f t="shared" si="148"/>
        <v>0</v>
      </c>
      <c r="AA2156">
        <f t="shared" si="149"/>
        <v>1833</v>
      </c>
      <c r="AB2156">
        <v>1833</v>
      </c>
      <c r="AC2156">
        <v>0</v>
      </c>
      <c r="AD2156">
        <v>0</v>
      </c>
      <c r="AE2156">
        <v>0</v>
      </c>
    </row>
    <row r="2157" spans="2:31">
      <c r="B2157">
        <v>2990</v>
      </c>
      <c r="C2157">
        <v>2</v>
      </c>
      <c r="D2157">
        <v>840</v>
      </c>
      <c r="E2157">
        <v>6</v>
      </c>
      <c r="F2157">
        <v>2</v>
      </c>
      <c r="G2157">
        <f t="shared" si="146"/>
        <v>4</v>
      </c>
      <c r="H2157" t="str">
        <f>IF($G2157=H$3,1,"")</f>
        <v/>
      </c>
      <c r="I2157" t="str">
        <f>IF($G2157=I$3,1,"")</f>
        <v/>
      </c>
      <c r="J2157" t="str">
        <f>IF($G2157=J$3,1,"")</f>
        <v/>
      </c>
      <c r="K2157">
        <f>IF($G2157=K$3,1,"")</f>
        <v>1</v>
      </c>
      <c r="L2157" t="str">
        <f>IF($G2157=L$3,1,"")</f>
        <v/>
      </c>
      <c r="M2157" t="str">
        <f>IF($G2157=M$3,1,"")</f>
        <v/>
      </c>
      <c r="N2157" t="str">
        <f>IF($G2157=N$3,1,"")</f>
        <v/>
      </c>
      <c r="O2157" t="str">
        <f>IF($G2157=O$3,1,"")</f>
        <v/>
      </c>
      <c r="P2157" t="str">
        <f>IF($G2157=P$3,1,"")</f>
        <v/>
      </c>
      <c r="Q2157" t="str">
        <f>IF($G2157=Q$3,1,"")</f>
        <v/>
      </c>
      <c r="R2157" t="str">
        <f>IF($G2157=R$3,1,"")</f>
        <v/>
      </c>
      <c r="S2157" t="str">
        <f>IF($G2157=S$3,1,"")</f>
        <v/>
      </c>
      <c r="T2157" t="str">
        <f>IF($G2157=T$3,1,"")</f>
        <v/>
      </c>
      <c r="U2157" t="str">
        <f>IF($G2157=U$3,1,"")</f>
        <v/>
      </c>
      <c r="V2157" t="str">
        <f>IF($G2157=V$3,1,"")</f>
        <v/>
      </c>
      <c r="X2157">
        <f t="shared" si="147"/>
        <v>0</v>
      </c>
      <c r="Y2157">
        <v>2990</v>
      </c>
      <c r="Z2157">
        <f t="shared" si="148"/>
        <v>0</v>
      </c>
      <c r="AA2157">
        <f t="shared" si="149"/>
        <v>840</v>
      </c>
      <c r="AB2157">
        <v>840</v>
      </c>
      <c r="AC2157">
        <v>0</v>
      </c>
      <c r="AD2157">
        <v>0</v>
      </c>
      <c r="AE2157">
        <v>0</v>
      </c>
    </row>
    <row r="2158" spans="2:31">
      <c r="B2158">
        <v>2993</v>
      </c>
      <c r="C2158">
        <v>2</v>
      </c>
      <c r="D2158">
        <v>1260</v>
      </c>
      <c r="E2158">
        <v>9</v>
      </c>
      <c r="F2158">
        <v>3</v>
      </c>
      <c r="G2158">
        <f t="shared" si="146"/>
        <v>7</v>
      </c>
      <c r="H2158" t="str">
        <f>IF($G2158=H$3,1,"")</f>
        <v/>
      </c>
      <c r="I2158" t="str">
        <f>IF($G2158=I$3,1,"")</f>
        <v/>
      </c>
      <c r="J2158" t="str">
        <f>IF($G2158=J$3,1,"")</f>
        <v/>
      </c>
      <c r="K2158" t="str">
        <f>IF($G2158=K$3,1,"")</f>
        <v/>
      </c>
      <c r="L2158" t="str">
        <f>IF($G2158=L$3,1,"")</f>
        <v/>
      </c>
      <c r="M2158" t="str">
        <f>IF($G2158=M$3,1,"")</f>
        <v/>
      </c>
      <c r="N2158">
        <f>IF($G2158=N$3,1,"")</f>
        <v>1</v>
      </c>
      <c r="O2158" t="str">
        <f>IF($G2158=O$3,1,"")</f>
        <v/>
      </c>
      <c r="P2158" t="str">
        <f>IF($G2158=P$3,1,"")</f>
        <v/>
      </c>
      <c r="Q2158" t="str">
        <f>IF($G2158=Q$3,1,"")</f>
        <v/>
      </c>
      <c r="R2158" t="str">
        <f>IF($G2158=R$3,1,"")</f>
        <v/>
      </c>
      <c r="S2158" t="str">
        <f>IF($G2158=S$3,1,"")</f>
        <v/>
      </c>
      <c r="T2158" t="str">
        <f>IF($G2158=T$3,1,"")</f>
        <v/>
      </c>
      <c r="U2158" t="str">
        <f>IF($G2158=U$3,1,"")</f>
        <v/>
      </c>
      <c r="V2158" t="str">
        <f>IF($G2158=V$3,1,"")</f>
        <v/>
      </c>
      <c r="X2158">
        <f t="shared" si="147"/>
        <v>0</v>
      </c>
      <c r="Y2158">
        <v>2993</v>
      </c>
      <c r="Z2158">
        <f t="shared" si="148"/>
        <v>0</v>
      </c>
      <c r="AA2158">
        <f t="shared" si="149"/>
        <v>1260</v>
      </c>
      <c r="AB2158">
        <v>1260</v>
      </c>
      <c r="AC2158">
        <v>0</v>
      </c>
      <c r="AD2158">
        <v>0</v>
      </c>
      <c r="AE2158">
        <v>0</v>
      </c>
    </row>
    <row r="2159" spans="2:31">
      <c r="B2159">
        <v>2994</v>
      </c>
      <c r="C2159">
        <v>2</v>
      </c>
      <c r="D2159">
        <v>1662</v>
      </c>
      <c r="E2159">
        <v>9</v>
      </c>
      <c r="F2159">
        <v>3</v>
      </c>
      <c r="G2159">
        <f t="shared" si="146"/>
        <v>9</v>
      </c>
      <c r="H2159" t="str">
        <f>IF($G2159=H$3,1,"")</f>
        <v/>
      </c>
      <c r="I2159" t="str">
        <f>IF($G2159=I$3,1,"")</f>
        <v/>
      </c>
      <c r="J2159" t="str">
        <f>IF($G2159=J$3,1,"")</f>
        <v/>
      </c>
      <c r="K2159" t="str">
        <f>IF($G2159=K$3,1,"")</f>
        <v/>
      </c>
      <c r="L2159" t="str">
        <f>IF($G2159=L$3,1,"")</f>
        <v/>
      </c>
      <c r="M2159" t="str">
        <f>IF($G2159=M$3,1,"")</f>
        <v/>
      </c>
      <c r="N2159" t="str">
        <f>IF($G2159=N$3,1,"")</f>
        <v/>
      </c>
      <c r="O2159" t="str">
        <f>IF($G2159=O$3,1,"")</f>
        <v/>
      </c>
      <c r="P2159">
        <f>IF($G2159=P$3,1,"")</f>
        <v>1</v>
      </c>
      <c r="Q2159" t="str">
        <f>IF($G2159=Q$3,1,"")</f>
        <v/>
      </c>
      <c r="R2159" t="str">
        <f>IF($G2159=R$3,1,"")</f>
        <v/>
      </c>
      <c r="S2159" t="str">
        <f>IF($G2159=S$3,1,"")</f>
        <v/>
      </c>
      <c r="T2159" t="str">
        <f>IF($G2159=T$3,1,"")</f>
        <v/>
      </c>
      <c r="U2159" t="str">
        <f>IF($G2159=U$3,1,"")</f>
        <v/>
      </c>
      <c r="V2159" t="str">
        <f>IF($G2159=V$3,1,"")</f>
        <v/>
      </c>
      <c r="X2159">
        <f t="shared" si="147"/>
        <v>0</v>
      </c>
      <c r="Y2159">
        <v>2994</v>
      </c>
      <c r="Z2159">
        <f t="shared" si="148"/>
        <v>0</v>
      </c>
      <c r="AA2159">
        <f t="shared" si="149"/>
        <v>1662</v>
      </c>
      <c r="AB2159">
        <v>1662</v>
      </c>
      <c r="AC2159">
        <v>0</v>
      </c>
      <c r="AD2159">
        <v>0</v>
      </c>
      <c r="AE2159">
        <v>0</v>
      </c>
    </row>
    <row r="2160" spans="2:31">
      <c r="B2160">
        <v>2995</v>
      </c>
      <c r="C2160">
        <v>2</v>
      </c>
      <c r="D2160">
        <v>867</v>
      </c>
      <c r="E2160">
        <v>6</v>
      </c>
      <c r="F2160">
        <v>2</v>
      </c>
      <c r="G2160">
        <f t="shared" si="146"/>
        <v>5</v>
      </c>
      <c r="H2160" t="str">
        <f>IF($G2160=H$3,1,"")</f>
        <v/>
      </c>
      <c r="I2160" t="str">
        <f>IF($G2160=I$3,1,"")</f>
        <v/>
      </c>
      <c r="J2160" t="str">
        <f>IF($G2160=J$3,1,"")</f>
        <v/>
      </c>
      <c r="K2160" t="str">
        <f>IF($G2160=K$3,1,"")</f>
        <v/>
      </c>
      <c r="L2160">
        <f>IF($G2160=L$3,1,"")</f>
        <v>1</v>
      </c>
      <c r="M2160" t="str">
        <f>IF($G2160=M$3,1,"")</f>
        <v/>
      </c>
      <c r="N2160" t="str">
        <f>IF($G2160=N$3,1,"")</f>
        <v/>
      </c>
      <c r="O2160" t="str">
        <f>IF($G2160=O$3,1,"")</f>
        <v/>
      </c>
      <c r="P2160" t="str">
        <f>IF($G2160=P$3,1,"")</f>
        <v/>
      </c>
      <c r="Q2160" t="str">
        <f>IF($G2160=Q$3,1,"")</f>
        <v/>
      </c>
      <c r="R2160" t="str">
        <f>IF($G2160=R$3,1,"")</f>
        <v/>
      </c>
      <c r="S2160" t="str">
        <f>IF($G2160=S$3,1,"")</f>
        <v/>
      </c>
      <c r="T2160" t="str">
        <f>IF($G2160=T$3,1,"")</f>
        <v/>
      </c>
      <c r="U2160" t="str">
        <f>IF($G2160=U$3,1,"")</f>
        <v/>
      </c>
      <c r="V2160" t="str">
        <f>IF($G2160=V$3,1,"")</f>
        <v/>
      </c>
      <c r="X2160">
        <f t="shared" si="147"/>
        <v>0</v>
      </c>
      <c r="Y2160">
        <v>2995</v>
      </c>
      <c r="Z2160">
        <f t="shared" si="148"/>
        <v>0</v>
      </c>
      <c r="AA2160">
        <f t="shared" si="149"/>
        <v>867</v>
      </c>
      <c r="AB2160">
        <v>867</v>
      </c>
      <c r="AC2160">
        <v>0</v>
      </c>
      <c r="AD2160">
        <v>0</v>
      </c>
      <c r="AE2160">
        <v>0</v>
      </c>
    </row>
    <row r="2161" spans="2:31">
      <c r="B2161">
        <v>2997</v>
      </c>
      <c r="C2161">
        <v>2</v>
      </c>
      <c r="D2161">
        <v>1578</v>
      </c>
      <c r="E2161">
        <v>9</v>
      </c>
      <c r="F2161">
        <v>3</v>
      </c>
      <c r="G2161">
        <f t="shared" si="146"/>
        <v>8</v>
      </c>
      <c r="H2161" t="str">
        <f>IF($G2161=H$3,1,"")</f>
        <v/>
      </c>
      <c r="I2161" t="str">
        <f>IF($G2161=I$3,1,"")</f>
        <v/>
      </c>
      <c r="J2161" t="str">
        <f>IF($G2161=J$3,1,"")</f>
        <v/>
      </c>
      <c r="K2161" t="str">
        <f>IF($G2161=K$3,1,"")</f>
        <v/>
      </c>
      <c r="L2161" t="str">
        <f>IF($G2161=L$3,1,"")</f>
        <v/>
      </c>
      <c r="M2161" t="str">
        <f>IF($G2161=M$3,1,"")</f>
        <v/>
      </c>
      <c r="N2161" t="str">
        <f>IF($G2161=N$3,1,"")</f>
        <v/>
      </c>
      <c r="O2161">
        <f>IF($G2161=O$3,1,"")</f>
        <v>1</v>
      </c>
      <c r="P2161" t="str">
        <f>IF($G2161=P$3,1,"")</f>
        <v/>
      </c>
      <c r="Q2161" t="str">
        <f>IF($G2161=Q$3,1,"")</f>
        <v/>
      </c>
      <c r="R2161" t="str">
        <f>IF($G2161=R$3,1,"")</f>
        <v/>
      </c>
      <c r="S2161" t="str">
        <f>IF($G2161=S$3,1,"")</f>
        <v/>
      </c>
      <c r="T2161" t="str">
        <f>IF($G2161=T$3,1,"")</f>
        <v/>
      </c>
      <c r="U2161" t="str">
        <f>IF($G2161=U$3,1,"")</f>
        <v/>
      </c>
      <c r="V2161" t="str">
        <f>IF($G2161=V$3,1,"")</f>
        <v/>
      </c>
      <c r="X2161">
        <f t="shared" si="147"/>
        <v>0</v>
      </c>
      <c r="Y2161">
        <v>2997</v>
      </c>
      <c r="Z2161">
        <f t="shared" si="148"/>
        <v>0</v>
      </c>
      <c r="AA2161">
        <f t="shared" si="149"/>
        <v>1578</v>
      </c>
      <c r="AB2161">
        <v>1578</v>
      </c>
      <c r="AC2161">
        <v>0</v>
      </c>
      <c r="AD2161">
        <v>0</v>
      </c>
      <c r="AE2161">
        <v>0</v>
      </c>
    </row>
    <row r="2162" spans="2:31">
      <c r="B2162">
        <v>2998</v>
      </c>
      <c r="C2162">
        <v>2</v>
      </c>
      <c r="D2162">
        <v>1455</v>
      </c>
      <c r="E2162">
        <v>6</v>
      </c>
      <c r="F2162">
        <v>2</v>
      </c>
      <c r="G2162">
        <f t="shared" si="146"/>
        <v>8</v>
      </c>
      <c r="H2162" t="str">
        <f>IF($G2162=H$3,1,"")</f>
        <v/>
      </c>
      <c r="I2162" t="str">
        <f>IF($G2162=I$3,1,"")</f>
        <v/>
      </c>
      <c r="J2162" t="str">
        <f>IF($G2162=J$3,1,"")</f>
        <v/>
      </c>
      <c r="K2162" t="str">
        <f>IF($G2162=K$3,1,"")</f>
        <v/>
      </c>
      <c r="L2162" t="str">
        <f>IF($G2162=L$3,1,"")</f>
        <v/>
      </c>
      <c r="M2162" t="str">
        <f>IF($G2162=M$3,1,"")</f>
        <v/>
      </c>
      <c r="N2162" t="str">
        <f>IF($G2162=N$3,1,"")</f>
        <v/>
      </c>
      <c r="O2162">
        <f>IF($G2162=O$3,1,"")</f>
        <v>1</v>
      </c>
      <c r="P2162" t="str">
        <f>IF($G2162=P$3,1,"")</f>
        <v/>
      </c>
      <c r="Q2162" t="str">
        <f>IF($G2162=Q$3,1,"")</f>
        <v/>
      </c>
      <c r="R2162" t="str">
        <f>IF($G2162=R$3,1,"")</f>
        <v/>
      </c>
      <c r="S2162" t="str">
        <f>IF($G2162=S$3,1,"")</f>
        <v/>
      </c>
      <c r="T2162" t="str">
        <f>IF($G2162=T$3,1,"")</f>
        <v/>
      </c>
      <c r="U2162" t="str">
        <f>IF($G2162=U$3,1,"")</f>
        <v/>
      </c>
      <c r="V2162" t="str">
        <f>IF($G2162=V$3,1,"")</f>
        <v/>
      </c>
      <c r="X2162">
        <f t="shared" si="147"/>
        <v>0</v>
      </c>
      <c r="Y2162">
        <v>2998</v>
      </c>
      <c r="Z2162">
        <f t="shared" si="148"/>
        <v>0</v>
      </c>
      <c r="AA2162">
        <f t="shared" si="149"/>
        <v>1455</v>
      </c>
      <c r="AB2162">
        <v>1455</v>
      </c>
      <c r="AC2162">
        <v>0</v>
      </c>
      <c r="AD2162">
        <v>0</v>
      </c>
      <c r="AE2162">
        <v>0</v>
      </c>
    </row>
    <row r="2163" spans="2:31">
      <c r="B2163">
        <v>2999</v>
      </c>
      <c r="C2163">
        <v>2</v>
      </c>
      <c r="D2163">
        <v>2331</v>
      </c>
      <c r="E2163">
        <v>12</v>
      </c>
      <c r="F2163">
        <v>4</v>
      </c>
      <c r="G2163">
        <f t="shared" ref="G2163:G2226" si="150">MAX(1,MIN(15,CEILING((D2163-50)/200,1)))</f>
        <v>12</v>
      </c>
      <c r="H2163" t="str">
        <f>IF($G2163=H$3,1,"")</f>
        <v/>
      </c>
      <c r="I2163" t="str">
        <f>IF($G2163=I$3,1,"")</f>
        <v/>
      </c>
      <c r="J2163" t="str">
        <f>IF($G2163=J$3,1,"")</f>
        <v/>
      </c>
      <c r="K2163" t="str">
        <f>IF($G2163=K$3,1,"")</f>
        <v/>
      </c>
      <c r="L2163" t="str">
        <f>IF($G2163=L$3,1,"")</f>
        <v/>
      </c>
      <c r="M2163" t="str">
        <f>IF($G2163=M$3,1,"")</f>
        <v/>
      </c>
      <c r="N2163" t="str">
        <f>IF($G2163=N$3,1,"")</f>
        <v/>
      </c>
      <c r="O2163" t="str">
        <f>IF($G2163=O$3,1,"")</f>
        <v/>
      </c>
      <c r="P2163" t="str">
        <f>IF($G2163=P$3,1,"")</f>
        <v/>
      </c>
      <c r="Q2163" t="str">
        <f>IF($G2163=Q$3,1,"")</f>
        <v/>
      </c>
      <c r="R2163" t="str">
        <f>IF($G2163=R$3,1,"")</f>
        <v/>
      </c>
      <c r="S2163">
        <f>IF($G2163=S$3,1,"")</f>
        <v>1</v>
      </c>
      <c r="T2163" t="str">
        <f>IF($G2163=T$3,1,"")</f>
        <v/>
      </c>
      <c r="U2163" t="str">
        <f>IF($G2163=U$3,1,"")</f>
        <v/>
      </c>
      <c r="V2163" t="str">
        <f>IF($G2163=V$3,1,"")</f>
        <v/>
      </c>
      <c r="X2163">
        <f t="shared" ref="X2163:X2226" si="151">Y2163-B2163</f>
        <v>0</v>
      </c>
      <c r="Y2163">
        <v>2999</v>
      </c>
      <c r="Z2163">
        <f t="shared" si="148"/>
        <v>0</v>
      </c>
      <c r="AA2163">
        <f t="shared" si="149"/>
        <v>2331</v>
      </c>
      <c r="AB2163">
        <v>2331</v>
      </c>
      <c r="AC2163">
        <v>0</v>
      </c>
      <c r="AD2163">
        <v>0</v>
      </c>
      <c r="AE2163">
        <v>0</v>
      </c>
    </row>
    <row r="2164" spans="2:31">
      <c r="B2164">
        <v>3004</v>
      </c>
      <c r="C2164">
        <v>2</v>
      </c>
      <c r="D2164">
        <v>1284</v>
      </c>
      <c r="E2164">
        <v>9</v>
      </c>
      <c r="F2164">
        <v>3</v>
      </c>
      <c r="G2164">
        <f t="shared" si="150"/>
        <v>7</v>
      </c>
      <c r="H2164" t="str">
        <f>IF($G2164=H$3,1,"")</f>
        <v/>
      </c>
      <c r="I2164" t="str">
        <f>IF($G2164=I$3,1,"")</f>
        <v/>
      </c>
      <c r="J2164" t="str">
        <f>IF($G2164=J$3,1,"")</f>
        <v/>
      </c>
      <c r="K2164" t="str">
        <f>IF($G2164=K$3,1,"")</f>
        <v/>
      </c>
      <c r="L2164" t="str">
        <f>IF($G2164=L$3,1,"")</f>
        <v/>
      </c>
      <c r="M2164" t="str">
        <f>IF($G2164=M$3,1,"")</f>
        <v/>
      </c>
      <c r="N2164">
        <f>IF($G2164=N$3,1,"")</f>
        <v>1</v>
      </c>
      <c r="O2164" t="str">
        <f>IF($G2164=O$3,1,"")</f>
        <v/>
      </c>
      <c r="P2164" t="str">
        <f>IF($G2164=P$3,1,"")</f>
        <v/>
      </c>
      <c r="Q2164" t="str">
        <f>IF($G2164=Q$3,1,"")</f>
        <v/>
      </c>
      <c r="R2164" t="str">
        <f>IF($G2164=R$3,1,"")</f>
        <v/>
      </c>
      <c r="S2164" t="str">
        <f>IF($G2164=S$3,1,"")</f>
        <v/>
      </c>
      <c r="T2164" t="str">
        <f>IF($G2164=T$3,1,"")</f>
        <v/>
      </c>
      <c r="U2164" t="str">
        <f>IF($G2164=U$3,1,"")</f>
        <v/>
      </c>
      <c r="V2164" t="str">
        <f>IF($G2164=V$3,1,"")</f>
        <v/>
      </c>
      <c r="X2164">
        <f t="shared" si="151"/>
        <v>0</v>
      </c>
      <c r="Y2164">
        <v>3004</v>
      </c>
      <c r="Z2164">
        <f t="shared" si="148"/>
        <v>0</v>
      </c>
      <c r="AA2164">
        <f t="shared" si="149"/>
        <v>1284</v>
      </c>
      <c r="AB2164">
        <v>1284</v>
      </c>
      <c r="AC2164">
        <v>0</v>
      </c>
      <c r="AD2164">
        <v>0</v>
      </c>
      <c r="AE2164">
        <v>0</v>
      </c>
    </row>
    <row r="2165" spans="2:31">
      <c r="B2165">
        <v>3005</v>
      </c>
      <c r="C2165">
        <v>2</v>
      </c>
      <c r="D2165">
        <v>735</v>
      </c>
      <c r="E2165">
        <v>6</v>
      </c>
      <c r="F2165">
        <v>2</v>
      </c>
      <c r="G2165">
        <f t="shared" si="150"/>
        <v>4</v>
      </c>
      <c r="H2165" t="str">
        <f>IF($G2165=H$3,1,"")</f>
        <v/>
      </c>
      <c r="I2165" t="str">
        <f>IF($G2165=I$3,1,"")</f>
        <v/>
      </c>
      <c r="J2165" t="str">
        <f>IF($G2165=J$3,1,"")</f>
        <v/>
      </c>
      <c r="K2165">
        <f>IF($G2165=K$3,1,"")</f>
        <v>1</v>
      </c>
      <c r="L2165" t="str">
        <f>IF($G2165=L$3,1,"")</f>
        <v/>
      </c>
      <c r="M2165" t="str">
        <f>IF($G2165=M$3,1,"")</f>
        <v/>
      </c>
      <c r="N2165" t="str">
        <f>IF($G2165=N$3,1,"")</f>
        <v/>
      </c>
      <c r="O2165" t="str">
        <f>IF($G2165=O$3,1,"")</f>
        <v/>
      </c>
      <c r="P2165" t="str">
        <f>IF($G2165=P$3,1,"")</f>
        <v/>
      </c>
      <c r="Q2165" t="str">
        <f>IF($G2165=Q$3,1,"")</f>
        <v/>
      </c>
      <c r="R2165" t="str">
        <f>IF($G2165=R$3,1,"")</f>
        <v/>
      </c>
      <c r="S2165" t="str">
        <f>IF($G2165=S$3,1,"")</f>
        <v/>
      </c>
      <c r="T2165" t="str">
        <f>IF($G2165=T$3,1,"")</f>
        <v/>
      </c>
      <c r="U2165" t="str">
        <f>IF($G2165=U$3,1,"")</f>
        <v/>
      </c>
      <c r="V2165" t="str">
        <f>IF($G2165=V$3,1,"")</f>
        <v/>
      </c>
      <c r="X2165">
        <f t="shared" si="151"/>
        <v>0</v>
      </c>
      <c r="Y2165">
        <v>3005</v>
      </c>
      <c r="Z2165">
        <f t="shared" si="148"/>
        <v>0</v>
      </c>
      <c r="AA2165">
        <f t="shared" si="149"/>
        <v>735</v>
      </c>
      <c r="AB2165">
        <v>735</v>
      </c>
      <c r="AC2165">
        <v>0</v>
      </c>
      <c r="AD2165">
        <v>0</v>
      </c>
      <c r="AE2165">
        <v>0</v>
      </c>
    </row>
    <row r="2166" spans="2:31">
      <c r="B2166">
        <v>3006</v>
      </c>
      <c r="C2166">
        <v>2</v>
      </c>
      <c r="D2166">
        <v>1410</v>
      </c>
      <c r="E2166">
        <v>9</v>
      </c>
      <c r="F2166">
        <v>3</v>
      </c>
      <c r="G2166">
        <f t="shared" si="150"/>
        <v>7</v>
      </c>
      <c r="H2166" t="str">
        <f>IF($G2166=H$3,1,"")</f>
        <v/>
      </c>
      <c r="I2166" t="str">
        <f>IF($G2166=I$3,1,"")</f>
        <v/>
      </c>
      <c r="J2166" t="str">
        <f>IF($G2166=J$3,1,"")</f>
        <v/>
      </c>
      <c r="K2166" t="str">
        <f>IF($G2166=K$3,1,"")</f>
        <v/>
      </c>
      <c r="L2166" t="str">
        <f>IF($G2166=L$3,1,"")</f>
        <v/>
      </c>
      <c r="M2166" t="str">
        <f>IF($G2166=M$3,1,"")</f>
        <v/>
      </c>
      <c r="N2166">
        <f>IF($G2166=N$3,1,"")</f>
        <v>1</v>
      </c>
      <c r="O2166" t="str">
        <f>IF($G2166=O$3,1,"")</f>
        <v/>
      </c>
      <c r="P2166" t="str">
        <f>IF($G2166=P$3,1,"")</f>
        <v/>
      </c>
      <c r="Q2166" t="str">
        <f>IF($G2166=Q$3,1,"")</f>
        <v/>
      </c>
      <c r="R2166" t="str">
        <f>IF($G2166=R$3,1,"")</f>
        <v/>
      </c>
      <c r="S2166" t="str">
        <f>IF($G2166=S$3,1,"")</f>
        <v/>
      </c>
      <c r="T2166" t="str">
        <f>IF($G2166=T$3,1,"")</f>
        <v/>
      </c>
      <c r="U2166" t="str">
        <f>IF($G2166=U$3,1,"")</f>
        <v/>
      </c>
      <c r="V2166" t="str">
        <f>IF($G2166=V$3,1,"")</f>
        <v/>
      </c>
      <c r="X2166">
        <f t="shared" si="151"/>
        <v>0</v>
      </c>
      <c r="Y2166">
        <v>3006</v>
      </c>
      <c r="Z2166">
        <f t="shared" si="148"/>
        <v>0</v>
      </c>
      <c r="AA2166">
        <f t="shared" si="149"/>
        <v>1410</v>
      </c>
      <c r="AB2166">
        <v>0</v>
      </c>
      <c r="AC2166">
        <v>1410</v>
      </c>
      <c r="AD2166">
        <v>0</v>
      </c>
      <c r="AE2166">
        <v>0</v>
      </c>
    </row>
    <row r="2167" spans="2:31">
      <c r="B2167">
        <v>3008</v>
      </c>
      <c r="C2167">
        <v>2</v>
      </c>
      <c r="D2167">
        <v>963</v>
      </c>
      <c r="E2167">
        <v>9</v>
      </c>
      <c r="F2167">
        <v>1</v>
      </c>
      <c r="G2167">
        <f t="shared" si="150"/>
        <v>5</v>
      </c>
      <c r="H2167" t="str">
        <f>IF($G2167=H$3,1,"")</f>
        <v/>
      </c>
      <c r="I2167" t="str">
        <f>IF($G2167=I$3,1,"")</f>
        <v/>
      </c>
      <c r="J2167" t="str">
        <f>IF($G2167=J$3,1,"")</f>
        <v/>
      </c>
      <c r="K2167" t="str">
        <f>IF($G2167=K$3,1,"")</f>
        <v/>
      </c>
      <c r="L2167">
        <f>IF($G2167=L$3,1,"")</f>
        <v>1</v>
      </c>
      <c r="M2167" t="str">
        <f>IF($G2167=M$3,1,"")</f>
        <v/>
      </c>
      <c r="N2167" t="str">
        <f>IF($G2167=N$3,1,"")</f>
        <v/>
      </c>
      <c r="O2167" t="str">
        <f>IF($G2167=O$3,1,"")</f>
        <v/>
      </c>
      <c r="P2167" t="str">
        <f>IF($G2167=P$3,1,"")</f>
        <v/>
      </c>
      <c r="Q2167" t="str">
        <f>IF($G2167=Q$3,1,"")</f>
        <v/>
      </c>
      <c r="R2167" t="str">
        <f>IF($G2167=R$3,1,"")</f>
        <v/>
      </c>
      <c r="S2167" t="str">
        <f>IF($G2167=S$3,1,"")</f>
        <v/>
      </c>
      <c r="T2167" t="str">
        <f>IF($G2167=T$3,1,"")</f>
        <v/>
      </c>
      <c r="U2167" t="str">
        <f>IF($G2167=U$3,1,"")</f>
        <v/>
      </c>
      <c r="V2167" t="str">
        <f>IF($G2167=V$3,1,"")</f>
        <v/>
      </c>
      <c r="X2167">
        <f t="shared" si="151"/>
        <v>0</v>
      </c>
      <c r="Y2167">
        <v>3008</v>
      </c>
      <c r="Z2167">
        <f t="shared" si="148"/>
        <v>0</v>
      </c>
      <c r="AA2167">
        <f t="shared" si="149"/>
        <v>963</v>
      </c>
      <c r="AB2167">
        <v>963</v>
      </c>
      <c r="AC2167">
        <v>0</v>
      </c>
      <c r="AD2167">
        <v>0</v>
      </c>
      <c r="AE2167">
        <v>0</v>
      </c>
    </row>
    <row r="2168" spans="2:31">
      <c r="B2168">
        <v>3009</v>
      </c>
      <c r="C2168">
        <v>2</v>
      </c>
      <c r="D2168">
        <v>3666</v>
      </c>
      <c r="E2168">
        <v>6</v>
      </c>
      <c r="F2168">
        <v>2</v>
      </c>
      <c r="G2168">
        <f t="shared" si="150"/>
        <v>15</v>
      </c>
      <c r="H2168" t="str">
        <f>IF($G2168=H$3,1,"")</f>
        <v/>
      </c>
      <c r="I2168" t="str">
        <f>IF($G2168=I$3,1,"")</f>
        <v/>
      </c>
      <c r="J2168" t="str">
        <f>IF($G2168=J$3,1,"")</f>
        <v/>
      </c>
      <c r="K2168" t="str">
        <f>IF($G2168=K$3,1,"")</f>
        <v/>
      </c>
      <c r="L2168" t="str">
        <f>IF($G2168=L$3,1,"")</f>
        <v/>
      </c>
      <c r="M2168" t="str">
        <f>IF($G2168=M$3,1,"")</f>
        <v/>
      </c>
      <c r="N2168" t="str">
        <f>IF($G2168=N$3,1,"")</f>
        <v/>
      </c>
      <c r="O2168" t="str">
        <f>IF($G2168=O$3,1,"")</f>
        <v/>
      </c>
      <c r="P2168" t="str">
        <f>IF($G2168=P$3,1,"")</f>
        <v/>
      </c>
      <c r="Q2168" t="str">
        <f>IF($G2168=Q$3,1,"")</f>
        <v/>
      </c>
      <c r="R2168" t="str">
        <f>IF($G2168=R$3,1,"")</f>
        <v/>
      </c>
      <c r="S2168" t="str">
        <f>IF($G2168=S$3,1,"")</f>
        <v/>
      </c>
      <c r="T2168" t="str">
        <f>IF($G2168=T$3,1,"")</f>
        <v/>
      </c>
      <c r="U2168" t="str">
        <f>IF($G2168=U$3,1,"")</f>
        <v/>
      </c>
      <c r="V2168">
        <f>IF($G2168=V$3,1,"")</f>
        <v>1</v>
      </c>
      <c r="X2168">
        <f t="shared" si="151"/>
        <v>0</v>
      </c>
      <c r="Y2168">
        <v>3009</v>
      </c>
      <c r="Z2168">
        <f t="shared" si="148"/>
        <v>0</v>
      </c>
      <c r="AA2168">
        <f t="shared" si="149"/>
        <v>3666</v>
      </c>
      <c r="AB2168">
        <v>3666</v>
      </c>
      <c r="AC2168">
        <v>0</v>
      </c>
      <c r="AD2168">
        <v>0</v>
      </c>
      <c r="AE2168">
        <v>0</v>
      </c>
    </row>
    <row r="2169" spans="2:31">
      <c r="B2169">
        <v>3010</v>
      </c>
      <c r="C2169">
        <v>2</v>
      </c>
      <c r="D2169">
        <v>1290</v>
      </c>
      <c r="E2169">
        <v>6</v>
      </c>
      <c r="F2169">
        <v>2</v>
      </c>
      <c r="G2169">
        <f t="shared" si="150"/>
        <v>7</v>
      </c>
      <c r="H2169" t="str">
        <f>IF($G2169=H$3,1,"")</f>
        <v/>
      </c>
      <c r="I2169" t="str">
        <f>IF($G2169=I$3,1,"")</f>
        <v/>
      </c>
      <c r="J2169" t="str">
        <f>IF($G2169=J$3,1,"")</f>
        <v/>
      </c>
      <c r="K2169" t="str">
        <f>IF($G2169=K$3,1,"")</f>
        <v/>
      </c>
      <c r="L2169" t="str">
        <f>IF($G2169=L$3,1,"")</f>
        <v/>
      </c>
      <c r="M2169" t="str">
        <f>IF($G2169=M$3,1,"")</f>
        <v/>
      </c>
      <c r="N2169">
        <f>IF($G2169=N$3,1,"")</f>
        <v>1</v>
      </c>
      <c r="O2169" t="str">
        <f>IF($G2169=O$3,1,"")</f>
        <v/>
      </c>
      <c r="P2169" t="str">
        <f>IF($G2169=P$3,1,"")</f>
        <v/>
      </c>
      <c r="Q2169" t="str">
        <f>IF($G2169=Q$3,1,"")</f>
        <v/>
      </c>
      <c r="R2169" t="str">
        <f>IF($G2169=R$3,1,"")</f>
        <v/>
      </c>
      <c r="S2169" t="str">
        <f>IF($G2169=S$3,1,"")</f>
        <v/>
      </c>
      <c r="T2169" t="str">
        <f>IF($G2169=T$3,1,"")</f>
        <v/>
      </c>
      <c r="U2169" t="str">
        <f>IF($G2169=U$3,1,"")</f>
        <v/>
      </c>
      <c r="V2169" t="str">
        <f>IF($G2169=V$3,1,"")</f>
        <v/>
      </c>
      <c r="X2169">
        <f t="shared" si="151"/>
        <v>0</v>
      </c>
      <c r="Y2169">
        <v>3010</v>
      </c>
      <c r="Z2169">
        <f t="shared" si="148"/>
        <v>0</v>
      </c>
      <c r="AA2169">
        <f t="shared" si="149"/>
        <v>1290</v>
      </c>
      <c r="AB2169">
        <v>1290</v>
      </c>
      <c r="AC2169">
        <v>0</v>
      </c>
      <c r="AD2169">
        <v>0</v>
      </c>
      <c r="AE2169">
        <v>0</v>
      </c>
    </row>
    <row r="2170" spans="2:31">
      <c r="B2170">
        <v>3011</v>
      </c>
      <c r="C2170">
        <v>2</v>
      </c>
      <c r="D2170">
        <v>2193</v>
      </c>
      <c r="E2170">
        <v>6</v>
      </c>
      <c r="F2170">
        <v>1</v>
      </c>
      <c r="G2170">
        <f t="shared" si="150"/>
        <v>11</v>
      </c>
      <c r="H2170" t="str">
        <f>IF($G2170=H$3,1,"")</f>
        <v/>
      </c>
      <c r="I2170" t="str">
        <f>IF($G2170=I$3,1,"")</f>
        <v/>
      </c>
      <c r="J2170" t="str">
        <f>IF($G2170=J$3,1,"")</f>
        <v/>
      </c>
      <c r="K2170" t="str">
        <f>IF($G2170=K$3,1,"")</f>
        <v/>
      </c>
      <c r="L2170" t="str">
        <f>IF($G2170=L$3,1,"")</f>
        <v/>
      </c>
      <c r="M2170" t="str">
        <f>IF($G2170=M$3,1,"")</f>
        <v/>
      </c>
      <c r="N2170" t="str">
        <f>IF($G2170=N$3,1,"")</f>
        <v/>
      </c>
      <c r="O2170" t="str">
        <f>IF($G2170=O$3,1,"")</f>
        <v/>
      </c>
      <c r="P2170" t="str">
        <f>IF($G2170=P$3,1,"")</f>
        <v/>
      </c>
      <c r="Q2170" t="str">
        <f>IF($G2170=Q$3,1,"")</f>
        <v/>
      </c>
      <c r="R2170">
        <f>IF($G2170=R$3,1,"")</f>
        <v>1</v>
      </c>
      <c r="S2170" t="str">
        <f>IF($G2170=S$3,1,"")</f>
        <v/>
      </c>
      <c r="T2170" t="str">
        <f>IF($G2170=T$3,1,"")</f>
        <v/>
      </c>
      <c r="U2170" t="str">
        <f>IF($G2170=U$3,1,"")</f>
        <v/>
      </c>
      <c r="V2170" t="str">
        <f>IF($G2170=V$3,1,"")</f>
        <v/>
      </c>
      <c r="X2170">
        <f t="shared" si="151"/>
        <v>0</v>
      </c>
      <c r="Y2170">
        <v>3011</v>
      </c>
      <c r="Z2170">
        <f t="shared" si="148"/>
        <v>0</v>
      </c>
      <c r="AA2170">
        <f t="shared" si="149"/>
        <v>2193</v>
      </c>
      <c r="AB2170">
        <v>2193</v>
      </c>
      <c r="AC2170">
        <v>0</v>
      </c>
      <c r="AD2170">
        <v>0</v>
      </c>
      <c r="AE2170">
        <v>0</v>
      </c>
    </row>
    <row r="2171" spans="2:31">
      <c r="B2171">
        <v>3012</v>
      </c>
      <c r="C2171">
        <v>2</v>
      </c>
      <c r="D2171">
        <v>2100</v>
      </c>
      <c r="E2171">
        <v>6</v>
      </c>
      <c r="F2171">
        <v>2</v>
      </c>
      <c r="G2171">
        <f t="shared" si="150"/>
        <v>11</v>
      </c>
      <c r="H2171" t="str">
        <f>IF($G2171=H$3,1,"")</f>
        <v/>
      </c>
      <c r="I2171" t="str">
        <f>IF($G2171=I$3,1,"")</f>
        <v/>
      </c>
      <c r="J2171" t="str">
        <f>IF($G2171=J$3,1,"")</f>
        <v/>
      </c>
      <c r="K2171" t="str">
        <f>IF($G2171=K$3,1,"")</f>
        <v/>
      </c>
      <c r="L2171" t="str">
        <f>IF($G2171=L$3,1,"")</f>
        <v/>
      </c>
      <c r="M2171" t="str">
        <f>IF($G2171=M$3,1,"")</f>
        <v/>
      </c>
      <c r="N2171" t="str">
        <f>IF($G2171=N$3,1,"")</f>
        <v/>
      </c>
      <c r="O2171" t="str">
        <f>IF($G2171=O$3,1,"")</f>
        <v/>
      </c>
      <c r="P2171" t="str">
        <f>IF($G2171=P$3,1,"")</f>
        <v/>
      </c>
      <c r="Q2171" t="str">
        <f>IF($G2171=Q$3,1,"")</f>
        <v/>
      </c>
      <c r="R2171">
        <f>IF($G2171=R$3,1,"")</f>
        <v>1</v>
      </c>
      <c r="S2171" t="str">
        <f>IF($G2171=S$3,1,"")</f>
        <v/>
      </c>
      <c r="T2171" t="str">
        <f>IF($G2171=T$3,1,"")</f>
        <v/>
      </c>
      <c r="U2171" t="str">
        <f>IF($G2171=U$3,1,"")</f>
        <v/>
      </c>
      <c r="V2171" t="str">
        <f>IF($G2171=V$3,1,"")</f>
        <v/>
      </c>
      <c r="X2171">
        <f t="shared" si="151"/>
        <v>0</v>
      </c>
      <c r="Y2171">
        <v>3012</v>
      </c>
      <c r="Z2171">
        <f t="shared" si="148"/>
        <v>0</v>
      </c>
      <c r="AA2171">
        <f t="shared" si="149"/>
        <v>2100</v>
      </c>
      <c r="AB2171">
        <v>2100</v>
      </c>
      <c r="AC2171">
        <v>0</v>
      </c>
      <c r="AD2171">
        <v>0</v>
      </c>
      <c r="AE2171">
        <v>0</v>
      </c>
    </row>
    <row r="2172" spans="2:31">
      <c r="B2172">
        <v>3013</v>
      </c>
      <c r="C2172">
        <v>2</v>
      </c>
      <c r="D2172">
        <v>2391</v>
      </c>
      <c r="E2172">
        <v>6</v>
      </c>
      <c r="F2172">
        <v>2</v>
      </c>
      <c r="G2172">
        <f t="shared" si="150"/>
        <v>12</v>
      </c>
      <c r="H2172" t="str">
        <f>IF($G2172=H$3,1,"")</f>
        <v/>
      </c>
      <c r="I2172" t="str">
        <f>IF($G2172=I$3,1,"")</f>
        <v/>
      </c>
      <c r="J2172" t="str">
        <f>IF($G2172=J$3,1,"")</f>
        <v/>
      </c>
      <c r="K2172" t="str">
        <f>IF($G2172=K$3,1,"")</f>
        <v/>
      </c>
      <c r="L2172" t="str">
        <f>IF($G2172=L$3,1,"")</f>
        <v/>
      </c>
      <c r="M2172" t="str">
        <f>IF($G2172=M$3,1,"")</f>
        <v/>
      </c>
      <c r="N2172" t="str">
        <f>IF($G2172=N$3,1,"")</f>
        <v/>
      </c>
      <c r="O2172" t="str">
        <f>IF($G2172=O$3,1,"")</f>
        <v/>
      </c>
      <c r="P2172" t="str">
        <f>IF($G2172=P$3,1,"")</f>
        <v/>
      </c>
      <c r="Q2172" t="str">
        <f>IF($G2172=Q$3,1,"")</f>
        <v/>
      </c>
      <c r="R2172" t="str">
        <f>IF($G2172=R$3,1,"")</f>
        <v/>
      </c>
      <c r="S2172">
        <f>IF($G2172=S$3,1,"")</f>
        <v>1</v>
      </c>
      <c r="T2172" t="str">
        <f>IF($G2172=T$3,1,"")</f>
        <v/>
      </c>
      <c r="U2172" t="str">
        <f>IF($G2172=U$3,1,"")</f>
        <v/>
      </c>
      <c r="V2172" t="str">
        <f>IF($G2172=V$3,1,"")</f>
        <v/>
      </c>
      <c r="X2172">
        <f t="shared" si="151"/>
        <v>0</v>
      </c>
      <c r="Y2172">
        <v>3013</v>
      </c>
      <c r="Z2172">
        <f t="shared" si="148"/>
        <v>0</v>
      </c>
      <c r="AA2172">
        <f t="shared" si="149"/>
        <v>2391</v>
      </c>
      <c r="AB2172">
        <v>2391</v>
      </c>
      <c r="AC2172">
        <v>0</v>
      </c>
      <c r="AD2172">
        <v>0</v>
      </c>
      <c r="AE2172">
        <v>0</v>
      </c>
    </row>
    <row r="2173" spans="2:31">
      <c r="B2173">
        <v>3016</v>
      </c>
      <c r="C2173">
        <v>2</v>
      </c>
      <c r="D2173">
        <v>3201</v>
      </c>
      <c r="E2173">
        <v>9</v>
      </c>
      <c r="F2173">
        <v>2</v>
      </c>
      <c r="G2173">
        <f t="shared" si="150"/>
        <v>15</v>
      </c>
      <c r="H2173" t="str">
        <f>IF($G2173=H$3,1,"")</f>
        <v/>
      </c>
      <c r="I2173" t="str">
        <f>IF($G2173=I$3,1,"")</f>
        <v/>
      </c>
      <c r="J2173" t="str">
        <f>IF($G2173=J$3,1,"")</f>
        <v/>
      </c>
      <c r="K2173" t="str">
        <f>IF($G2173=K$3,1,"")</f>
        <v/>
      </c>
      <c r="L2173" t="str">
        <f>IF($G2173=L$3,1,"")</f>
        <v/>
      </c>
      <c r="M2173" t="str">
        <f>IF($G2173=M$3,1,"")</f>
        <v/>
      </c>
      <c r="N2173" t="str">
        <f>IF($G2173=N$3,1,"")</f>
        <v/>
      </c>
      <c r="O2173" t="str">
        <f>IF($G2173=O$3,1,"")</f>
        <v/>
      </c>
      <c r="P2173" t="str">
        <f>IF($G2173=P$3,1,"")</f>
        <v/>
      </c>
      <c r="Q2173" t="str">
        <f>IF($G2173=Q$3,1,"")</f>
        <v/>
      </c>
      <c r="R2173" t="str">
        <f>IF($G2173=R$3,1,"")</f>
        <v/>
      </c>
      <c r="S2173" t="str">
        <f>IF($G2173=S$3,1,"")</f>
        <v/>
      </c>
      <c r="T2173" t="str">
        <f>IF($G2173=T$3,1,"")</f>
        <v/>
      </c>
      <c r="U2173" t="str">
        <f>IF($G2173=U$3,1,"")</f>
        <v/>
      </c>
      <c r="V2173">
        <f>IF($G2173=V$3,1,"")</f>
        <v>1</v>
      </c>
      <c r="X2173">
        <f t="shared" si="151"/>
        <v>0</v>
      </c>
      <c r="Y2173">
        <v>3016</v>
      </c>
      <c r="Z2173">
        <f t="shared" si="148"/>
        <v>0</v>
      </c>
      <c r="AA2173">
        <f t="shared" si="149"/>
        <v>3201</v>
      </c>
      <c r="AB2173">
        <v>3201</v>
      </c>
      <c r="AC2173">
        <v>0</v>
      </c>
      <c r="AD2173">
        <v>0</v>
      </c>
      <c r="AE2173">
        <v>0</v>
      </c>
    </row>
    <row r="2174" spans="2:31">
      <c r="B2174">
        <v>3017</v>
      </c>
      <c r="C2174">
        <v>2</v>
      </c>
      <c r="D2174">
        <v>4275</v>
      </c>
      <c r="E2174">
        <v>9</v>
      </c>
      <c r="F2174">
        <v>2</v>
      </c>
      <c r="G2174">
        <f t="shared" si="150"/>
        <v>15</v>
      </c>
      <c r="H2174" t="str">
        <f>IF($G2174=H$3,1,"")</f>
        <v/>
      </c>
      <c r="I2174" t="str">
        <f>IF($G2174=I$3,1,"")</f>
        <v/>
      </c>
      <c r="J2174" t="str">
        <f>IF($G2174=J$3,1,"")</f>
        <v/>
      </c>
      <c r="K2174" t="str">
        <f>IF($G2174=K$3,1,"")</f>
        <v/>
      </c>
      <c r="L2174" t="str">
        <f>IF($G2174=L$3,1,"")</f>
        <v/>
      </c>
      <c r="M2174" t="str">
        <f>IF($G2174=M$3,1,"")</f>
        <v/>
      </c>
      <c r="N2174" t="str">
        <f>IF($G2174=N$3,1,"")</f>
        <v/>
      </c>
      <c r="O2174" t="str">
        <f>IF($G2174=O$3,1,"")</f>
        <v/>
      </c>
      <c r="P2174" t="str">
        <f>IF($G2174=P$3,1,"")</f>
        <v/>
      </c>
      <c r="Q2174" t="str">
        <f>IF($G2174=Q$3,1,"")</f>
        <v/>
      </c>
      <c r="R2174" t="str">
        <f>IF($G2174=R$3,1,"")</f>
        <v/>
      </c>
      <c r="S2174" t="str">
        <f>IF($G2174=S$3,1,"")</f>
        <v/>
      </c>
      <c r="T2174" t="str">
        <f>IF($G2174=T$3,1,"")</f>
        <v/>
      </c>
      <c r="U2174" t="str">
        <f>IF($G2174=U$3,1,"")</f>
        <v/>
      </c>
      <c r="V2174">
        <f>IF($G2174=V$3,1,"")</f>
        <v>1</v>
      </c>
      <c r="X2174">
        <f t="shared" si="151"/>
        <v>0</v>
      </c>
      <c r="Y2174">
        <v>3017</v>
      </c>
      <c r="Z2174">
        <f t="shared" si="148"/>
        <v>0</v>
      </c>
      <c r="AA2174">
        <f t="shared" si="149"/>
        <v>4275</v>
      </c>
      <c r="AB2174">
        <v>4275</v>
      </c>
      <c r="AC2174">
        <v>0</v>
      </c>
      <c r="AD2174">
        <v>0</v>
      </c>
      <c r="AE2174">
        <v>0</v>
      </c>
    </row>
    <row r="2175" spans="2:31">
      <c r="B2175">
        <v>3020</v>
      </c>
      <c r="C2175">
        <v>2</v>
      </c>
      <c r="D2175">
        <v>3612</v>
      </c>
      <c r="E2175">
        <v>6</v>
      </c>
      <c r="F2175">
        <v>2</v>
      </c>
      <c r="G2175">
        <f t="shared" si="150"/>
        <v>15</v>
      </c>
      <c r="H2175" t="str">
        <f>IF($G2175=H$3,1,"")</f>
        <v/>
      </c>
      <c r="I2175" t="str">
        <f>IF($G2175=I$3,1,"")</f>
        <v/>
      </c>
      <c r="J2175" t="str">
        <f>IF($G2175=J$3,1,"")</f>
        <v/>
      </c>
      <c r="K2175" t="str">
        <f>IF($G2175=K$3,1,"")</f>
        <v/>
      </c>
      <c r="L2175" t="str">
        <f>IF($G2175=L$3,1,"")</f>
        <v/>
      </c>
      <c r="M2175" t="str">
        <f>IF($G2175=M$3,1,"")</f>
        <v/>
      </c>
      <c r="N2175" t="str">
        <f>IF($G2175=N$3,1,"")</f>
        <v/>
      </c>
      <c r="O2175" t="str">
        <f>IF($G2175=O$3,1,"")</f>
        <v/>
      </c>
      <c r="P2175" t="str">
        <f>IF($G2175=P$3,1,"")</f>
        <v/>
      </c>
      <c r="Q2175" t="str">
        <f>IF($G2175=Q$3,1,"")</f>
        <v/>
      </c>
      <c r="R2175" t="str">
        <f>IF($G2175=R$3,1,"")</f>
        <v/>
      </c>
      <c r="S2175" t="str">
        <f>IF($G2175=S$3,1,"")</f>
        <v/>
      </c>
      <c r="T2175" t="str">
        <f>IF($G2175=T$3,1,"")</f>
        <v/>
      </c>
      <c r="U2175" t="str">
        <f>IF($G2175=U$3,1,"")</f>
        <v/>
      </c>
      <c r="V2175">
        <f>IF($G2175=V$3,1,"")</f>
        <v>1</v>
      </c>
      <c r="X2175">
        <f t="shared" si="151"/>
        <v>0</v>
      </c>
      <c r="Y2175">
        <v>3020</v>
      </c>
      <c r="Z2175">
        <f t="shared" si="148"/>
        <v>0</v>
      </c>
      <c r="AA2175">
        <f t="shared" si="149"/>
        <v>3612</v>
      </c>
      <c r="AB2175">
        <v>3612</v>
      </c>
      <c r="AC2175">
        <v>0</v>
      </c>
      <c r="AD2175">
        <v>0</v>
      </c>
      <c r="AE2175">
        <v>0</v>
      </c>
    </row>
    <row r="2176" spans="2:31">
      <c r="B2176">
        <v>3021</v>
      </c>
      <c r="C2176">
        <v>2</v>
      </c>
      <c r="D2176">
        <v>2415</v>
      </c>
      <c r="E2176">
        <v>6</v>
      </c>
      <c r="F2176">
        <v>2</v>
      </c>
      <c r="G2176">
        <f t="shared" si="150"/>
        <v>12</v>
      </c>
      <c r="H2176" t="str">
        <f>IF($G2176=H$3,1,"")</f>
        <v/>
      </c>
      <c r="I2176" t="str">
        <f>IF($G2176=I$3,1,"")</f>
        <v/>
      </c>
      <c r="J2176" t="str">
        <f>IF($G2176=J$3,1,"")</f>
        <v/>
      </c>
      <c r="K2176" t="str">
        <f>IF($G2176=K$3,1,"")</f>
        <v/>
      </c>
      <c r="L2176" t="str">
        <f>IF($G2176=L$3,1,"")</f>
        <v/>
      </c>
      <c r="M2176" t="str">
        <f>IF($G2176=M$3,1,"")</f>
        <v/>
      </c>
      <c r="N2176" t="str">
        <f>IF($G2176=N$3,1,"")</f>
        <v/>
      </c>
      <c r="O2176" t="str">
        <f>IF($G2176=O$3,1,"")</f>
        <v/>
      </c>
      <c r="P2176" t="str">
        <f>IF($G2176=P$3,1,"")</f>
        <v/>
      </c>
      <c r="Q2176" t="str">
        <f>IF($G2176=Q$3,1,"")</f>
        <v/>
      </c>
      <c r="R2176" t="str">
        <f>IF($G2176=R$3,1,"")</f>
        <v/>
      </c>
      <c r="S2176">
        <f>IF($G2176=S$3,1,"")</f>
        <v>1</v>
      </c>
      <c r="T2176" t="str">
        <f>IF($G2176=T$3,1,"")</f>
        <v/>
      </c>
      <c r="U2176" t="str">
        <f>IF($G2176=U$3,1,"")</f>
        <v/>
      </c>
      <c r="V2176" t="str">
        <f>IF($G2176=V$3,1,"")</f>
        <v/>
      </c>
      <c r="X2176">
        <f t="shared" si="151"/>
        <v>0</v>
      </c>
      <c r="Y2176">
        <v>3021</v>
      </c>
      <c r="Z2176">
        <f t="shared" si="148"/>
        <v>0</v>
      </c>
      <c r="AA2176">
        <f t="shared" si="149"/>
        <v>2415</v>
      </c>
      <c r="AB2176">
        <v>2415</v>
      </c>
      <c r="AC2176">
        <v>0</v>
      </c>
      <c r="AD2176">
        <v>0</v>
      </c>
      <c r="AE2176">
        <v>0</v>
      </c>
    </row>
    <row r="2177" spans="2:31">
      <c r="B2177">
        <v>3022</v>
      </c>
      <c r="C2177">
        <v>2</v>
      </c>
      <c r="D2177">
        <v>1194</v>
      </c>
      <c r="E2177">
        <v>3</v>
      </c>
      <c r="F2177">
        <v>1</v>
      </c>
      <c r="G2177">
        <f t="shared" si="150"/>
        <v>6</v>
      </c>
      <c r="H2177" t="str">
        <f>IF($G2177=H$3,1,"")</f>
        <v/>
      </c>
      <c r="I2177" t="str">
        <f>IF($G2177=I$3,1,"")</f>
        <v/>
      </c>
      <c r="J2177" t="str">
        <f>IF($G2177=J$3,1,"")</f>
        <v/>
      </c>
      <c r="K2177" t="str">
        <f>IF($G2177=K$3,1,"")</f>
        <v/>
      </c>
      <c r="L2177" t="str">
        <f>IF($G2177=L$3,1,"")</f>
        <v/>
      </c>
      <c r="M2177">
        <f>IF($G2177=M$3,1,"")</f>
        <v>1</v>
      </c>
      <c r="N2177" t="str">
        <f>IF($G2177=N$3,1,"")</f>
        <v/>
      </c>
      <c r="O2177" t="str">
        <f>IF($G2177=O$3,1,"")</f>
        <v/>
      </c>
      <c r="P2177" t="str">
        <f>IF($G2177=P$3,1,"")</f>
        <v/>
      </c>
      <c r="Q2177" t="str">
        <f>IF($G2177=Q$3,1,"")</f>
        <v/>
      </c>
      <c r="R2177" t="str">
        <f>IF($G2177=R$3,1,"")</f>
        <v/>
      </c>
      <c r="S2177" t="str">
        <f>IF($G2177=S$3,1,"")</f>
        <v/>
      </c>
      <c r="T2177" t="str">
        <f>IF($G2177=T$3,1,"")</f>
        <v/>
      </c>
      <c r="U2177" t="str">
        <f>IF($G2177=U$3,1,"")</f>
        <v/>
      </c>
      <c r="V2177" t="str">
        <f>IF($G2177=V$3,1,"")</f>
        <v/>
      </c>
      <c r="X2177">
        <f t="shared" si="151"/>
        <v>0</v>
      </c>
      <c r="Y2177">
        <v>3022</v>
      </c>
      <c r="Z2177">
        <f t="shared" si="148"/>
        <v>0</v>
      </c>
      <c r="AA2177">
        <f t="shared" si="149"/>
        <v>1194</v>
      </c>
      <c r="AB2177">
        <v>1194</v>
      </c>
      <c r="AC2177">
        <v>0</v>
      </c>
      <c r="AD2177">
        <v>0</v>
      </c>
      <c r="AE2177">
        <v>0</v>
      </c>
    </row>
    <row r="2178" spans="2:31">
      <c r="B2178">
        <v>3023</v>
      </c>
      <c r="C2178">
        <v>2</v>
      </c>
      <c r="D2178">
        <v>2664</v>
      </c>
      <c r="E2178">
        <v>6</v>
      </c>
      <c r="F2178">
        <v>2</v>
      </c>
      <c r="G2178">
        <f t="shared" si="150"/>
        <v>14</v>
      </c>
      <c r="H2178" t="str">
        <f>IF($G2178=H$3,1,"")</f>
        <v/>
      </c>
      <c r="I2178" t="str">
        <f>IF($G2178=I$3,1,"")</f>
        <v/>
      </c>
      <c r="J2178" t="str">
        <f>IF($G2178=J$3,1,"")</f>
        <v/>
      </c>
      <c r="K2178" t="str">
        <f>IF($G2178=K$3,1,"")</f>
        <v/>
      </c>
      <c r="L2178" t="str">
        <f>IF($G2178=L$3,1,"")</f>
        <v/>
      </c>
      <c r="M2178" t="str">
        <f>IF($G2178=M$3,1,"")</f>
        <v/>
      </c>
      <c r="N2178" t="str">
        <f>IF($G2178=N$3,1,"")</f>
        <v/>
      </c>
      <c r="O2178" t="str">
        <f>IF($G2178=O$3,1,"")</f>
        <v/>
      </c>
      <c r="P2178" t="str">
        <f>IF($G2178=P$3,1,"")</f>
        <v/>
      </c>
      <c r="Q2178" t="str">
        <f>IF($G2178=Q$3,1,"")</f>
        <v/>
      </c>
      <c r="R2178" t="str">
        <f>IF($G2178=R$3,1,"")</f>
        <v/>
      </c>
      <c r="S2178" t="str">
        <f>IF($G2178=S$3,1,"")</f>
        <v/>
      </c>
      <c r="T2178" t="str">
        <f>IF($G2178=T$3,1,"")</f>
        <v/>
      </c>
      <c r="U2178">
        <f>IF($G2178=U$3,1,"")</f>
        <v>1</v>
      </c>
      <c r="V2178" t="str">
        <f>IF($G2178=V$3,1,"")</f>
        <v/>
      </c>
      <c r="X2178">
        <f t="shared" si="151"/>
        <v>0</v>
      </c>
      <c r="Y2178">
        <v>3023</v>
      </c>
      <c r="Z2178">
        <f t="shared" si="148"/>
        <v>0</v>
      </c>
      <c r="AA2178">
        <f t="shared" si="149"/>
        <v>2664</v>
      </c>
      <c r="AB2178">
        <v>2664</v>
      </c>
      <c r="AC2178">
        <v>0</v>
      </c>
      <c r="AD2178">
        <v>0</v>
      </c>
      <c r="AE2178">
        <v>0</v>
      </c>
    </row>
    <row r="2179" spans="2:31">
      <c r="B2179">
        <v>3024</v>
      </c>
      <c r="C2179">
        <v>2</v>
      </c>
      <c r="D2179">
        <v>1869</v>
      </c>
      <c r="E2179">
        <v>6</v>
      </c>
      <c r="F2179">
        <v>2</v>
      </c>
      <c r="G2179">
        <f t="shared" si="150"/>
        <v>10</v>
      </c>
      <c r="H2179" t="str">
        <f>IF($G2179=H$3,1,"")</f>
        <v/>
      </c>
      <c r="I2179" t="str">
        <f>IF($G2179=I$3,1,"")</f>
        <v/>
      </c>
      <c r="J2179" t="str">
        <f>IF($G2179=J$3,1,"")</f>
        <v/>
      </c>
      <c r="K2179" t="str">
        <f>IF($G2179=K$3,1,"")</f>
        <v/>
      </c>
      <c r="L2179" t="str">
        <f>IF($G2179=L$3,1,"")</f>
        <v/>
      </c>
      <c r="M2179" t="str">
        <f>IF($G2179=M$3,1,"")</f>
        <v/>
      </c>
      <c r="N2179" t="str">
        <f>IF($G2179=N$3,1,"")</f>
        <v/>
      </c>
      <c r="O2179" t="str">
        <f>IF($G2179=O$3,1,"")</f>
        <v/>
      </c>
      <c r="P2179" t="str">
        <f>IF($G2179=P$3,1,"")</f>
        <v/>
      </c>
      <c r="Q2179">
        <f>IF($G2179=Q$3,1,"")</f>
        <v>1</v>
      </c>
      <c r="R2179" t="str">
        <f>IF($G2179=R$3,1,"")</f>
        <v/>
      </c>
      <c r="S2179" t="str">
        <f>IF($G2179=S$3,1,"")</f>
        <v/>
      </c>
      <c r="T2179" t="str">
        <f>IF($G2179=T$3,1,"")</f>
        <v/>
      </c>
      <c r="U2179" t="str">
        <f>IF($G2179=U$3,1,"")</f>
        <v/>
      </c>
      <c r="V2179" t="str">
        <f>IF($G2179=V$3,1,"")</f>
        <v/>
      </c>
      <c r="X2179">
        <f t="shared" si="151"/>
        <v>0</v>
      </c>
      <c r="Y2179">
        <v>3024</v>
      </c>
      <c r="Z2179">
        <f t="shared" si="148"/>
        <v>0</v>
      </c>
      <c r="AA2179">
        <f t="shared" si="149"/>
        <v>1869</v>
      </c>
      <c r="AB2179">
        <v>1869</v>
      </c>
      <c r="AC2179">
        <v>0</v>
      </c>
      <c r="AD2179">
        <v>0</v>
      </c>
      <c r="AE2179">
        <v>0</v>
      </c>
    </row>
    <row r="2180" spans="2:31">
      <c r="B2180">
        <v>3025</v>
      </c>
      <c r="C2180">
        <v>2</v>
      </c>
      <c r="D2180">
        <v>3261</v>
      </c>
      <c r="E2180">
        <v>6</v>
      </c>
      <c r="F2180">
        <v>2</v>
      </c>
      <c r="G2180">
        <f t="shared" si="150"/>
        <v>15</v>
      </c>
      <c r="H2180" t="str">
        <f>IF($G2180=H$3,1,"")</f>
        <v/>
      </c>
      <c r="I2180" t="str">
        <f>IF($G2180=I$3,1,"")</f>
        <v/>
      </c>
      <c r="J2180" t="str">
        <f>IF($G2180=J$3,1,"")</f>
        <v/>
      </c>
      <c r="K2180" t="str">
        <f>IF($G2180=K$3,1,"")</f>
        <v/>
      </c>
      <c r="L2180" t="str">
        <f>IF($G2180=L$3,1,"")</f>
        <v/>
      </c>
      <c r="M2180" t="str">
        <f>IF($G2180=M$3,1,"")</f>
        <v/>
      </c>
      <c r="N2180" t="str">
        <f>IF($G2180=N$3,1,"")</f>
        <v/>
      </c>
      <c r="O2180" t="str">
        <f>IF($G2180=O$3,1,"")</f>
        <v/>
      </c>
      <c r="P2180" t="str">
        <f>IF($G2180=P$3,1,"")</f>
        <v/>
      </c>
      <c r="Q2180" t="str">
        <f>IF($G2180=Q$3,1,"")</f>
        <v/>
      </c>
      <c r="R2180" t="str">
        <f>IF($G2180=R$3,1,"")</f>
        <v/>
      </c>
      <c r="S2180" t="str">
        <f>IF($G2180=S$3,1,"")</f>
        <v/>
      </c>
      <c r="T2180" t="str">
        <f>IF($G2180=T$3,1,"")</f>
        <v/>
      </c>
      <c r="U2180" t="str">
        <f>IF($G2180=U$3,1,"")</f>
        <v/>
      </c>
      <c r="V2180">
        <f>IF($G2180=V$3,1,"")</f>
        <v>1</v>
      </c>
      <c r="X2180">
        <f t="shared" si="151"/>
        <v>0</v>
      </c>
      <c r="Y2180">
        <v>3025</v>
      </c>
      <c r="Z2180">
        <f t="shared" si="148"/>
        <v>0</v>
      </c>
      <c r="AA2180">
        <f t="shared" si="149"/>
        <v>3261</v>
      </c>
      <c r="AB2180">
        <v>3261</v>
      </c>
      <c r="AC2180">
        <v>0</v>
      </c>
      <c r="AD2180">
        <v>0</v>
      </c>
      <c r="AE2180">
        <v>0</v>
      </c>
    </row>
    <row r="2181" spans="2:31">
      <c r="B2181">
        <v>3027</v>
      </c>
      <c r="C2181">
        <v>2</v>
      </c>
      <c r="D2181">
        <v>1677</v>
      </c>
      <c r="E2181">
        <v>6</v>
      </c>
      <c r="F2181">
        <v>2</v>
      </c>
      <c r="G2181">
        <f t="shared" si="150"/>
        <v>9</v>
      </c>
      <c r="H2181" t="str">
        <f>IF($G2181=H$3,1,"")</f>
        <v/>
      </c>
      <c r="I2181" t="str">
        <f>IF($G2181=I$3,1,"")</f>
        <v/>
      </c>
      <c r="J2181" t="str">
        <f>IF($G2181=J$3,1,"")</f>
        <v/>
      </c>
      <c r="K2181" t="str">
        <f>IF($G2181=K$3,1,"")</f>
        <v/>
      </c>
      <c r="L2181" t="str">
        <f>IF($G2181=L$3,1,"")</f>
        <v/>
      </c>
      <c r="M2181" t="str">
        <f>IF($G2181=M$3,1,"")</f>
        <v/>
      </c>
      <c r="N2181" t="str">
        <f>IF($G2181=N$3,1,"")</f>
        <v/>
      </c>
      <c r="O2181" t="str">
        <f>IF($G2181=O$3,1,"")</f>
        <v/>
      </c>
      <c r="P2181">
        <f>IF($G2181=P$3,1,"")</f>
        <v>1</v>
      </c>
      <c r="Q2181" t="str">
        <f>IF($G2181=Q$3,1,"")</f>
        <v/>
      </c>
      <c r="R2181" t="str">
        <f>IF($G2181=R$3,1,"")</f>
        <v/>
      </c>
      <c r="S2181" t="str">
        <f>IF($G2181=S$3,1,"")</f>
        <v/>
      </c>
      <c r="T2181" t="str">
        <f>IF($G2181=T$3,1,"")</f>
        <v/>
      </c>
      <c r="U2181" t="str">
        <f>IF($G2181=U$3,1,"")</f>
        <v/>
      </c>
      <c r="V2181" t="str">
        <f>IF($G2181=V$3,1,"")</f>
        <v/>
      </c>
      <c r="X2181">
        <f t="shared" si="151"/>
        <v>0</v>
      </c>
      <c r="Y2181">
        <v>3027</v>
      </c>
      <c r="Z2181">
        <f t="shared" si="148"/>
        <v>0</v>
      </c>
      <c r="AA2181">
        <f t="shared" si="149"/>
        <v>1677</v>
      </c>
      <c r="AB2181">
        <v>1677</v>
      </c>
      <c r="AC2181">
        <v>0</v>
      </c>
      <c r="AD2181">
        <v>0</v>
      </c>
      <c r="AE2181">
        <v>0</v>
      </c>
    </row>
    <row r="2182" spans="2:31">
      <c r="B2182">
        <v>3029</v>
      </c>
      <c r="C2182">
        <v>2</v>
      </c>
      <c r="D2182">
        <v>1770</v>
      </c>
      <c r="E2182">
        <v>6</v>
      </c>
      <c r="F2182">
        <v>2</v>
      </c>
      <c r="G2182">
        <f t="shared" si="150"/>
        <v>9</v>
      </c>
      <c r="H2182" t="str">
        <f>IF($G2182=H$3,1,"")</f>
        <v/>
      </c>
      <c r="I2182" t="str">
        <f>IF($G2182=I$3,1,"")</f>
        <v/>
      </c>
      <c r="J2182" t="str">
        <f>IF($G2182=J$3,1,"")</f>
        <v/>
      </c>
      <c r="K2182" t="str">
        <f>IF($G2182=K$3,1,"")</f>
        <v/>
      </c>
      <c r="L2182" t="str">
        <f>IF($G2182=L$3,1,"")</f>
        <v/>
      </c>
      <c r="M2182" t="str">
        <f>IF($G2182=M$3,1,"")</f>
        <v/>
      </c>
      <c r="N2182" t="str">
        <f>IF($G2182=N$3,1,"")</f>
        <v/>
      </c>
      <c r="O2182" t="str">
        <f>IF($G2182=O$3,1,"")</f>
        <v/>
      </c>
      <c r="P2182">
        <f>IF($G2182=P$3,1,"")</f>
        <v>1</v>
      </c>
      <c r="Q2182" t="str">
        <f>IF($G2182=Q$3,1,"")</f>
        <v/>
      </c>
      <c r="R2182" t="str">
        <f>IF($G2182=R$3,1,"")</f>
        <v/>
      </c>
      <c r="S2182" t="str">
        <f>IF($G2182=S$3,1,"")</f>
        <v/>
      </c>
      <c r="T2182" t="str">
        <f>IF($G2182=T$3,1,"")</f>
        <v/>
      </c>
      <c r="U2182" t="str">
        <f>IF($G2182=U$3,1,"")</f>
        <v/>
      </c>
      <c r="V2182" t="str">
        <f>IF($G2182=V$3,1,"")</f>
        <v/>
      </c>
      <c r="X2182">
        <f t="shared" si="151"/>
        <v>0</v>
      </c>
      <c r="Y2182">
        <v>3029</v>
      </c>
      <c r="Z2182">
        <f t="shared" ref="Z2182:Z2245" si="152">AA2182-D2182</f>
        <v>0</v>
      </c>
      <c r="AA2182">
        <f t="shared" ref="AA2182:AA2245" si="153">SUM(AB2182:AE2182)</f>
        <v>1770</v>
      </c>
      <c r="AB2182">
        <v>1770</v>
      </c>
      <c r="AC2182">
        <v>0</v>
      </c>
      <c r="AD2182">
        <v>0</v>
      </c>
      <c r="AE2182">
        <v>0</v>
      </c>
    </row>
    <row r="2183" spans="2:31">
      <c r="B2183">
        <v>3030</v>
      </c>
      <c r="C2183">
        <v>2</v>
      </c>
      <c r="D2183">
        <v>999</v>
      </c>
      <c r="E2183">
        <v>6</v>
      </c>
      <c r="F2183">
        <v>2</v>
      </c>
      <c r="G2183">
        <f t="shared" si="150"/>
        <v>5</v>
      </c>
      <c r="H2183" t="str">
        <f>IF($G2183=H$3,1,"")</f>
        <v/>
      </c>
      <c r="I2183" t="str">
        <f>IF($G2183=I$3,1,"")</f>
        <v/>
      </c>
      <c r="J2183" t="str">
        <f>IF($G2183=J$3,1,"")</f>
        <v/>
      </c>
      <c r="K2183" t="str">
        <f>IF($G2183=K$3,1,"")</f>
        <v/>
      </c>
      <c r="L2183">
        <f>IF($G2183=L$3,1,"")</f>
        <v>1</v>
      </c>
      <c r="M2183" t="str">
        <f>IF($G2183=M$3,1,"")</f>
        <v/>
      </c>
      <c r="N2183" t="str">
        <f>IF($G2183=N$3,1,"")</f>
        <v/>
      </c>
      <c r="O2183" t="str">
        <f>IF($G2183=O$3,1,"")</f>
        <v/>
      </c>
      <c r="P2183" t="str">
        <f>IF($G2183=P$3,1,"")</f>
        <v/>
      </c>
      <c r="Q2183" t="str">
        <f>IF($G2183=Q$3,1,"")</f>
        <v/>
      </c>
      <c r="R2183" t="str">
        <f>IF($G2183=R$3,1,"")</f>
        <v/>
      </c>
      <c r="S2183" t="str">
        <f>IF($G2183=S$3,1,"")</f>
        <v/>
      </c>
      <c r="T2183" t="str">
        <f>IF($G2183=T$3,1,"")</f>
        <v/>
      </c>
      <c r="U2183" t="str">
        <f>IF($G2183=U$3,1,"")</f>
        <v/>
      </c>
      <c r="V2183" t="str">
        <f>IF($G2183=V$3,1,"")</f>
        <v/>
      </c>
      <c r="X2183">
        <f t="shared" si="151"/>
        <v>0</v>
      </c>
      <c r="Y2183">
        <v>3030</v>
      </c>
      <c r="Z2183">
        <f t="shared" si="152"/>
        <v>0</v>
      </c>
      <c r="AA2183">
        <f t="shared" si="153"/>
        <v>999</v>
      </c>
      <c r="AB2183">
        <v>999</v>
      </c>
      <c r="AC2183">
        <v>0</v>
      </c>
      <c r="AD2183">
        <v>0</v>
      </c>
      <c r="AE2183">
        <v>0</v>
      </c>
    </row>
    <row r="2184" spans="2:31">
      <c r="B2184">
        <v>3031</v>
      </c>
      <c r="C2184">
        <v>2</v>
      </c>
      <c r="D2184">
        <v>1029</v>
      </c>
      <c r="E2184">
        <v>6</v>
      </c>
      <c r="F2184">
        <v>2</v>
      </c>
      <c r="G2184">
        <f t="shared" si="150"/>
        <v>5</v>
      </c>
      <c r="H2184" t="str">
        <f>IF($G2184=H$3,1,"")</f>
        <v/>
      </c>
      <c r="I2184" t="str">
        <f>IF($G2184=I$3,1,"")</f>
        <v/>
      </c>
      <c r="J2184" t="str">
        <f>IF($G2184=J$3,1,"")</f>
        <v/>
      </c>
      <c r="K2184" t="str">
        <f>IF($G2184=K$3,1,"")</f>
        <v/>
      </c>
      <c r="L2184">
        <f>IF($G2184=L$3,1,"")</f>
        <v>1</v>
      </c>
      <c r="M2184" t="str">
        <f>IF($G2184=M$3,1,"")</f>
        <v/>
      </c>
      <c r="N2184" t="str">
        <f>IF($G2184=N$3,1,"")</f>
        <v/>
      </c>
      <c r="O2184" t="str">
        <f>IF($G2184=O$3,1,"")</f>
        <v/>
      </c>
      <c r="P2184" t="str">
        <f>IF($G2184=P$3,1,"")</f>
        <v/>
      </c>
      <c r="Q2184" t="str">
        <f>IF($G2184=Q$3,1,"")</f>
        <v/>
      </c>
      <c r="R2184" t="str">
        <f>IF($G2184=R$3,1,"")</f>
        <v/>
      </c>
      <c r="S2184" t="str">
        <f>IF($G2184=S$3,1,"")</f>
        <v/>
      </c>
      <c r="T2184" t="str">
        <f>IF($G2184=T$3,1,"")</f>
        <v/>
      </c>
      <c r="U2184" t="str">
        <f>IF($G2184=U$3,1,"")</f>
        <v/>
      </c>
      <c r="V2184" t="str">
        <f>IF($G2184=V$3,1,"")</f>
        <v/>
      </c>
      <c r="X2184">
        <f t="shared" si="151"/>
        <v>0</v>
      </c>
      <c r="Y2184">
        <v>3031</v>
      </c>
      <c r="Z2184">
        <f t="shared" si="152"/>
        <v>0</v>
      </c>
      <c r="AA2184">
        <f t="shared" si="153"/>
        <v>1029</v>
      </c>
      <c r="AB2184">
        <v>1029</v>
      </c>
      <c r="AC2184">
        <v>0</v>
      </c>
      <c r="AD2184">
        <v>0</v>
      </c>
      <c r="AE2184">
        <v>0</v>
      </c>
    </row>
    <row r="2185" spans="2:31">
      <c r="B2185">
        <v>3034</v>
      </c>
      <c r="C2185">
        <v>2</v>
      </c>
      <c r="D2185">
        <v>2094</v>
      </c>
      <c r="E2185">
        <v>6</v>
      </c>
      <c r="F2185">
        <v>2</v>
      </c>
      <c r="G2185">
        <f t="shared" si="150"/>
        <v>11</v>
      </c>
      <c r="H2185" t="str">
        <f>IF($G2185=H$3,1,"")</f>
        <v/>
      </c>
      <c r="I2185" t="str">
        <f>IF($G2185=I$3,1,"")</f>
        <v/>
      </c>
      <c r="J2185" t="str">
        <f>IF($G2185=J$3,1,"")</f>
        <v/>
      </c>
      <c r="K2185" t="str">
        <f>IF($G2185=K$3,1,"")</f>
        <v/>
      </c>
      <c r="L2185" t="str">
        <f>IF($G2185=L$3,1,"")</f>
        <v/>
      </c>
      <c r="M2185" t="str">
        <f>IF($G2185=M$3,1,"")</f>
        <v/>
      </c>
      <c r="N2185" t="str">
        <f>IF($G2185=N$3,1,"")</f>
        <v/>
      </c>
      <c r="O2185" t="str">
        <f>IF($G2185=O$3,1,"")</f>
        <v/>
      </c>
      <c r="P2185" t="str">
        <f>IF($G2185=P$3,1,"")</f>
        <v/>
      </c>
      <c r="Q2185" t="str">
        <f>IF($G2185=Q$3,1,"")</f>
        <v/>
      </c>
      <c r="R2185">
        <f>IF($G2185=R$3,1,"")</f>
        <v>1</v>
      </c>
      <c r="S2185" t="str">
        <f>IF($G2185=S$3,1,"")</f>
        <v/>
      </c>
      <c r="T2185" t="str">
        <f>IF($G2185=T$3,1,"")</f>
        <v/>
      </c>
      <c r="U2185" t="str">
        <f>IF($G2185=U$3,1,"")</f>
        <v/>
      </c>
      <c r="V2185" t="str">
        <f>IF($G2185=V$3,1,"")</f>
        <v/>
      </c>
      <c r="X2185">
        <f t="shared" si="151"/>
        <v>0</v>
      </c>
      <c r="Y2185">
        <v>3034</v>
      </c>
      <c r="Z2185">
        <f t="shared" si="152"/>
        <v>0</v>
      </c>
      <c r="AA2185">
        <f t="shared" si="153"/>
        <v>2094</v>
      </c>
      <c r="AB2185">
        <v>2094</v>
      </c>
      <c r="AC2185">
        <v>0</v>
      </c>
      <c r="AD2185">
        <v>0</v>
      </c>
      <c r="AE2185">
        <v>0</v>
      </c>
    </row>
    <row r="2186" spans="2:31">
      <c r="B2186">
        <v>3035</v>
      </c>
      <c r="C2186">
        <v>2</v>
      </c>
      <c r="D2186">
        <v>1743</v>
      </c>
      <c r="E2186">
        <v>6</v>
      </c>
      <c r="F2186">
        <v>2</v>
      </c>
      <c r="G2186">
        <f t="shared" si="150"/>
        <v>9</v>
      </c>
      <c r="H2186" t="str">
        <f>IF($G2186=H$3,1,"")</f>
        <v/>
      </c>
      <c r="I2186" t="str">
        <f>IF($G2186=I$3,1,"")</f>
        <v/>
      </c>
      <c r="J2186" t="str">
        <f>IF($G2186=J$3,1,"")</f>
        <v/>
      </c>
      <c r="K2186" t="str">
        <f>IF($G2186=K$3,1,"")</f>
        <v/>
      </c>
      <c r="L2186" t="str">
        <f>IF($G2186=L$3,1,"")</f>
        <v/>
      </c>
      <c r="M2186" t="str">
        <f>IF($G2186=M$3,1,"")</f>
        <v/>
      </c>
      <c r="N2186" t="str">
        <f>IF($G2186=N$3,1,"")</f>
        <v/>
      </c>
      <c r="O2186" t="str">
        <f>IF($G2186=O$3,1,"")</f>
        <v/>
      </c>
      <c r="P2186">
        <f>IF($G2186=P$3,1,"")</f>
        <v>1</v>
      </c>
      <c r="Q2186" t="str">
        <f>IF($G2186=Q$3,1,"")</f>
        <v/>
      </c>
      <c r="R2186" t="str">
        <f>IF($G2186=R$3,1,"")</f>
        <v/>
      </c>
      <c r="S2186" t="str">
        <f>IF($G2186=S$3,1,"")</f>
        <v/>
      </c>
      <c r="T2186" t="str">
        <f>IF($G2186=T$3,1,"")</f>
        <v/>
      </c>
      <c r="U2186" t="str">
        <f>IF($G2186=U$3,1,"")</f>
        <v/>
      </c>
      <c r="V2186" t="str">
        <f>IF($G2186=V$3,1,"")</f>
        <v/>
      </c>
      <c r="X2186">
        <f t="shared" si="151"/>
        <v>0</v>
      </c>
      <c r="Y2186">
        <v>3035</v>
      </c>
      <c r="Z2186">
        <f t="shared" si="152"/>
        <v>0</v>
      </c>
      <c r="AA2186">
        <f t="shared" si="153"/>
        <v>1743</v>
      </c>
      <c r="AB2186">
        <v>1743</v>
      </c>
      <c r="AC2186">
        <v>0</v>
      </c>
      <c r="AD2186">
        <v>0</v>
      </c>
      <c r="AE2186">
        <v>0</v>
      </c>
    </row>
    <row r="2187" spans="2:31">
      <c r="B2187">
        <v>3039</v>
      </c>
      <c r="C2187">
        <v>2</v>
      </c>
      <c r="D2187">
        <v>969</v>
      </c>
      <c r="E2187">
        <v>3</v>
      </c>
      <c r="F2187">
        <v>1</v>
      </c>
      <c r="G2187">
        <f t="shared" si="150"/>
        <v>5</v>
      </c>
      <c r="H2187" t="str">
        <f>IF($G2187=H$3,1,"")</f>
        <v/>
      </c>
      <c r="I2187" t="str">
        <f>IF($G2187=I$3,1,"")</f>
        <v/>
      </c>
      <c r="J2187" t="str">
        <f>IF($G2187=J$3,1,"")</f>
        <v/>
      </c>
      <c r="K2187" t="str">
        <f>IF($G2187=K$3,1,"")</f>
        <v/>
      </c>
      <c r="L2187">
        <f>IF($G2187=L$3,1,"")</f>
        <v>1</v>
      </c>
      <c r="M2187" t="str">
        <f>IF($G2187=M$3,1,"")</f>
        <v/>
      </c>
      <c r="N2187" t="str">
        <f>IF($G2187=N$3,1,"")</f>
        <v/>
      </c>
      <c r="O2187" t="str">
        <f>IF($G2187=O$3,1,"")</f>
        <v/>
      </c>
      <c r="P2187" t="str">
        <f>IF($G2187=P$3,1,"")</f>
        <v/>
      </c>
      <c r="Q2187" t="str">
        <f>IF($G2187=Q$3,1,"")</f>
        <v/>
      </c>
      <c r="R2187" t="str">
        <f>IF($G2187=R$3,1,"")</f>
        <v/>
      </c>
      <c r="S2187" t="str">
        <f>IF($G2187=S$3,1,"")</f>
        <v/>
      </c>
      <c r="T2187" t="str">
        <f>IF($G2187=T$3,1,"")</f>
        <v/>
      </c>
      <c r="U2187" t="str">
        <f>IF($G2187=U$3,1,"")</f>
        <v/>
      </c>
      <c r="V2187" t="str">
        <f>IF($G2187=V$3,1,"")</f>
        <v/>
      </c>
      <c r="X2187">
        <f t="shared" si="151"/>
        <v>0</v>
      </c>
      <c r="Y2187">
        <v>3039</v>
      </c>
      <c r="Z2187">
        <f t="shared" si="152"/>
        <v>0</v>
      </c>
      <c r="AA2187">
        <f t="shared" si="153"/>
        <v>969</v>
      </c>
      <c r="AB2187">
        <v>969</v>
      </c>
      <c r="AC2187">
        <v>0</v>
      </c>
      <c r="AD2187">
        <v>0</v>
      </c>
      <c r="AE2187">
        <v>0</v>
      </c>
    </row>
    <row r="2188" spans="2:31">
      <c r="B2188">
        <v>3040</v>
      </c>
      <c r="C2188">
        <v>2</v>
      </c>
      <c r="D2188">
        <v>3327</v>
      </c>
      <c r="E2188">
        <v>6</v>
      </c>
      <c r="F2188">
        <v>2</v>
      </c>
      <c r="G2188">
        <f t="shared" si="150"/>
        <v>15</v>
      </c>
      <c r="H2188" t="str">
        <f>IF($G2188=H$3,1,"")</f>
        <v/>
      </c>
      <c r="I2188" t="str">
        <f>IF($G2188=I$3,1,"")</f>
        <v/>
      </c>
      <c r="J2188" t="str">
        <f>IF($G2188=J$3,1,"")</f>
        <v/>
      </c>
      <c r="K2188" t="str">
        <f>IF($G2188=K$3,1,"")</f>
        <v/>
      </c>
      <c r="L2188" t="str">
        <f>IF($G2188=L$3,1,"")</f>
        <v/>
      </c>
      <c r="M2188" t="str">
        <f>IF($G2188=M$3,1,"")</f>
        <v/>
      </c>
      <c r="N2188" t="str">
        <f>IF($G2188=N$3,1,"")</f>
        <v/>
      </c>
      <c r="O2188" t="str">
        <f>IF($G2188=O$3,1,"")</f>
        <v/>
      </c>
      <c r="P2188" t="str">
        <f>IF($G2188=P$3,1,"")</f>
        <v/>
      </c>
      <c r="Q2188" t="str">
        <f>IF($G2188=Q$3,1,"")</f>
        <v/>
      </c>
      <c r="R2188" t="str">
        <f>IF($G2188=R$3,1,"")</f>
        <v/>
      </c>
      <c r="S2188" t="str">
        <f>IF($G2188=S$3,1,"")</f>
        <v/>
      </c>
      <c r="T2188" t="str">
        <f>IF($G2188=T$3,1,"")</f>
        <v/>
      </c>
      <c r="U2188" t="str">
        <f>IF($G2188=U$3,1,"")</f>
        <v/>
      </c>
      <c r="V2188">
        <f>IF($G2188=V$3,1,"")</f>
        <v>1</v>
      </c>
      <c r="X2188">
        <f t="shared" si="151"/>
        <v>0</v>
      </c>
      <c r="Y2188">
        <v>3040</v>
      </c>
      <c r="Z2188">
        <f t="shared" si="152"/>
        <v>0</v>
      </c>
      <c r="AA2188">
        <f t="shared" si="153"/>
        <v>3327</v>
      </c>
      <c r="AB2188">
        <v>3327</v>
      </c>
      <c r="AC2188">
        <v>0</v>
      </c>
      <c r="AD2188">
        <v>0</v>
      </c>
      <c r="AE2188">
        <v>0</v>
      </c>
    </row>
    <row r="2189" spans="2:31">
      <c r="B2189">
        <v>3041</v>
      </c>
      <c r="C2189">
        <v>2</v>
      </c>
      <c r="D2189">
        <v>2645</v>
      </c>
      <c r="E2189">
        <v>6</v>
      </c>
      <c r="F2189">
        <v>2</v>
      </c>
      <c r="G2189">
        <f t="shared" si="150"/>
        <v>13</v>
      </c>
      <c r="H2189" t="str">
        <f>IF($G2189=H$3,1,"")</f>
        <v/>
      </c>
      <c r="I2189" t="str">
        <f>IF($G2189=I$3,1,"")</f>
        <v/>
      </c>
      <c r="J2189" t="str">
        <f>IF($G2189=J$3,1,"")</f>
        <v/>
      </c>
      <c r="K2189" t="str">
        <f>IF($G2189=K$3,1,"")</f>
        <v/>
      </c>
      <c r="L2189" t="str">
        <f>IF($G2189=L$3,1,"")</f>
        <v/>
      </c>
      <c r="M2189" t="str">
        <f>IF($G2189=M$3,1,"")</f>
        <v/>
      </c>
      <c r="N2189" t="str">
        <f>IF($G2189=N$3,1,"")</f>
        <v/>
      </c>
      <c r="O2189" t="str">
        <f>IF($G2189=O$3,1,"")</f>
        <v/>
      </c>
      <c r="P2189" t="str">
        <f>IF($G2189=P$3,1,"")</f>
        <v/>
      </c>
      <c r="Q2189" t="str">
        <f>IF($G2189=Q$3,1,"")</f>
        <v/>
      </c>
      <c r="R2189" t="str">
        <f>IF($G2189=R$3,1,"")</f>
        <v/>
      </c>
      <c r="S2189" t="str">
        <f>IF($G2189=S$3,1,"")</f>
        <v/>
      </c>
      <c r="T2189">
        <f>IF($G2189=T$3,1,"")</f>
        <v>1</v>
      </c>
      <c r="U2189" t="str">
        <f>IF($G2189=U$3,1,"")</f>
        <v/>
      </c>
      <c r="V2189" t="str">
        <f>IF($G2189=V$3,1,"")</f>
        <v/>
      </c>
      <c r="X2189">
        <f t="shared" si="151"/>
        <v>0</v>
      </c>
      <c r="Y2189">
        <v>3041</v>
      </c>
      <c r="Z2189">
        <f t="shared" si="152"/>
        <v>0</v>
      </c>
      <c r="AA2189">
        <f t="shared" si="153"/>
        <v>2645</v>
      </c>
      <c r="AB2189">
        <v>2645</v>
      </c>
      <c r="AC2189">
        <v>0</v>
      </c>
      <c r="AD2189">
        <v>0</v>
      </c>
      <c r="AE2189">
        <v>0</v>
      </c>
    </row>
    <row r="2190" spans="2:31">
      <c r="B2190">
        <v>3042</v>
      </c>
      <c r="C2190">
        <v>2</v>
      </c>
      <c r="D2190">
        <v>2868</v>
      </c>
      <c r="E2190">
        <v>6</v>
      </c>
      <c r="F2190">
        <v>2</v>
      </c>
      <c r="G2190">
        <f t="shared" si="150"/>
        <v>15</v>
      </c>
      <c r="H2190" t="str">
        <f>IF($G2190=H$3,1,"")</f>
        <v/>
      </c>
      <c r="I2190" t="str">
        <f>IF($G2190=I$3,1,"")</f>
        <v/>
      </c>
      <c r="J2190" t="str">
        <f>IF($G2190=J$3,1,"")</f>
        <v/>
      </c>
      <c r="K2190" t="str">
        <f>IF($G2190=K$3,1,"")</f>
        <v/>
      </c>
      <c r="L2190" t="str">
        <f>IF($G2190=L$3,1,"")</f>
        <v/>
      </c>
      <c r="M2190" t="str">
        <f>IF($G2190=M$3,1,"")</f>
        <v/>
      </c>
      <c r="N2190" t="str">
        <f>IF($G2190=N$3,1,"")</f>
        <v/>
      </c>
      <c r="O2190" t="str">
        <f>IF($G2190=O$3,1,"")</f>
        <v/>
      </c>
      <c r="P2190" t="str">
        <f>IF($G2190=P$3,1,"")</f>
        <v/>
      </c>
      <c r="Q2190" t="str">
        <f>IF($G2190=Q$3,1,"")</f>
        <v/>
      </c>
      <c r="R2190" t="str">
        <f>IF($G2190=R$3,1,"")</f>
        <v/>
      </c>
      <c r="S2190" t="str">
        <f>IF($G2190=S$3,1,"")</f>
        <v/>
      </c>
      <c r="T2190" t="str">
        <f>IF($G2190=T$3,1,"")</f>
        <v/>
      </c>
      <c r="U2190" t="str">
        <f>IF($G2190=U$3,1,"")</f>
        <v/>
      </c>
      <c r="V2190">
        <f>IF($G2190=V$3,1,"")</f>
        <v>1</v>
      </c>
      <c r="X2190">
        <f t="shared" si="151"/>
        <v>0</v>
      </c>
      <c r="Y2190">
        <v>3042</v>
      </c>
      <c r="Z2190">
        <f t="shared" si="152"/>
        <v>0</v>
      </c>
      <c r="AA2190">
        <f t="shared" si="153"/>
        <v>2868</v>
      </c>
      <c r="AB2190">
        <v>2868</v>
      </c>
      <c r="AC2190">
        <v>0</v>
      </c>
      <c r="AD2190">
        <v>0</v>
      </c>
      <c r="AE2190">
        <v>0</v>
      </c>
    </row>
    <row r="2191" spans="2:31">
      <c r="B2191">
        <v>3043</v>
      </c>
      <c r="C2191">
        <v>2</v>
      </c>
      <c r="D2191">
        <v>2553</v>
      </c>
      <c r="E2191">
        <v>6</v>
      </c>
      <c r="F2191">
        <v>2</v>
      </c>
      <c r="G2191">
        <f t="shared" si="150"/>
        <v>13</v>
      </c>
      <c r="H2191" t="str">
        <f>IF($G2191=H$3,1,"")</f>
        <v/>
      </c>
      <c r="I2191" t="str">
        <f>IF($G2191=I$3,1,"")</f>
        <v/>
      </c>
      <c r="J2191" t="str">
        <f>IF($G2191=J$3,1,"")</f>
        <v/>
      </c>
      <c r="K2191" t="str">
        <f>IF($G2191=K$3,1,"")</f>
        <v/>
      </c>
      <c r="L2191" t="str">
        <f>IF($G2191=L$3,1,"")</f>
        <v/>
      </c>
      <c r="M2191" t="str">
        <f>IF($G2191=M$3,1,"")</f>
        <v/>
      </c>
      <c r="N2191" t="str">
        <f>IF($G2191=N$3,1,"")</f>
        <v/>
      </c>
      <c r="O2191" t="str">
        <f>IF($G2191=O$3,1,"")</f>
        <v/>
      </c>
      <c r="P2191" t="str">
        <f>IF($G2191=P$3,1,"")</f>
        <v/>
      </c>
      <c r="Q2191" t="str">
        <f>IF($G2191=Q$3,1,"")</f>
        <v/>
      </c>
      <c r="R2191" t="str">
        <f>IF($G2191=R$3,1,"")</f>
        <v/>
      </c>
      <c r="S2191" t="str">
        <f>IF($G2191=S$3,1,"")</f>
        <v/>
      </c>
      <c r="T2191">
        <f>IF($G2191=T$3,1,"")</f>
        <v>1</v>
      </c>
      <c r="U2191" t="str">
        <f>IF($G2191=U$3,1,"")</f>
        <v/>
      </c>
      <c r="V2191" t="str">
        <f>IF($G2191=V$3,1,"")</f>
        <v/>
      </c>
      <c r="X2191">
        <f t="shared" si="151"/>
        <v>0</v>
      </c>
      <c r="Y2191">
        <v>3043</v>
      </c>
      <c r="Z2191">
        <f t="shared" si="152"/>
        <v>0</v>
      </c>
      <c r="AA2191">
        <f t="shared" si="153"/>
        <v>2553</v>
      </c>
      <c r="AB2191">
        <v>2553</v>
      </c>
      <c r="AC2191">
        <v>0</v>
      </c>
      <c r="AD2191">
        <v>0</v>
      </c>
      <c r="AE2191">
        <v>0</v>
      </c>
    </row>
    <row r="2192" spans="2:31">
      <c r="B2192">
        <v>3045</v>
      </c>
      <c r="C2192">
        <v>2</v>
      </c>
      <c r="D2192">
        <v>1554</v>
      </c>
      <c r="E2192">
        <v>3</v>
      </c>
      <c r="F2192">
        <v>1</v>
      </c>
      <c r="G2192">
        <f t="shared" si="150"/>
        <v>8</v>
      </c>
      <c r="H2192" t="str">
        <f>IF($G2192=H$3,1,"")</f>
        <v/>
      </c>
      <c r="I2192" t="str">
        <f>IF($G2192=I$3,1,"")</f>
        <v/>
      </c>
      <c r="J2192" t="str">
        <f>IF($G2192=J$3,1,"")</f>
        <v/>
      </c>
      <c r="K2192" t="str">
        <f>IF($G2192=K$3,1,"")</f>
        <v/>
      </c>
      <c r="L2192" t="str">
        <f>IF($G2192=L$3,1,"")</f>
        <v/>
      </c>
      <c r="M2192" t="str">
        <f>IF($G2192=M$3,1,"")</f>
        <v/>
      </c>
      <c r="N2192" t="str">
        <f>IF($G2192=N$3,1,"")</f>
        <v/>
      </c>
      <c r="O2192">
        <f>IF($G2192=O$3,1,"")</f>
        <v>1</v>
      </c>
      <c r="P2192" t="str">
        <f>IF($G2192=P$3,1,"")</f>
        <v/>
      </c>
      <c r="Q2192" t="str">
        <f>IF($G2192=Q$3,1,"")</f>
        <v/>
      </c>
      <c r="R2192" t="str">
        <f>IF($G2192=R$3,1,"")</f>
        <v/>
      </c>
      <c r="S2192" t="str">
        <f>IF($G2192=S$3,1,"")</f>
        <v/>
      </c>
      <c r="T2192" t="str">
        <f>IF($G2192=T$3,1,"")</f>
        <v/>
      </c>
      <c r="U2192" t="str">
        <f>IF($G2192=U$3,1,"")</f>
        <v/>
      </c>
      <c r="V2192" t="str">
        <f>IF($G2192=V$3,1,"")</f>
        <v/>
      </c>
      <c r="X2192">
        <f t="shared" si="151"/>
        <v>0</v>
      </c>
      <c r="Y2192">
        <v>3045</v>
      </c>
      <c r="Z2192">
        <f t="shared" si="152"/>
        <v>0</v>
      </c>
      <c r="AA2192">
        <f t="shared" si="153"/>
        <v>1554</v>
      </c>
      <c r="AB2192">
        <v>1554</v>
      </c>
      <c r="AC2192">
        <v>0</v>
      </c>
      <c r="AD2192">
        <v>0</v>
      </c>
      <c r="AE2192">
        <v>0</v>
      </c>
    </row>
    <row r="2193" spans="2:31">
      <c r="B2193">
        <v>3046</v>
      </c>
      <c r="C2193">
        <v>2</v>
      </c>
      <c r="D2193">
        <v>2352</v>
      </c>
      <c r="E2193">
        <v>6</v>
      </c>
      <c r="F2193">
        <v>2</v>
      </c>
      <c r="G2193">
        <f t="shared" si="150"/>
        <v>12</v>
      </c>
      <c r="H2193" t="str">
        <f>IF($G2193=H$3,1,"")</f>
        <v/>
      </c>
      <c r="I2193" t="str">
        <f>IF($G2193=I$3,1,"")</f>
        <v/>
      </c>
      <c r="J2193" t="str">
        <f>IF($G2193=J$3,1,"")</f>
        <v/>
      </c>
      <c r="K2193" t="str">
        <f>IF($G2193=K$3,1,"")</f>
        <v/>
      </c>
      <c r="L2193" t="str">
        <f>IF($G2193=L$3,1,"")</f>
        <v/>
      </c>
      <c r="M2193" t="str">
        <f>IF($G2193=M$3,1,"")</f>
        <v/>
      </c>
      <c r="N2193" t="str">
        <f>IF($G2193=N$3,1,"")</f>
        <v/>
      </c>
      <c r="O2193" t="str">
        <f>IF($G2193=O$3,1,"")</f>
        <v/>
      </c>
      <c r="P2193" t="str">
        <f>IF($G2193=P$3,1,"")</f>
        <v/>
      </c>
      <c r="Q2193" t="str">
        <f>IF($G2193=Q$3,1,"")</f>
        <v/>
      </c>
      <c r="R2193" t="str">
        <f>IF($G2193=R$3,1,"")</f>
        <v/>
      </c>
      <c r="S2193">
        <f>IF($G2193=S$3,1,"")</f>
        <v>1</v>
      </c>
      <c r="T2193" t="str">
        <f>IF($G2193=T$3,1,"")</f>
        <v/>
      </c>
      <c r="U2193" t="str">
        <f>IF($G2193=U$3,1,"")</f>
        <v/>
      </c>
      <c r="V2193" t="str">
        <f>IF($G2193=V$3,1,"")</f>
        <v/>
      </c>
      <c r="X2193">
        <f t="shared" si="151"/>
        <v>0</v>
      </c>
      <c r="Y2193">
        <v>3046</v>
      </c>
      <c r="Z2193">
        <f t="shared" si="152"/>
        <v>0</v>
      </c>
      <c r="AA2193">
        <f t="shared" si="153"/>
        <v>2352</v>
      </c>
      <c r="AB2193">
        <v>2352</v>
      </c>
      <c r="AC2193">
        <v>0</v>
      </c>
      <c r="AD2193">
        <v>0</v>
      </c>
      <c r="AE2193">
        <v>0</v>
      </c>
    </row>
    <row r="2194" spans="2:31">
      <c r="B2194">
        <v>3047</v>
      </c>
      <c r="C2194">
        <v>2</v>
      </c>
      <c r="D2194">
        <v>3975</v>
      </c>
      <c r="E2194">
        <v>6</v>
      </c>
      <c r="F2194">
        <v>2</v>
      </c>
      <c r="G2194">
        <f t="shared" si="150"/>
        <v>15</v>
      </c>
      <c r="H2194" t="str">
        <f>IF($G2194=H$3,1,"")</f>
        <v/>
      </c>
      <c r="I2194" t="str">
        <f>IF($G2194=I$3,1,"")</f>
        <v/>
      </c>
      <c r="J2194" t="str">
        <f>IF($G2194=J$3,1,"")</f>
        <v/>
      </c>
      <c r="K2194" t="str">
        <f>IF($G2194=K$3,1,"")</f>
        <v/>
      </c>
      <c r="L2194" t="str">
        <f>IF($G2194=L$3,1,"")</f>
        <v/>
      </c>
      <c r="M2194" t="str">
        <f>IF($G2194=M$3,1,"")</f>
        <v/>
      </c>
      <c r="N2194" t="str">
        <f>IF($G2194=N$3,1,"")</f>
        <v/>
      </c>
      <c r="O2194" t="str">
        <f>IF($G2194=O$3,1,"")</f>
        <v/>
      </c>
      <c r="P2194" t="str">
        <f>IF($G2194=P$3,1,"")</f>
        <v/>
      </c>
      <c r="Q2194" t="str">
        <f>IF($G2194=Q$3,1,"")</f>
        <v/>
      </c>
      <c r="R2194" t="str">
        <f>IF($G2194=R$3,1,"")</f>
        <v/>
      </c>
      <c r="S2194" t="str">
        <f>IF($G2194=S$3,1,"")</f>
        <v/>
      </c>
      <c r="T2194" t="str">
        <f>IF($G2194=T$3,1,"")</f>
        <v/>
      </c>
      <c r="U2194" t="str">
        <f>IF($G2194=U$3,1,"")</f>
        <v/>
      </c>
      <c r="V2194">
        <f>IF($G2194=V$3,1,"")</f>
        <v>1</v>
      </c>
      <c r="X2194">
        <f t="shared" si="151"/>
        <v>0</v>
      </c>
      <c r="Y2194">
        <v>3047</v>
      </c>
      <c r="Z2194">
        <f t="shared" si="152"/>
        <v>0</v>
      </c>
      <c r="AA2194">
        <f t="shared" si="153"/>
        <v>3975</v>
      </c>
      <c r="AB2194">
        <v>3975</v>
      </c>
      <c r="AC2194">
        <v>0</v>
      </c>
      <c r="AD2194">
        <v>0</v>
      </c>
      <c r="AE2194">
        <v>0</v>
      </c>
    </row>
    <row r="2195" spans="2:31">
      <c r="B2195">
        <v>3048</v>
      </c>
      <c r="C2195">
        <v>2</v>
      </c>
      <c r="D2195">
        <v>2292</v>
      </c>
      <c r="E2195">
        <v>6</v>
      </c>
      <c r="F2195">
        <v>2</v>
      </c>
      <c r="G2195">
        <f t="shared" si="150"/>
        <v>12</v>
      </c>
      <c r="H2195" t="str">
        <f>IF($G2195=H$3,1,"")</f>
        <v/>
      </c>
      <c r="I2195" t="str">
        <f>IF($G2195=I$3,1,"")</f>
        <v/>
      </c>
      <c r="J2195" t="str">
        <f>IF($G2195=J$3,1,"")</f>
        <v/>
      </c>
      <c r="K2195" t="str">
        <f>IF($G2195=K$3,1,"")</f>
        <v/>
      </c>
      <c r="L2195" t="str">
        <f>IF($G2195=L$3,1,"")</f>
        <v/>
      </c>
      <c r="M2195" t="str">
        <f>IF($G2195=M$3,1,"")</f>
        <v/>
      </c>
      <c r="N2195" t="str">
        <f>IF($G2195=N$3,1,"")</f>
        <v/>
      </c>
      <c r="O2195" t="str">
        <f>IF($G2195=O$3,1,"")</f>
        <v/>
      </c>
      <c r="P2195" t="str">
        <f>IF($G2195=P$3,1,"")</f>
        <v/>
      </c>
      <c r="Q2195" t="str">
        <f>IF($G2195=Q$3,1,"")</f>
        <v/>
      </c>
      <c r="R2195" t="str">
        <f>IF($G2195=R$3,1,"")</f>
        <v/>
      </c>
      <c r="S2195">
        <f>IF($G2195=S$3,1,"")</f>
        <v>1</v>
      </c>
      <c r="T2195" t="str">
        <f>IF($G2195=T$3,1,"")</f>
        <v/>
      </c>
      <c r="U2195" t="str">
        <f>IF($G2195=U$3,1,"")</f>
        <v/>
      </c>
      <c r="V2195" t="str">
        <f>IF($G2195=V$3,1,"")</f>
        <v/>
      </c>
      <c r="X2195">
        <f t="shared" si="151"/>
        <v>0</v>
      </c>
      <c r="Y2195">
        <v>3048</v>
      </c>
      <c r="Z2195">
        <f t="shared" si="152"/>
        <v>0</v>
      </c>
      <c r="AA2195">
        <f t="shared" si="153"/>
        <v>2292</v>
      </c>
      <c r="AB2195">
        <v>2292</v>
      </c>
      <c r="AC2195">
        <v>0</v>
      </c>
      <c r="AD2195">
        <v>0</v>
      </c>
      <c r="AE2195">
        <v>0</v>
      </c>
    </row>
    <row r="2196" spans="2:31">
      <c r="B2196">
        <v>3049</v>
      </c>
      <c r="C2196">
        <v>2</v>
      </c>
      <c r="D2196">
        <v>2358</v>
      </c>
      <c r="E2196">
        <v>6</v>
      </c>
      <c r="F2196">
        <v>2</v>
      </c>
      <c r="G2196">
        <f t="shared" si="150"/>
        <v>12</v>
      </c>
      <c r="H2196" t="str">
        <f>IF($G2196=H$3,1,"")</f>
        <v/>
      </c>
      <c r="I2196" t="str">
        <f>IF($G2196=I$3,1,"")</f>
        <v/>
      </c>
      <c r="J2196" t="str">
        <f>IF($G2196=J$3,1,"")</f>
        <v/>
      </c>
      <c r="K2196" t="str">
        <f>IF($G2196=K$3,1,"")</f>
        <v/>
      </c>
      <c r="L2196" t="str">
        <f>IF($G2196=L$3,1,"")</f>
        <v/>
      </c>
      <c r="M2196" t="str">
        <f>IF($G2196=M$3,1,"")</f>
        <v/>
      </c>
      <c r="N2196" t="str">
        <f>IF($G2196=N$3,1,"")</f>
        <v/>
      </c>
      <c r="O2196" t="str">
        <f>IF($G2196=O$3,1,"")</f>
        <v/>
      </c>
      <c r="P2196" t="str">
        <f>IF($G2196=P$3,1,"")</f>
        <v/>
      </c>
      <c r="Q2196" t="str">
        <f>IF($G2196=Q$3,1,"")</f>
        <v/>
      </c>
      <c r="R2196" t="str">
        <f>IF($G2196=R$3,1,"")</f>
        <v/>
      </c>
      <c r="S2196">
        <f>IF($G2196=S$3,1,"")</f>
        <v>1</v>
      </c>
      <c r="T2196" t="str">
        <f>IF($G2196=T$3,1,"")</f>
        <v/>
      </c>
      <c r="U2196" t="str">
        <f>IF($G2196=U$3,1,"")</f>
        <v/>
      </c>
      <c r="V2196" t="str">
        <f>IF($G2196=V$3,1,"")</f>
        <v/>
      </c>
      <c r="X2196">
        <f t="shared" si="151"/>
        <v>0</v>
      </c>
      <c r="Y2196">
        <v>3049</v>
      </c>
      <c r="Z2196">
        <f t="shared" si="152"/>
        <v>0</v>
      </c>
      <c r="AA2196">
        <f t="shared" si="153"/>
        <v>2358</v>
      </c>
      <c r="AB2196">
        <v>2358</v>
      </c>
      <c r="AC2196">
        <v>0</v>
      </c>
      <c r="AD2196">
        <v>0</v>
      </c>
      <c r="AE2196">
        <v>0</v>
      </c>
    </row>
    <row r="2197" spans="2:31">
      <c r="B2197">
        <v>3050</v>
      </c>
      <c r="C2197">
        <v>2</v>
      </c>
      <c r="D2197">
        <v>2463</v>
      </c>
      <c r="E2197">
        <v>6</v>
      </c>
      <c r="F2197">
        <v>1</v>
      </c>
      <c r="G2197">
        <f t="shared" si="150"/>
        <v>13</v>
      </c>
      <c r="H2197" t="str">
        <f>IF($G2197=H$3,1,"")</f>
        <v/>
      </c>
      <c r="I2197" t="str">
        <f>IF($G2197=I$3,1,"")</f>
        <v/>
      </c>
      <c r="J2197" t="str">
        <f>IF($G2197=J$3,1,"")</f>
        <v/>
      </c>
      <c r="K2197" t="str">
        <f>IF($G2197=K$3,1,"")</f>
        <v/>
      </c>
      <c r="L2197" t="str">
        <f>IF($G2197=L$3,1,"")</f>
        <v/>
      </c>
      <c r="M2197" t="str">
        <f>IF($G2197=M$3,1,"")</f>
        <v/>
      </c>
      <c r="N2197" t="str">
        <f>IF($G2197=N$3,1,"")</f>
        <v/>
      </c>
      <c r="O2197" t="str">
        <f>IF($G2197=O$3,1,"")</f>
        <v/>
      </c>
      <c r="P2197" t="str">
        <f>IF($G2197=P$3,1,"")</f>
        <v/>
      </c>
      <c r="Q2197" t="str">
        <f>IF($G2197=Q$3,1,"")</f>
        <v/>
      </c>
      <c r="R2197" t="str">
        <f>IF($G2197=R$3,1,"")</f>
        <v/>
      </c>
      <c r="S2197" t="str">
        <f>IF($G2197=S$3,1,"")</f>
        <v/>
      </c>
      <c r="T2197">
        <f>IF($G2197=T$3,1,"")</f>
        <v>1</v>
      </c>
      <c r="U2197" t="str">
        <f>IF($G2197=U$3,1,"")</f>
        <v/>
      </c>
      <c r="V2197" t="str">
        <f>IF($G2197=V$3,1,"")</f>
        <v/>
      </c>
      <c r="X2197">
        <f t="shared" si="151"/>
        <v>0</v>
      </c>
      <c r="Y2197">
        <v>3050</v>
      </c>
      <c r="Z2197">
        <f t="shared" si="152"/>
        <v>0</v>
      </c>
      <c r="AA2197">
        <f t="shared" si="153"/>
        <v>2463</v>
      </c>
      <c r="AB2197">
        <v>2013</v>
      </c>
      <c r="AC2197">
        <v>450</v>
      </c>
      <c r="AD2197">
        <v>0</v>
      </c>
      <c r="AE2197">
        <v>0</v>
      </c>
    </row>
    <row r="2198" spans="2:31">
      <c r="B2198">
        <v>3051</v>
      </c>
      <c r="C2198">
        <v>2</v>
      </c>
      <c r="D2198">
        <v>1965</v>
      </c>
      <c r="E2198">
        <v>3</v>
      </c>
      <c r="F2198">
        <v>1</v>
      </c>
      <c r="G2198">
        <f t="shared" si="150"/>
        <v>10</v>
      </c>
      <c r="H2198" t="str">
        <f>IF($G2198=H$3,1,"")</f>
        <v/>
      </c>
      <c r="I2198" t="str">
        <f>IF($G2198=I$3,1,"")</f>
        <v/>
      </c>
      <c r="J2198" t="str">
        <f>IF($G2198=J$3,1,"")</f>
        <v/>
      </c>
      <c r="K2198" t="str">
        <f>IF($G2198=K$3,1,"")</f>
        <v/>
      </c>
      <c r="L2198" t="str">
        <f>IF($G2198=L$3,1,"")</f>
        <v/>
      </c>
      <c r="M2198" t="str">
        <f>IF($G2198=M$3,1,"")</f>
        <v/>
      </c>
      <c r="N2198" t="str">
        <f>IF($G2198=N$3,1,"")</f>
        <v/>
      </c>
      <c r="O2198" t="str">
        <f>IF($G2198=O$3,1,"")</f>
        <v/>
      </c>
      <c r="P2198" t="str">
        <f>IF($G2198=P$3,1,"")</f>
        <v/>
      </c>
      <c r="Q2198">
        <f>IF($G2198=Q$3,1,"")</f>
        <v>1</v>
      </c>
      <c r="R2198" t="str">
        <f>IF($G2198=R$3,1,"")</f>
        <v/>
      </c>
      <c r="S2198" t="str">
        <f>IF($G2198=S$3,1,"")</f>
        <v/>
      </c>
      <c r="T2198" t="str">
        <f>IF($G2198=T$3,1,"")</f>
        <v/>
      </c>
      <c r="U2198" t="str">
        <f>IF($G2198=U$3,1,"")</f>
        <v/>
      </c>
      <c r="V2198" t="str">
        <f>IF($G2198=V$3,1,"")</f>
        <v/>
      </c>
      <c r="X2198">
        <f t="shared" si="151"/>
        <v>0</v>
      </c>
      <c r="Y2198">
        <v>3051</v>
      </c>
      <c r="Z2198">
        <f t="shared" si="152"/>
        <v>0</v>
      </c>
      <c r="AA2198">
        <f t="shared" si="153"/>
        <v>1965</v>
      </c>
      <c r="AB2198">
        <v>1965</v>
      </c>
      <c r="AC2198">
        <v>0</v>
      </c>
      <c r="AD2198">
        <v>0</v>
      </c>
      <c r="AE2198">
        <v>0</v>
      </c>
    </row>
    <row r="2199" spans="2:31">
      <c r="B2199">
        <v>3052</v>
      </c>
      <c r="C2199">
        <v>2</v>
      </c>
      <c r="D2199">
        <v>3072</v>
      </c>
      <c r="E2199">
        <v>3</v>
      </c>
      <c r="F2199">
        <v>1</v>
      </c>
      <c r="G2199">
        <f t="shared" si="150"/>
        <v>15</v>
      </c>
      <c r="H2199" t="str">
        <f>IF($G2199=H$3,1,"")</f>
        <v/>
      </c>
      <c r="I2199" t="str">
        <f>IF($G2199=I$3,1,"")</f>
        <v/>
      </c>
      <c r="J2199" t="str">
        <f>IF($G2199=J$3,1,"")</f>
        <v/>
      </c>
      <c r="K2199" t="str">
        <f>IF($G2199=K$3,1,"")</f>
        <v/>
      </c>
      <c r="L2199" t="str">
        <f>IF($G2199=L$3,1,"")</f>
        <v/>
      </c>
      <c r="M2199" t="str">
        <f>IF($G2199=M$3,1,"")</f>
        <v/>
      </c>
      <c r="N2199" t="str">
        <f>IF($G2199=N$3,1,"")</f>
        <v/>
      </c>
      <c r="O2199" t="str">
        <f>IF($G2199=O$3,1,"")</f>
        <v/>
      </c>
      <c r="P2199" t="str">
        <f>IF($G2199=P$3,1,"")</f>
        <v/>
      </c>
      <c r="Q2199" t="str">
        <f>IF($G2199=Q$3,1,"")</f>
        <v/>
      </c>
      <c r="R2199" t="str">
        <f>IF($G2199=R$3,1,"")</f>
        <v/>
      </c>
      <c r="S2199" t="str">
        <f>IF($G2199=S$3,1,"")</f>
        <v/>
      </c>
      <c r="T2199" t="str">
        <f>IF($G2199=T$3,1,"")</f>
        <v/>
      </c>
      <c r="U2199" t="str">
        <f>IF($G2199=U$3,1,"")</f>
        <v/>
      </c>
      <c r="V2199">
        <f>IF($G2199=V$3,1,"")</f>
        <v>1</v>
      </c>
      <c r="X2199">
        <f t="shared" si="151"/>
        <v>0</v>
      </c>
      <c r="Y2199">
        <v>3052</v>
      </c>
      <c r="Z2199">
        <f t="shared" si="152"/>
        <v>0</v>
      </c>
      <c r="AA2199">
        <f t="shared" si="153"/>
        <v>3072</v>
      </c>
      <c r="AB2199">
        <v>3072</v>
      </c>
      <c r="AC2199">
        <v>0</v>
      </c>
      <c r="AD2199">
        <v>0</v>
      </c>
      <c r="AE2199">
        <v>0</v>
      </c>
    </row>
    <row r="2200" spans="2:31">
      <c r="B2200">
        <v>3053</v>
      </c>
      <c r="C2200">
        <v>2</v>
      </c>
      <c r="D2200">
        <v>2613</v>
      </c>
      <c r="E2200">
        <v>6</v>
      </c>
      <c r="F2200">
        <v>2</v>
      </c>
      <c r="G2200">
        <f t="shared" si="150"/>
        <v>13</v>
      </c>
      <c r="H2200" t="str">
        <f>IF($G2200=H$3,1,"")</f>
        <v/>
      </c>
      <c r="I2200" t="str">
        <f>IF($G2200=I$3,1,"")</f>
        <v/>
      </c>
      <c r="J2200" t="str">
        <f>IF($G2200=J$3,1,"")</f>
        <v/>
      </c>
      <c r="K2200" t="str">
        <f>IF($G2200=K$3,1,"")</f>
        <v/>
      </c>
      <c r="L2200" t="str">
        <f>IF($G2200=L$3,1,"")</f>
        <v/>
      </c>
      <c r="M2200" t="str">
        <f>IF($G2200=M$3,1,"")</f>
        <v/>
      </c>
      <c r="N2200" t="str">
        <f>IF($G2200=N$3,1,"")</f>
        <v/>
      </c>
      <c r="O2200" t="str">
        <f>IF($G2200=O$3,1,"")</f>
        <v/>
      </c>
      <c r="P2200" t="str">
        <f>IF($G2200=P$3,1,"")</f>
        <v/>
      </c>
      <c r="Q2200" t="str">
        <f>IF($G2200=Q$3,1,"")</f>
        <v/>
      </c>
      <c r="R2200" t="str">
        <f>IF($G2200=R$3,1,"")</f>
        <v/>
      </c>
      <c r="S2200" t="str">
        <f>IF($G2200=S$3,1,"")</f>
        <v/>
      </c>
      <c r="T2200">
        <f>IF($G2200=T$3,1,"")</f>
        <v>1</v>
      </c>
      <c r="U2200" t="str">
        <f>IF($G2200=U$3,1,"")</f>
        <v/>
      </c>
      <c r="V2200" t="str">
        <f>IF($G2200=V$3,1,"")</f>
        <v/>
      </c>
      <c r="X2200">
        <f t="shared" si="151"/>
        <v>0</v>
      </c>
      <c r="Y2200">
        <v>3053</v>
      </c>
      <c r="Z2200">
        <f t="shared" si="152"/>
        <v>0</v>
      </c>
      <c r="AA2200">
        <f t="shared" si="153"/>
        <v>2613</v>
      </c>
      <c r="AB2200">
        <v>2613</v>
      </c>
      <c r="AC2200">
        <v>0</v>
      </c>
      <c r="AD2200">
        <v>0</v>
      </c>
      <c r="AE2200">
        <v>0</v>
      </c>
    </row>
    <row r="2201" spans="2:31">
      <c r="B2201">
        <v>3054</v>
      </c>
      <c r="C2201">
        <v>2</v>
      </c>
      <c r="D2201">
        <v>2709</v>
      </c>
      <c r="E2201">
        <v>6</v>
      </c>
      <c r="F2201">
        <v>2</v>
      </c>
      <c r="G2201">
        <f t="shared" si="150"/>
        <v>14</v>
      </c>
      <c r="H2201" t="str">
        <f>IF($G2201=H$3,1,"")</f>
        <v/>
      </c>
      <c r="I2201" t="str">
        <f>IF($G2201=I$3,1,"")</f>
        <v/>
      </c>
      <c r="J2201" t="str">
        <f>IF($G2201=J$3,1,"")</f>
        <v/>
      </c>
      <c r="K2201" t="str">
        <f>IF($G2201=K$3,1,"")</f>
        <v/>
      </c>
      <c r="L2201" t="str">
        <f>IF($G2201=L$3,1,"")</f>
        <v/>
      </c>
      <c r="M2201" t="str">
        <f>IF($G2201=M$3,1,"")</f>
        <v/>
      </c>
      <c r="N2201" t="str">
        <f>IF($G2201=N$3,1,"")</f>
        <v/>
      </c>
      <c r="O2201" t="str">
        <f>IF($G2201=O$3,1,"")</f>
        <v/>
      </c>
      <c r="P2201" t="str">
        <f>IF($G2201=P$3,1,"")</f>
        <v/>
      </c>
      <c r="Q2201" t="str">
        <f>IF($G2201=Q$3,1,"")</f>
        <v/>
      </c>
      <c r="R2201" t="str">
        <f>IF($G2201=R$3,1,"")</f>
        <v/>
      </c>
      <c r="S2201" t="str">
        <f>IF($G2201=S$3,1,"")</f>
        <v/>
      </c>
      <c r="T2201" t="str">
        <f>IF($G2201=T$3,1,"")</f>
        <v/>
      </c>
      <c r="U2201">
        <f>IF($G2201=U$3,1,"")</f>
        <v>1</v>
      </c>
      <c r="V2201" t="str">
        <f>IF($G2201=V$3,1,"")</f>
        <v/>
      </c>
      <c r="X2201">
        <f t="shared" si="151"/>
        <v>0</v>
      </c>
      <c r="Y2201">
        <v>3054</v>
      </c>
      <c r="Z2201">
        <f t="shared" si="152"/>
        <v>0</v>
      </c>
      <c r="AA2201">
        <f t="shared" si="153"/>
        <v>2709</v>
      </c>
      <c r="AB2201">
        <v>2709</v>
      </c>
      <c r="AC2201">
        <v>0</v>
      </c>
      <c r="AD2201">
        <v>0</v>
      </c>
      <c r="AE2201">
        <v>0</v>
      </c>
    </row>
    <row r="2202" spans="2:31">
      <c r="B2202">
        <v>3055</v>
      </c>
      <c r="C2202">
        <v>2</v>
      </c>
      <c r="D2202">
        <v>2196</v>
      </c>
      <c r="E2202">
        <v>3</v>
      </c>
      <c r="F2202">
        <v>1</v>
      </c>
      <c r="G2202">
        <f t="shared" si="150"/>
        <v>11</v>
      </c>
      <c r="H2202" t="str">
        <f>IF($G2202=H$3,1,"")</f>
        <v/>
      </c>
      <c r="I2202" t="str">
        <f>IF($G2202=I$3,1,"")</f>
        <v/>
      </c>
      <c r="J2202" t="str">
        <f>IF($G2202=J$3,1,"")</f>
        <v/>
      </c>
      <c r="K2202" t="str">
        <f>IF($G2202=K$3,1,"")</f>
        <v/>
      </c>
      <c r="L2202" t="str">
        <f>IF($G2202=L$3,1,"")</f>
        <v/>
      </c>
      <c r="M2202" t="str">
        <f>IF($G2202=M$3,1,"")</f>
        <v/>
      </c>
      <c r="N2202" t="str">
        <f>IF($G2202=N$3,1,"")</f>
        <v/>
      </c>
      <c r="O2202" t="str">
        <f>IF($G2202=O$3,1,"")</f>
        <v/>
      </c>
      <c r="P2202" t="str">
        <f>IF($G2202=P$3,1,"")</f>
        <v/>
      </c>
      <c r="Q2202" t="str">
        <f>IF($G2202=Q$3,1,"")</f>
        <v/>
      </c>
      <c r="R2202">
        <f>IF($G2202=R$3,1,"")</f>
        <v>1</v>
      </c>
      <c r="S2202" t="str">
        <f>IF($G2202=S$3,1,"")</f>
        <v/>
      </c>
      <c r="T2202" t="str">
        <f>IF($G2202=T$3,1,"")</f>
        <v/>
      </c>
      <c r="U2202" t="str">
        <f>IF($G2202=U$3,1,"")</f>
        <v/>
      </c>
      <c r="V2202" t="str">
        <f>IF($G2202=V$3,1,"")</f>
        <v/>
      </c>
      <c r="X2202">
        <f t="shared" si="151"/>
        <v>0</v>
      </c>
      <c r="Y2202">
        <v>3055</v>
      </c>
      <c r="Z2202">
        <f t="shared" si="152"/>
        <v>0</v>
      </c>
      <c r="AA2202">
        <f t="shared" si="153"/>
        <v>2196</v>
      </c>
      <c r="AB2202">
        <v>2196</v>
      </c>
      <c r="AC2202">
        <v>0</v>
      </c>
      <c r="AD2202">
        <v>0</v>
      </c>
      <c r="AE2202">
        <v>0</v>
      </c>
    </row>
    <row r="2203" spans="2:31">
      <c r="B2203">
        <v>3056</v>
      </c>
      <c r="C2203">
        <v>2</v>
      </c>
      <c r="D2203">
        <v>2193</v>
      </c>
      <c r="E2203">
        <v>6</v>
      </c>
      <c r="F2203">
        <v>2</v>
      </c>
      <c r="G2203">
        <f t="shared" si="150"/>
        <v>11</v>
      </c>
      <c r="H2203" t="str">
        <f>IF($G2203=H$3,1,"")</f>
        <v/>
      </c>
      <c r="I2203" t="str">
        <f>IF($G2203=I$3,1,"")</f>
        <v/>
      </c>
      <c r="J2203" t="str">
        <f>IF($G2203=J$3,1,"")</f>
        <v/>
      </c>
      <c r="K2203" t="str">
        <f>IF($G2203=K$3,1,"")</f>
        <v/>
      </c>
      <c r="L2203" t="str">
        <f>IF($G2203=L$3,1,"")</f>
        <v/>
      </c>
      <c r="M2203" t="str">
        <f>IF($G2203=M$3,1,"")</f>
        <v/>
      </c>
      <c r="N2203" t="str">
        <f>IF($G2203=N$3,1,"")</f>
        <v/>
      </c>
      <c r="O2203" t="str">
        <f>IF($G2203=O$3,1,"")</f>
        <v/>
      </c>
      <c r="P2203" t="str">
        <f>IF($G2203=P$3,1,"")</f>
        <v/>
      </c>
      <c r="Q2203" t="str">
        <f>IF($G2203=Q$3,1,"")</f>
        <v/>
      </c>
      <c r="R2203">
        <f>IF($G2203=R$3,1,"")</f>
        <v>1</v>
      </c>
      <c r="S2203" t="str">
        <f>IF($G2203=S$3,1,"")</f>
        <v/>
      </c>
      <c r="T2203" t="str">
        <f>IF($G2203=T$3,1,"")</f>
        <v/>
      </c>
      <c r="U2203" t="str">
        <f>IF($G2203=U$3,1,"")</f>
        <v/>
      </c>
      <c r="V2203" t="str">
        <f>IF($G2203=V$3,1,"")</f>
        <v/>
      </c>
      <c r="X2203">
        <f t="shared" si="151"/>
        <v>0</v>
      </c>
      <c r="Y2203">
        <v>3056</v>
      </c>
      <c r="Z2203">
        <f t="shared" si="152"/>
        <v>0</v>
      </c>
      <c r="AA2203">
        <f t="shared" si="153"/>
        <v>2193</v>
      </c>
      <c r="AB2203">
        <v>2193</v>
      </c>
      <c r="AC2203">
        <v>0</v>
      </c>
      <c r="AD2203">
        <v>0</v>
      </c>
      <c r="AE2203">
        <v>0</v>
      </c>
    </row>
    <row r="2204" spans="2:31">
      <c r="B2204">
        <v>3057</v>
      </c>
      <c r="C2204">
        <v>2</v>
      </c>
      <c r="D2204">
        <v>2520</v>
      </c>
      <c r="E2204">
        <v>6</v>
      </c>
      <c r="F2204">
        <v>2</v>
      </c>
      <c r="G2204">
        <f t="shared" si="150"/>
        <v>13</v>
      </c>
      <c r="H2204" t="str">
        <f>IF($G2204=H$3,1,"")</f>
        <v/>
      </c>
      <c r="I2204" t="str">
        <f>IF($G2204=I$3,1,"")</f>
        <v/>
      </c>
      <c r="J2204" t="str">
        <f>IF($G2204=J$3,1,"")</f>
        <v/>
      </c>
      <c r="K2204" t="str">
        <f>IF($G2204=K$3,1,"")</f>
        <v/>
      </c>
      <c r="L2204" t="str">
        <f>IF($G2204=L$3,1,"")</f>
        <v/>
      </c>
      <c r="M2204" t="str">
        <f>IF($G2204=M$3,1,"")</f>
        <v/>
      </c>
      <c r="N2204" t="str">
        <f>IF($G2204=N$3,1,"")</f>
        <v/>
      </c>
      <c r="O2204" t="str">
        <f>IF($G2204=O$3,1,"")</f>
        <v/>
      </c>
      <c r="P2204" t="str">
        <f>IF($G2204=P$3,1,"")</f>
        <v/>
      </c>
      <c r="Q2204" t="str">
        <f>IF($G2204=Q$3,1,"")</f>
        <v/>
      </c>
      <c r="R2204" t="str">
        <f>IF($G2204=R$3,1,"")</f>
        <v/>
      </c>
      <c r="S2204" t="str">
        <f>IF($G2204=S$3,1,"")</f>
        <v/>
      </c>
      <c r="T2204">
        <f>IF($G2204=T$3,1,"")</f>
        <v>1</v>
      </c>
      <c r="U2204" t="str">
        <f>IF($G2204=U$3,1,"")</f>
        <v/>
      </c>
      <c r="V2204" t="str">
        <f>IF($G2204=V$3,1,"")</f>
        <v/>
      </c>
      <c r="X2204">
        <f t="shared" si="151"/>
        <v>0</v>
      </c>
      <c r="Y2204">
        <v>3057</v>
      </c>
      <c r="Z2204">
        <f t="shared" si="152"/>
        <v>0</v>
      </c>
      <c r="AA2204">
        <f t="shared" si="153"/>
        <v>2520</v>
      </c>
      <c r="AB2204">
        <v>2520</v>
      </c>
      <c r="AC2204">
        <v>0</v>
      </c>
      <c r="AD2204">
        <v>0</v>
      </c>
      <c r="AE2204">
        <v>0</v>
      </c>
    </row>
    <row r="2205" spans="2:31">
      <c r="B2205">
        <v>3058</v>
      </c>
      <c r="C2205">
        <v>2</v>
      </c>
      <c r="D2205">
        <v>3486</v>
      </c>
      <c r="E2205">
        <v>6</v>
      </c>
      <c r="F2205">
        <v>2</v>
      </c>
      <c r="G2205">
        <f t="shared" si="150"/>
        <v>15</v>
      </c>
      <c r="H2205" t="str">
        <f>IF($G2205=H$3,1,"")</f>
        <v/>
      </c>
      <c r="I2205" t="str">
        <f>IF($G2205=I$3,1,"")</f>
        <v/>
      </c>
      <c r="J2205" t="str">
        <f>IF($G2205=J$3,1,"")</f>
        <v/>
      </c>
      <c r="K2205" t="str">
        <f>IF($G2205=K$3,1,"")</f>
        <v/>
      </c>
      <c r="L2205" t="str">
        <f>IF($G2205=L$3,1,"")</f>
        <v/>
      </c>
      <c r="M2205" t="str">
        <f>IF($G2205=M$3,1,"")</f>
        <v/>
      </c>
      <c r="N2205" t="str">
        <f>IF($G2205=N$3,1,"")</f>
        <v/>
      </c>
      <c r="O2205" t="str">
        <f>IF($G2205=O$3,1,"")</f>
        <v/>
      </c>
      <c r="P2205" t="str">
        <f>IF($G2205=P$3,1,"")</f>
        <v/>
      </c>
      <c r="Q2205" t="str">
        <f>IF($G2205=Q$3,1,"")</f>
        <v/>
      </c>
      <c r="R2205" t="str">
        <f>IF($G2205=R$3,1,"")</f>
        <v/>
      </c>
      <c r="S2205" t="str">
        <f>IF($G2205=S$3,1,"")</f>
        <v/>
      </c>
      <c r="T2205" t="str">
        <f>IF($G2205=T$3,1,"")</f>
        <v/>
      </c>
      <c r="U2205" t="str">
        <f>IF($G2205=U$3,1,"")</f>
        <v/>
      </c>
      <c r="V2205">
        <f>IF($G2205=V$3,1,"")</f>
        <v>1</v>
      </c>
      <c r="X2205">
        <f t="shared" si="151"/>
        <v>0</v>
      </c>
      <c r="Y2205">
        <v>3058</v>
      </c>
      <c r="Z2205">
        <f t="shared" si="152"/>
        <v>0</v>
      </c>
      <c r="AA2205">
        <f t="shared" si="153"/>
        <v>3486</v>
      </c>
      <c r="AB2205">
        <v>3486</v>
      </c>
      <c r="AC2205">
        <v>0</v>
      </c>
      <c r="AD2205">
        <v>0</v>
      </c>
      <c r="AE2205">
        <v>0</v>
      </c>
    </row>
    <row r="2206" spans="2:31">
      <c r="B2206">
        <v>3060</v>
      </c>
      <c r="C2206">
        <v>2</v>
      </c>
      <c r="D2206">
        <v>4263</v>
      </c>
      <c r="E2206">
        <v>6</v>
      </c>
      <c r="F2206">
        <v>2</v>
      </c>
      <c r="G2206">
        <f t="shared" si="150"/>
        <v>15</v>
      </c>
      <c r="H2206" t="str">
        <f>IF($G2206=H$3,1,"")</f>
        <v/>
      </c>
      <c r="I2206" t="str">
        <f>IF($G2206=I$3,1,"")</f>
        <v/>
      </c>
      <c r="J2206" t="str">
        <f>IF($G2206=J$3,1,"")</f>
        <v/>
      </c>
      <c r="K2206" t="str">
        <f>IF($G2206=K$3,1,"")</f>
        <v/>
      </c>
      <c r="L2206" t="str">
        <f>IF($G2206=L$3,1,"")</f>
        <v/>
      </c>
      <c r="M2206" t="str">
        <f>IF($G2206=M$3,1,"")</f>
        <v/>
      </c>
      <c r="N2206" t="str">
        <f>IF($G2206=N$3,1,"")</f>
        <v/>
      </c>
      <c r="O2206" t="str">
        <f>IF($G2206=O$3,1,"")</f>
        <v/>
      </c>
      <c r="P2206" t="str">
        <f>IF($G2206=P$3,1,"")</f>
        <v/>
      </c>
      <c r="Q2206" t="str">
        <f>IF($G2206=Q$3,1,"")</f>
        <v/>
      </c>
      <c r="R2206" t="str">
        <f>IF($G2206=R$3,1,"")</f>
        <v/>
      </c>
      <c r="S2206" t="str">
        <f>IF($G2206=S$3,1,"")</f>
        <v/>
      </c>
      <c r="T2206" t="str">
        <f>IF($G2206=T$3,1,"")</f>
        <v/>
      </c>
      <c r="U2206" t="str">
        <f>IF($G2206=U$3,1,"")</f>
        <v/>
      </c>
      <c r="V2206">
        <f>IF($G2206=V$3,1,"")</f>
        <v>1</v>
      </c>
      <c r="X2206">
        <f t="shared" si="151"/>
        <v>0</v>
      </c>
      <c r="Y2206">
        <v>3060</v>
      </c>
      <c r="Z2206">
        <f t="shared" si="152"/>
        <v>0</v>
      </c>
      <c r="AA2206">
        <f t="shared" si="153"/>
        <v>4263</v>
      </c>
      <c r="AB2206">
        <v>4263</v>
      </c>
      <c r="AC2206">
        <v>0</v>
      </c>
      <c r="AD2206">
        <v>0</v>
      </c>
      <c r="AE2206">
        <v>0</v>
      </c>
    </row>
    <row r="2207" spans="2:31">
      <c r="B2207">
        <v>3062</v>
      </c>
      <c r="C2207">
        <v>2</v>
      </c>
      <c r="D2207">
        <v>2670</v>
      </c>
      <c r="E2207">
        <v>12</v>
      </c>
      <c r="F2207">
        <v>2</v>
      </c>
      <c r="G2207">
        <f t="shared" si="150"/>
        <v>14</v>
      </c>
      <c r="H2207" t="str">
        <f>IF($G2207=H$3,1,"")</f>
        <v/>
      </c>
      <c r="I2207" t="str">
        <f>IF($G2207=I$3,1,"")</f>
        <v/>
      </c>
      <c r="J2207" t="str">
        <f>IF($G2207=J$3,1,"")</f>
        <v/>
      </c>
      <c r="K2207" t="str">
        <f>IF($G2207=K$3,1,"")</f>
        <v/>
      </c>
      <c r="L2207" t="str">
        <f>IF($G2207=L$3,1,"")</f>
        <v/>
      </c>
      <c r="M2207" t="str">
        <f>IF($G2207=M$3,1,"")</f>
        <v/>
      </c>
      <c r="N2207" t="str">
        <f>IF($G2207=N$3,1,"")</f>
        <v/>
      </c>
      <c r="O2207" t="str">
        <f>IF($G2207=O$3,1,"")</f>
        <v/>
      </c>
      <c r="P2207" t="str">
        <f>IF($G2207=P$3,1,"")</f>
        <v/>
      </c>
      <c r="Q2207" t="str">
        <f>IF($G2207=Q$3,1,"")</f>
        <v/>
      </c>
      <c r="R2207" t="str">
        <f>IF($G2207=R$3,1,"")</f>
        <v/>
      </c>
      <c r="S2207" t="str">
        <f>IF($G2207=S$3,1,"")</f>
        <v/>
      </c>
      <c r="T2207" t="str">
        <f>IF($G2207=T$3,1,"")</f>
        <v/>
      </c>
      <c r="U2207">
        <f>IF($G2207=U$3,1,"")</f>
        <v>1</v>
      </c>
      <c r="V2207" t="str">
        <f>IF($G2207=V$3,1,"")</f>
        <v/>
      </c>
      <c r="X2207">
        <f t="shared" si="151"/>
        <v>0</v>
      </c>
      <c r="Y2207">
        <v>3062</v>
      </c>
      <c r="Z2207">
        <f t="shared" si="152"/>
        <v>0</v>
      </c>
      <c r="AA2207">
        <f t="shared" si="153"/>
        <v>2670</v>
      </c>
      <c r="AB2207">
        <v>2670</v>
      </c>
      <c r="AC2207">
        <v>0</v>
      </c>
      <c r="AD2207">
        <v>0</v>
      </c>
      <c r="AE2207">
        <v>0</v>
      </c>
    </row>
    <row r="2208" spans="2:31">
      <c r="B2208">
        <v>3063</v>
      </c>
      <c r="C2208">
        <v>2</v>
      </c>
      <c r="D2208">
        <v>3645</v>
      </c>
      <c r="E2208">
        <v>6</v>
      </c>
      <c r="F2208">
        <v>2</v>
      </c>
      <c r="G2208">
        <f t="shared" si="150"/>
        <v>15</v>
      </c>
      <c r="H2208" t="str">
        <f>IF($G2208=H$3,1,"")</f>
        <v/>
      </c>
      <c r="I2208" t="str">
        <f>IF($G2208=I$3,1,"")</f>
        <v/>
      </c>
      <c r="J2208" t="str">
        <f>IF($G2208=J$3,1,"")</f>
        <v/>
      </c>
      <c r="K2208" t="str">
        <f>IF($G2208=K$3,1,"")</f>
        <v/>
      </c>
      <c r="L2208" t="str">
        <f>IF($G2208=L$3,1,"")</f>
        <v/>
      </c>
      <c r="M2208" t="str">
        <f>IF($G2208=M$3,1,"")</f>
        <v/>
      </c>
      <c r="N2208" t="str">
        <f>IF($G2208=N$3,1,"")</f>
        <v/>
      </c>
      <c r="O2208" t="str">
        <f>IF($G2208=O$3,1,"")</f>
        <v/>
      </c>
      <c r="P2208" t="str">
        <f>IF($G2208=P$3,1,"")</f>
        <v/>
      </c>
      <c r="Q2208" t="str">
        <f>IF($G2208=Q$3,1,"")</f>
        <v/>
      </c>
      <c r="R2208" t="str">
        <f>IF($G2208=R$3,1,"")</f>
        <v/>
      </c>
      <c r="S2208" t="str">
        <f>IF($G2208=S$3,1,"")</f>
        <v/>
      </c>
      <c r="T2208" t="str">
        <f>IF($G2208=T$3,1,"")</f>
        <v/>
      </c>
      <c r="U2208" t="str">
        <f>IF($G2208=U$3,1,"")</f>
        <v/>
      </c>
      <c r="V2208">
        <f>IF($G2208=V$3,1,"")</f>
        <v>1</v>
      </c>
      <c r="X2208">
        <f t="shared" si="151"/>
        <v>0</v>
      </c>
      <c r="Y2208">
        <v>3063</v>
      </c>
      <c r="Z2208">
        <f t="shared" si="152"/>
        <v>0</v>
      </c>
      <c r="AA2208">
        <f t="shared" si="153"/>
        <v>3645</v>
      </c>
      <c r="AB2208">
        <v>3645</v>
      </c>
      <c r="AC2208">
        <v>0</v>
      </c>
      <c r="AD2208">
        <v>0</v>
      </c>
      <c r="AE2208">
        <v>0</v>
      </c>
    </row>
    <row r="2209" spans="2:31">
      <c r="B2209">
        <v>3065</v>
      </c>
      <c r="C2209">
        <v>2</v>
      </c>
      <c r="D2209">
        <v>1131</v>
      </c>
      <c r="E2209">
        <v>3</v>
      </c>
      <c r="F2209">
        <v>1</v>
      </c>
      <c r="G2209">
        <f t="shared" si="150"/>
        <v>6</v>
      </c>
      <c r="H2209" t="str">
        <f>IF($G2209=H$3,1,"")</f>
        <v/>
      </c>
      <c r="I2209" t="str">
        <f>IF($G2209=I$3,1,"")</f>
        <v/>
      </c>
      <c r="J2209" t="str">
        <f>IF($G2209=J$3,1,"")</f>
        <v/>
      </c>
      <c r="K2209" t="str">
        <f>IF($G2209=K$3,1,"")</f>
        <v/>
      </c>
      <c r="L2209" t="str">
        <f>IF($G2209=L$3,1,"")</f>
        <v/>
      </c>
      <c r="M2209">
        <f>IF($G2209=M$3,1,"")</f>
        <v>1</v>
      </c>
      <c r="N2209" t="str">
        <f>IF($G2209=N$3,1,"")</f>
        <v/>
      </c>
      <c r="O2209" t="str">
        <f>IF($G2209=O$3,1,"")</f>
        <v/>
      </c>
      <c r="P2209" t="str">
        <f>IF($G2209=P$3,1,"")</f>
        <v/>
      </c>
      <c r="Q2209" t="str">
        <f>IF($G2209=Q$3,1,"")</f>
        <v/>
      </c>
      <c r="R2209" t="str">
        <f>IF($G2209=R$3,1,"")</f>
        <v/>
      </c>
      <c r="S2209" t="str">
        <f>IF($G2209=S$3,1,"")</f>
        <v/>
      </c>
      <c r="T2209" t="str">
        <f>IF($G2209=T$3,1,"")</f>
        <v/>
      </c>
      <c r="U2209" t="str">
        <f>IF($G2209=U$3,1,"")</f>
        <v/>
      </c>
      <c r="V2209" t="str">
        <f>IF($G2209=V$3,1,"")</f>
        <v/>
      </c>
      <c r="X2209">
        <f t="shared" si="151"/>
        <v>0</v>
      </c>
      <c r="Y2209">
        <v>3065</v>
      </c>
      <c r="Z2209">
        <f t="shared" si="152"/>
        <v>0</v>
      </c>
      <c r="AA2209">
        <f t="shared" si="153"/>
        <v>1131</v>
      </c>
      <c r="AB2209">
        <v>1131</v>
      </c>
      <c r="AC2209">
        <v>0</v>
      </c>
      <c r="AD2209">
        <v>0</v>
      </c>
      <c r="AE2209">
        <v>0</v>
      </c>
    </row>
    <row r="2210" spans="2:31">
      <c r="B2210">
        <v>3066</v>
      </c>
      <c r="C2210">
        <v>2</v>
      </c>
      <c r="D2210">
        <v>3384</v>
      </c>
      <c r="E2210">
        <v>9</v>
      </c>
      <c r="F2210">
        <v>2</v>
      </c>
      <c r="G2210">
        <f t="shared" si="150"/>
        <v>15</v>
      </c>
      <c r="H2210" t="str">
        <f>IF($G2210=H$3,1,"")</f>
        <v/>
      </c>
      <c r="I2210" t="str">
        <f>IF($G2210=I$3,1,"")</f>
        <v/>
      </c>
      <c r="J2210" t="str">
        <f>IF($G2210=J$3,1,"")</f>
        <v/>
      </c>
      <c r="K2210" t="str">
        <f>IF($G2210=K$3,1,"")</f>
        <v/>
      </c>
      <c r="L2210" t="str">
        <f>IF($G2210=L$3,1,"")</f>
        <v/>
      </c>
      <c r="M2210" t="str">
        <f>IF($G2210=M$3,1,"")</f>
        <v/>
      </c>
      <c r="N2210" t="str">
        <f>IF($G2210=N$3,1,"")</f>
        <v/>
      </c>
      <c r="O2210" t="str">
        <f>IF($G2210=O$3,1,"")</f>
        <v/>
      </c>
      <c r="P2210" t="str">
        <f>IF($G2210=P$3,1,"")</f>
        <v/>
      </c>
      <c r="Q2210" t="str">
        <f>IF($G2210=Q$3,1,"")</f>
        <v/>
      </c>
      <c r="R2210" t="str">
        <f>IF($G2210=R$3,1,"")</f>
        <v/>
      </c>
      <c r="S2210" t="str">
        <f>IF($G2210=S$3,1,"")</f>
        <v/>
      </c>
      <c r="T2210" t="str">
        <f>IF($G2210=T$3,1,"")</f>
        <v/>
      </c>
      <c r="U2210" t="str">
        <f>IF($G2210=U$3,1,"")</f>
        <v/>
      </c>
      <c r="V2210">
        <f>IF($G2210=V$3,1,"")</f>
        <v>1</v>
      </c>
      <c r="X2210">
        <f t="shared" si="151"/>
        <v>0</v>
      </c>
      <c r="Y2210">
        <v>3066</v>
      </c>
      <c r="Z2210">
        <f t="shared" si="152"/>
        <v>0</v>
      </c>
      <c r="AA2210">
        <f t="shared" si="153"/>
        <v>3384</v>
      </c>
      <c r="AB2210">
        <v>3384</v>
      </c>
      <c r="AC2210">
        <v>0</v>
      </c>
      <c r="AD2210">
        <v>0</v>
      </c>
      <c r="AE2210">
        <v>0</v>
      </c>
    </row>
    <row r="2211" spans="2:31">
      <c r="B2211">
        <v>3067</v>
      </c>
      <c r="C2211">
        <v>2</v>
      </c>
      <c r="D2211">
        <v>2694</v>
      </c>
      <c r="E2211">
        <v>6</v>
      </c>
      <c r="F2211">
        <v>2</v>
      </c>
      <c r="G2211">
        <f t="shared" si="150"/>
        <v>14</v>
      </c>
      <c r="H2211" t="str">
        <f>IF($G2211=H$3,1,"")</f>
        <v/>
      </c>
      <c r="I2211" t="str">
        <f>IF($G2211=I$3,1,"")</f>
        <v/>
      </c>
      <c r="J2211" t="str">
        <f>IF($G2211=J$3,1,"")</f>
        <v/>
      </c>
      <c r="K2211" t="str">
        <f>IF($G2211=K$3,1,"")</f>
        <v/>
      </c>
      <c r="L2211" t="str">
        <f>IF($G2211=L$3,1,"")</f>
        <v/>
      </c>
      <c r="M2211" t="str">
        <f>IF($G2211=M$3,1,"")</f>
        <v/>
      </c>
      <c r="N2211" t="str">
        <f>IF($G2211=N$3,1,"")</f>
        <v/>
      </c>
      <c r="O2211" t="str">
        <f>IF($G2211=O$3,1,"")</f>
        <v/>
      </c>
      <c r="P2211" t="str">
        <f>IF($G2211=P$3,1,"")</f>
        <v/>
      </c>
      <c r="Q2211" t="str">
        <f>IF($G2211=Q$3,1,"")</f>
        <v/>
      </c>
      <c r="R2211" t="str">
        <f>IF($G2211=R$3,1,"")</f>
        <v/>
      </c>
      <c r="S2211" t="str">
        <f>IF($G2211=S$3,1,"")</f>
        <v/>
      </c>
      <c r="T2211" t="str">
        <f>IF($G2211=T$3,1,"")</f>
        <v/>
      </c>
      <c r="U2211">
        <f>IF($G2211=U$3,1,"")</f>
        <v>1</v>
      </c>
      <c r="V2211" t="str">
        <f>IF($G2211=V$3,1,"")</f>
        <v/>
      </c>
      <c r="X2211">
        <f t="shared" si="151"/>
        <v>0</v>
      </c>
      <c r="Y2211">
        <v>3067</v>
      </c>
      <c r="Z2211">
        <f t="shared" si="152"/>
        <v>0</v>
      </c>
      <c r="AA2211">
        <f t="shared" si="153"/>
        <v>2694</v>
      </c>
      <c r="AB2211">
        <v>2694</v>
      </c>
      <c r="AC2211">
        <v>0</v>
      </c>
      <c r="AD2211">
        <v>0</v>
      </c>
      <c r="AE2211">
        <v>0</v>
      </c>
    </row>
    <row r="2212" spans="2:31">
      <c r="B2212">
        <v>3068</v>
      </c>
      <c r="C2212">
        <v>2</v>
      </c>
      <c r="D2212">
        <v>3231</v>
      </c>
      <c r="E2212">
        <v>6</v>
      </c>
      <c r="F2212">
        <v>2</v>
      </c>
      <c r="G2212">
        <f t="shared" si="150"/>
        <v>15</v>
      </c>
      <c r="H2212" t="str">
        <f>IF($G2212=H$3,1,"")</f>
        <v/>
      </c>
      <c r="I2212" t="str">
        <f>IF($G2212=I$3,1,"")</f>
        <v/>
      </c>
      <c r="J2212" t="str">
        <f>IF($G2212=J$3,1,"")</f>
        <v/>
      </c>
      <c r="K2212" t="str">
        <f>IF($G2212=K$3,1,"")</f>
        <v/>
      </c>
      <c r="L2212" t="str">
        <f>IF($G2212=L$3,1,"")</f>
        <v/>
      </c>
      <c r="M2212" t="str">
        <f>IF($G2212=M$3,1,"")</f>
        <v/>
      </c>
      <c r="N2212" t="str">
        <f>IF($G2212=N$3,1,"")</f>
        <v/>
      </c>
      <c r="O2212" t="str">
        <f>IF($G2212=O$3,1,"")</f>
        <v/>
      </c>
      <c r="P2212" t="str">
        <f>IF($G2212=P$3,1,"")</f>
        <v/>
      </c>
      <c r="Q2212" t="str">
        <f>IF($G2212=Q$3,1,"")</f>
        <v/>
      </c>
      <c r="R2212" t="str">
        <f>IF($G2212=R$3,1,"")</f>
        <v/>
      </c>
      <c r="S2212" t="str">
        <f>IF($G2212=S$3,1,"")</f>
        <v/>
      </c>
      <c r="T2212" t="str">
        <f>IF($G2212=T$3,1,"")</f>
        <v/>
      </c>
      <c r="U2212" t="str">
        <f>IF($G2212=U$3,1,"")</f>
        <v/>
      </c>
      <c r="V2212">
        <f>IF($G2212=V$3,1,"")</f>
        <v>1</v>
      </c>
      <c r="X2212">
        <f t="shared" si="151"/>
        <v>0</v>
      </c>
      <c r="Y2212">
        <v>3068</v>
      </c>
      <c r="Z2212">
        <f t="shared" si="152"/>
        <v>0</v>
      </c>
      <c r="AA2212">
        <f t="shared" si="153"/>
        <v>3231</v>
      </c>
      <c r="AB2212">
        <v>3231</v>
      </c>
      <c r="AC2212">
        <v>0</v>
      </c>
      <c r="AD2212">
        <v>0</v>
      </c>
      <c r="AE2212">
        <v>0</v>
      </c>
    </row>
    <row r="2213" spans="2:31">
      <c r="B2213">
        <v>3069</v>
      </c>
      <c r="C2213">
        <v>2</v>
      </c>
      <c r="D2213">
        <v>3378</v>
      </c>
      <c r="E2213">
        <v>9</v>
      </c>
      <c r="F2213">
        <v>3</v>
      </c>
      <c r="G2213">
        <f t="shared" si="150"/>
        <v>15</v>
      </c>
      <c r="H2213" t="str">
        <f>IF($G2213=H$3,1,"")</f>
        <v/>
      </c>
      <c r="I2213" t="str">
        <f>IF($G2213=I$3,1,"")</f>
        <v/>
      </c>
      <c r="J2213" t="str">
        <f>IF($G2213=J$3,1,"")</f>
        <v/>
      </c>
      <c r="K2213" t="str">
        <f>IF($G2213=K$3,1,"")</f>
        <v/>
      </c>
      <c r="L2213" t="str">
        <f>IF($G2213=L$3,1,"")</f>
        <v/>
      </c>
      <c r="M2213" t="str">
        <f>IF($G2213=M$3,1,"")</f>
        <v/>
      </c>
      <c r="N2213" t="str">
        <f>IF($G2213=N$3,1,"")</f>
        <v/>
      </c>
      <c r="O2213" t="str">
        <f>IF($G2213=O$3,1,"")</f>
        <v/>
      </c>
      <c r="P2213" t="str">
        <f>IF($G2213=P$3,1,"")</f>
        <v/>
      </c>
      <c r="Q2213" t="str">
        <f>IF($G2213=Q$3,1,"")</f>
        <v/>
      </c>
      <c r="R2213" t="str">
        <f>IF($G2213=R$3,1,"")</f>
        <v/>
      </c>
      <c r="S2213" t="str">
        <f>IF($G2213=S$3,1,"")</f>
        <v/>
      </c>
      <c r="T2213" t="str">
        <f>IF($G2213=T$3,1,"")</f>
        <v/>
      </c>
      <c r="U2213" t="str">
        <f>IF($G2213=U$3,1,"")</f>
        <v/>
      </c>
      <c r="V2213">
        <f>IF($G2213=V$3,1,"")</f>
        <v>1</v>
      </c>
      <c r="X2213">
        <f t="shared" si="151"/>
        <v>0</v>
      </c>
      <c r="Y2213">
        <v>3069</v>
      </c>
      <c r="Z2213">
        <f t="shared" si="152"/>
        <v>0</v>
      </c>
      <c r="AA2213">
        <f t="shared" si="153"/>
        <v>3378</v>
      </c>
      <c r="AB2213">
        <v>3378</v>
      </c>
      <c r="AC2213">
        <v>0</v>
      </c>
      <c r="AD2213">
        <v>0</v>
      </c>
      <c r="AE2213">
        <v>0</v>
      </c>
    </row>
    <row r="2214" spans="2:31">
      <c r="B2214">
        <v>3070</v>
      </c>
      <c r="C2214">
        <v>2</v>
      </c>
      <c r="D2214">
        <v>6606</v>
      </c>
      <c r="E2214">
        <v>6</v>
      </c>
      <c r="F2214">
        <v>2</v>
      </c>
      <c r="G2214">
        <f t="shared" si="150"/>
        <v>15</v>
      </c>
      <c r="H2214" t="str">
        <f>IF($G2214=H$3,1,"")</f>
        <v/>
      </c>
      <c r="I2214" t="str">
        <f>IF($G2214=I$3,1,"")</f>
        <v/>
      </c>
      <c r="J2214" t="str">
        <f>IF($G2214=J$3,1,"")</f>
        <v/>
      </c>
      <c r="K2214" t="str">
        <f>IF($G2214=K$3,1,"")</f>
        <v/>
      </c>
      <c r="L2214" t="str">
        <f>IF($G2214=L$3,1,"")</f>
        <v/>
      </c>
      <c r="M2214" t="str">
        <f>IF($G2214=M$3,1,"")</f>
        <v/>
      </c>
      <c r="N2214" t="str">
        <f>IF($G2214=N$3,1,"")</f>
        <v/>
      </c>
      <c r="O2214" t="str">
        <f>IF($G2214=O$3,1,"")</f>
        <v/>
      </c>
      <c r="P2214" t="str">
        <f>IF($G2214=P$3,1,"")</f>
        <v/>
      </c>
      <c r="Q2214" t="str">
        <f>IF($G2214=Q$3,1,"")</f>
        <v/>
      </c>
      <c r="R2214" t="str">
        <f>IF($G2214=R$3,1,"")</f>
        <v/>
      </c>
      <c r="S2214" t="str">
        <f>IF($G2214=S$3,1,"")</f>
        <v/>
      </c>
      <c r="T2214" t="str">
        <f>IF($G2214=T$3,1,"")</f>
        <v/>
      </c>
      <c r="U2214" t="str">
        <f>IF($G2214=U$3,1,"")</f>
        <v/>
      </c>
      <c r="V2214">
        <f>IF($G2214=V$3,1,"")</f>
        <v>1</v>
      </c>
      <c r="X2214">
        <f t="shared" si="151"/>
        <v>0</v>
      </c>
      <c r="Y2214">
        <v>3070</v>
      </c>
      <c r="Z2214">
        <f t="shared" si="152"/>
        <v>0</v>
      </c>
      <c r="AA2214">
        <f t="shared" si="153"/>
        <v>6606</v>
      </c>
      <c r="AB2214">
        <v>6606</v>
      </c>
      <c r="AC2214">
        <v>0</v>
      </c>
      <c r="AD2214">
        <v>0</v>
      </c>
      <c r="AE2214">
        <v>0</v>
      </c>
    </row>
    <row r="2215" spans="2:31">
      <c r="B2215">
        <v>3071</v>
      </c>
      <c r="C2215">
        <v>2</v>
      </c>
      <c r="D2215">
        <v>2574</v>
      </c>
      <c r="E2215">
        <v>6</v>
      </c>
      <c r="F2215">
        <v>2</v>
      </c>
      <c r="G2215">
        <f t="shared" si="150"/>
        <v>13</v>
      </c>
      <c r="H2215" t="str">
        <f>IF($G2215=H$3,1,"")</f>
        <v/>
      </c>
      <c r="I2215" t="str">
        <f>IF($G2215=I$3,1,"")</f>
        <v/>
      </c>
      <c r="J2215" t="str">
        <f>IF($G2215=J$3,1,"")</f>
        <v/>
      </c>
      <c r="K2215" t="str">
        <f>IF($G2215=K$3,1,"")</f>
        <v/>
      </c>
      <c r="L2215" t="str">
        <f>IF($G2215=L$3,1,"")</f>
        <v/>
      </c>
      <c r="M2215" t="str">
        <f>IF($G2215=M$3,1,"")</f>
        <v/>
      </c>
      <c r="N2215" t="str">
        <f>IF($G2215=N$3,1,"")</f>
        <v/>
      </c>
      <c r="O2215" t="str">
        <f>IF($G2215=O$3,1,"")</f>
        <v/>
      </c>
      <c r="P2215" t="str">
        <f>IF($G2215=P$3,1,"")</f>
        <v/>
      </c>
      <c r="Q2215" t="str">
        <f>IF($G2215=Q$3,1,"")</f>
        <v/>
      </c>
      <c r="R2215" t="str">
        <f>IF($G2215=R$3,1,"")</f>
        <v/>
      </c>
      <c r="S2215" t="str">
        <f>IF($G2215=S$3,1,"")</f>
        <v/>
      </c>
      <c r="T2215">
        <f>IF($G2215=T$3,1,"")</f>
        <v>1</v>
      </c>
      <c r="U2215" t="str">
        <f>IF($G2215=U$3,1,"")</f>
        <v/>
      </c>
      <c r="V2215" t="str">
        <f>IF($G2215=V$3,1,"")</f>
        <v/>
      </c>
      <c r="X2215">
        <f t="shared" si="151"/>
        <v>0</v>
      </c>
      <c r="Y2215">
        <v>3071</v>
      </c>
      <c r="Z2215">
        <f t="shared" si="152"/>
        <v>0</v>
      </c>
      <c r="AA2215">
        <f t="shared" si="153"/>
        <v>2574</v>
      </c>
      <c r="AB2215">
        <v>2574</v>
      </c>
      <c r="AC2215">
        <v>0</v>
      </c>
      <c r="AD2215">
        <v>0</v>
      </c>
      <c r="AE2215">
        <v>0</v>
      </c>
    </row>
    <row r="2216" spans="2:31">
      <c r="B2216">
        <v>3073</v>
      </c>
      <c r="C2216">
        <v>2</v>
      </c>
      <c r="D2216">
        <v>1128</v>
      </c>
      <c r="E2216">
        <v>3</v>
      </c>
      <c r="F2216">
        <v>1</v>
      </c>
      <c r="G2216">
        <f t="shared" si="150"/>
        <v>6</v>
      </c>
      <c r="H2216" t="str">
        <f>IF($G2216=H$3,1,"")</f>
        <v/>
      </c>
      <c r="I2216" t="str">
        <f>IF($G2216=I$3,1,"")</f>
        <v/>
      </c>
      <c r="J2216" t="str">
        <f>IF($G2216=J$3,1,"")</f>
        <v/>
      </c>
      <c r="K2216" t="str">
        <f>IF($G2216=K$3,1,"")</f>
        <v/>
      </c>
      <c r="L2216" t="str">
        <f>IF($G2216=L$3,1,"")</f>
        <v/>
      </c>
      <c r="M2216">
        <f>IF($G2216=M$3,1,"")</f>
        <v>1</v>
      </c>
      <c r="N2216" t="str">
        <f>IF($G2216=N$3,1,"")</f>
        <v/>
      </c>
      <c r="O2216" t="str">
        <f>IF($G2216=O$3,1,"")</f>
        <v/>
      </c>
      <c r="P2216" t="str">
        <f>IF($G2216=P$3,1,"")</f>
        <v/>
      </c>
      <c r="Q2216" t="str">
        <f>IF($G2216=Q$3,1,"")</f>
        <v/>
      </c>
      <c r="R2216" t="str">
        <f>IF($G2216=R$3,1,"")</f>
        <v/>
      </c>
      <c r="S2216" t="str">
        <f>IF($G2216=S$3,1,"")</f>
        <v/>
      </c>
      <c r="T2216" t="str">
        <f>IF($G2216=T$3,1,"")</f>
        <v/>
      </c>
      <c r="U2216" t="str">
        <f>IF($G2216=U$3,1,"")</f>
        <v/>
      </c>
      <c r="V2216" t="str">
        <f>IF($G2216=V$3,1,"")</f>
        <v/>
      </c>
      <c r="X2216">
        <f t="shared" si="151"/>
        <v>0</v>
      </c>
      <c r="Y2216">
        <v>3073</v>
      </c>
      <c r="Z2216">
        <f t="shared" si="152"/>
        <v>0</v>
      </c>
      <c r="AA2216">
        <f t="shared" si="153"/>
        <v>1128</v>
      </c>
      <c r="AB2216">
        <v>1128</v>
      </c>
      <c r="AC2216">
        <v>0</v>
      </c>
      <c r="AD2216">
        <v>0</v>
      </c>
      <c r="AE2216">
        <v>0</v>
      </c>
    </row>
    <row r="2217" spans="2:31">
      <c r="B2217">
        <v>3075</v>
      </c>
      <c r="C2217">
        <v>2</v>
      </c>
      <c r="D2217">
        <v>4836</v>
      </c>
      <c r="E2217">
        <v>3</v>
      </c>
      <c r="F2217">
        <v>1</v>
      </c>
      <c r="G2217">
        <f t="shared" si="150"/>
        <v>15</v>
      </c>
      <c r="H2217" t="str">
        <f>IF($G2217=H$3,1,"")</f>
        <v/>
      </c>
      <c r="I2217" t="str">
        <f>IF($G2217=I$3,1,"")</f>
        <v/>
      </c>
      <c r="J2217" t="str">
        <f>IF($G2217=J$3,1,"")</f>
        <v/>
      </c>
      <c r="K2217" t="str">
        <f>IF($G2217=K$3,1,"")</f>
        <v/>
      </c>
      <c r="L2217" t="str">
        <f>IF($G2217=L$3,1,"")</f>
        <v/>
      </c>
      <c r="M2217" t="str">
        <f>IF($G2217=M$3,1,"")</f>
        <v/>
      </c>
      <c r="N2217" t="str">
        <f>IF($G2217=N$3,1,"")</f>
        <v/>
      </c>
      <c r="O2217" t="str">
        <f>IF($G2217=O$3,1,"")</f>
        <v/>
      </c>
      <c r="P2217" t="str">
        <f>IF($G2217=P$3,1,"")</f>
        <v/>
      </c>
      <c r="Q2217" t="str">
        <f>IF($G2217=Q$3,1,"")</f>
        <v/>
      </c>
      <c r="R2217" t="str">
        <f>IF($G2217=R$3,1,"")</f>
        <v/>
      </c>
      <c r="S2217" t="str">
        <f>IF($G2217=S$3,1,"")</f>
        <v/>
      </c>
      <c r="T2217" t="str">
        <f>IF($G2217=T$3,1,"")</f>
        <v/>
      </c>
      <c r="U2217" t="str">
        <f>IF($G2217=U$3,1,"")</f>
        <v/>
      </c>
      <c r="V2217">
        <f>IF($G2217=V$3,1,"")</f>
        <v>1</v>
      </c>
      <c r="X2217">
        <f t="shared" si="151"/>
        <v>0</v>
      </c>
      <c r="Y2217">
        <v>3075</v>
      </c>
      <c r="Z2217">
        <f t="shared" si="152"/>
        <v>0</v>
      </c>
      <c r="AA2217">
        <f t="shared" si="153"/>
        <v>4836</v>
      </c>
      <c r="AB2217">
        <v>4836</v>
      </c>
      <c r="AC2217">
        <v>0</v>
      </c>
      <c r="AD2217">
        <v>0</v>
      </c>
      <c r="AE2217">
        <v>0</v>
      </c>
    </row>
    <row r="2218" spans="2:31">
      <c r="B2218">
        <v>3077</v>
      </c>
      <c r="C2218">
        <v>2</v>
      </c>
      <c r="D2218">
        <v>1116</v>
      </c>
      <c r="E2218">
        <v>3</v>
      </c>
      <c r="F2218">
        <v>1</v>
      </c>
      <c r="G2218">
        <f t="shared" si="150"/>
        <v>6</v>
      </c>
      <c r="H2218" t="str">
        <f>IF($G2218=H$3,1,"")</f>
        <v/>
      </c>
      <c r="I2218" t="str">
        <f>IF($G2218=I$3,1,"")</f>
        <v/>
      </c>
      <c r="J2218" t="str">
        <f>IF($G2218=J$3,1,"")</f>
        <v/>
      </c>
      <c r="K2218" t="str">
        <f>IF($G2218=K$3,1,"")</f>
        <v/>
      </c>
      <c r="L2218" t="str">
        <f>IF($G2218=L$3,1,"")</f>
        <v/>
      </c>
      <c r="M2218">
        <f>IF($G2218=M$3,1,"")</f>
        <v>1</v>
      </c>
      <c r="N2218" t="str">
        <f>IF($G2218=N$3,1,"")</f>
        <v/>
      </c>
      <c r="O2218" t="str">
        <f>IF($G2218=O$3,1,"")</f>
        <v/>
      </c>
      <c r="P2218" t="str">
        <f>IF($G2218=P$3,1,"")</f>
        <v/>
      </c>
      <c r="Q2218" t="str">
        <f>IF($G2218=Q$3,1,"")</f>
        <v/>
      </c>
      <c r="R2218" t="str">
        <f>IF($G2218=R$3,1,"")</f>
        <v/>
      </c>
      <c r="S2218" t="str">
        <f>IF($G2218=S$3,1,"")</f>
        <v/>
      </c>
      <c r="T2218" t="str">
        <f>IF($G2218=T$3,1,"")</f>
        <v/>
      </c>
      <c r="U2218" t="str">
        <f>IF($G2218=U$3,1,"")</f>
        <v/>
      </c>
      <c r="V2218" t="str">
        <f>IF($G2218=V$3,1,"")</f>
        <v/>
      </c>
      <c r="X2218">
        <f t="shared" si="151"/>
        <v>0</v>
      </c>
      <c r="Y2218">
        <v>3077</v>
      </c>
      <c r="Z2218">
        <f t="shared" si="152"/>
        <v>0</v>
      </c>
      <c r="AA2218">
        <f t="shared" si="153"/>
        <v>1116</v>
      </c>
      <c r="AB2218">
        <v>1116</v>
      </c>
      <c r="AC2218">
        <v>0</v>
      </c>
      <c r="AD2218">
        <v>0</v>
      </c>
      <c r="AE2218">
        <v>0</v>
      </c>
    </row>
    <row r="2219" spans="2:31">
      <c r="B2219">
        <v>3078</v>
      </c>
      <c r="C2219">
        <v>2</v>
      </c>
      <c r="D2219">
        <v>3960</v>
      </c>
      <c r="E2219">
        <v>9</v>
      </c>
      <c r="F2219">
        <v>2</v>
      </c>
      <c r="G2219">
        <f t="shared" si="150"/>
        <v>15</v>
      </c>
      <c r="H2219" t="str">
        <f>IF($G2219=H$3,1,"")</f>
        <v/>
      </c>
      <c r="I2219" t="str">
        <f>IF($G2219=I$3,1,"")</f>
        <v/>
      </c>
      <c r="J2219" t="str">
        <f>IF($G2219=J$3,1,"")</f>
        <v/>
      </c>
      <c r="K2219" t="str">
        <f>IF($G2219=K$3,1,"")</f>
        <v/>
      </c>
      <c r="L2219" t="str">
        <f>IF($G2219=L$3,1,"")</f>
        <v/>
      </c>
      <c r="M2219" t="str">
        <f>IF($G2219=M$3,1,"")</f>
        <v/>
      </c>
      <c r="N2219" t="str">
        <f>IF($G2219=N$3,1,"")</f>
        <v/>
      </c>
      <c r="O2219" t="str">
        <f>IF($G2219=O$3,1,"")</f>
        <v/>
      </c>
      <c r="P2219" t="str">
        <f>IF($G2219=P$3,1,"")</f>
        <v/>
      </c>
      <c r="Q2219" t="str">
        <f>IF($G2219=Q$3,1,"")</f>
        <v/>
      </c>
      <c r="R2219" t="str">
        <f>IF($G2219=R$3,1,"")</f>
        <v/>
      </c>
      <c r="S2219" t="str">
        <f>IF($G2219=S$3,1,"")</f>
        <v/>
      </c>
      <c r="T2219" t="str">
        <f>IF($G2219=T$3,1,"")</f>
        <v/>
      </c>
      <c r="U2219" t="str">
        <f>IF($G2219=U$3,1,"")</f>
        <v/>
      </c>
      <c r="V2219">
        <f>IF($G2219=V$3,1,"")</f>
        <v>1</v>
      </c>
      <c r="X2219">
        <f t="shared" si="151"/>
        <v>0</v>
      </c>
      <c r="Y2219">
        <v>3078</v>
      </c>
      <c r="Z2219">
        <f t="shared" si="152"/>
        <v>0</v>
      </c>
      <c r="AA2219">
        <f t="shared" si="153"/>
        <v>3960</v>
      </c>
      <c r="AB2219">
        <v>3960</v>
      </c>
      <c r="AC2219">
        <v>0</v>
      </c>
      <c r="AD2219">
        <v>0</v>
      </c>
      <c r="AE2219">
        <v>0</v>
      </c>
    </row>
    <row r="2220" spans="2:31">
      <c r="B2220">
        <v>3079</v>
      </c>
      <c r="C2220">
        <v>2</v>
      </c>
      <c r="D2220">
        <v>1449</v>
      </c>
      <c r="E2220">
        <v>3</v>
      </c>
      <c r="F2220">
        <v>1</v>
      </c>
      <c r="G2220">
        <f t="shared" si="150"/>
        <v>7</v>
      </c>
      <c r="H2220" t="str">
        <f>IF($G2220=H$3,1,"")</f>
        <v/>
      </c>
      <c r="I2220" t="str">
        <f>IF($G2220=I$3,1,"")</f>
        <v/>
      </c>
      <c r="J2220" t="str">
        <f>IF($G2220=J$3,1,"")</f>
        <v/>
      </c>
      <c r="K2220" t="str">
        <f>IF($G2220=K$3,1,"")</f>
        <v/>
      </c>
      <c r="L2220" t="str">
        <f>IF($G2220=L$3,1,"")</f>
        <v/>
      </c>
      <c r="M2220" t="str">
        <f>IF($G2220=M$3,1,"")</f>
        <v/>
      </c>
      <c r="N2220">
        <f>IF($G2220=N$3,1,"")</f>
        <v>1</v>
      </c>
      <c r="O2220" t="str">
        <f>IF($G2220=O$3,1,"")</f>
        <v/>
      </c>
      <c r="P2220" t="str">
        <f>IF($G2220=P$3,1,"")</f>
        <v/>
      </c>
      <c r="Q2220" t="str">
        <f>IF($G2220=Q$3,1,"")</f>
        <v/>
      </c>
      <c r="R2220" t="str">
        <f>IF($G2220=R$3,1,"")</f>
        <v/>
      </c>
      <c r="S2220" t="str">
        <f>IF($G2220=S$3,1,"")</f>
        <v/>
      </c>
      <c r="T2220" t="str">
        <f>IF($G2220=T$3,1,"")</f>
        <v/>
      </c>
      <c r="U2220" t="str">
        <f>IF($G2220=U$3,1,"")</f>
        <v/>
      </c>
      <c r="V2220" t="str">
        <f>IF($G2220=V$3,1,"")</f>
        <v/>
      </c>
      <c r="X2220">
        <f t="shared" si="151"/>
        <v>0</v>
      </c>
      <c r="Y2220">
        <v>3079</v>
      </c>
      <c r="Z2220">
        <f t="shared" si="152"/>
        <v>0</v>
      </c>
      <c r="AA2220">
        <f t="shared" si="153"/>
        <v>1449</v>
      </c>
      <c r="AB2220">
        <v>1449</v>
      </c>
      <c r="AC2220">
        <v>0</v>
      </c>
      <c r="AD2220">
        <v>0</v>
      </c>
      <c r="AE2220">
        <v>0</v>
      </c>
    </row>
    <row r="2221" spans="2:31">
      <c r="B2221">
        <v>3082</v>
      </c>
      <c r="C2221">
        <v>2</v>
      </c>
      <c r="D2221">
        <v>2748</v>
      </c>
      <c r="E2221">
        <v>6</v>
      </c>
      <c r="F2221">
        <v>2</v>
      </c>
      <c r="G2221">
        <f t="shared" si="150"/>
        <v>14</v>
      </c>
      <c r="H2221" t="str">
        <f>IF($G2221=H$3,1,"")</f>
        <v/>
      </c>
      <c r="I2221" t="str">
        <f>IF($G2221=I$3,1,"")</f>
        <v/>
      </c>
      <c r="J2221" t="str">
        <f>IF($G2221=J$3,1,"")</f>
        <v/>
      </c>
      <c r="K2221" t="str">
        <f>IF($G2221=K$3,1,"")</f>
        <v/>
      </c>
      <c r="L2221" t="str">
        <f>IF($G2221=L$3,1,"")</f>
        <v/>
      </c>
      <c r="M2221" t="str">
        <f>IF($G2221=M$3,1,"")</f>
        <v/>
      </c>
      <c r="N2221" t="str">
        <f>IF($G2221=N$3,1,"")</f>
        <v/>
      </c>
      <c r="O2221" t="str">
        <f>IF($G2221=O$3,1,"")</f>
        <v/>
      </c>
      <c r="P2221" t="str">
        <f>IF($G2221=P$3,1,"")</f>
        <v/>
      </c>
      <c r="Q2221" t="str">
        <f>IF($G2221=Q$3,1,"")</f>
        <v/>
      </c>
      <c r="R2221" t="str">
        <f>IF($G2221=R$3,1,"")</f>
        <v/>
      </c>
      <c r="S2221" t="str">
        <f>IF($G2221=S$3,1,"")</f>
        <v/>
      </c>
      <c r="T2221" t="str">
        <f>IF($G2221=T$3,1,"")</f>
        <v/>
      </c>
      <c r="U2221">
        <f>IF($G2221=U$3,1,"")</f>
        <v>1</v>
      </c>
      <c r="V2221" t="str">
        <f>IF($G2221=V$3,1,"")</f>
        <v/>
      </c>
      <c r="X2221">
        <f t="shared" si="151"/>
        <v>0</v>
      </c>
      <c r="Y2221">
        <v>3082</v>
      </c>
      <c r="Z2221">
        <f t="shared" si="152"/>
        <v>0</v>
      </c>
      <c r="AA2221">
        <f t="shared" si="153"/>
        <v>2748</v>
      </c>
      <c r="AB2221">
        <v>2748</v>
      </c>
      <c r="AC2221">
        <v>0</v>
      </c>
      <c r="AD2221">
        <v>0</v>
      </c>
      <c r="AE2221">
        <v>0</v>
      </c>
    </row>
    <row r="2222" spans="2:31">
      <c r="B2222">
        <v>3083</v>
      </c>
      <c r="C2222">
        <v>2</v>
      </c>
      <c r="D2222">
        <v>1287</v>
      </c>
      <c r="E2222">
        <v>6</v>
      </c>
      <c r="F2222">
        <v>2</v>
      </c>
      <c r="G2222">
        <f t="shared" si="150"/>
        <v>7</v>
      </c>
      <c r="H2222" t="str">
        <f>IF($G2222=H$3,1,"")</f>
        <v/>
      </c>
      <c r="I2222" t="str">
        <f>IF($G2222=I$3,1,"")</f>
        <v/>
      </c>
      <c r="J2222" t="str">
        <f>IF($G2222=J$3,1,"")</f>
        <v/>
      </c>
      <c r="K2222" t="str">
        <f>IF($G2222=K$3,1,"")</f>
        <v/>
      </c>
      <c r="L2222" t="str">
        <f>IF($G2222=L$3,1,"")</f>
        <v/>
      </c>
      <c r="M2222" t="str">
        <f>IF($G2222=M$3,1,"")</f>
        <v/>
      </c>
      <c r="N2222">
        <f>IF($G2222=N$3,1,"")</f>
        <v>1</v>
      </c>
      <c r="O2222" t="str">
        <f>IF($G2222=O$3,1,"")</f>
        <v/>
      </c>
      <c r="P2222" t="str">
        <f>IF($G2222=P$3,1,"")</f>
        <v/>
      </c>
      <c r="Q2222" t="str">
        <f>IF($G2222=Q$3,1,"")</f>
        <v/>
      </c>
      <c r="R2222" t="str">
        <f>IF($G2222=R$3,1,"")</f>
        <v/>
      </c>
      <c r="S2222" t="str">
        <f>IF($G2222=S$3,1,"")</f>
        <v/>
      </c>
      <c r="T2222" t="str">
        <f>IF($G2222=T$3,1,"")</f>
        <v/>
      </c>
      <c r="U2222" t="str">
        <f>IF($G2222=U$3,1,"")</f>
        <v/>
      </c>
      <c r="V2222" t="str">
        <f>IF($G2222=V$3,1,"")</f>
        <v/>
      </c>
      <c r="X2222">
        <f t="shared" si="151"/>
        <v>0</v>
      </c>
      <c r="Y2222">
        <v>3083</v>
      </c>
      <c r="Z2222">
        <f t="shared" si="152"/>
        <v>0</v>
      </c>
      <c r="AA2222">
        <f t="shared" si="153"/>
        <v>1287</v>
      </c>
      <c r="AB2222">
        <v>1287</v>
      </c>
      <c r="AC2222">
        <v>0</v>
      </c>
      <c r="AD2222">
        <v>0</v>
      </c>
      <c r="AE2222">
        <v>0</v>
      </c>
    </row>
    <row r="2223" spans="2:31">
      <c r="B2223">
        <v>3084</v>
      </c>
      <c r="C2223">
        <v>2</v>
      </c>
      <c r="D2223">
        <v>2034</v>
      </c>
      <c r="E2223">
        <v>6</v>
      </c>
      <c r="F2223">
        <v>2</v>
      </c>
      <c r="G2223">
        <f t="shared" si="150"/>
        <v>10</v>
      </c>
      <c r="H2223" t="str">
        <f>IF($G2223=H$3,1,"")</f>
        <v/>
      </c>
      <c r="I2223" t="str">
        <f>IF($G2223=I$3,1,"")</f>
        <v/>
      </c>
      <c r="J2223" t="str">
        <f>IF($G2223=J$3,1,"")</f>
        <v/>
      </c>
      <c r="K2223" t="str">
        <f>IF($G2223=K$3,1,"")</f>
        <v/>
      </c>
      <c r="L2223" t="str">
        <f>IF($G2223=L$3,1,"")</f>
        <v/>
      </c>
      <c r="M2223" t="str">
        <f>IF($G2223=M$3,1,"")</f>
        <v/>
      </c>
      <c r="N2223" t="str">
        <f>IF($G2223=N$3,1,"")</f>
        <v/>
      </c>
      <c r="O2223" t="str">
        <f>IF($G2223=O$3,1,"")</f>
        <v/>
      </c>
      <c r="P2223" t="str">
        <f>IF($G2223=P$3,1,"")</f>
        <v/>
      </c>
      <c r="Q2223">
        <f>IF($G2223=Q$3,1,"")</f>
        <v>1</v>
      </c>
      <c r="R2223" t="str">
        <f>IF($G2223=R$3,1,"")</f>
        <v/>
      </c>
      <c r="S2223" t="str">
        <f>IF($G2223=S$3,1,"")</f>
        <v/>
      </c>
      <c r="T2223" t="str">
        <f>IF($G2223=T$3,1,"")</f>
        <v/>
      </c>
      <c r="U2223" t="str">
        <f>IF($G2223=U$3,1,"")</f>
        <v/>
      </c>
      <c r="V2223" t="str">
        <f>IF($G2223=V$3,1,"")</f>
        <v/>
      </c>
      <c r="X2223">
        <f t="shared" si="151"/>
        <v>0</v>
      </c>
      <c r="Y2223">
        <v>3084</v>
      </c>
      <c r="Z2223">
        <f t="shared" si="152"/>
        <v>0</v>
      </c>
      <c r="AA2223">
        <f t="shared" si="153"/>
        <v>2034</v>
      </c>
      <c r="AB2223">
        <v>2034</v>
      </c>
      <c r="AC2223">
        <v>0</v>
      </c>
      <c r="AD2223">
        <v>0</v>
      </c>
      <c r="AE2223">
        <v>0</v>
      </c>
    </row>
    <row r="2224" spans="2:31">
      <c r="B2224">
        <v>3087</v>
      </c>
      <c r="C2224">
        <v>2</v>
      </c>
      <c r="D2224">
        <v>2259</v>
      </c>
      <c r="E2224">
        <v>3</v>
      </c>
      <c r="F2224">
        <v>1</v>
      </c>
      <c r="G2224">
        <f t="shared" si="150"/>
        <v>12</v>
      </c>
      <c r="H2224" t="str">
        <f>IF($G2224=H$3,1,"")</f>
        <v/>
      </c>
      <c r="I2224" t="str">
        <f>IF($G2224=I$3,1,"")</f>
        <v/>
      </c>
      <c r="J2224" t="str">
        <f>IF($G2224=J$3,1,"")</f>
        <v/>
      </c>
      <c r="K2224" t="str">
        <f>IF($G2224=K$3,1,"")</f>
        <v/>
      </c>
      <c r="L2224" t="str">
        <f>IF($G2224=L$3,1,"")</f>
        <v/>
      </c>
      <c r="M2224" t="str">
        <f>IF($G2224=M$3,1,"")</f>
        <v/>
      </c>
      <c r="N2224" t="str">
        <f>IF($G2224=N$3,1,"")</f>
        <v/>
      </c>
      <c r="O2224" t="str">
        <f>IF($G2224=O$3,1,"")</f>
        <v/>
      </c>
      <c r="P2224" t="str">
        <f>IF($G2224=P$3,1,"")</f>
        <v/>
      </c>
      <c r="Q2224" t="str">
        <f>IF($G2224=Q$3,1,"")</f>
        <v/>
      </c>
      <c r="R2224" t="str">
        <f>IF($G2224=R$3,1,"")</f>
        <v/>
      </c>
      <c r="S2224">
        <f>IF($G2224=S$3,1,"")</f>
        <v>1</v>
      </c>
      <c r="T2224" t="str">
        <f>IF($G2224=T$3,1,"")</f>
        <v/>
      </c>
      <c r="U2224" t="str">
        <f>IF($G2224=U$3,1,"")</f>
        <v/>
      </c>
      <c r="V2224" t="str">
        <f>IF($G2224=V$3,1,"")</f>
        <v/>
      </c>
      <c r="X2224">
        <f t="shared" si="151"/>
        <v>0</v>
      </c>
      <c r="Y2224">
        <v>3087</v>
      </c>
      <c r="Z2224">
        <f t="shared" si="152"/>
        <v>0</v>
      </c>
      <c r="AA2224">
        <f t="shared" si="153"/>
        <v>2259</v>
      </c>
      <c r="AB2224">
        <v>2259</v>
      </c>
      <c r="AC2224">
        <v>0</v>
      </c>
      <c r="AD2224">
        <v>0</v>
      </c>
      <c r="AE2224">
        <v>0</v>
      </c>
    </row>
    <row r="2225" spans="2:31">
      <c r="B2225">
        <v>3088</v>
      </c>
      <c r="C2225">
        <v>2</v>
      </c>
      <c r="D2225">
        <v>1938</v>
      </c>
      <c r="E2225">
        <v>6</v>
      </c>
      <c r="F2225">
        <v>2</v>
      </c>
      <c r="G2225">
        <f t="shared" si="150"/>
        <v>10</v>
      </c>
      <c r="H2225" t="str">
        <f>IF($G2225=H$3,1,"")</f>
        <v/>
      </c>
      <c r="I2225" t="str">
        <f>IF($G2225=I$3,1,"")</f>
        <v/>
      </c>
      <c r="J2225" t="str">
        <f>IF($G2225=J$3,1,"")</f>
        <v/>
      </c>
      <c r="K2225" t="str">
        <f>IF($G2225=K$3,1,"")</f>
        <v/>
      </c>
      <c r="L2225" t="str">
        <f>IF($G2225=L$3,1,"")</f>
        <v/>
      </c>
      <c r="M2225" t="str">
        <f>IF($G2225=M$3,1,"")</f>
        <v/>
      </c>
      <c r="N2225" t="str">
        <f>IF($G2225=N$3,1,"")</f>
        <v/>
      </c>
      <c r="O2225" t="str">
        <f>IF($G2225=O$3,1,"")</f>
        <v/>
      </c>
      <c r="P2225" t="str">
        <f>IF($G2225=P$3,1,"")</f>
        <v/>
      </c>
      <c r="Q2225">
        <f>IF($G2225=Q$3,1,"")</f>
        <v>1</v>
      </c>
      <c r="R2225" t="str">
        <f>IF($G2225=R$3,1,"")</f>
        <v/>
      </c>
      <c r="S2225" t="str">
        <f>IF($G2225=S$3,1,"")</f>
        <v/>
      </c>
      <c r="T2225" t="str">
        <f>IF($G2225=T$3,1,"")</f>
        <v/>
      </c>
      <c r="U2225" t="str">
        <f>IF($G2225=U$3,1,"")</f>
        <v/>
      </c>
      <c r="V2225" t="str">
        <f>IF($G2225=V$3,1,"")</f>
        <v/>
      </c>
      <c r="X2225">
        <f t="shared" si="151"/>
        <v>0</v>
      </c>
      <c r="Y2225">
        <v>3088</v>
      </c>
      <c r="Z2225">
        <f t="shared" si="152"/>
        <v>0</v>
      </c>
      <c r="AA2225">
        <f t="shared" si="153"/>
        <v>1938</v>
      </c>
      <c r="AB2225">
        <v>1938</v>
      </c>
      <c r="AC2225">
        <v>0</v>
      </c>
      <c r="AD2225">
        <v>0</v>
      </c>
      <c r="AE2225">
        <v>0</v>
      </c>
    </row>
    <row r="2226" spans="2:31">
      <c r="B2226">
        <v>3089</v>
      </c>
      <c r="C2226">
        <v>2</v>
      </c>
      <c r="D2226">
        <v>1131</v>
      </c>
      <c r="E2226">
        <v>6</v>
      </c>
      <c r="F2226">
        <v>2</v>
      </c>
      <c r="G2226">
        <f t="shared" si="150"/>
        <v>6</v>
      </c>
      <c r="H2226" t="str">
        <f>IF($G2226=H$3,1,"")</f>
        <v/>
      </c>
      <c r="I2226" t="str">
        <f>IF($G2226=I$3,1,"")</f>
        <v/>
      </c>
      <c r="J2226" t="str">
        <f>IF($G2226=J$3,1,"")</f>
        <v/>
      </c>
      <c r="K2226" t="str">
        <f>IF($G2226=K$3,1,"")</f>
        <v/>
      </c>
      <c r="L2226" t="str">
        <f>IF($G2226=L$3,1,"")</f>
        <v/>
      </c>
      <c r="M2226">
        <f>IF($G2226=M$3,1,"")</f>
        <v>1</v>
      </c>
      <c r="N2226" t="str">
        <f>IF($G2226=N$3,1,"")</f>
        <v/>
      </c>
      <c r="O2226" t="str">
        <f>IF($G2226=O$3,1,"")</f>
        <v/>
      </c>
      <c r="P2226" t="str">
        <f>IF($G2226=P$3,1,"")</f>
        <v/>
      </c>
      <c r="Q2226" t="str">
        <f>IF($G2226=Q$3,1,"")</f>
        <v/>
      </c>
      <c r="R2226" t="str">
        <f>IF($G2226=R$3,1,"")</f>
        <v/>
      </c>
      <c r="S2226" t="str">
        <f>IF($G2226=S$3,1,"")</f>
        <v/>
      </c>
      <c r="T2226" t="str">
        <f>IF($G2226=T$3,1,"")</f>
        <v/>
      </c>
      <c r="U2226" t="str">
        <f>IF($G2226=U$3,1,"")</f>
        <v/>
      </c>
      <c r="V2226" t="str">
        <f>IF($G2226=V$3,1,"")</f>
        <v/>
      </c>
      <c r="X2226">
        <f t="shared" si="151"/>
        <v>0</v>
      </c>
      <c r="Y2226">
        <v>3089</v>
      </c>
      <c r="Z2226">
        <f t="shared" si="152"/>
        <v>0</v>
      </c>
      <c r="AA2226">
        <f t="shared" si="153"/>
        <v>1131</v>
      </c>
      <c r="AB2226">
        <v>1131</v>
      </c>
      <c r="AC2226">
        <v>0</v>
      </c>
      <c r="AD2226">
        <v>0</v>
      </c>
      <c r="AE2226">
        <v>0</v>
      </c>
    </row>
    <row r="2227" spans="2:31">
      <c r="B2227">
        <v>3091</v>
      </c>
      <c r="C2227">
        <v>2</v>
      </c>
      <c r="D2227">
        <v>1611</v>
      </c>
      <c r="E2227">
        <v>3</v>
      </c>
      <c r="F2227">
        <v>1</v>
      </c>
      <c r="G2227">
        <f t="shared" ref="G2227:G2290" si="154">MAX(1,MIN(15,CEILING((D2227-50)/200,1)))</f>
        <v>8</v>
      </c>
      <c r="H2227" t="str">
        <f>IF($G2227=H$3,1,"")</f>
        <v/>
      </c>
      <c r="I2227" t="str">
        <f>IF($G2227=I$3,1,"")</f>
        <v/>
      </c>
      <c r="J2227" t="str">
        <f>IF($G2227=J$3,1,"")</f>
        <v/>
      </c>
      <c r="K2227" t="str">
        <f>IF($G2227=K$3,1,"")</f>
        <v/>
      </c>
      <c r="L2227" t="str">
        <f>IF($G2227=L$3,1,"")</f>
        <v/>
      </c>
      <c r="M2227" t="str">
        <f>IF($G2227=M$3,1,"")</f>
        <v/>
      </c>
      <c r="N2227" t="str">
        <f>IF($G2227=N$3,1,"")</f>
        <v/>
      </c>
      <c r="O2227">
        <f>IF($G2227=O$3,1,"")</f>
        <v>1</v>
      </c>
      <c r="P2227" t="str">
        <f>IF($G2227=P$3,1,"")</f>
        <v/>
      </c>
      <c r="Q2227" t="str">
        <f>IF($G2227=Q$3,1,"")</f>
        <v/>
      </c>
      <c r="R2227" t="str">
        <f>IF($G2227=R$3,1,"")</f>
        <v/>
      </c>
      <c r="S2227" t="str">
        <f>IF($G2227=S$3,1,"")</f>
        <v/>
      </c>
      <c r="T2227" t="str">
        <f>IF($G2227=T$3,1,"")</f>
        <v/>
      </c>
      <c r="U2227" t="str">
        <f>IF($G2227=U$3,1,"")</f>
        <v/>
      </c>
      <c r="V2227" t="str">
        <f>IF($G2227=V$3,1,"")</f>
        <v/>
      </c>
      <c r="X2227">
        <f t="shared" ref="X2227:X2290" si="155">Y2227-B2227</f>
        <v>0</v>
      </c>
      <c r="Y2227">
        <v>3091</v>
      </c>
      <c r="Z2227">
        <f t="shared" si="152"/>
        <v>0</v>
      </c>
      <c r="AA2227">
        <f t="shared" si="153"/>
        <v>1611</v>
      </c>
      <c r="AB2227">
        <v>1611</v>
      </c>
      <c r="AC2227">
        <v>0</v>
      </c>
      <c r="AD2227">
        <v>0</v>
      </c>
      <c r="AE2227">
        <v>0</v>
      </c>
    </row>
    <row r="2228" spans="2:31">
      <c r="B2228">
        <v>3092</v>
      </c>
      <c r="C2228">
        <v>2</v>
      </c>
      <c r="D2228">
        <v>3546</v>
      </c>
      <c r="E2228">
        <v>6</v>
      </c>
      <c r="F2228">
        <v>2</v>
      </c>
      <c r="G2228">
        <f t="shared" si="154"/>
        <v>15</v>
      </c>
      <c r="H2228" t="str">
        <f>IF($G2228=H$3,1,"")</f>
        <v/>
      </c>
      <c r="I2228" t="str">
        <f>IF($G2228=I$3,1,"")</f>
        <v/>
      </c>
      <c r="J2228" t="str">
        <f>IF($G2228=J$3,1,"")</f>
        <v/>
      </c>
      <c r="K2228" t="str">
        <f>IF($G2228=K$3,1,"")</f>
        <v/>
      </c>
      <c r="L2228" t="str">
        <f>IF($G2228=L$3,1,"")</f>
        <v/>
      </c>
      <c r="M2228" t="str">
        <f>IF($G2228=M$3,1,"")</f>
        <v/>
      </c>
      <c r="N2228" t="str">
        <f>IF($G2228=N$3,1,"")</f>
        <v/>
      </c>
      <c r="O2228" t="str">
        <f>IF($G2228=O$3,1,"")</f>
        <v/>
      </c>
      <c r="P2228" t="str">
        <f>IF($G2228=P$3,1,"")</f>
        <v/>
      </c>
      <c r="Q2228" t="str">
        <f>IF($G2228=Q$3,1,"")</f>
        <v/>
      </c>
      <c r="R2228" t="str">
        <f>IF($G2228=R$3,1,"")</f>
        <v/>
      </c>
      <c r="S2228" t="str">
        <f>IF($G2228=S$3,1,"")</f>
        <v/>
      </c>
      <c r="T2228" t="str">
        <f>IF($G2228=T$3,1,"")</f>
        <v/>
      </c>
      <c r="U2228" t="str">
        <f>IF($G2228=U$3,1,"")</f>
        <v/>
      </c>
      <c r="V2228">
        <f>IF($G2228=V$3,1,"")</f>
        <v>1</v>
      </c>
      <c r="X2228">
        <f t="shared" si="155"/>
        <v>0</v>
      </c>
      <c r="Y2228">
        <v>3092</v>
      </c>
      <c r="Z2228">
        <f t="shared" si="152"/>
        <v>0</v>
      </c>
      <c r="AA2228">
        <f t="shared" si="153"/>
        <v>3546</v>
      </c>
      <c r="AB2228">
        <v>3546</v>
      </c>
      <c r="AC2228">
        <v>0</v>
      </c>
      <c r="AD2228">
        <v>0</v>
      </c>
      <c r="AE2228">
        <v>0</v>
      </c>
    </row>
    <row r="2229" spans="2:31">
      <c r="B2229">
        <v>3094</v>
      </c>
      <c r="C2229">
        <v>2</v>
      </c>
      <c r="D2229">
        <v>2901</v>
      </c>
      <c r="E2229">
        <v>6</v>
      </c>
      <c r="F2229">
        <v>2</v>
      </c>
      <c r="G2229">
        <f t="shared" si="154"/>
        <v>15</v>
      </c>
      <c r="H2229" t="str">
        <f>IF($G2229=H$3,1,"")</f>
        <v/>
      </c>
      <c r="I2229" t="str">
        <f>IF($G2229=I$3,1,"")</f>
        <v/>
      </c>
      <c r="J2229" t="str">
        <f>IF($G2229=J$3,1,"")</f>
        <v/>
      </c>
      <c r="K2229" t="str">
        <f>IF($G2229=K$3,1,"")</f>
        <v/>
      </c>
      <c r="L2229" t="str">
        <f>IF($G2229=L$3,1,"")</f>
        <v/>
      </c>
      <c r="M2229" t="str">
        <f>IF($G2229=M$3,1,"")</f>
        <v/>
      </c>
      <c r="N2229" t="str">
        <f>IF($G2229=N$3,1,"")</f>
        <v/>
      </c>
      <c r="O2229" t="str">
        <f>IF($G2229=O$3,1,"")</f>
        <v/>
      </c>
      <c r="P2229" t="str">
        <f>IF($G2229=P$3,1,"")</f>
        <v/>
      </c>
      <c r="Q2229" t="str">
        <f>IF($G2229=Q$3,1,"")</f>
        <v/>
      </c>
      <c r="R2229" t="str">
        <f>IF($G2229=R$3,1,"")</f>
        <v/>
      </c>
      <c r="S2229" t="str">
        <f>IF($G2229=S$3,1,"")</f>
        <v/>
      </c>
      <c r="T2229" t="str">
        <f>IF($G2229=T$3,1,"")</f>
        <v/>
      </c>
      <c r="U2229" t="str">
        <f>IF($G2229=U$3,1,"")</f>
        <v/>
      </c>
      <c r="V2229">
        <f>IF($G2229=V$3,1,"")</f>
        <v>1</v>
      </c>
      <c r="X2229">
        <f t="shared" si="155"/>
        <v>0</v>
      </c>
      <c r="Y2229">
        <v>3094</v>
      </c>
      <c r="Z2229">
        <f t="shared" si="152"/>
        <v>0</v>
      </c>
      <c r="AA2229">
        <f t="shared" si="153"/>
        <v>2901</v>
      </c>
      <c r="AB2229">
        <v>2901</v>
      </c>
      <c r="AC2229">
        <v>0</v>
      </c>
      <c r="AD2229">
        <v>0</v>
      </c>
      <c r="AE2229">
        <v>0</v>
      </c>
    </row>
    <row r="2230" spans="2:31">
      <c r="B2230">
        <v>3095</v>
      </c>
      <c r="C2230">
        <v>2</v>
      </c>
      <c r="D2230">
        <v>3195</v>
      </c>
      <c r="E2230">
        <v>6</v>
      </c>
      <c r="F2230">
        <v>2</v>
      </c>
      <c r="G2230">
        <f t="shared" si="154"/>
        <v>15</v>
      </c>
      <c r="H2230" t="str">
        <f>IF($G2230=H$3,1,"")</f>
        <v/>
      </c>
      <c r="I2230" t="str">
        <f>IF($G2230=I$3,1,"")</f>
        <v/>
      </c>
      <c r="J2230" t="str">
        <f>IF($G2230=J$3,1,"")</f>
        <v/>
      </c>
      <c r="K2230" t="str">
        <f>IF($G2230=K$3,1,"")</f>
        <v/>
      </c>
      <c r="L2230" t="str">
        <f>IF($G2230=L$3,1,"")</f>
        <v/>
      </c>
      <c r="M2230" t="str">
        <f>IF($G2230=M$3,1,"")</f>
        <v/>
      </c>
      <c r="N2230" t="str">
        <f>IF($G2230=N$3,1,"")</f>
        <v/>
      </c>
      <c r="O2230" t="str">
        <f>IF($G2230=O$3,1,"")</f>
        <v/>
      </c>
      <c r="P2230" t="str">
        <f>IF($G2230=P$3,1,"")</f>
        <v/>
      </c>
      <c r="Q2230" t="str">
        <f>IF($G2230=Q$3,1,"")</f>
        <v/>
      </c>
      <c r="R2230" t="str">
        <f>IF($G2230=R$3,1,"")</f>
        <v/>
      </c>
      <c r="S2230" t="str">
        <f>IF($G2230=S$3,1,"")</f>
        <v/>
      </c>
      <c r="T2230" t="str">
        <f>IF($G2230=T$3,1,"")</f>
        <v/>
      </c>
      <c r="U2230" t="str">
        <f>IF($G2230=U$3,1,"")</f>
        <v/>
      </c>
      <c r="V2230">
        <f>IF($G2230=V$3,1,"")</f>
        <v>1</v>
      </c>
      <c r="X2230">
        <f t="shared" si="155"/>
        <v>0</v>
      </c>
      <c r="Y2230">
        <v>3095</v>
      </c>
      <c r="Z2230">
        <f t="shared" si="152"/>
        <v>0</v>
      </c>
      <c r="AA2230">
        <f t="shared" si="153"/>
        <v>3195</v>
      </c>
      <c r="AB2230">
        <v>3195</v>
      </c>
      <c r="AC2230">
        <v>0</v>
      </c>
      <c r="AD2230">
        <v>0</v>
      </c>
      <c r="AE2230">
        <v>0</v>
      </c>
    </row>
    <row r="2231" spans="2:31">
      <c r="B2231">
        <v>3096</v>
      </c>
      <c r="C2231">
        <v>2</v>
      </c>
      <c r="D2231">
        <v>2676</v>
      </c>
      <c r="E2231">
        <v>6</v>
      </c>
      <c r="F2231">
        <v>2</v>
      </c>
      <c r="G2231">
        <f t="shared" si="154"/>
        <v>14</v>
      </c>
      <c r="H2231" t="str">
        <f>IF($G2231=H$3,1,"")</f>
        <v/>
      </c>
      <c r="I2231" t="str">
        <f>IF($G2231=I$3,1,"")</f>
        <v/>
      </c>
      <c r="J2231" t="str">
        <f>IF($G2231=J$3,1,"")</f>
        <v/>
      </c>
      <c r="K2231" t="str">
        <f>IF($G2231=K$3,1,"")</f>
        <v/>
      </c>
      <c r="L2231" t="str">
        <f>IF($G2231=L$3,1,"")</f>
        <v/>
      </c>
      <c r="M2231" t="str">
        <f>IF($G2231=M$3,1,"")</f>
        <v/>
      </c>
      <c r="N2231" t="str">
        <f>IF($G2231=N$3,1,"")</f>
        <v/>
      </c>
      <c r="O2231" t="str">
        <f>IF($G2231=O$3,1,"")</f>
        <v/>
      </c>
      <c r="P2231" t="str">
        <f>IF($G2231=P$3,1,"")</f>
        <v/>
      </c>
      <c r="Q2231" t="str">
        <f>IF($G2231=Q$3,1,"")</f>
        <v/>
      </c>
      <c r="R2231" t="str">
        <f>IF($G2231=R$3,1,"")</f>
        <v/>
      </c>
      <c r="S2231" t="str">
        <f>IF($G2231=S$3,1,"")</f>
        <v/>
      </c>
      <c r="T2231" t="str">
        <f>IF($G2231=T$3,1,"")</f>
        <v/>
      </c>
      <c r="U2231">
        <f>IF($G2231=U$3,1,"")</f>
        <v>1</v>
      </c>
      <c r="V2231" t="str">
        <f>IF($G2231=V$3,1,"")</f>
        <v/>
      </c>
      <c r="X2231">
        <f t="shared" si="155"/>
        <v>0</v>
      </c>
      <c r="Y2231">
        <v>3096</v>
      </c>
      <c r="Z2231">
        <f t="shared" si="152"/>
        <v>0</v>
      </c>
      <c r="AA2231">
        <f t="shared" si="153"/>
        <v>2676</v>
      </c>
      <c r="AB2231">
        <v>2676</v>
      </c>
      <c r="AC2231">
        <v>0</v>
      </c>
      <c r="AD2231">
        <v>0</v>
      </c>
      <c r="AE2231">
        <v>0</v>
      </c>
    </row>
    <row r="2232" spans="2:31">
      <c r="B2232">
        <v>3097</v>
      </c>
      <c r="C2232">
        <v>2</v>
      </c>
      <c r="D2232">
        <v>3126</v>
      </c>
      <c r="E2232">
        <v>6</v>
      </c>
      <c r="F2232">
        <v>2</v>
      </c>
      <c r="G2232">
        <f t="shared" si="154"/>
        <v>15</v>
      </c>
      <c r="H2232" t="str">
        <f>IF($G2232=H$3,1,"")</f>
        <v/>
      </c>
      <c r="I2232" t="str">
        <f>IF($G2232=I$3,1,"")</f>
        <v/>
      </c>
      <c r="J2232" t="str">
        <f>IF($G2232=J$3,1,"")</f>
        <v/>
      </c>
      <c r="K2232" t="str">
        <f>IF($G2232=K$3,1,"")</f>
        <v/>
      </c>
      <c r="L2232" t="str">
        <f>IF($G2232=L$3,1,"")</f>
        <v/>
      </c>
      <c r="M2232" t="str">
        <f>IF($G2232=M$3,1,"")</f>
        <v/>
      </c>
      <c r="N2232" t="str">
        <f>IF($G2232=N$3,1,"")</f>
        <v/>
      </c>
      <c r="O2232" t="str">
        <f>IF($G2232=O$3,1,"")</f>
        <v/>
      </c>
      <c r="P2232" t="str">
        <f>IF($G2232=P$3,1,"")</f>
        <v/>
      </c>
      <c r="Q2232" t="str">
        <f>IF($G2232=Q$3,1,"")</f>
        <v/>
      </c>
      <c r="R2232" t="str">
        <f>IF($G2232=R$3,1,"")</f>
        <v/>
      </c>
      <c r="S2232" t="str">
        <f>IF($G2232=S$3,1,"")</f>
        <v/>
      </c>
      <c r="T2232" t="str">
        <f>IF($G2232=T$3,1,"")</f>
        <v/>
      </c>
      <c r="U2232" t="str">
        <f>IF($G2232=U$3,1,"")</f>
        <v/>
      </c>
      <c r="V2232">
        <f>IF($G2232=V$3,1,"")</f>
        <v>1</v>
      </c>
      <c r="X2232">
        <f t="shared" si="155"/>
        <v>0</v>
      </c>
      <c r="Y2232">
        <v>3097</v>
      </c>
      <c r="Z2232">
        <f t="shared" si="152"/>
        <v>0</v>
      </c>
      <c r="AA2232">
        <f t="shared" si="153"/>
        <v>3126</v>
      </c>
      <c r="AB2232">
        <v>3126</v>
      </c>
      <c r="AC2232">
        <v>0</v>
      </c>
      <c r="AD2232">
        <v>0</v>
      </c>
      <c r="AE2232">
        <v>0</v>
      </c>
    </row>
    <row r="2233" spans="2:31">
      <c r="B2233">
        <v>3098</v>
      </c>
      <c r="C2233">
        <v>2</v>
      </c>
      <c r="D2233">
        <v>1443</v>
      </c>
      <c r="E2233">
        <v>3</v>
      </c>
      <c r="F2233">
        <v>1</v>
      </c>
      <c r="G2233">
        <f t="shared" si="154"/>
        <v>7</v>
      </c>
      <c r="H2233" t="str">
        <f>IF($G2233=H$3,1,"")</f>
        <v/>
      </c>
      <c r="I2233" t="str">
        <f>IF($G2233=I$3,1,"")</f>
        <v/>
      </c>
      <c r="J2233" t="str">
        <f>IF($G2233=J$3,1,"")</f>
        <v/>
      </c>
      <c r="K2233" t="str">
        <f>IF($G2233=K$3,1,"")</f>
        <v/>
      </c>
      <c r="L2233" t="str">
        <f>IF($G2233=L$3,1,"")</f>
        <v/>
      </c>
      <c r="M2233" t="str">
        <f>IF($G2233=M$3,1,"")</f>
        <v/>
      </c>
      <c r="N2233">
        <f>IF($G2233=N$3,1,"")</f>
        <v>1</v>
      </c>
      <c r="O2233" t="str">
        <f>IF($G2233=O$3,1,"")</f>
        <v/>
      </c>
      <c r="P2233" t="str">
        <f>IF($G2233=P$3,1,"")</f>
        <v/>
      </c>
      <c r="Q2233" t="str">
        <f>IF($G2233=Q$3,1,"")</f>
        <v/>
      </c>
      <c r="R2233" t="str">
        <f>IF($G2233=R$3,1,"")</f>
        <v/>
      </c>
      <c r="S2233" t="str">
        <f>IF($G2233=S$3,1,"")</f>
        <v/>
      </c>
      <c r="T2233" t="str">
        <f>IF($G2233=T$3,1,"")</f>
        <v/>
      </c>
      <c r="U2233" t="str">
        <f>IF($G2233=U$3,1,"")</f>
        <v/>
      </c>
      <c r="V2233" t="str">
        <f>IF($G2233=V$3,1,"")</f>
        <v/>
      </c>
      <c r="X2233">
        <f t="shared" si="155"/>
        <v>0</v>
      </c>
      <c r="Y2233">
        <v>3098</v>
      </c>
      <c r="Z2233">
        <f t="shared" si="152"/>
        <v>0</v>
      </c>
      <c r="AA2233">
        <f t="shared" si="153"/>
        <v>1443</v>
      </c>
      <c r="AB2233">
        <v>1443</v>
      </c>
      <c r="AC2233">
        <v>0</v>
      </c>
      <c r="AD2233">
        <v>0</v>
      </c>
      <c r="AE2233">
        <v>0</v>
      </c>
    </row>
    <row r="2234" spans="2:31">
      <c r="B2234">
        <v>3099</v>
      </c>
      <c r="C2234">
        <v>2</v>
      </c>
      <c r="D2234">
        <v>2415</v>
      </c>
      <c r="E2234">
        <v>6</v>
      </c>
      <c r="F2234">
        <v>2</v>
      </c>
      <c r="G2234">
        <f t="shared" si="154"/>
        <v>12</v>
      </c>
      <c r="H2234" t="str">
        <f>IF($G2234=H$3,1,"")</f>
        <v/>
      </c>
      <c r="I2234" t="str">
        <f>IF($G2234=I$3,1,"")</f>
        <v/>
      </c>
      <c r="J2234" t="str">
        <f>IF($G2234=J$3,1,"")</f>
        <v/>
      </c>
      <c r="K2234" t="str">
        <f>IF($G2234=K$3,1,"")</f>
        <v/>
      </c>
      <c r="L2234" t="str">
        <f>IF($G2234=L$3,1,"")</f>
        <v/>
      </c>
      <c r="M2234" t="str">
        <f>IF($G2234=M$3,1,"")</f>
        <v/>
      </c>
      <c r="N2234" t="str">
        <f>IF($G2234=N$3,1,"")</f>
        <v/>
      </c>
      <c r="O2234" t="str">
        <f>IF($G2234=O$3,1,"")</f>
        <v/>
      </c>
      <c r="P2234" t="str">
        <f>IF($G2234=P$3,1,"")</f>
        <v/>
      </c>
      <c r="Q2234" t="str">
        <f>IF($G2234=Q$3,1,"")</f>
        <v/>
      </c>
      <c r="R2234" t="str">
        <f>IF($G2234=R$3,1,"")</f>
        <v/>
      </c>
      <c r="S2234">
        <f>IF($G2234=S$3,1,"")</f>
        <v>1</v>
      </c>
      <c r="T2234" t="str">
        <f>IF($G2234=T$3,1,"")</f>
        <v/>
      </c>
      <c r="U2234" t="str">
        <f>IF($G2234=U$3,1,"")</f>
        <v/>
      </c>
      <c r="V2234" t="str">
        <f>IF($G2234=V$3,1,"")</f>
        <v/>
      </c>
      <c r="X2234">
        <f t="shared" si="155"/>
        <v>0</v>
      </c>
      <c r="Y2234">
        <v>3099</v>
      </c>
      <c r="Z2234">
        <f t="shared" si="152"/>
        <v>0</v>
      </c>
      <c r="AA2234">
        <f t="shared" si="153"/>
        <v>2415</v>
      </c>
      <c r="AB2234">
        <v>2415</v>
      </c>
      <c r="AC2234">
        <v>0</v>
      </c>
      <c r="AD2234">
        <v>0</v>
      </c>
      <c r="AE2234">
        <v>0</v>
      </c>
    </row>
    <row r="2235" spans="2:31">
      <c r="B2235">
        <v>3100</v>
      </c>
      <c r="C2235">
        <v>2</v>
      </c>
      <c r="D2235">
        <v>2388</v>
      </c>
      <c r="E2235">
        <v>6</v>
      </c>
      <c r="F2235">
        <v>2</v>
      </c>
      <c r="G2235">
        <f t="shared" si="154"/>
        <v>12</v>
      </c>
      <c r="H2235" t="str">
        <f>IF($G2235=H$3,1,"")</f>
        <v/>
      </c>
      <c r="I2235" t="str">
        <f>IF($G2235=I$3,1,"")</f>
        <v/>
      </c>
      <c r="J2235" t="str">
        <f>IF($G2235=J$3,1,"")</f>
        <v/>
      </c>
      <c r="K2235" t="str">
        <f>IF($G2235=K$3,1,"")</f>
        <v/>
      </c>
      <c r="L2235" t="str">
        <f>IF($G2235=L$3,1,"")</f>
        <v/>
      </c>
      <c r="M2235" t="str">
        <f>IF($G2235=M$3,1,"")</f>
        <v/>
      </c>
      <c r="N2235" t="str">
        <f>IF($G2235=N$3,1,"")</f>
        <v/>
      </c>
      <c r="O2235" t="str">
        <f>IF($G2235=O$3,1,"")</f>
        <v/>
      </c>
      <c r="P2235" t="str">
        <f>IF($G2235=P$3,1,"")</f>
        <v/>
      </c>
      <c r="Q2235" t="str">
        <f>IF($G2235=Q$3,1,"")</f>
        <v/>
      </c>
      <c r="R2235" t="str">
        <f>IF($G2235=R$3,1,"")</f>
        <v/>
      </c>
      <c r="S2235">
        <f>IF($G2235=S$3,1,"")</f>
        <v>1</v>
      </c>
      <c r="T2235" t="str">
        <f>IF($G2235=T$3,1,"")</f>
        <v/>
      </c>
      <c r="U2235" t="str">
        <f>IF($G2235=U$3,1,"")</f>
        <v/>
      </c>
      <c r="V2235" t="str">
        <f>IF($G2235=V$3,1,"")</f>
        <v/>
      </c>
      <c r="X2235">
        <f t="shared" si="155"/>
        <v>0</v>
      </c>
      <c r="Y2235">
        <v>3100</v>
      </c>
      <c r="Z2235">
        <f t="shared" si="152"/>
        <v>0</v>
      </c>
      <c r="AA2235">
        <f t="shared" si="153"/>
        <v>2388</v>
      </c>
      <c r="AB2235">
        <v>2388</v>
      </c>
      <c r="AC2235">
        <v>0</v>
      </c>
      <c r="AD2235">
        <v>0</v>
      </c>
      <c r="AE2235">
        <v>0</v>
      </c>
    </row>
    <row r="2236" spans="2:31">
      <c r="B2236">
        <v>3101</v>
      </c>
      <c r="C2236">
        <v>2</v>
      </c>
      <c r="D2236">
        <v>807</v>
      </c>
      <c r="E2236">
        <v>3</v>
      </c>
      <c r="F2236">
        <v>1</v>
      </c>
      <c r="G2236">
        <f t="shared" si="154"/>
        <v>4</v>
      </c>
      <c r="H2236" t="str">
        <f>IF($G2236=H$3,1,"")</f>
        <v/>
      </c>
      <c r="I2236" t="str">
        <f>IF($G2236=I$3,1,"")</f>
        <v/>
      </c>
      <c r="J2236" t="str">
        <f>IF($G2236=J$3,1,"")</f>
        <v/>
      </c>
      <c r="K2236">
        <f>IF($G2236=K$3,1,"")</f>
        <v>1</v>
      </c>
      <c r="L2236" t="str">
        <f>IF($G2236=L$3,1,"")</f>
        <v/>
      </c>
      <c r="M2236" t="str">
        <f>IF($G2236=M$3,1,"")</f>
        <v/>
      </c>
      <c r="N2236" t="str">
        <f>IF($G2236=N$3,1,"")</f>
        <v/>
      </c>
      <c r="O2236" t="str">
        <f>IF($G2236=O$3,1,"")</f>
        <v/>
      </c>
      <c r="P2236" t="str">
        <f>IF($G2236=P$3,1,"")</f>
        <v/>
      </c>
      <c r="Q2236" t="str">
        <f>IF($G2236=Q$3,1,"")</f>
        <v/>
      </c>
      <c r="R2236" t="str">
        <f>IF($G2236=R$3,1,"")</f>
        <v/>
      </c>
      <c r="S2236" t="str">
        <f>IF($G2236=S$3,1,"")</f>
        <v/>
      </c>
      <c r="T2236" t="str">
        <f>IF($G2236=T$3,1,"")</f>
        <v/>
      </c>
      <c r="U2236" t="str">
        <f>IF($G2236=U$3,1,"")</f>
        <v/>
      </c>
      <c r="V2236" t="str">
        <f>IF($G2236=V$3,1,"")</f>
        <v/>
      </c>
      <c r="X2236">
        <f t="shared" si="155"/>
        <v>0</v>
      </c>
      <c r="Y2236">
        <v>3101</v>
      </c>
      <c r="Z2236">
        <f t="shared" si="152"/>
        <v>0</v>
      </c>
      <c r="AA2236">
        <f t="shared" si="153"/>
        <v>807</v>
      </c>
      <c r="AB2236">
        <v>807</v>
      </c>
      <c r="AC2236">
        <v>0</v>
      </c>
      <c r="AD2236">
        <v>0</v>
      </c>
      <c r="AE2236">
        <v>0</v>
      </c>
    </row>
    <row r="2237" spans="2:31">
      <c r="B2237">
        <v>3102</v>
      </c>
      <c r="C2237">
        <v>2</v>
      </c>
      <c r="D2237">
        <v>2838</v>
      </c>
      <c r="E2237">
        <v>6</v>
      </c>
      <c r="F2237">
        <v>2</v>
      </c>
      <c r="G2237">
        <f t="shared" si="154"/>
        <v>14</v>
      </c>
      <c r="H2237" t="str">
        <f>IF($G2237=H$3,1,"")</f>
        <v/>
      </c>
      <c r="I2237" t="str">
        <f>IF($G2237=I$3,1,"")</f>
        <v/>
      </c>
      <c r="J2237" t="str">
        <f>IF($G2237=J$3,1,"")</f>
        <v/>
      </c>
      <c r="K2237" t="str">
        <f>IF($G2237=K$3,1,"")</f>
        <v/>
      </c>
      <c r="L2237" t="str">
        <f>IF($G2237=L$3,1,"")</f>
        <v/>
      </c>
      <c r="M2237" t="str">
        <f>IF($G2237=M$3,1,"")</f>
        <v/>
      </c>
      <c r="N2237" t="str">
        <f>IF($G2237=N$3,1,"")</f>
        <v/>
      </c>
      <c r="O2237" t="str">
        <f>IF($G2237=O$3,1,"")</f>
        <v/>
      </c>
      <c r="P2237" t="str">
        <f>IF($G2237=P$3,1,"")</f>
        <v/>
      </c>
      <c r="Q2237" t="str">
        <f>IF($G2237=Q$3,1,"")</f>
        <v/>
      </c>
      <c r="R2237" t="str">
        <f>IF($G2237=R$3,1,"")</f>
        <v/>
      </c>
      <c r="S2237" t="str">
        <f>IF($G2237=S$3,1,"")</f>
        <v/>
      </c>
      <c r="T2237" t="str">
        <f>IF($G2237=T$3,1,"")</f>
        <v/>
      </c>
      <c r="U2237">
        <f>IF($G2237=U$3,1,"")</f>
        <v>1</v>
      </c>
      <c r="V2237" t="str">
        <f>IF($G2237=V$3,1,"")</f>
        <v/>
      </c>
      <c r="X2237">
        <f t="shared" si="155"/>
        <v>0</v>
      </c>
      <c r="Y2237">
        <v>3102</v>
      </c>
      <c r="Z2237">
        <f t="shared" si="152"/>
        <v>0</v>
      </c>
      <c r="AA2237">
        <f t="shared" si="153"/>
        <v>2838</v>
      </c>
      <c r="AB2237">
        <v>2838</v>
      </c>
      <c r="AC2237">
        <v>0</v>
      </c>
      <c r="AD2237">
        <v>0</v>
      </c>
      <c r="AE2237">
        <v>0</v>
      </c>
    </row>
    <row r="2238" spans="2:31">
      <c r="B2238">
        <v>3103</v>
      </c>
      <c r="C2238">
        <v>2</v>
      </c>
      <c r="D2238">
        <v>1506</v>
      </c>
      <c r="E2238">
        <v>6</v>
      </c>
      <c r="F2238">
        <v>2</v>
      </c>
      <c r="G2238">
        <f t="shared" si="154"/>
        <v>8</v>
      </c>
      <c r="H2238" t="str">
        <f>IF($G2238=H$3,1,"")</f>
        <v/>
      </c>
      <c r="I2238" t="str">
        <f>IF($G2238=I$3,1,"")</f>
        <v/>
      </c>
      <c r="J2238" t="str">
        <f>IF($G2238=J$3,1,"")</f>
        <v/>
      </c>
      <c r="K2238" t="str">
        <f>IF($G2238=K$3,1,"")</f>
        <v/>
      </c>
      <c r="L2238" t="str">
        <f>IF($G2238=L$3,1,"")</f>
        <v/>
      </c>
      <c r="M2238" t="str">
        <f>IF($G2238=M$3,1,"")</f>
        <v/>
      </c>
      <c r="N2238" t="str">
        <f>IF($G2238=N$3,1,"")</f>
        <v/>
      </c>
      <c r="O2238">
        <f>IF($G2238=O$3,1,"")</f>
        <v>1</v>
      </c>
      <c r="P2238" t="str">
        <f>IF($G2238=P$3,1,"")</f>
        <v/>
      </c>
      <c r="Q2238" t="str">
        <f>IF($G2238=Q$3,1,"")</f>
        <v/>
      </c>
      <c r="R2238" t="str">
        <f>IF($G2238=R$3,1,"")</f>
        <v/>
      </c>
      <c r="S2238" t="str">
        <f>IF($G2238=S$3,1,"")</f>
        <v/>
      </c>
      <c r="T2238" t="str">
        <f>IF($G2238=T$3,1,"")</f>
        <v/>
      </c>
      <c r="U2238" t="str">
        <f>IF($G2238=U$3,1,"")</f>
        <v/>
      </c>
      <c r="V2238" t="str">
        <f>IF($G2238=V$3,1,"")</f>
        <v/>
      </c>
      <c r="X2238">
        <f t="shared" si="155"/>
        <v>0</v>
      </c>
      <c r="Y2238">
        <v>3103</v>
      </c>
      <c r="Z2238">
        <f t="shared" si="152"/>
        <v>0</v>
      </c>
      <c r="AA2238">
        <f t="shared" si="153"/>
        <v>1506</v>
      </c>
      <c r="AB2238">
        <v>1506</v>
      </c>
      <c r="AC2238">
        <v>0</v>
      </c>
      <c r="AD2238">
        <v>0</v>
      </c>
      <c r="AE2238">
        <v>0</v>
      </c>
    </row>
    <row r="2239" spans="2:31">
      <c r="B2239">
        <v>3104</v>
      </c>
      <c r="C2239">
        <v>2</v>
      </c>
      <c r="D2239">
        <v>996</v>
      </c>
      <c r="E2239">
        <v>6</v>
      </c>
      <c r="F2239">
        <v>2</v>
      </c>
      <c r="G2239">
        <f t="shared" si="154"/>
        <v>5</v>
      </c>
      <c r="H2239" t="str">
        <f>IF($G2239=H$3,1,"")</f>
        <v/>
      </c>
      <c r="I2239" t="str">
        <f>IF($G2239=I$3,1,"")</f>
        <v/>
      </c>
      <c r="J2239" t="str">
        <f>IF($G2239=J$3,1,"")</f>
        <v/>
      </c>
      <c r="K2239" t="str">
        <f>IF($G2239=K$3,1,"")</f>
        <v/>
      </c>
      <c r="L2239">
        <f>IF($G2239=L$3,1,"")</f>
        <v>1</v>
      </c>
      <c r="M2239" t="str">
        <f>IF($G2239=M$3,1,"")</f>
        <v/>
      </c>
      <c r="N2239" t="str">
        <f>IF($G2239=N$3,1,"")</f>
        <v/>
      </c>
      <c r="O2239" t="str">
        <f>IF($G2239=O$3,1,"")</f>
        <v/>
      </c>
      <c r="P2239" t="str">
        <f>IF($G2239=P$3,1,"")</f>
        <v/>
      </c>
      <c r="Q2239" t="str">
        <f>IF($G2239=Q$3,1,"")</f>
        <v/>
      </c>
      <c r="R2239" t="str">
        <f>IF($G2239=R$3,1,"")</f>
        <v/>
      </c>
      <c r="S2239" t="str">
        <f>IF($G2239=S$3,1,"")</f>
        <v/>
      </c>
      <c r="T2239" t="str">
        <f>IF($G2239=T$3,1,"")</f>
        <v/>
      </c>
      <c r="U2239" t="str">
        <f>IF($G2239=U$3,1,"")</f>
        <v/>
      </c>
      <c r="V2239" t="str">
        <f>IF($G2239=V$3,1,"")</f>
        <v/>
      </c>
      <c r="X2239">
        <f t="shared" si="155"/>
        <v>0</v>
      </c>
      <c r="Y2239">
        <v>3104</v>
      </c>
      <c r="Z2239">
        <f t="shared" si="152"/>
        <v>0</v>
      </c>
      <c r="AA2239">
        <f t="shared" si="153"/>
        <v>996</v>
      </c>
      <c r="AB2239">
        <v>996</v>
      </c>
      <c r="AC2239">
        <v>0</v>
      </c>
      <c r="AD2239">
        <v>0</v>
      </c>
      <c r="AE2239">
        <v>0</v>
      </c>
    </row>
    <row r="2240" spans="2:31">
      <c r="B2240">
        <v>3105</v>
      </c>
      <c r="C2240">
        <v>2</v>
      </c>
      <c r="D2240">
        <v>1935</v>
      </c>
      <c r="E2240">
        <v>6</v>
      </c>
      <c r="F2240">
        <v>2</v>
      </c>
      <c r="G2240">
        <f t="shared" si="154"/>
        <v>10</v>
      </c>
      <c r="H2240" t="str">
        <f>IF($G2240=H$3,1,"")</f>
        <v/>
      </c>
      <c r="I2240" t="str">
        <f>IF($G2240=I$3,1,"")</f>
        <v/>
      </c>
      <c r="J2240" t="str">
        <f>IF($G2240=J$3,1,"")</f>
        <v/>
      </c>
      <c r="K2240" t="str">
        <f>IF($G2240=K$3,1,"")</f>
        <v/>
      </c>
      <c r="L2240" t="str">
        <f>IF($G2240=L$3,1,"")</f>
        <v/>
      </c>
      <c r="M2240" t="str">
        <f>IF($G2240=M$3,1,"")</f>
        <v/>
      </c>
      <c r="N2240" t="str">
        <f>IF($G2240=N$3,1,"")</f>
        <v/>
      </c>
      <c r="O2240" t="str">
        <f>IF($G2240=O$3,1,"")</f>
        <v/>
      </c>
      <c r="P2240" t="str">
        <f>IF($G2240=P$3,1,"")</f>
        <v/>
      </c>
      <c r="Q2240">
        <f>IF($G2240=Q$3,1,"")</f>
        <v>1</v>
      </c>
      <c r="R2240" t="str">
        <f>IF($G2240=R$3,1,"")</f>
        <v/>
      </c>
      <c r="S2240" t="str">
        <f>IF($G2240=S$3,1,"")</f>
        <v/>
      </c>
      <c r="T2240" t="str">
        <f>IF($G2240=T$3,1,"")</f>
        <v/>
      </c>
      <c r="U2240" t="str">
        <f>IF($G2240=U$3,1,"")</f>
        <v/>
      </c>
      <c r="V2240" t="str">
        <f>IF($G2240=V$3,1,"")</f>
        <v/>
      </c>
      <c r="X2240">
        <f t="shared" si="155"/>
        <v>0</v>
      </c>
      <c r="Y2240">
        <v>3105</v>
      </c>
      <c r="Z2240">
        <f t="shared" si="152"/>
        <v>0</v>
      </c>
      <c r="AA2240">
        <f t="shared" si="153"/>
        <v>1935</v>
      </c>
      <c r="AB2240">
        <v>1935</v>
      </c>
      <c r="AC2240">
        <v>0</v>
      </c>
      <c r="AD2240">
        <v>0</v>
      </c>
      <c r="AE2240">
        <v>0</v>
      </c>
    </row>
    <row r="2241" spans="2:31">
      <c r="B2241">
        <v>3106</v>
      </c>
      <c r="C2241">
        <v>2</v>
      </c>
      <c r="D2241">
        <v>1452</v>
      </c>
      <c r="E2241">
        <v>3</v>
      </c>
      <c r="F2241">
        <v>1</v>
      </c>
      <c r="G2241">
        <f t="shared" si="154"/>
        <v>8</v>
      </c>
      <c r="H2241" t="str">
        <f>IF($G2241=H$3,1,"")</f>
        <v/>
      </c>
      <c r="I2241" t="str">
        <f>IF($G2241=I$3,1,"")</f>
        <v/>
      </c>
      <c r="J2241" t="str">
        <f>IF($G2241=J$3,1,"")</f>
        <v/>
      </c>
      <c r="K2241" t="str">
        <f>IF($G2241=K$3,1,"")</f>
        <v/>
      </c>
      <c r="L2241" t="str">
        <f>IF($G2241=L$3,1,"")</f>
        <v/>
      </c>
      <c r="M2241" t="str">
        <f>IF($G2241=M$3,1,"")</f>
        <v/>
      </c>
      <c r="N2241" t="str">
        <f>IF($G2241=N$3,1,"")</f>
        <v/>
      </c>
      <c r="O2241">
        <f>IF($G2241=O$3,1,"")</f>
        <v>1</v>
      </c>
      <c r="P2241" t="str">
        <f>IF($G2241=P$3,1,"")</f>
        <v/>
      </c>
      <c r="Q2241" t="str">
        <f>IF($G2241=Q$3,1,"")</f>
        <v/>
      </c>
      <c r="R2241" t="str">
        <f>IF($G2241=R$3,1,"")</f>
        <v/>
      </c>
      <c r="S2241" t="str">
        <f>IF($G2241=S$3,1,"")</f>
        <v/>
      </c>
      <c r="T2241" t="str">
        <f>IF($G2241=T$3,1,"")</f>
        <v/>
      </c>
      <c r="U2241" t="str">
        <f>IF($G2241=U$3,1,"")</f>
        <v/>
      </c>
      <c r="V2241" t="str">
        <f>IF($G2241=V$3,1,"")</f>
        <v/>
      </c>
      <c r="X2241">
        <f t="shared" si="155"/>
        <v>0</v>
      </c>
      <c r="Y2241">
        <v>3106</v>
      </c>
      <c r="Z2241">
        <f t="shared" si="152"/>
        <v>0</v>
      </c>
      <c r="AA2241">
        <f t="shared" si="153"/>
        <v>1452</v>
      </c>
      <c r="AB2241">
        <v>1452</v>
      </c>
      <c r="AC2241">
        <v>0</v>
      </c>
      <c r="AD2241">
        <v>0</v>
      </c>
      <c r="AE2241">
        <v>0</v>
      </c>
    </row>
    <row r="2242" spans="2:31">
      <c r="B2242">
        <v>3107</v>
      </c>
      <c r="C2242">
        <v>2</v>
      </c>
      <c r="D2242">
        <v>870</v>
      </c>
      <c r="E2242">
        <v>3</v>
      </c>
      <c r="F2242">
        <v>1</v>
      </c>
      <c r="G2242">
        <f t="shared" si="154"/>
        <v>5</v>
      </c>
      <c r="H2242" t="str">
        <f>IF($G2242=H$3,1,"")</f>
        <v/>
      </c>
      <c r="I2242" t="str">
        <f>IF($G2242=I$3,1,"")</f>
        <v/>
      </c>
      <c r="J2242" t="str">
        <f>IF($G2242=J$3,1,"")</f>
        <v/>
      </c>
      <c r="K2242" t="str">
        <f>IF($G2242=K$3,1,"")</f>
        <v/>
      </c>
      <c r="L2242">
        <f>IF($G2242=L$3,1,"")</f>
        <v>1</v>
      </c>
      <c r="M2242" t="str">
        <f>IF($G2242=M$3,1,"")</f>
        <v/>
      </c>
      <c r="N2242" t="str">
        <f>IF($G2242=N$3,1,"")</f>
        <v/>
      </c>
      <c r="O2242" t="str">
        <f>IF($G2242=O$3,1,"")</f>
        <v/>
      </c>
      <c r="P2242" t="str">
        <f>IF($G2242=P$3,1,"")</f>
        <v/>
      </c>
      <c r="Q2242" t="str">
        <f>IF($G2242=Q$3,1,"")</f>
        <v/>
      </c>
      <c r="R2242" t="str">
        <f>IF($G2242=R$3,1,"")</f>
        <v/>
      </c>
      <c r="S2242" t="str">
        <f>IF($G2242=S$3,1,"")</f>
        <v/>
      </c>
      <c r="T2242" t="str">
        <f>IF($G2242=T$3,1,"")</f>
        <v/>
      </c>
      <c r="U2242" t="str">
        <f>IF($G2242=U$3,1,"")</f>
        <v/>
      </c>
      <c r="V2242" t="str">
        <f>IF($G2242=V$3,1,"")</f>
        <v/>
      </c>
      <c r="X2242">
        <f t="shared" si="155"/>
        <v>0</v>
      </c>
      <c r="Y2242">
        <v>3107</v>
      </c>
      <c r="Z2242">
        <f t="shared" si="152"/>
        <v>0</v>
      </c>
      <c r="AA2242">
        <f t="shared" si="153"/>
        <v>870</v>
      </c>
      <c r="AB2242">
        <v>870</v>
      </c>
      <c r="AC2242">
        <v>0</v>
      </c>
      <c r="AD2242">
        <v>0</v>
      </c>
      <c r="AE2242">
        <v>0</v>
      </c>
    </row>
    <row r="2243" spans="2:31">
      <c r="B2243">
        <v>3108</v>
      </c>
      <c r="C2243">
        <v>2</v>
      </c>
      <c r="D2243">
        <v>2097</v>
      </c>
      <c r="E2243">
        <v>3</v>
      </c>
      <c r="F2243">
        <v>1</v>
      </c>
      <c r="G2243">
        <f t="shared" si="154"/>
        <v>11</v>
      </c>
      <c r="H2243" t="str">
        <f>IF($G2243=H$3,1,"")</f>
        <v/>
      </c>
      <c r="I2243" t="str">
        <f>IF($G2243=I$3,1,"")</f>
        <v/>
      </c>
      <c r="J2243" t="str">
        <f>IF($G2243=J$3,1,"")</f>
        <v/>
      </c>
      <c r="K2243" t="str">
        <f>IF($G2243=K$3,1,"")</f>
        <v/>
      </c>
      <c r="L2243" t="str">
        <f>IF($G2243=L$3,1,"")</f>
        <v/>
      </c>
      <c r="M2243" t="str">
        <f>IF($G2243=M$3,1,"")</f>
        <v/>
      </c>
      <c r="N2243" t="str">
        <f>IF($G2243=N$3,1,"")</f>
        <v/>
      </c>
      <c r="O2243" t="str">
        <f>IF($G2243=O$3,1,"")</f>
        <v/>
      </c>
      <c r="P2243" t="str">
        <f>IF($G2243=P$3,1,"")</f>
        <v/>
      </c>
      <c r="Q2243" t="str">
        <f>IF($G2243=Q$3,1,"")</f>
        <v/>
      </c>
      <c r="R2243">
        <f>IF($G2243=R$3,1,"")</f>
        <v>1</v>
      </c>
      <c r="S2243" t="str">
        <f>IF($G2243=S$3,1,"")</f>
        <v/>
      </c>
      <c r="T2243" t="str">
        <f>IF($G2243=T$3,1,"")</f>
        <v/>
      </c>
      <c r="U2243" t="str">
        <f>IF($G2243=U$3,1,"")</f>
        <v/>
      </c>
      <c r="V2243" t="str">
        <f>IF($G2243=V$3,1,"")</f>
        <v/>
      </c>
      <c r="X2243">
        <f t="shared" si="155"/>
        <v>0</v>
      </c>
      <c r="Y2243">
        <v>3108</v>
      </c>
      <c r="Z2243">
        <f t="shared" si="152"/>
        <v>0</v>
      </c>
      <c r="AA2243">
        <f t="shared" si="153"/>
        <v>2097</v>
      </c>
      <c r="AB2243">
        <v>2097</v>
      </c>
      <c r="AC2243">
        <v>0</v>
      </c>
      <c r="AD2243">
        <v>0</v>
      </c>
      <c r="AE2243">
        <v>0</v>
      </c>
    </row>
    <row r="2244" spans="2:31">
      <c r="B2244">
        <v>3109</v>
      </c>
      <c r="C2244">
        <v>2</v>
      </c>
      <c r="D2244">
        <v>3579</v>
      </c>
      <c r="E2244">
        <v>9</v>
      </c>
      <c r="F2244">
        <v>3</v>
      </c>
      <c r="G2244">
        <f t="shared" si="154"/>
        <v>15</v>
      </c>
      <c r="H2244" t="str">
        <f>IF($G2244=H$3,1,"")</f>
        <v/>
      </c>
      <c r="I2244" t="str">
        <f>IF($G2244=I$3,1,"")</f>
        <v/>
      </c>
      <c r="J2244" t="str">
        <f>IF($G2244=J$3,1,"")</f>
        <v/>
      </c>
      <c r="K2244" t="str">
        <f>IF($G2244=K$3,1,"")</f>
        <v/>
      </c>
      <c r="L2244" t="str">
        <f>IF($G2244=L$3,1,"")</f>
        <v/>
      </c>
      <c r="M2244" t="str">
        <f>IF($G2244=M$3,1,"")</f>
        <v/>
      </c>
      <c r="N2244" t="str">
        <f>IF($G2244=N$3,1,"")</f>
        <v/>
      </c>
      <c r="O2244" t="str">
        <f>IF($G2244=O$3,1,"")</f>
        <v/>
      </c>
      <c r="P2244" t="str">
        <f>IF($G2244=P$3,1,"")</f>
        <v/>
      </c>
      <c r="Q2244" t="str">
        <f>IF($G2244=Q$3,1,"")</f>
        <v/>
      </c>
      <c r="R2244" t="str">
        <f>IF($G2244=R$3,1,"")</f>
        <v/>
      </c>
      <c r="S2244" t="str">
        <f>IF($G2244=S$3,1,"")</f>
        <v/>
      </c>
      <c r="T2244" t="str">
        <f>IF($G2244=T$3,1,"")</f>
        <v/>
      </c>
      <c r="U2244" t="str">
        <f>IF($G2244=U$3,1,"")</f>
        <v/>
      </c>
      <c r="V2244">
        <f>IF($G2244=V$3,1,"")</f>
        <v>1</v>
      </c>
      <c r="X2244">
        <f t="shared" si="155"/>
        <v>0</v>
      </c>
      <c r="Y2244">
        <v>3109</v>
      </c>
      <c r="Z2244">
        <f t="shared" si="152"/>
        <v>0</v>
      </c>
      <c r="AA2244">
        <f t="shared" si="153"/>
        <v>3579</v>
      </c>
      <c r="AB2244">
        <v>3579</v>
      </c>
      <c r="AC2244">
        <v>0</v>
      </c>
      <c r="AD2244">
        <v>0</v>
      </c>
      <c r="AE2244">
        <v>0</v>
      </c>
    </row>
    <row r="2245" spans="2:31">
      <c r="B2245">
        <v>3120</v>
      </c>
      <c r="C2245">
        <v>2</v>
      </c>
      <c r="D2245">
        <v>1764</v>
      </c>
      <c r="E2245">
        <v>6</v>
      </c>
      <c r="F2245">
        <v>2</v>
      </c>
      <c r="G2245">
        <f t="shared" si="154"/>
        <v>9</v>
      </c>
      <c r="H2245" t="str">
        <f>IF($G2245=H$3,1,"")</f>
        <v/>
      </c>
      <c r="I2245" t="str">
        <f>IF($G2245=I$3,1,"")</f>
        <v/>
      </c>
      <c r="J2245" t="str">
        <f>IF($G2245=J$3,1,"")</f>
        <v/>
      </c>
      <c r="K2245" t="str">
        <f>IF($G2245=K$3,1,"")</f>
        <v/>
      </c>
      <c r="L2245" t="str">
        <f>IF($G2245=L$3,1,"")</f>
        <v/>
      </c>
      <c r="M2245" t="str">
        <f>IF($G2245=M$3,1,"")</f>
        <v/>
      </c>
      <c r="N2245" t="str">
        <f>IF($G2245=N$3,1,"")</f>
        <v/>
      </c>
      <c r="O2245" t="str">
        <f>IF($G2245=O$3,1,"")</f>
        <v/>
      </c>
      <c r="P2245">
        <f>IF($G2245=P$3,1,"")</f>
        <v>1</v>
      </c>
      <c r="Q2245" t="str">
        <f>IF($G2245=Q$3,1,"")</f>
        <v/>
      </c>
      <c r="R2245" t="str">
        <f>IF($G2245=R$3,1,"")</f>
        <v/>
      </c>
      <c r="S2245" t="str">
        <f>IF($G2245=S$3,1,"")</f>
        <v/>
      </c>
      <c r="T2245" t="str">
        <f>IF($G2245=T$3,1,"")</f>
        <v/>
      </c>
      <c r="U2245" t="str">
        <f>IF($G2245=U$3,1,"")</f>
        <v/>
      </c>
      <c r="V2245" t="str">
        <f>IF($G2245=V$3,1,"")</f>
        <v/>
      </c>
      <c r="X2245">
        <f t="shared" si="155"/>
        <v>0</v>
      </c>
      <c r="Y2245">
        <v>3120</v>
      </c>
      <c r="Z2245">
        <f t="shared" si="152"/>
        <v>0</v>
      </c>
      <c r="AA2245">
        <f t="shared" si="153"/>
        <v>1764</v>
      </c>
      <c r="AB2245">
        <v>1764</v>
      </c>
      <c r="AC2245">
        <v>0</v>
      </c>
      <c r="AD2245">
        <v>0</v>
      </c>
      <c r="AE2245">
        <v>0</v>
      </c>
    </row>
    <row r="2246" spans="2:31">
      <c r="B2246">
        <v>3121</v>
      </c>
      <c r="C2246">
        <v>2</v>
      </c>
      <c r="D2246">
        <v>750</v>
      </c>
      <c r="E2246">
        <v>3</v>
      </c>
      <c r="F2246">
        <v>1</v>
      </c>
      <c r="G2246">
        <f t="shared" si="154"/>
        <v>4</v>
      </c>
      <c r="H2246" t="str">
        <f>IF($G2246=H$3,1,"")</f>
        <v/>
      </c>
      <c r="I2246" t="str">
        <f>IF($G2246=I$3,1,"")</f>
        <v/>
      </c>
      <c r="J2246" t="str">
        <f>IF($G2246=J$3,1,"")</f>
        <v/>
      </c>
      <c r="K2246">
        <f>IF($G2246=K$3,1,"")</f>
        <v>1</v>
      </c>
      <c r="L2246" t="str">
        <f>IF($G2246=L$3,1,"")</f>
        <v/>
      </c>
      <c r="M2246" t="str">
        <f>IF($G2246=M$3,1,"")</f>
        <v/>
      </c>
      <c r="N2246" t="str">
        <f>IF($G2246=N$3,1,"")</f>
        <v/>
      </c>
      <c r="O2246" t="str">
        <f>IF($G2246=O$3,1,"")</f>
        <v/>
      </c>
      <c r="P2246" t="str">
        <f>IF($G2246=P$3,1,"")</f>
        <v/>
      </c>
      <c r="Q2246" t="str">
        <f>IF($G2246=Q$3,1,"")</f>
        <v/>
      </c>
      <c r="R2246" t="str">
        <f>IF($G2246=R$3,1,"")</f>
        <v/>
      </c>
      <c r="S2246" t="str">
        <f>IF($G2246=S$3,1,"")</f>
        <v/>
      </c>
      <c r="T2246" t="str">
        <f>IF($G2246=T$3,1,"")</f>
        <v/>
      </c>
      <c r="U2246" t="str">
        <f>IF($G2246=U$3,1,"")</f>
        <v/>
      </c>
      <c r="V2246" t="str">
        <f>IF($G2246=V$3,1,"")</f>
        <v/>
      </c>
      <c r="X2246">
        <f t="shared" si="155"/>
        <v>0</v>
      </c>
      <c r="Y2246">
        <v>3121</v>
      </c>
      <c r="Z2246">
        <f t="shared" ref="Z2246:Z2309" si="156">AA2246-D2246</f>
        <v>0</v>
      </c>
      <c r="AA2246">
        <f t="shared" ref="AA2246:AA2309" si="157">SUM(AB2246:AE2246)</f>
        <v>750</v>
      </c>
      <c r="AB2246">
        <v>750</v>
      </c>
      <c r="AC2246">
        <v>0</v>
      </c>
      <c r="AD2246">
        <v>0</v>
      </c>
      <c r="AE2246">
        <v>0</v>
      </c>
    </row>
    <row r="2247" spans="2:31">
      <c r="B2247">
        <v>3128</v>
      </c>
      <c r="C2247">
        <v>2</v>
      </c>
      <c r="D2247">
        <v>2556</v>
      </c>
      <c r="E2247">
        <v>3</v>
      </c>
      <c r="F2247">
        <v>1</v>
      </c>
      <c r="G2247">
        <f t="shared" si="154"/>
        <v>13</v>
      </c>
      <c r="H2247" t="str">
        <f>IF($G2247=H$3,1,"")</f>
        <v/>
      </c>
      <c r="I2247" t="str">
        <f>IF($G2247=I$3,1,"")</f>
        <v/>
      </c>
      <c r="J2247" t="str">
        <f>IF($G2247=J$3,1,"")</f>
        <v/>
      </c>
      <c r="K2247" t="str">
        <f>IF($G2247=K$3,1,"")</f>
        <v/>
      </c>
      <c r="L2247" t="str">
        <f>IF($G2247=L$3,1,"")</f>
        <v/>
      </c>
      <c r="M2247" t="str">
        <f>IF($G2247=M$3,1,"")</f>
        <v/>
      </c>
      <c r="N2247" t="str">
        <f>IF($G2247=N$3,1,"")</f>
        <v/>
      </c>
      <c r="O2247" t="str">
        <f>IF($G2247=O$3,1,"")</f>
        <v/>
      </c>
      <c r="P2247" t="str">
        <f>IF($G2247=P$3,1,"")</f>
        <v/>
      </c>
      <c r="Q2247" t="str">
        <f>IF($G2247=Q$3,1,"")</f>
        <v/>
      </c>
      <c r="R2247" t="str">
        <f>IF($G2247=R$3,1,"")</f>
        <v/>
      </c>
      <c r="S2247" t="str">
        <f>IF($G2247=S$3,1,"")</f>
        <v/>
      </c>
      <c r="T2247">
        <f>IF($G2247=T$3,1,"")</f>
        <v>1</v>
      </c>
      <c r="U2247" t="str">
        <f>IF($G2247=U$3,1,"")</f>
        <v/>
      </c>
      <c r="V2247" t="str">
        <f>IF($G2247=V$3,1,"")</f>
        <v/>
      </c>
      <c r="X2247">
        <f t="shared" si="155"/>
        <v>0</v>
      </c>
      <c r="Y2247">
        <v>3128</v>
      </c>
      <c r="Z2247">
        <f t="shared" si="156"/>
        <v>0</v>
      </c>
      <c r="AA2247">
        <f t="shared" si="157"/>
        <v>2556</v>
      </c>
      <c r="AB2247">
        <v>2556</v>
      </c>
      <c r="AC2247">
        <v>0</v>
      </c>
      <c r="AD2247">
        <v>0</v>
      </c>
      <c r="AE2247">
        <v>0</v>
      </c>
    </row>
    <row r="2248" spans="2:31">
      <c r="B2248">
        <v>3134</v>
      </c>
      <c r="C2248">
        <v>2</v>
      </c>
      <c r="D2248">
        <v>5025</v>
      </c>
      <c r="E2248">
        <v>6</v>
      </c>
      <c r="F2248">
        <v>2</v>
      </c>
      <c r="G2248">
        <f t="shared" si="154"/>
        <v>15</v>
      </c>
      <c r="H2248" t="str">
        <f>IF($G2248=H$3,1,"")</f>
        <v/>
      </c>
      <c r="I2248" t="str">
        <f>IF($G2248=I$3,1,"")</f>
        <v/>
      </c>
      <c r="J2248" t="str">
        <f>IF($G2248=J$3,1,"")</f>
        <v/>
      </c>
      <c r="K2248" t="str">
        <f>IF($G2248=K$3,1,"")</f>
        <v/>
      </c>
      <c r="L2248" t="str">
        <f>IF($G2248=L$3,1,"")</f>
        <v/>
      </c>
      <c r="M2248" t="str">
        <f>IF($G2248=M$3,1,"")</f>
        <v/>
      </c>
      <c r="N2248" t="str">
        <f>IF($G2248=N$3,1,"")</f>
        <v/>
      </c>
      <c r="O2248" t="str">
        <f>IF($G2248=O$3,1,"")</f>
        <v/>
      </c>
      <c r="P2248" t="str">
        <f>IF($G2248=P$3,1,"")</f>
        <v/>
      </c>
      <c r="Q2248" t="str">
        <f>IF($G2248=Q$3,1,"")</f>
        <v/>
      </c>
      <c r="R2248" t="str">
        <f>IF($G2248=R$3,1,"")</f>
        <v/>
      </c>
      <c r="S2248" t="str">
        <f>IF($G2248=S$3,1,"")</f>
        <v/>
      </c>
      <c r="T2248" t="str">
        <f>IF($G2248=T$3,1,"")</f>
        <v/>
      </c>
      <c r="U2248" t="str">
        <f>IF($G2248=U$3,1,"")</f>
        <v/>
      </c>
      <c r="V2248">
        <f>IF($G2248=V$3,1,"")</f>
        <v>1</v>
      </c>
      <c r="X2248">
        <f t="shared" si="155"/>
        <v>0</v>
      </c>
      <c r="Y2248">
        <v>3134</v>
      </c>
      <c r="Z2248">
        <f t="shared" si="156"/>
        <v>0</v>
      </c>
      <c r="AA2248">
        <f t="shared" si="157"/>
        <v>5025</v>
      </c>
      <c r="AB2248">
        <v>5025</v>
      </c>
      <c r="AC2248">
        <v>0</v>
      </c>
      <c r="AD2248">
        <v>0</v>
      </c>
      <c r="AE2248">
        <v>0</v>
      </c>
    </row>
    <row r="2249" spans="2:31">
      <c r="B2249">
        <v>3135</v>
      </c>
      <c r="C2249">
        <v>2</v>
      </c>
      <c r="D2249">
        <v>6648</v>
      </c>
      <c r="E2249">
        <v>6</v>
      </c>
      <c r="F2249">
        <v>2</v>
      </c>
      <c r="G2249">
        <f t="shared" si="154"/>
        <v>15</v>
      </c>
      <c r="H2249" t="str">
        <f>IF($G2249=H$3,1,"")</f>
        <v/>
      </c>
      <c r="I2249" t="str">
        <f>IF($G2249=I$3,1,"")</f>
        <v/>
      </c>
      <c r="J2249" t="str">
        <f>IF($G2249=J$3,1,"")</f>
        <v/>
      </c>
      <c r="K2249" t="str">
        <f>IF($G2249=K$3,1,"")</f>
        <v/>
      </c>
      <c r="L2249" t="str">
        <f>IF($G2249=L$3,1,"")</f>
        <v/>
      </c>
      <c r="M2249" t="str">
        <f>IF($G2249=M$3,1,"")</f>
        <v/>
      </c>
      <c r="N2249" t="str">
        <f>IF($G2249=N$3,1,"")</f>
        <v/>
      </c>
      <c r="O2249" t="str">
        <f>IF($G2249=O$3,1,"")</f>
        <v/>
      </c>
      <c r="P2249" t="str">
        <f>IF($G2249=P$3,1,"")</f>
        <v/>
      </c>
      <c r="Q2249" t="str">
        <f>IF($G2249=Q$3,1,"")</f>
        <v/>
      </c>
      <c r="R2249" t="str">
        <f>IF($G2249=R$3,1,"")</f>
        <v/>
      </c>
      <c r="S2249" t="str">
        <f>IF($G2249=S$3,1,"")</f>
        <v/>
      </c>
      <c r="T2249" t="str">
        <f>IF($G2249=T$3,1,"")</f>
        <v/>
      </c>
      <c r="U2249" t="str">
        <f>IF($G2249=U$3,1,"")</f>
        <v/>
      </c>
      <c r="V2249">
        <f>IF($G2249=V$3,1,"")</f>
        <v>1</v>
      </c>
      <c r="X2249">
        <f t="shared" si="155"/>
        <v>0</v>
      </c>
      <c r="Y2249">
        <v>3135</v>
      </c>
      <c r="Z2249">
        <f t="shared" si="156"/>
        <v>0</v>
      </c>
      <c r="AA2249">
        <f t="shared" si="157"/>
        <v>6648</v>
      </c>
      <c r="AB2249">
        <v>6648</v>
      </c>
      <c r="AC2249">
        <v>0</v>
      </c>
      <c r="AD2249">
        <v>0</v>
      </c>
      <c r="AE2249">
        <v>0</v>
      </c>
    </row>
    <row r="2250" spans="2:31">
      <c r="B2250">
        <v>3138</v>
      </c>
      <c r="C2250">
        <v>2</v>
      </c>
      <c r="D2250">
        <v>1440</v>
      </c>
      <c r="E2250">
        <v>6</v>
      </c>
      <c r="F2250">
        <v>2</v>
      </c>
      <c r="G2250">
        <f t="shared" si="154"/>
        <v>7</v>
      </c>
      <c r="H2250" t="str">
        <f>IF($G2250=H$3,1,"")</f>
        <v/>
      </c>
      <c r="I2250" t="str">
        <f>IF($G2250=I$3,1,"")</f>
        <v/>
      </c>
      <c r="J2250" t="str">
        <f>IF($G2250=J$3,1,"")</f>
        <v/>
      </c>
      <c r="K2250" t="str">
        <f>IF($G2250=K$3,1,"")</f>
        <v/>
      </c>
      <c r="L2250" t="str">
        <f>IF($G2250=L$3,1,"")</f>
        <v/>
      </c>
      <c r="M2250" t="str">
        <f>IF($G2250=M$3,1,"")</f>
        <v/>
      </c>
      <c r="N2250">
        <f>IF($G2250=N$3,1,"")</f>
        <v>1</v>
      </c>
      <c r="O2250" t="str">
        <f>IF($G2250=O$3,1,"")</f>
        <v/>
      </c>
      <c r="P2250" t="str">
        <f>IF($G2250=P$3,1,"")</f>
        <v/>
      </c>
      <c r="Q2250" t="str">
        <f>IF($G2250=Q$3,1,"")</f>
        <v/>
      </c>
      <c r="R2250" t="str">
        <f>IF($G2250=R$3,1,"")</f>
        <v/>
      </c>
      <c r="S2250" t="str">
        <f>IF($G2250=S$3,1,"")</f>
        <v/>
      </c>
      <c r="T2250" t="str">
        <f>IF($G2250=T$3,1,"")</f>
        <v/>
      </c>
      <c r="U2250" t="str">
        <f>IF($G2250=U$3,1,"")</f>
        <v/>
      </c>
      <c r="V2250" t="str">
        <f>IF($G2250=V$3,1,"")</f>
        <v/>
      </c>
      <c r="X2250">
        <f t="shared" si="155"/>
        <v>0</v>
      </c>
      <c r="Y2250">
        <v>3138</v>
      </c>
      <c r="Z2250">
        <f t="shared" si="156"/>
        <v>0</v>
      </c>
      <c r="AA2250">
        <f t="shared" si="157"/>
        <v>1440</v>
      </c>
      <c r="AB2250">
        <v>1440</v>
      </c>
      <c r="AC2250">
        <v>0</v>
      </c>
      <c r="AD2250">
        <v>0</v>
      </c>
      <c r="AE2250">
        <v>0</v>
      </c>
    </row>
    <row r="2251" spans="2:31">
      <c r="B2251">
        <v>3139</v>
      </c>
      <c r="C2251">
        <v>2</v>
      </c>
      <c r="D2251">
        <v>1995</v>
      </c>
      <c r="E2251">
        <v>3</v>
      </c>
      <c r="F2251">
        <v>1</v>
      </c>
      <c r="G2251">
        <f t="shared" si="154"/>
        <v>10</v>
      </c>
      <c r="H2251" t="str">
        <f>IF($G2251=H$3,1,"")</f>
        <v/>
      </c>
      <c r="I2251" t="str">
        <f>IF($G2251=I$3,1,"")</f>
        <v/>
      </c>
      <c r="J2251" t="str">
        <f>IF($G2251=J$3,1,"")</f>
        <v/>
      </c>
      <c r="K2251" t="str">
        <f>IF($G2251=K$3,1,"")</f>
        <v/>
      </c>
      <c r="L2251" t="str">
        <f>IF($G2251=L$3,1,"")</f>
        <v/>
      </c>
      <c r="M2251" t="str">
        <f>IF($G2251=M$3,1,"")</f>
        <v/>
      </c>
      <c r="N2251" t="str">
        <f>IF($G2251=N$3,1,"")</f>
        <v/>
      </c>
      <c r="O2251" t="str">
        <f>IF($G2251=O$3,1,"")</f>
        <v/>
      </c>
      <c r="P2251" t="str">
        <f>IF($G2251=P$3,1,"")</f>
        <v/>
      </c>
      <c r="Q2251">
        <f>IF($G2251=Q$3,1,"")</f>
        <v>1</v>
      </c>
      <c r="R2251" t="str">
        <f>IF($G2251=R$3,1,"")</f>
        <v/>
      </c>
      <c r="S2251" t="str">
        <f>IF($G2251=S$3,1,"")</f>
        <v/>
      </c>
      <c r="T2251" t="str">
        <f>IF($G2251=T$3,1,"")</f>
        <v/>
      </c>
      <c r="U2251" t="str">
        <f>IF($G2251=U$3,1,"")</f>
        <v/>
      </c>
      <c r="V2251" t="str">
        <f>IF($G2251=V$3,1,"")</f>
        <v/>
      </c>
      <c r="X2251">
        <f t="shared" si="155"/>
        <v>0</v>
      </c>
      <c r="Y2251">
        <v>3139</v>
      </c>
      <c r="Z2251">
        <f t="shared" si="156"/>
        <v>0</v>
      </c>
      <c r="AA2251">
        <f t="shared" si="157"/>
        <v>1995</v>
      </c>
      <c r="AB2251">
        <v>1995</v>
      </c>
      <c r="AC2251">
        <v>0</v>
      </c>
      <c r="AD2251">
        <v>0</v>
      </c>
      <c r="AE2251">
        <v>0</v>
      </c>
    </row>
    <row r="2252" spans="2:31">
      <c r="B2252">
        <v>3141</v>
      </c>
      <c r="C2252">
        <v>2</v>
      </c>
      <c r="D2252">
        <v>660</v>
      </c>
      <c r="E2252">
        <v>9</v>
      </c>
      <c r="F2252">
        <v>1</v>
      </c>
      <c r="G2252">
        <f t="shared" si="154"/>
        <v>4</v>
      </c>
      <c r="H2252" t="str">
        <f>IF($G2252=H$3,1,"")</f>
        <v/>
      </c>
      <c r="I2252" t="str">
        <f>IF($G2252=I$3,1,"")</f>
        <v/>
      </c>
      <c r="J2252" t="str">
        <f>IF($G2252=J$3,1,"")</f>
        <v/>
      </c>
      <c r="K2252">
        <f>IF($G2252=K$3,1,"")</f>
        <v>1</v>
      </c>
      <c r="L2252" t="str">
        <f>IF($G2252=L$3,1,"")</f>
        <v/>
      </c>
      <c r="M2252" t="str">
        <f>IF($G2252=M$3,1,"")</f>
        <v/>
      </c>
      <c r="N2252" t="str">
        <f>IF($G2252=N$3,1,"")</f>
        <v/>
      </c>
      <c r="O2252" t="str">
        <f>IF($G2252=O$3,1,"")</f>
        <v/>
      </c>
      <c r="P2252" t="str">
        <f>IF($G2252=P$3,1,"")</f>
        <v/>
      </c>
      <c r="Q2252" t="str">
        <f>IF($G2252=Q$3,1,"")</f>
        <v/>
      </c>
      <c r="R2252" t="str">
        <f>IF($G2252=R$3,1,"")</f>
        <v/>
      </c>
      <c r="S2252" t="str">
        <f>IF($G2252=S$3,1,"")</f>
        <v/>
      </c>
      <c r="T2252" t="str">
        <f>IF($G2252=T$3,1,"")</f>
        <v/>
      </c>
      <c r="U2252" t="str">
        <f>IF($G2252=U$3,1,"")</f>
        <v/>
      </c>
      <c r="V2252" t="str">
        <f>IF($G2252=V$3,1,"")</f>
        <v/>
      </c>
      <c r="X2252">
        <f t="shared" si="155"/>
        <v>0</v>
      </c>
      <c r="Y2252">
        <v>3141</v>
      </c>
      <c r="Z2252">
        <f t="shared" si="156"/>
        <v>0</v>
      </c>
      <c r="AA2252">
        <f t="shared" si="157"/>
        <v>660</v>
      </c>
      <c r="AB2252">
        <v>660</v>
      </c>
      <c r="AC2252">
        <v>0</v>
      </c>
      <c r="AD2252">
        <v>0</v>
      </c>
      <c r="AE2252">
        <v>0</v>
      </c>
    </row>
    <row r="2253" spans="2:31">
      <c r="B2253">
        <v>3144</v>
      </c>
      <c r="C2253">
        <v>2</v>
      </c>
      <c r="D2253">
        <v>4458</v>
      </c>
      <c r="E2253">
        <v>6</v>
      </c>
      <c r="F2253">
        <v>2</v>
      </c>
      <c r="G2253">
        <f t="shared" si="154"/>
        <v>15</v>
      </c>
      <c r="H2253" t="str">
        <f>IF($G2253=H$3,1,"")</f>
        <v/>
      </c>
      <c r="I2253" t="str">
        <f>IF($G2253=I$3,1,"")</f>
        <v/>
      </c>
      <c r="J2253" t="str">
        <f>IF($G2253=J$3,1,"")</f>
        <v/>
      </c>
      <c r="K2253" t="str">
        <f>IF($G2253=K$3,1,"")</f>
        <v/>
      </c>
      <c r="L2253" t="str">
        <f>IF($G2253=L$3,1,"")</f>
        <v/>
      </c>
      <c r="M2253" t="str">
        <f>IF($G2253=M$3,1,"")</f>
        <v/>
      </c>
      <c r="N2253" t="str">
        <f>IF($G2253=N$3,1,"")</f>
        <v/>
      </c>
      <c r="O2253" t="str">
        <f>IF($G2253=O$3,1,"")</f>
        <v/>
      </c>
      <c r="P2253" t="str">
        <f>IF($G2253=P$3,1,"")</f>
        <v/>
      </c>
      <c r="Q2253" t="str">
        <f>IF($G2253=Q$3,1,"")</f>
        <v/>
      </c>
      <c r="R2253" t="str">
        <f>IF($G2253=R$3,1,"")</f>
        <v/>
      </c>
      <c r="S2253" t="str">
        <f>IF($G2253=S$3,1,"")</f>
        <v/>
      </c>
      <c r="T2253" t="str">
        <f>IF($G2253=T$3,1,"")</f>
        <v/>
      </c>
      <c r="U2253" t="str">
        <f>IF($G2253=U$3,1,"")</f>
        <v/>
      </c>
      <c r="V2253">
        <f>IF($G2253=V$3,1,"")</f>
        <v>1</v>
      </c>
      <c r="X2253">
        <f t="shared" si="155"/>
        <v>0</v>
      </c>
      <c r="Y2253">
        <v>3144</v>
      </c>
      <c r="Z2253">
        <f t="shared" si="156"/>
        <v>0</v>
      </c>
      <c r="AA2253">
        <f t="shared" si="157"/>
        <v>4458</v>
      </c>
      <c r="AB2253">
        <v>4458</v>
      </c>
      <c r="AC2253">
        <v>0</v>
      </c>
      <c r="AD2253">
        <v>0</v>
      </c>
      <c r="AE2253">
        <v>0</v>
      </c>
    </row>
    <row r="2254" spans="2:31">
      <c r="B2254">
        <v>3145</v>
      </c>
      <c r="C2254">
        <v>2</v>
      </c>
      <c r="D2254">
        <v>1500</v>
      </c>
      <c r="E2254">
        <v>6</v>
      </c>
      <c r="F2254">
        <v>1</v>
      </c>
      <c r="G2254">
        <f t="shared" si="154"/>
        <v>8</v>
      </c>
      <c r="H2254" t="str">
        <f>IF($G2254=H$3,1,"")</f>
        <v/>
      </c>
      <c r="I2254" t="str">
        <f>IF($G2254=I$3,1,"")</f>
        <v/>
      </c>
      <c r="J2254" t="str">
        <f>IF($G2254=J$3,1,"")</f>
        <v/>
      </c>
      <c r="K2254" t="str">
        <f>IF($G2254=K$3,1,"")</f>
        <v/>
      </c>
      <c r="L2254" t="str">
        <f>IF($G2254=L$3,1,"")</f>
        <v/>
      </c>
      <c r="M2254" t="str">
        <f>IF($G2254=M$3,1,"")</f>
        <v/>
      </c>
      <c r="N2254" t="str">
        <f>IF($G2254=N$3,1,"")</f>
        <v/>
      </c>
      <c r="O2254">
        <f>IF($G2254=O$3,1,"")</f>
        <v>1</v>
      </c>
      <c r="P2254" t="str">
        <f>IF($G2254=P$3,1,"")</f>
        <v/>
      </c>
      <c r="Q2254" t="str">
        <f>IF($G2254=Q$3,1,"")</f>
        <v/>
      </c>
      <c r="R2254" t="str">
        <f>IF($G2254=R$3,1,"")</f>
        <v/>
      </c>
      <c r="S2254" t="str">
        <f>IF($G2254=S$3,1,"")</f>
        <v/>
      </c>
      <c r="T2254" t="str">
        <f>IF($G2254=T$3,1,"")</f>
        <v/>
      </c>
      <c r="U2254" t="str">
        <f>IF($G2254=U$3,1,"")</f>
        <v/>
      </c>
      <c r="V2254" t="str">
        <f>IF($G2254=V$3,1,"")</f>
        <v/>
      </c>
      <c r="X2254">
        <f t="shared" si="155"/>
        <v>0</v>
      </c>
      <c r="Y2254">
        <v>3145</v>
      </c>
      <c r="Z2254">
        <f t="shared" si="156"/>
        <v>0</v>
      </c>
      <c r="AA2254">
        <f t="shared" si="157"/>
        <v>1500</v>
      </c>
      <c r="AB2254">
        <v>0</v>
      </c>
      <c r="AC2254">
        <v>1500</v>
      </c>
      <c r="AD2254">
        <v>0</v>
      </c>
      <c r="AE2254">
        <v>0</v>
      </c>
    </row>
    <row r="2255" spans="2:31">
      <c r="B2255">
        <v>3147</v>
      </c>
      <c r="C2255">
        <v>2</v>
      </c>
      <c r="D2255">
        <v>1386</v>
      </c>
      <c r="E2255">
        <v>9</v>
      </c>
      <c r="F2255">
        <v>3</v>
      </c>
      <c r="G2255">
        <f t="shared" si="154"/>
        <v>7</v>
      </c>
      <c r="H2255" t="str">
        <f>IF($G2255=H$3,1,"")</f>
        <v/>
      </c>
      <c r="I2255" t="str">
        <f>IF($G2255=I$3,1,"")</f>
        <v/>
      </c>
      <c r="J2255" t="str">
        <f>IF($G2255=J$3,1,"")</f>
        <v/>
      </c>
      <c r="K2255" t="str">
        <f>IF($G2255=K$3,1,"")</f>
        <v/>
      </c>
      <c r="L2255" t="str">
        <f>IF($G2255=L$3,1,"")</f>
        <v/>
      </c>
      <c r="M2255" t="str">
        <f>IF($G2255=M$3,1,"")</f>
        <v/>
      </c>
      <c r="N2255">
        <f>IF($G2255=N$3,1,"")</f>
        <v>1</v>
      </c>
      <c r="O2255" t="str">
        <f>IF($G2255=O$3,1,"")</f>
        <v/>
      </c>
      <c r="P2255" t="str">
        <f>IF($G2255=P$3,1,"")</f>
        <v/>
      </c>
      <c r="Q2255" t="str">
        <f>IF($G2255=Q$3,1,"")</f>
        <v/>
      </c>
      <c r="R2255" t="str">
        <f>IF($G2255=R$3,1,"")</f>
        <v/>
      </c>
      <c r="S2255" t="str">
        <f>IF($G2255=S$3,1,"")</f>
        <v/>
      </c>
      <c r="T2255" t="str">
        <f>IF($G2255=T$3,1,"")</f>
        <v/>
      </c>
      <c r="U2255" t="str">
        <f>IF($G2255=U$3,1,"")</f>
        <v/>
      </c>
      <c r="V2255" t="str">
        <f>IF($G2255=V$3,1,"")</f>
        <v/>
      </c>
      <c r="X2255">
        <f t="shared" si="155"/>
        <v>0</v>
      </c>
      <c r="Y2255">
        <v>3147</v>
      </c>
      <c r="Z2255">
        <f t="shared" si="156"/>
        <v>0</v>
      </c>
      <c r="AA2255">
        <f t="shared" si="157"/>
        <v>1386</v>
      </c>
      <c r="AB2255">
        <v>1386</v>
      </c>
      <c r="AC2255">
        <v>0</v>
      </c>
      <c r="AD2255">
        <v>0</v>
      </c>
      <c r="AE2255">
        <v>0</v>
      </c>
    </row>
    <row r="2256" spans="2:31">
      <c r="B2256">
        <v>3149</v>
      </c>
      <c r="C2256">
        <v>2</v>
      </c>
      <c r="D2256">
        <v>720</v>
      </c>
      <c r="E2256">
        <v>9</v>
      </c>
      <c r="F2256">
        <v>3</v>
      </c>
      <c r="G2256">
        <f t="shared" si="154"/>
        <v>4</v>
      </c>
      <c r="H2256" t="str">
        <f>IF($G2256=H$3,1,"")</f>
        <v/>
      </c>
      <c r="I2256" t="str">
        <f>IF($G2256=I$3,1,"")</f>
        <v/>
      </c>
      <c r="J2256" t="str">
        <f>IF($G2256=J$3,1,"")</f>
        <v/>
      </c>
      <c r="K2256">
        <f>IF($G2256=K$3,1,"")</f>
        <v>1</v>
      </c>
      <c r="L2256" t="str">
        <f>IF($G2256=L$3,1,"")</f>
        <v/>
      </c>
      <c r="M2256" t="str">
        <f>IF($G2256=M$3,1,"")</f>
        <v/>
      </c>
      <c r="N2256" t="str">
        <f>IF($G2256=N$3,1,"")</f>
        <v/>
      </c>
      <c r="O2256" t="str">
        <f>IF($G2256=O$3,1,"")</f>
        <v/>
      </c>
      <c r="P2256" t="str">
        <f>IF($G2256=P$3,1,"")</f>
        <v/>
      </c>
      <c r="Q2256" t="str">
        <f>IF($G2256=Q$3,1,"")</f>
        <v/>
      </c>
      <c r="R2256" t="str">
        <f>IF($G2256=R$3,1,"")</f>
        <v/>
      </c>
      <c r="S2256" t="str">
        <f>IF($G2256=S$3,1,"")</f>
        <v/>
      </c>
      <c r="T2256" t="str">
        <f>IF($G2256=T$3,1,"")</f>
        <v/>
      </c>
      <c r="U2256" t="str">
        <f>IF($G2256=U$3,1,"")</f>
        <v/>
      </c>
      <c r="V2256" t="str">
        <f>IF($G2256=V$3,1,"")</f>
        <v/>
      </c>
      <c r="X2256">
        <f t="shared" si="155"/>
        <v>0</v>
      </c>
      <c r="Y2256">
        <v>3149</v>
      </c>
      <c r="Z2256">
        <f t="shared" si="156"/>
        <v>0</v>
      </c>
      <c r="AA2256">
        <f t="shared" si="157"/>
        <v>720</v>
      </c>
      <c r="AB2256">
        <v>720</v>
      </c>
      <c r="AC2256">
        <v>0</v>
      </c>
      <c r="AD2256">
        <v>0</v>
      </c>
      <c r="AE2256">
        <v>0</v>
      </c>
    </row>
    <row r="2257" spans="2:31">
      <c r="B2257">
        <v>3150</v>
      </c>
      <c r="C2257">
        <v>2</v>
      </c>
      <c r="D2257">
        <v>1140</v>
      </c>
      <c r="E2257">
        <v>6</v>
      </c>
      <c r="F2257">
        <v>2</v>
      </c>
      <c r="G2257">
        <f t="shared" si="154"/>
        <v>6</v>
      </c>
      <c r="H2257" t="str">
        <f>IF($G2257=H$3,1,"")</f>
        <v/>
      </c>
      <c r="I2257" t="str">
        <f>IF($G2257=I$3,1,"")</f>
        <v/>
      </c>
      <c r="J2257" t="str">
        <f>IF($G2257=J$3,1,"")</f>
        <v/>
      </c>
      <c r="K2257" t="str">
        <f>IF($G2257=K$3,1,"")</f>
        <v/>
      </c>
      <c r="L2257" t="str">
        <f>IF($G2257=L$3,1,"")</f>
        <v/>
      </c>
      <c r="M2257">
        <f>IF($G2257=M$3,1,"")</f>
        <v>1</v>
      </c>
      <c r="N2257" t="str">
        <f>IF($G2257=N$3,1,"")</f>
        <v/>
      </c>
      <c r="O2257" t="str">
        <f>IF($G2257=O$3,1,"")</f>
        <v/>
      </c>
      <c r="P2257" t="str">
        <f>IF($G2257=P$3,1,"")</f>
        <v/>
      </c>
      <c r="Q2257" t="str">
        <f>IF($G2257=Q$3,1,"")</f>
        <v/>
      </c>
      <c r="R2257" t="str">
        <f>IF($G2257=R$3,1,"")</f>
        <v/>
      </c>
      <c r="S2257" t="str">
        <f>IF($G2257=S$3,1,"")</f>
        <v/>
      </c>
      <c r="T2257" t="str">
        <f>IF($G2257=T$3,1,"")</f>
        <v/>
      </c>
      <c r="U2257" t="str">
        <f>IF($G2257=U$3,1,"")</f>
        <v/>
      </c>
      <c r="V2257" t="str">
        <f>IF($G2257=V$3,1,"")</f>
        <v/>
      </c>
      <c r="X2257">
        <f t="shared" si="155"/>
        <v>0</v>
      </c>
      <c r="Y2257">
        <v>3150</v>
      </c>
      <c r="Z2257">
        <f t="shared" si="156"/>
        <v>0</v>
      </c>
      <c r="AA2257">
        <f t="shared" si="157"/>
        <v>1140</v>
      </c>
      <c r="AB2257">
        <v>1140</v>
      </c>
      <c r="AC2257">
        <v>0</v>
      </c>
      <c r="AD2257">
        <v>0</v>
      </c>
      <c r="AE2257">
        <v>0</v>
      </c>
    </row>
    <row r="2258" spans="2:31">
      <c r="B2258">
        <v>3151</v>
      </c>
      <c r="C2258">
        <v>2</v>
      </c>
      <c r="D2258">
        <v>2256</v>
      </c>
      <c r="E2258">
        <v>6</v>
      </c>
      <c r="F2258">
        <v>2</v>
      </c>
      <c r="G2258">
        <f t="shared" si="154"/>
        <v>12</v>
      </c>
      <c r="H2258" t="str">
        <f>IF($G2258=H$3,1,"")</f>
        <v/>
      </c>
      <c r="I2258" t="str">
        <f>IF($G2258=I$3,1,"")</f>
        <v/>
      </c>
      <c r="J2258" t="str">
        <f>IF($G2258=J$3,1,"")</f>
        <v/>
      </c>
      <c r="K2258" t="str">
        <f>IF($G2258=K$3,1,"")</f>
        <v/>
      </c>
      <c r="L2258" t="str">
        <f>IF($G2258=L$3,1,"")</f>
        <v/>
      </c>
      <c r="M2258" t="str">
        <f>IF($G2258=M$3,1,"")</f>
        <v/>
      </c>
      <c r="N2258" t="str">
        <f>IF($G2258=N$3,1,"")</f>
        <v/>
      </c>
      <c r="O2258" t="str">
        <f>IF($G2258=O$3,1,"")</f>
        <v/>
      </c>
      <c r="P2258" t="str">
        <f>IF($G2258=P$3,1,"")</f>
        <v/>
      </c>
      <c r="Q2258" t="str">
        <f>IF($G2258=Q$3,1,"")</f>
        <v/>
      </c>
      <c r="R2258" t="str">
        <f>IF($G2258=R$3,1,"")</f>
        <v/>
      </c>
      <c r="S2258">
        <f>IF($G2258=S$3,1,"")</f>
        <v>1</v>
      </c>
      <c r="T2258" t="str">
        <f>IF($G2258=T$3,1,"")</f>
        <v/>
      </c>
      <c r="U2258" t="str">
        <f>IF($G2258=U$3,1,"")</f>
        <v/>
      </c>
      <c r="V2258" t="str">
        <f>IF($G2258=V$3,1,"")</f>
        <v/>
      </c>
      <c r="X2258">
        <f t="shared" si="155"/>
        <v>0</v>
      </c>
      <c r="Y2258">
        <v>3151</v>
      </c>
      <c r="Z2258">
        <f t="shared" si="156"/>
        <v>0</v>
      </c>
      <c r="AA2258">
        <f t="shared" si="157"/>
        <v>2256</v>
      </c>
      <c r="AB2258">
        <v>2256</v>
      </c>
      <c r="AC2258">
        <v>0</v>
      </c>
      <c r="AD2258">
        <v>0</v>
      </c>
      <c r="AE2258">
        <v>0</v>
      </c>
    </row>
    <row r="2259" spans="2:31">
      <c r="B2259">
        <v>3155</v>
      </c>
      <c r="C2259">
        <v>2</v>
      </c>
      <c r="D2259">
        <v>963</v>
      </c>
      <c r="E2259">
        <v>3</v>
      </c>
      <c r="F2259">
        <v>1</v>
      </c>
      <c r="G2259">
        <f t="shared" si="154"/>
        <v>5</v>
      </c>
      <c r="H2259" t="str">
        <f>IF($G2259=H$3,1,"")</f>
        <v/>
      </c>
      <c r="I2259" t="str">
        <f>IF($G2259=I$3,1,"")</f>
        <v/>
      </c>
      <c r="J2259" t="str">
        <f>IF($G2259=J$3,1,"")</f>
        <v/>
      </c>
      <c r="K2259" t="str">
        <f>IF($G2259=K$3,1,"")</f>
        <v/>
      </c>
      <c r="L2259">
        <f>IF($G2259=L$3,1,"")</f>
        <v>1</v>
      </c>
      <c r="M2259" t="str">
        <f>IF($G2259=M$3,1,"")</f>
        <v/>
      </c>
      <c r="N2259" t="str">
        <f>IF($G2259=N$3,1,"")</f>
        <v/>
      </c>
      <c r="O2259" t="str">
        <f>IF($G2259=O$3,1,"")</f>
        <v/>
      </c>
      <c r="P2259" t="str">
        <f>IF($G2259=P$3,1,"")</f>
        <v/>
      </c>
      <c r="Q2259" t="str">
        <f>IF($G2259=Q$3,1,"")</f>
        <v/>
      </c>
      <c r="R2259" t="str">
        <f>IF($G2259=R$3,1,"")</f>
        <v/>
      </c>
      <c r="S2259" t="str">
        <f>IF($G2259=S$3,1,"")</f>
        <v/>
      </c>
      <c r="T2259" t="str">
        <f>IF($G2259=T$3,1,"")</f>
        <v/>
      </c>
      <c r="U2259" t="str">
        <f>IF($G2259=U$3,1,"")</f>
        <v/>
      </c>
      <c r="V2259" t="str">
        <f>IF($G2259=V$3,1,"")</f>
        <v/>
      </c>
      <c r="X2259">
        <f t="shared" si="155"/>
        <v>0</v>
      </c>
      <c r="Y2259">
        <v>3155</v>
      </c>
      <c r="Z2259">
        <f t="shared" si="156"/>
        <v>0</v>
      </c>
      <c r="AA2259">
        <f t="shared" si="157"/>
        <v>963</v>
      </c>
      <c r="AB2259">
        <v>963</v>
      </c>
      <c r="AC2259">
        <v>0</v>
      </c>
      <c r="AD2259">
        <v>0</v>
      </c>
      <c r="AE2259">
        <v>0</v>
      </c>
    </row>
    <row r="2260" spans="2:31">
      <c r="B2260">
        <v>3156</v>
      </c>
      <c r="C2260">
        <v>2</v>
      </c>
      <c r="D2260">
        <v>4197</v>
      </c>
      <c r="E2260">
        <v>3</v>
      </c>
      <c r="F2260">
        <v>1</v>
      </c>
      <c r="G2260">
        <f t="shared" si="154"/>
        <v>15</v>
      </c>
      <c r="H2260" t="str">
        <f>IF($G2260=H$3,1,"")</f>
        <v/>
      </c>
      <c r="I2260" t="str">
        <f>IF($G2260=I$3,1,"")</f>
        <v/>
      </c>
      <c r="J2260" t="str">
        <f>IF($G2260=J$3,1,"")</f>
        <v/>
      </c>
      <c r="K2260" t="str">
        <f>IF($G2260=K$3,1,"")</f>
        <v/>
      </c>
      <c r="L2260" t="str">
        <f>IF($G2260=L$3,1,"")</f>
        <v/>
      </c>
      <c r="M2260" t="str">
        <f>IF($G2260=M$3,1,"")</f>
        <v/>
      </c>
      <c r="N2260" t="str">
        <f>IF($G2260=N$3,1,"")</f>
        <v/>
      </c>
      <c r="O2260" t="str">
        <f>IF($G2260=O$3,1,"")</f>
        <v/>
      </c>
      <c r="P2260" t="str">
        <f>IF($G2260=P$3,1,"")</f>
        <v/>
      </c>
      <c r="Q2260" t="str">
        <f>IF($G2260=Q$3,1,"")</f>
        <v/>
      </c>
      <c r="R2260" t="str">
        <f>IF($G2260=R$3,1,"")</f>
        <v/>
      </c>
      <c r="S2260" t="str">
        <f>IF($G2260=S$3,1,"")</f>
        <v/>
      </c>
      <c r="T2260" t="str">
        <f>IF($G2260=T$3,1,"")</f>
        <v/>
      </c>
      <c r="U2260" t="str">
        <f>IF($G2260=U$3,1,"")</f>
        <v/>
      </c>
      <c r="V2260">
        <f>IF($G2260=V$3,1,"")</f>
        <v>1</v>
      </c>
      <c r="X2260">
        <f t="shared" si="155"/>
        <v>0</v>
      </c>
      <c r="Y2260">
        <v>3156</v>
      </c>
      <c r="Z2260">
        <f t="shared" si="156"/>
        <v>0</v>
      </c>
      <c r="AA2260">
        <f t="shared" si="157"/>
        <v>4197</v>
      </c>
      <c r="AB2260">
        <v>4197</v>
      </c>
      <c r="AC2260">
        <v>0</v>
      </c>
      <c r="AD2260">
        <v>0</v>
      </c>
      <c r="AE2260">
        <v>0</v>
      </c>
    </row>
    <row r="2261" spans="2:31">
      <c r="B2261">
        <v>3157</v>
      </c>
      <c r="C2261">
        <v>2</v>
      </c>
      <c r="D2261">
        <v>4515</v>
      </c>
      <c r="E2261">
        <v>9</v>
      </c>
      <c r="F2261">
        <v>3</v>
      </c>
      <c r="G2261">
        <f t="shared" si="154"/>
        <v>15</v>
      </c>
      <c r="H2261" t="str">
        <f>IF($G2261=H$3,1,"")</f>
        <v/>
      </c>
      <c r="I2261" t="str">
        <f>IF($G2261=I$3,1,"")</f>
        <v/>
      </c>
      <c r="J2261" t="str">
        <f>IF($G2261=J$3,1,"")</f>
        <v/>
      </c>
      <c r="K2261" t="str">
        <f>IF($G2261=K$3,1,"")</f>
        <v/>
      </c>
      <c r="L2261" t="str">
        <f>IF($G2261=L$3,1,"")</f>
        <v/>
      </c>
      <c r="M2261" t="str">
        <f>IF($G2261=M$3,1,"")</f>
        <v/>
      </c>
      <c r="N2261" t="str">
        <f>IF($G2261=N$3,1,"")</f>
        <v/>
      </c>
      <c r="O2261" t="str">
        <f>IF($G2261=O$3,1,"")</f>
        <v/>
      </c>
      <c r="P2261" t="str">
        <f>IF($G2261=P$3,1,"")</f>
        <v/>
      </c>
      <c r="Q2261" t="str">
        <f>IF($G2261=Q$3,1,"")</f>
        <v/>
      </c>
      <c r="R2261" t="str">
        <f>IF($G2261=R$3,1,"")</f>
        <v/>
      </c>
      <c r="S2261" t="str">
        <f>IF($G2261=S$3,1,"")</f>
        <v/>
      </c>
      <c r="T2261" t="str">
        <f>IF($G2261=T$3,1,"")</f>
        <v/>
      </c>
      <c r="U2261" t="str">
        <f>IF($G2261=U$3,1,"")</f>
        <v/>
      </c>
      <c r="V2261">
        <f>IF($G2261=V$3,1,"")</f>
        <v>1</v>
      </c>
      <c r="X2261">
        <f t="shared" si="155"/>
        <v>0</v>
      </c>
      <c r="Y2261">
        <v>3157</v>
      </c>
      <c r="Z2261">
        <f t="shared" si="156"/>
        <v>0</v>
      </c>
      <c r="AA2261">
        <f t="shared" si="157"/>
        <v>4515</v>
      </c>
      <c r="AB2261">
        <v>4515</v>
      </c>
      <c r="AC2261">
        <v>0</v>
      </c>
      <c r="AD2261">
        <v>0</v>
      </c>
      <c r="AE2261">
        <v>0</v>
      </c>
    </row>
    <row r="2262" spans="2:31">
      <c r="B2262">
        <v>3158</v>
      </c>
      <c r="C2262">
        <v>2</v>
      </c>
      <c r="D2262">
        <v>1938</v>
      </c>
      <c r="E2262">
        <v>3</v>
      </c>
      <c r="F2262">
        <v>1</v>
      </c>
      <c r="G2262">
        <f t="shared" si="154"/>
        <v>10</v>
      </c>
      <c r="H2262" t="str">
        <f>IF($G2262=H$3,1,"")</f>
        <v/>
      </c>
      <c r="I2262" t="str">
        <f>IF($G2262=I$3,1,"")</f>
        <v/>
      </c>
      <c r="J2262" t="str">
        <f>IF($G2262=J$3,1,"")</f>
        <v/>
      </c>
      <c r="K2262" t="str">
        <f>IF($G2262=K$3,1,"")</f>
        <v/>
      </c>
      <c r="L2262" t="str">
        <f>IF($G2262=L$3,1,"")</f>
        <v/>
      </c>
      <c r="M2262" t="str">
        <f>IF($G2262=M$3,1,"")</f>
        <v/>
      </c>
      <c r="N2262" t="str">
        <f>IF($G2262=N$3,1,"")</f>
        <v/>
      </c>
      <c r="O2262" t="str">
        <f>IF($G2262=O$3,1,"")</f>
        <v/>
      </c>
      <c r="P2262" t="str">
        <f>IF($G2262=P$3,1,"")</f>
        <v/>
      </c>
      <c r="Q2262">
        <f>IF($G2262=Q$3,1,"")</f>
        <v>1</v>
      </c>
      <c r="R2262" t="str">
        <f>IF($G2262=R$3,1,"")</f>
        <v/>
      </c>
      <c r="S2262" t="str">
        <f>IF($G2262=S$3,1,"")</f>
        <v/>
      </c>
      <c r="T2262" t="str">
        <f>IF($G2262=T$3,1,"")</f>
        <v/>
      </c>
      <c r="U2262" t="str">
        <f>IF($G2262=U$3,1,"")</f>
        <v/>
      </c>
      <c r="V2262" t="str">
        <f>IF($G2262=V$3,1,"")</f>
        <v/>
      </c>
      <c r="X2262">
        <f t="shared" si="155"/>
        <v>0</v>
      </c>
      <c r="Y2262">
        <v>3158</v>
      </c>
      <c r="Z2262">
        <f t="shared" si="156"/>
        <v>0</v>
      </c>
      <c r="AA2262">
        <f t="shared" si="157"/>
        <v>1938</v>
      </c>
      <c r="AB2262">
        <v>1938</v>
      </c>
      <c r="AC2262">
        <v>0</v>
      </c>
      <c r="AD2262">
        <v>0</v>
      </c>
      <c r="AE2262">
        <v>0</v>
      </c>
    </row>
    <row r="2263" spans="2:31">
      <c r="B2263">
        <v>3159</v>
      </c>
      <c r="C2263">
        <v>2</v>
      </c>
      <c r="D2263">
        <v>1470</v>
      </c>
      <c r="E2263">
        <v>3</v>
      </c>
      <c r="F2263">
        <v>1</v>
      </c>
      <c r="G2263">
        <f t="shared" si="154"/>
        <v>8</v>
      </c>
      <c r="H2263" t="str">
        <f>IF($G2263=H$3,1,"")</f>
        <v/>
      </c>
      <c r="I2263" t="str">
        <f>IF($G2263=I$3,1,"")</f>
        <v/>
      </c>
      <c r="J2263" t="str">
        <f>IF($G2263=J$3,1,"")</f>
        <v/>
      </c>
      <c r="K2263" t="str">
        <f>IF($G2263=K$3,1,"")</f>
        <v/>
      </c>
      <c r="L2263" t="str">
        <f>IF($G2263=L$3,1,"")</f>
        <v/>
      </c>
      <c r="M2263" t="str">
        <f>IF($G2263=M$3,1,"")</f>
        <v/>
      </c>
      <c r="N2263" t="str">
        <f>IF($G2263=N$3,1,"")</f>
        <v/>
      </c>
      <c r="O2263">
        <f>IF($G2263=O$3,1,"")</f>
        <v>1</v>
      </c>
      <c r="P2263" t="str">
        <f>IF($G2263=P$3,1,"")</f>
        <v/>
      </c>
      <c r="Q2263" t="str">
        <f>IF($G2263=Q$3,1,"")</f>
        <v/>
      </c>
      <c r="R2263" t="str">
        <f>IF($G2263=R$3,1,"")</f>
        <v/>
      </c>
      <c r="S2263" t="str">
        <f>IF($G2263=S$3,1,"")</f>
        <v/>
      </c>
      <c r="T2263" t="str">
        <f>IF($G2263=T$3,1,"")</f>
        <v/>
      </c>
      <c r="U2263" t="str">
        <f>IF($G2263=U$3,1,"")</f>
        <v/>
      </c>
      <c r="V2263" t="str">
        <f>IF($G2263=V$3,1,"")</f>
        <v/>
      </c>
      <c r="X2263">
        <f t="shared" si="155"/>
        <v>0</v>
      </c>
      <c r="Y2263">
        <v>3159</v>
      </c>
      <c r="Z2263">
        <f t="shared" si="156"/>
        <v>0</v>
      </c>
      <c r="AA2263">
        <f t="shared" si="157"/>
        <v>1470</v>
      </c>
      <c r="AB2263">
        <v>1470</v>
      </c>
      <c r="AC2263">
        <v>0</v>
      </c>
      <c r="AD2263">
        <v>0</v>
      </c>
      <c r="AE2263">
        <v>0</v>
      </c>
    </row>
    <row r="2264" spans="2:31">
      <c r="B2264">
        <v>3164</v>
      </c>
      <c r="C2264">
        <v>2</v>
      </c>
      <c r="D2264">
        <v>741</v>
      </c>
      <c r="E2264">
        <v>6</v>
      </c>
      <c r="F2264">
        <v>1</v>
      </c>
      <c r="G2264">
        <f t="shared" si="154"/>
        <v>4</v>
      </c>
      <c r="H2264" t="str">
        <f>IF($G2264=H$3,1,"")</f>
        <v/>
      </c>
      <c r="I2264" t="str">
        <f>IF($G2264=I$3,1,"")</f>
        <v/>
      </c>
      <c r="J2264" t="str">
        <f>IF($G2264=J$3,1,"")</f>
        <v/>
      </c>
      <c r="K2264">
        <f>IF($G2264=K$3,1,"")</f>
        <v>1</v>
      </c>
      <c r="L2264" t="str">
        <f>IF($G2264=L$3,1,"")</f>
        <v/>
      </c>
      <c r="M2264" t="str">
        <f>IF($G2264=M$3,1,"")</f>
        <v/>
      </c>
      <c r="N2264" t="str">
        <f>IF($G2264=N$3,1,"")</f>
        <v/>
      </c>
      <c r="O2264" t="str">
        <f>IF($G2264=O$3,1,"")</f>
        <v/>
      </c>
      <c r="P2264" t="str">
        <f>IF($G2264=P$3,1,"")</f>
        <v/>
      </c>
      <c r="Q2264" t="str">
        <f>IF($G2264=Q$3,1,"")</f>
        <v/>
      </c>
      <c r="R2264" t="str">
        <f>IF($G2264=R$3,1,"")</f>
        <v/>
      </c>
      <c r="S2264" t="str">
        <f>IF($G2264=S$3,1,"")</f>
        <v/>
      </c>
      <c r="T2264" t="str">
        <f>IF($G2264=T$3,1,"")</f>
        <v/>
      </c>
      <c r="U2264" t="str">
        <f>IF($G2264=U$3,1,"")</f>
        <v/>
      </c>
      <c r="V2264" t="str">
        <f>IF($G2264=V$3,1,"")</f>
        <v/>
      </c>
      <c r="X2264">
        <f t="shared" si="155"/>
        <v>0</v>
      </c>
      <c r="Y2264">
        <v>3164</v>
      </c>
      <c r="Z2264">
        <f t="shared" si="156"/>
        <v>0</v>
      </c>
      <c r="AA2264">
        <f t="shared" si="157"/>
        <v>741</v>
      </c>
      <c r="AB2264">
        <v>741</v>
      </c>
      <c r="AC2264">
        <v>0</v>
      </c>
      <c r="AD2264">
        <v>0</v>
      </c>
      <c r="AE2264">
        <v>0</v>
      </c>
    </row>
    <row r="2265" spans="2:31">
      <c r="B2265">
        <v>3166</v>
      </c>
      <c r="C2265">
        <v>2</v>
      </c>
      <c r="D2265">
        <v>5358</v>
      </c>
      <c r="E2265">
        <v>6</v>
      </c>
      <c r="F2265">
        <v>2</v>
      </c>
      <c r="G2265">
        <f t="shared" si="154"/>
        <v>15</v>
      </c>
      <c r="H2265" t="str">
        <f>IF($G2265=H$3,1,"")</f>
        <v/>
      </c>
      <c r="I2265" t="str">
        <f>IF($G2265=I$3,1,"")</f>
        <v/>
      </c>
      <c r="J2265" t="str">
        <f>IF($G2265=J$3,1,"")</f>
        <v/>
      </c>
      <c r="K2265" t="str">
        <f>IF($G2265=K$3,1,"")</f>
        <v/>
      </c>
      <c r="L2265" t="str">
        <f>IF($G2265=L$3,1,"")</f>
        <v/>
      </c>
      <c r="M2265" t="str">
        <f>IF($G2265=M$3,1,"")</f>
        <v/>
      </c>
      <c r="N2265" t="str">
        <f>IF($G2265=N$3,1,"")</f>
        <v/>
      </c>
      <c r="O2265" t="str">
        <f>IF($G2265=O$3,1,"")</f>
        <v/>
      </c>
      <c r="P2265" t="str">
        <f>IF($G2265=P$3,1,"")</f>
        <v/>
      </c>
      <c r="Q2265" t="str">
        <f>IF($G2265=Q$3,1,"")</f>
        <v/>
      </c>
      <c r="R2265" t="str">
        <f>IF($G2265=R$3,1,"")</f>
        <v/>
      </c>
      <c r="S2265" t="str">
        <f>IF($G2265=S$3,1,"")</f>
        <v/>
      </c>
      <c r="T2265" t="str">
        <f>IF($G2265=T$3,1,"")</f>
        <v/>
      </c>
      <c r="U2265" t="str">
        <f>IF($G2265=U$3,1,"")</f>
        <v/>
      </c>
      <c r="V2265">
        <f>IF($G2265=V$3,1,"")</f>
        <v>1</v>
      </c>
      <c r="X2265">
        <f t="shared" si="155"/>
        <v>0</v>
      </c>
      <c r="Y2265">
        <v>3166</v>
      </c>
      <c r="Z2265">
        <f t="shared" si="156"/>
        <v>0</v>
      </c>
      <c r="AA2265">
        <f t="shared" si="157"/>
        <v>5358</v>
      </c>
      <c r="AB2265">
        <v>5358</v>
      </c>
      <c r="AC2265">
        <v>0</v>
      </c>
      <c r="AD2265">
        <v>0</v>
      </c>
      <c r="AE2265">
        <v>0</v>
      </c>
    </row>
    <row r="2266" spans="2:31">
      <c r="B2266">
        <v>3167</v>
      </c>
      <c r="C2266">
        <v>2</v>
      </c>
      <c r="D2266">
        <v>3306</v>
      </c>
      <c r="E2266">
        <v>9</v>
      </c>
      <c r="F2266">
        <v>2</v>
      </c>
      <c r="G2266">
        <f t="shared" si="154"/>
        <v>15</v>
      </c>
      <c r="H2266" t="str">
        <f>IF($G2266=H$3,1,"")</f>
        <v/>
      </c>
      <c r="I2266" t="str">
        <f>IF($G2266=I$3,1,"")</f>
        <v/>
      </c>
      <c r="J2266" t="str">
        <f>IF($G2266=J$3,1,"")</f>
        <v/>
      </c>
      <c r="K2266" t="str">
        <f>IF($G2266=K$3,1,"")</f>
        <v/>
      </c>
      <c r="L2266" t="str">
        <f>IF($G2266=L$3,1,"")</f>
        <v/>
      </c>
      <c r="M2266" t="str">
        <f>IF($G2266=M$3,1,"")</f>
        <v/>
      </c>
      <c r="N2266" t="str">
        <f>IF($G2266=N$3,1,"")</f>
        <v/>
      </c>
      <c r="O2266" t="str">
        <f>IF($G2266=O$3,1,"")</f>
        <v/>
      </c>
      <c r="P2266" t="str">
        <f>IF($G2266=P$3,1,"")</f>
        <v/>
      </c>
      <c r="Q2266" t="str">
        <f>IF($G2266=Q$3,1,"")</f>
        <v/>
      </c>
      <c r="R2266" t="str">
        <f>IF($G2266=R$3,1,"")</f>
        <v/>
      </c>
      <c r="S2266" t="str">
        <f>IF($G2266=S$3,1,"")</f>
        <v/>
      </c>
      <c r="T2266" t="str">
        <f>IF($G2266=T$3,1,"")</f>
        <v/>
      </c>
      <c r="U2266" t="str">
        <f>IF($G2266=U$3,1,"")</f>
        <v/>
      </c>
      <c r="V2266">
        <f>IF($G2266=V$3,1,"")</f>
        <v>1</v>
      </c>
      <c r="X2266">
        <f t="shared" si="155"/>
        <v>0</v>
      </c>
      <c r="Y2266">
        <v>3167</v>
      </c>
      <c r="Z2266">
        <f t="shared" si="156"/>
        <v>0</v>
      </c>
      <c r="AA2266">
        <f t="shared" si="157"/>
        <v>3306</v>
      </c>
      <c r="AB2266">
        <v>3306</v>
      </c>
      <c r="AC2266">
        <v>0</v>
      </c>
      <c r="AD2266">
        <v>0</v>
      </c>
      <c r="AE2266">
        <v>0</v>
      </c>
    </row>
    <row r="2267" spans="2:31">
      <c r="B2267">
        <v>3168</v>
      </c>
      <c r="C2267">
        <v>2</v>
      </c>
      <c r="D2267">
        <v>3219</v>
      </c>
      <c r="E2267">
        <v>3</v>
      </c>
      <c r="F2267">
        <v>1</v>
      </c>
      <c r="G2267">
        <f t="shared" si="154"/>
        <v>15</v>
      </c>
      <c r="H2267" t="str">
        <f>IF($G2267=H$3,1,"")</f>
        <v/>
      </c>
      <c r="I2267" t="str">
        <f>IF($G2267=I$3,1,"")</f>
        <v/>
      </c>
      <c r="J2267" t="str">
        <f>IF($G2267=J$3,1,"")</f>
        <v/>
      </c>
      <c r="K2267" t="str">
        <f>IF($G2267=K$3,1,"")</f>
        <v/>
      </c>
      <c r="L2267" t="str">
        <f>IF($G2267=L$3,1,"")</f>
        <v/>
      </c>
      <c r="M2267" t="str">
        <f>IF($G2267=M$3,1,"")</f>
        <v/>
      </c>
      <c r="N2267" t="str">
        <f>IF($G2267=N$3,1,"")</f>
        <v/>
      </c>
      <c r="O2267" t="str">
        <f>IF($G2267=O$3,1,"")</f>
        <v/>
      </c>
      <c r="P2267" t="str">
        <f>IF($G2267=P$3,1,"")</f>
        <v/>
      </c>
      <c r="Q2267" t="str">
        <f>IF($G2267=Q$3,1,"")</f>
        <v/>
      </c>
      <c r="R2267" t="str">
        <f>IF($G2267=R$3,1,"")</f>
        <v/>
      </c>
      <c r="S2267" t="str">
        <f>IF($G2267=S$3,1,"")</f>
        <v/>
      </c>
      <c r="T2267" t="str">
        <f>IF($G2267=T$3,1,"")</f>
        <v/>
      </c>
      <c r="U2267" t="str">
        <f>IF($G2267=U$3,1,"")</f>
        <v/>
      </c>
      <c r="V2267">
        <f>IF($G2267=V$3,1,"")</f>
        <v>1</v>
      </c>
      <c r="X2267">
        <f t="shared" si="155"/>
        <v>0</v>
      </c>
      <c r="Y2267">
        <v>3168</v>
      </c>
      <c r="Z2267">
        <f t="shared" si="156"/>
        <v>0</v>
      </c>
      <c r="AA2267">
        <f t="shared" si="157"/>
        <v>3219</v>
      </c>
      <c r="AB2267">
        <v>3219</v>
      </c>
      <c r="AC2267">
        <v>0</v>
      </c>
      <c r="AD2267">
        <v>0</v>
      </c>
      <c r="AE2267">
        <v>0</v>
      </c>
    </row>
    <row r="2268" spans="2:31">
      <c r="B2268">
        <v>3169</v>
      </c>
      <c r="C2268">
        <v>2</v>
      </c>
      <c r="D2268">
        <v>3216</v>
      </c>
      <c r="E2268">
        <v>9</v>
      </c>
      <c r="F2268">
        <v>2</v>
      </c>
      <c r="G2268">
        <f t="shared" si="154"/>
        <v>15</v>
      </c>
      <c r="H2268" t="str">
        <f>IF($G2268=H$3,1,"")</f>
        <v/>
      </c>
      <c r="I2268" t="str">
        <f>IF($G2268=I$3,1,"")</f>
        <v/>
      </c>
      <c r="J2268" t="str">
        <f>IF($G2268=J$3,1,"")</f>
        <v/>
      </c>
      <c r="K2268" t="str">
        <f>IF($G2268=K$3,1,"")</f>
        <v/>
      </c>
      <c r="L2268" t="str">
        <f>IF($G2268=L$3,1,"")</f>
        <v/>
      </c>
      <c r="M2268" t="str">
        <f>IF($G2268=M$3,1,"")</f>
        <v/>
      </c>
      <c r="N2268" t="str">
        <f>IF($G2268=N$3,1,"")</f>
        <v/>
      </c>
      <c r="O2268" t="str">
        <f>IF($G2268=O$3,1,"")</f>
        <v/>
      </c>
      <c r="P2268" t="str">
        <f>IF($G2268=P$3,1,"")</f>
        <v/>
      </c>
      <c r="Q2268" t="str">
        <f>IF($G2268=Q$3,1,"")</f>
        <v/>
      </c>
      <c r="R2268" t="str">
        <f>IF($G2268=R$3,1,"")</f>
        <v/>
      </c>
      <c r="S2268" t="str">
        <f>IF($G2268=S$3,1,"")</f>
        <v/>
      </c>
      <c r="T2268" t="str">
        <f>IF($G2268=T$3,1,"")</f>
        <v/>
      </c>
      <c r="U2268" t="str">
        <f>IF($G2268=U$3,1,"")</f>
        <v/>
      </c>
      <c r="V2268">
        <f>IF($G2268=V$3,1,"")</f>
        <v>1</v>
      </c>
      <c r="X2268">
        <f t="shared" si="155"/>
        <v>0</v>
      </c>
      <c r="Y2268">
        <v>3169</v>
      </c>
      <c r="Z2268">
        <f t="shared" si="156"/>
        <v>0</v>
      </c>
      <c r="AA2268">
        <f t="shared" si="157"/>
        <v>3216</v>
      </c>
      <c r="AB2268">
        <v>3216</v>
      </c>
      <c r="AC2268">
        <v>0</v>
      </c>
      <c r="AD2268">
        <v>0</v>
      </c>
      <c r="AE2268">
        <v>0</v>
      </c>
    </row>
    <row r="2269" spans="2:31">
      <c r="B2269">
        <v>3170</v>
      </c>
      <c r="C2269">
        <v>2</v>
      </c>
      <c r="D2269">
        <v>2097</v>
      </c>
      <c r="E2269">
        <v>3</v>
      </c>
      <c r="F2269">
        <v>1</v>
      </c>
      <c r="G2269">
        <f t="shared" si="154"/>
        <v>11</v>
      </c>
      <c r="H2269" t="str">
        <f>IF($G2269=H$3,1,"")</f>
        <v/>
      </c>
      <c r="I2269" t="str">
        <f>IF($G2269=I$3,1,"")</f>
        <v/>
      </c>
      <c r="J2269" t="str">
        <f>IF($G2269=J$3,1,"")</f>
        <v/>
      </c>
      <c r="K2269" t="str">
        <f>IF($G2269=K$3,1,"")</f>
        <v/>
      </c>
      <c r="L2269" t="str">
        <f>IF($G2269=L$3,1,"")</f>
        <v/>
      </c>
      <c r="M2269" t="str">
        <f>IF($G2269=M$3,1,"")</f>
        <v/>
      </c>
      <c r="N2269" t="str">
        <f>IF($G2269=N$3,1,"")</f>
        <v/>
      </c>
      <c r="O2269" t="str">
        <f>IF($G2269=O$3,1,"")</f>
        <v/>
      </c>
      <c r="P2269" t="str">
        <f>IF($G2269=P$3,1,"")</f>
        <v/>
      </c>
      <c r="Q2269" t="str">
        <f>IF($G2269=Q$3,1,"")</f>
        <v/>
      </c>
      <c r="R2269">
        <f>IF($G2269=R$3,1,"")</f>
        <v>1</v>
      </c>
      <c r="S2269" t="str">
        <f>IF($G2269=S$3,1,"")</f>
        <v/>
      </c>
      <c r="T2269" t="str">
        <f>IF($G2269=T$3,1,"")</f>
        <v/>
      </c>
      <c r="U2269" t="str">
        <f>IF($G2269=U$3,1,"")</f>
        <v/>
      </c>
      <c r="V2269" t="str">
        <f>IF($G2269=V$3,1,"")</f>
        <v/>
      </c>
      <c r="X2269">
        <f t="shared" si="155"/>
        <v>0</v>
      </c>
      <c r="Y2269">
        <v>3170</v>
      </c>
      <c r="Z2269">
        <f t="shared" si="156"/>
        <v>0</v>
      </c>
      <c r="AA2269">
        <f t="shared" si="157"/>
        <v>2097</v>
      </c>
      <c r="AB2269">
        <v>2097</v>
      </c>
      <c r="AC2269">
        <v>0</v>
      </c>
      <c r="AD2269">
        <v>0</v>
      </c>
      <c r="AE2269">
        <v>0</v>
      </c>
    </row>
    <row r="2270" spans="2:31">
      <c r="B2270">
        <v>3172</v>
      </c>
      <c r="C2270">
        <v>2</v>
      </c>
      <c r="D2270">
        <v>2586</v>
      </c>
      <c r="E2270">
        <v>3</v>
      </c>
      <c r="F2270">
        <v>1</v>
      </c>
      <c r="G2270">
        <f t="shared" si="154"/>
        <v>13</v>
      </c>
      <c r="H2270" t="str">
        <f>IF($G2270=H$3,1,"")</f>
        <v/>
      </c>
      <c r="I2270" t="str">
        <f>IF($G2270=I$3,1,"")</f>
        <v/>
      </c>
      <c r="J2270" t="str">
        <f>IF($G2270=J$3,1,"")</f>
        <v/>
      </c>
      <c r="K2270" t="str">
        <f>IF($G2270=K$3,1,"")</f>
        <v/>
      </c>
      <c r="L2270" t="str">
        <f>IF($G2270=L$3,1,"")</f>
        <v/>
      </c>
      <c r="M2270" t="str">
        <f>IF($G2270=M$3,1,"")</f>
        <v/>
      </c>
      <c r="N2270" t="str">
        <f>IF($G2270=N$3,1,"")</f>
        <v/>
      </c>
      <c r="O2270" t="str">
        <f>IF($G2270=O$3,1,"")</f>
        <v/>
      </c>
      <c r="P2270" t="str">
        <f>IF($G2270=P$3,1,"")</f>
        <v/>
      </c>
      <c r="Q2270" t="str">
        <f>IF($G2270=Q$3,1,"")</f>
        <v/>
      </c>
      <c r="R2270" t="str">
        <f>IF($G2270=R$3,1,"")</f>
        <v/>
      </c>
      <c r="S2270" t="str">
        <f>IF($G2270=S$3,1,"")</f>
        <v/>
      </c>
      <c r="T2270">
        <f>IF($G2270=T$3,1,"")</f>
        <v>1</v>
      </c>
      <c r="U2270" t="str">
        <f>IF($G2270=U$3,1,"")</f>
        <v/>
      </c>
      <c r="V2270" t="str">
        <f>IF($G2270=V$3,1,"")</f>
        <v/>
      </c>
      <c r="X2270">
        <f t="shared" si="155"/>
        <v>0</v>
      </c>
      <c r="Y2270">
        <v>3172</v>
      </c>
      <c r="Z2270">
        <f t="shared" si="156"/>
        <v>0</v>
      </c>
      <c r="AA2270">
        <f t="shared" si="157"/>
        <v>2586</v>
      </c>
      <c r="AB2270">
        <v>2586</v>
      </c>
      <c r="AC2270">
        <v>0</v>
      </c>
      <c r="AD2270">
        <v>0</v>
      </c>
      <c r="AE2270">
        <v>0</v>
      </c>
    </row>
    <row r="2271" spans="2:31">
      <c r="B2271">
        <v>3174</v>
      </c>
      <c r="C2271">
        <v>2</v>
      </c>
      <c r="D2271">
        <v>3699</v>
      </c>
      <c r="E2271">
        <v>6</v>
      </c>
      <c r="F2271">
        <v>2</v>
      </c>
      <c r="G2271">
        <f t="shared" si="154"/>
        <v>15</v>
      </c>
      <c r="H2271" t="str">
        <f>IF($G2271=H$3,1,"")</f>
        <v/>
      </c>
      <c r="I2271" t="str">
        <f>IF($G2271=I$3,1,"")</f>
        <v/>
      </c>
      <c r="J2271" t="str">
        <f>IF($G2271=J$3,1,"")</f>
        <v/>
      </c>
      <c r="K2271" t="str">
        <f>IF($G2271=K$3,1,"")</f>
        <v/>
      </c>
      <c r="L2271" t="str">
        <f>IF($G2271=L$3,1,"")</f>
        <v/>
      </c>
      <c r="M2271" t="str">
        <f>IF($G2271=M$3,1,"")</f>
        <v/>
      </c>
      <c r="N2271" t="str">
        <f>IF($G2271=N$3,1,"")</f>
        <v/>
      </c>
      <c r="O2271" t="str">
        <f>IF($G2271=O$3,1,"")</f>
        <v/>
      </c>
      <c r="P2271" t="str">
        <f>IF($G2271=P$3,1,"")</f>
        <v/>
      </c>
      <c r="Q2271" t="str">
        <f>IF($G2271=Q$3,1,"")</f>
        <v/>
      </c>
      <c r="R2271" t="str">
        <f>IF($G2271=R$3,1,"")</f>
        <v/>
      </c>
      <c r="S2271" t="str">
        <f>IF($G2271=S$3,1,"")</f>
        <v/>
      </c>
      <c r="T2271" t="str">
        <f>IF($G2271=T$3,1,"")</f>
        <v/>
      </c>
      <c r="U2271" t="str">
        <f>IF($G2271=U$3,1,"")</f>
        <v/>
      </c>
      <c r="V2271">
        <f>IF($G2271=V$3,1,"")</f>
        <v>1</v>
      </c>
      <c r="X2271">
        <f t="shared" si="155"/>
        <v>0</v>
      </c>
      <c r="Y2271">
        <v>3174</v>
      </c>
      <c r="Z2271">
        <f t="shared" si="156"/>
        <v>0</v>
      </c>
      <c r="AA2271">
        <f t="shared" si="157"/>
        <v>3699</v>
      </c>
      <c r="AB2271">
        <v>3699</v>
      </c>
      <c r="AC2271">
        <v>0</v>
      </c>
      <c r="AD2271">
        <v>0</v>
      </c>
      <c r="AE2271">
        <v>0</v>
      </c>
    </row>
    <row r="2272" spans="2:31">
      <c r="B2272">
        <v>3175</v>
      </c>
      <c r="C2272">
        <v>2</v>
      </c>
      <c r="D2272">
        <v>4425</v>
      </c>
      <c r="E2272">
        <v>9</v>
      </c>
      <c r="F2272">
        <v>3</v>
      </c>
      <c r="G2272">
        <f t="shared" si="154"/>
        <v>15</v>
      </c>
      <c r="H2272" t="str">
        <f>IF($G2272=H$3,1,"")</f>
        <v/>
      </c>
      <c r="I2272" t="str">
        <f>IF($G2272=I$3,1,"")</f>
        <v/>
      </c>
      <c r="J2272" t="str">
        <f>IF($G2272=J$3,1,"")</f>
        <v/>
      </c>
      <c r="K2272" t="str">
        <f>IF($G2272=K$3,1,"")</f>
        <v/>
      </c>
      <c r="L2272" t="str">
        <f>IF($G2272=L$3,1,"")</f>
        <v/>
      </c>
      <c r="M2272" t="str">
        <f>IF($G2272=M$3,1,"")</f>
        <v/>
      </c>
      <c r="N2272" t="str">
        <f>IF($G2272=N$3,1,"")</f>
        <v/>
      </c>
      <c r="O2272" t="str">
        <f>IF($G2272=O$3,1,"")</f>
        <v/>
      </c>
      <c r="P2272" t="str">
        <f>IF($G2272=P$3,1,"")</f>
        <v/>
      </c>
      <c r="Q2272" t="str">
        <f>IF($G2272=Q$3,1,"")</f>
        <v/>
      </c>
      <c r="R2272" t="str">
        <f>IF($G2272=R$3,1,"")</f>
        <v/>
      </c>
      <c r="S2272" t="str">
        <f>IF($G2272=S$3,1,"")</f>
        <v/>
      </c>
      <c r="T2272" t="str">
        <f>IF($G2272=T$3,1,"")</f>
        <v/>
      </c>
      <c r="U2272" t="str">
        <f>IF($G2272=U$3,1,"")</f>
        <v/>
      </c>
      <c r="V2272">
        <f>IF($G2272=V$3,1,"")</f>
        <v>1</v>
      </c>
      <c r="X2272">
        <f t="shared" si="155"/>
        <v>0</v>
      </c>
      <c r="Y2272">
        <v>3175</v>
      </c>
      <c r="Z2272">
        <f t="shared" si="156"/>
        <v>0</v>
      </c>
      <c r="AA2272">
        <f t="shared" si="157"/>
        <v>4425</v>
      </c>
      <c r="AB2272">
        <v>4425</v>
      </c>
      <c r="AC2272">
        <v>0</v>
      </c>
      <c r="AD2272">
        <v>0</v>
      </c>
      <c r="AE2272">
        <v>0</v>
      </c>
    </row>
    <row r="2273" spans="2:31">
      <c r="B2273">
        <v>3176</v>
      </c>
      <c r="C2273">
        <v>2</v>
      </c>
      <c r="D2273">
        <v>1836</v>
      </c>
      <c r="E2273">
        <v>9</v>
      </c>
      <c r="F2273">
        <v>3</v>
      </c>
      <c r="G2273">
        <f t="shared" si="154"/>
        <v>9</v>
      </c>
      <c r="H2273" t="str">
        <f>IF($G2273=H$3,1,"")</f>
        <v/>
      </c>
      <c r="I2273" t="str">
        <f>IF($G2273=I$3,1,"")</f>
        <v/>
      </c>
      <c r="J2273" t="str">
        <f>IF($G2273=J$3,1,"")</f>
        <v/>
      </c>
      <c r="K2273" t="str">
        <f>IF($G2273=K$3,1,"")</f>
        <v/>
      </c>
      <c r="L2273" t="str">
        <f>IF($G2273=L$3,1,"")</f>
        <v/>
      </c>
      <c r="M2273" t="str">
        <f>IF($G2273=M$3,1,"")</f>
        <v/>
      </c>
      <c r="N2273" t="str">
        <f>IF($G2273=N$3,1,"")</f>
        <v/>
      </c>
      <c r="O2273" t="str">
        <f>IF($G2273=O$3,1,"")</f>
        <v/>
      </c>
      <c r="P2273">
        <f>IF($G2273=P$3,1,"")</f>
        <v>1</v>
      </c>
      <c r="Q2273" t="str">
        <f>IF($G2273=Q$3,1,"")</f>
        <v/>
      </c>
      <c r="R2273" t="str">
        <f>IF($G2273=R$3,1,"")</f>
        <v/>
      </c>
      <c r="S2273" t="str">
        <f>IF($G2273=S$3,1,"")</f>
        <v/>
      </c>
      <c r="T2273" t="str">
        <f>IF($G2273=T$3,1,"")</f>
        <v/>
      </c>
      <c r="U2273" t="str">
        <f>IF($G2273=U$3,1,"")</f>
        <v/>
      </c>
      <c r="V2273" t="str">
        <f>IF($G2273=V$3,1,"")</f>
        <v/>
      </c>
      <c r="X2273">
        <f t="shared" si="155"/>
        <v>0</v>
      </c>
      <c r="Y2273">
        <v>3176</v>
      </c>
      <c r="Z2273">
        <f t="shared" si="156"/>
        <v>0</v>
      </c>
      <c r="AA2273">
        <f t="shared" si="157"/>
        <v>1836</v>
      </c>
      <c r="AB2273">
        <v>1836</v>
      </c>
      <c r="AC2273">
        <v>0</v>
      </c>
      <c r="AD2273">
        <v>0</v>
      </c>
      <c r="AE2273">
        <v>0</v>
      </c>
    </row>
    <row r="2274" spans="2:31">
      <c r="B2274">
        <v>3177</v>
      </c>
      <c r="C2274">
        <v>2</v>
      </c>
      <c r="D2274">
        <v>1032</v>
      </c>
      <c r="E2274">
        <v>6</v>
      </c>
      <c r="F2274">
        <v>2</v>
      </c>
      <c r="G2274">
        <f t="shared" si="154"/>
        <v>5</v>
      </c>
      <c r="H2274" t="str">
        <f>IF($G2274=H$3,1,"")</f>
        <v/>
      </c>
      <c r="I2274" t="str">
        <f>IF($G2274=I$3,1,"")</f>
        <v/>
      </c>
      <c r="J2274" t="str">
        <f>IF($G2274=J$3,1,"")</f>
        <v/>
      </c>
      <c r="K2274" t="str">
        <f>IF($G2274=K$3,1,"")</f>
        <v/>
      </c>
      <c r="L2274">
        <f>IF($G2274=L$3,1,"")</f>
        <v>1</v>
      </c>
      <c r="M2274" t="str">
        <f>IF($G2274=M$3,1,"")</f>
        <v/>
      </c>
      <c r="N2274" t="str">
        <f>IF($G2274=N$3,1,"")</f>
        <v/>
      </c>
      <c r="O2274" t="str">
        <f>IF($G2274=O$3,1,"")</f>
        <v/>
      </c>
      <c r="P2274" t="str">
        <f>IF($G2274=P$3,1,"")</f>
        <v/>
      </c>
      <c r="Q2274" t="str">
        <f>IF($G2274=Q$3,1,"")</f>
        <v/>
      </c>
      <c r="R2274" t="str">
        <f>IF($G2274=R$3,1,"")</f>
        <v/>
      </c>
      <c r="S2274" t="str">
        <f>IF($G2274=S$3,1,"")</f>
        <v/>
      </c>
      <c r="T2274" t="str">
        <f>IF($G2274=T$3,1,"")</f>
        <v/>
      </c>
      <c r="U2274" t="str">
        <f>IF($G2274=U$3,1,"")</f>
        <v/>
      </c>
      <c r="V2274" t="str">
        <f>IF($G2274=V$3,1,"")</f>
        <v/>
      </c>
      <c r="X2274">
        <f t="shared" si="155"/>
        <v>0</v>
      </c>
      <c r="Y2274">
        <v>3177</v>
      </c>
      <c r="Z2274">
        <f t="shared" si="156"/>
        <v>0</v>
      </c>
      <c r="AA2274">
        <f t="shared" si="157"/>
        <v>1032</v>
      </c>
      <c r="AB2274">
        <v>1032</v>
      </c>
      <c r="AC2274">
        <v>0</v>
      </c>
      <c r="AD2274">
        <v>0</v>
      </c>
      <c r="AE2274">
        <v>0</v>
      </c>
    </row>
    <row r="2275" spans="2:31">
      <c r="B2275">
        <v>3178</v>
      </c>
      <c r="C2275">
        <v>2</v>
      </c>
      <c r="D2275">
        <v>1860</v>
      </c>
      <c r="E2275">
        <v>9</v>
      </c>
      <c r="F2275">
        <v>3</v>
      </c>
      <c r="G2275">
        <f t="shared" si="154"/>
        <v>10</v>
      </c>
      <c r="H2275" t="str">
        <f>IF($G2275=H$3,1,"")</f>
        <v/>
      </c>
      <c r="I2275" t="str">
        <f>IF($G2275=I$3,1,"")</f>
        <v/>
      </c>
      <c r="J2275" t="str">
        <f>IF($G2275=J$3,1,"")</f>
        <v/>
      </c>
      <c r="K2275" t="str">
        <f>IF($G2275=K$3,1,"")</f>
        <v/>
      </c>
      <c r="L2275" t="str">
        <f>IF($G2275=L$3,1,"")</f>
        <v/>
      </c>
      <c r="M2275" t="str">
        <f>IF($G2275=M$3,1,"")</f>
        <v/>
      </c>
      <c r="N2275" t="str">
        <f>IF($G2275=N$3,1,"")</f>
        <v/>
      </c>
      <c r="O2275" t="str">
        <f>IF($G2275=O$3,1,"")</f>
        <v/>
      </c>
      <c r="P2275" t="str">
        <f>IF($G2275=P$3,1,"")</f>
        <v/>
      </c>
      <c r="Q2275">
        <f>IF($G2275=Q$3,1,"")</f>
        <v>1</v>
      </c>
      <c r="R2275" t="str">
        <f>IF($G2275=R$3,1,"")</f>
        <v/>
      </c>
      <c r="S2275" t="str">
        <f>IF($G2275=S$3,1,"")</f>
        <v/>
      </c>
      <c r="T2275" t="str">
        <f>IF($G2275=T$3,1,"")</f>
        <v/>
      </c>
      <c r="U2275" t="str">
        <f>IF($G2275=U$3,1,"")</f>
        <v/>
      </c>
      <c r="V2275" t="str">
        <f>IF($G2275=V$3,1,"")</f>
        <v/>
      </c>
      <c r="X2275">
        <f t="shared" si="155"/>
        <v>0</v>
      </c>
      <c r="Y2275">
        <v>3178</v>
      </c>
      <c r="Z2275">
        <f t="shared" si="156"/>
        <v>0</v>
      </c>
      <c r="AA2275">
        <f t="shared" si="157"/>
        <v>1860</v>
      </c>
      <c r="AB2275">
        <v>810</v>
      </c>
      <c r="AC2275">
        <v>1050</v>
      </c>
      <c r="AD2275">
        <v>0</v>
      </c>
      <c r="AE2275">
        <v>0</v>
      </c>
    </row>
    <row r="2276" spans="2:31">
      <c r="B2276">
        <v>3179</v>
      </c>
      <c r="C2276">
        <v>2</v>
      </c>
      <c r="D2276">
        <v>1485</v>
      </c>
      <c r="E2276">
        <v>6</v>
      </c>
      <c r="F2276">
        <v>2</v>
      </c>
      <c r="G2276">
        <f t="shared" si="154"/>
        <v>8</v>
      </c>
      <c r="H2276" t="str">
        <f>IF($G2276=H$3,1,"")</f>
        <v/>
      </c>
      <c r="I2276" t="str">
        <f>IF($G2276=I$3,1,"")</f>
        <v/>
      </c>
      <c r="J2276" t="str">
        <f>IF($G2276=J$3,1,"")</f>
        <v/>
      </c>
      <c r="K2276" t="str">
        <f>IF($G2276=K$3,1,"")</f>
        <v/>
      </c>
      <c r="L2276" t="str">
        <f>IF($G2276=L$3,1,"")</f>
        <v/>
      </c>
      <c r="M2276" t="str">
        <f>IF($G2276=M$3,1,"")</f>
        <v/>
      </c>
      <c r="N2276" t="str">
        <f>IF($G2276=N$3,1,"")</f>
        <v/>
      </c>
      <c r="O2276">
        <f>IF($G2276=O$3,1,"")</f>
        <v>1</v>
      </c>
      <c r="P2276" t="str">
        <f>IF($G2276=P$3,1,"")</f>
        <v/>
      </c>
      <c r="Q2276" t="str">
        <f>IF($G2276=Q$3,1,"")</f>
        <v/>
      </c>
      <c r="R2276" t="str">
        <f>IF($G2276=R$3,1,"")</f>
        <v/>
      </c>
      <c r="S2276" t="str">
        <f>IF($G2276=S$3,1,"")</f>
        <v/>
      </c>
      <c r="T2276" t="str">
        <f>IF($G2276=T$3,1,"")</f>
        <v/>
      </c>
      <c r="U2276" t="str">
        <f>IF($G2276=U$3,1,"")</f>
        <v/>
      </c>
      <c r="V2276" t="str">
        <f>IF($G2276=V$3,1,"")</f>
        <v/>
      </c>
      <c r="X2276">
        <f t="shared" si="155"/>
        <v>0</v>
      </c>
      <c r="Y2276">
        <v>3179</v>
      </c>
      <c r="Z2276">
        <f t="shared" si="156"/>
        <v>0</v>
      </c>
      <c r="AA2276">
        <f t="shared" si="157"/>
        <v>1485</v>
      </c>
      <c r="AB2276">
        <v>1485</v>
      </c>
      <c r="AC2276">
        <v>0</v>
      </c>
      <c r="AD2276">
        <v>0</v>
      </c>
      <c r="AE2276">
        <v>0</v>
      </c>
    </row>
    <row r="2277" spans="2:31">
      <c r="B2277">
        <v>3180</v>
      </c>
      <c r="C2277">
        <v>2</v>
      </c>
      <c r="D2277">
        <v>1680</v>
      </c>
      <c r="E2277">
        <v>3</v>
      </c>
      <c r="F2277">
        <v>1</v>
      </c>
      <c r="G2277">
        <f t="shared" si="154"/>
        <v>9</v>
      </c>
      <c r="H2277" t="str">
        <f>IF($G2277=H$3,1,"")</f>
        <v/>
      </c>
      <c r="I2277" t="str">
        <f>IF($G2277=I$3,1,"")</f>
        <v/>
      </c>
      <c r="J2277" t="str">
        <f>IF($G2277=J$3,1,"")</f>
        <v/>
      </c>
      <c r="K2277" t="str">
        <f>IF($G2277=K$3,1,"")</f>
        <v/>
      </c>
      <c r="L2277" t="str">
        <f>IF($G2277=L$3,1,"")</f>
        <v/>
      </c>
      <c r="M2277" t="str">
        <f>IF($G2277=M$3,1,"")</f>
        <v/>
      </c>
      <c r="N2277" t="str">
        <f>IF($G2277=N$3,1,"")</f>
        <v/>
      </c>
      <c r="O2277" t="str">
        <f>IF($G2277=O$3,1,"")</f>
        <v/>
      </c>
      <c r="P2277">
        <f>IF($G2277=P$3,1,"")</f>
        <v>1</v>
      </c>
      <c r="Q2277" t="str">
        <f>IF($G2277=Q$3,1,"")</f>
        <v/>
      </c>
      <c r="R2277" t="str">
        <f>IF($G2277=R$3,1,"")</f>
        <v/>
      </c>
      <c r="S2277" t="str">
        <f>IF($G2277=S$3,1,"")</f>
        <v/>
      </c>
      <c r="T2277" t="str">
        <f>IF($G2277=T$3,1,"")</f>
        <v/>
      </c>
      <c r="U2277" t="str">
        <f>IF($G2277=U$3,1,"")</f>
        <v/>
      </c>
      <c r="V2277" t="str">
        <f>IF($G2277=V$3,1,"")</f>
        <v/>
      </c>
      <c r="X2277">
        <f t="shared" si="155"/>
        <v>0</v>
      </c>
      <c r="Y2277">
        <v>3180</v>
      </c>
      <c r="Z2277">
        <f t="shared" si="156"/>
        <v>0</v>
      </c>
      <c r="AA2277">
        <f t="shared" si="157"/>
        <v>1680</v>
      </c>
      <c r="AB2277">
        <v>1680</v>
      </c>
      <c r="AC2277">
        <v>0</v>
      </c>
      <c r="AD2277">
        <v>0</v>
      </c>
      <c r="AE2277">
        <v>0</v>
      </c>
    </row>
    <row r="2278" spans="2:31">
      <c r="B2278">
        <v>3181</v>
      </c>
      <c r="C2278">
        <v>2</v>
      </c>
      <c r="D2278">
        <v>1512</v>
      </c>
      <c r="E2278">
        <v>3</v>
      </c>
      <c r="F2278">
        <v>1</v>
      </c>
      <c r="G2278">
        <f t="shared" si="154"/>
        <v>8</v>
      </c>
      <c r="H2278" t="str">
        <f>IF($G2278=H$3,1,"")</f>
        <v/>
      </c>
      <c r="I2278" t="str">
        <f>IF($G2278=I$3,1,"")</f>
        <v/>
      </c>
      <c r="J2278" t="str">
        <f>IF($G2278=J$3,1,"")</f>
        <v/>
      </c>
      <c r="K2278" t="str">
        <f>IF($G2278=K$3,1,"")</f>
        <v/>
      </c>
      <c r="L2278" t="str">
        <f>IF($G2278=L$3,1,"")</f>
        <v/>
      </c>
      <c r="M2278" t="str">
        <f>IF($G2278=M$3,1,"")</f>
        <v/>
      </c>
      <c r="N2278" t="str">
        <f>IF($G2278=N$3,1,"")</f>
        <v/>
      </c>
      <c r="O2278">
        <f>IF($G2278=O$3,1,"")</f>
        <v>1</v>
      </c>
      <c r="P2278" t="str">
        <f>IF($G2278=P$3,1,"")</f>
        <v/>
      </c>
      <c r="Q2278" t="str">
        <f>IF($G2278=Q$3,1,"")</f>
        <v/>
      </c>
      <c r="R2278" t="str">
        <f>IF($G2278=R$3,1,"")</f>
        <v/>
      </c>
      <c r="S2278" t="str">
        <f>IF($G2278=S$3,1,"")</f>
        <v/>
      </c>
      <c r="T2278" t="str">
        <f>IF($G2278=T$3,1,"")</f>
        <v/>
      </c>
      <c r="U2278" t="str">
        <f>IF($G2278=U$3,1,"")</f>
        <v/>
      </c>
      <c r="V2278" t="str">
        <f>IF($G2278=V$3,1,"")</f>
        <v/>
      </c>
      <c r="X2278">
        <f t="shared" si="155"/>
        <v>0</v>
      </c>
      <c r="Y2278">
        <v>3181</v>
      </c>
      <c r="Z2278">
        <f t="shared" si="156"/>
        <v>0</v>
      </c>
      <c r="AA2278">
        <f t="shared" si="157"/>
        <v>1512</v>
      </c>
      <c r="AB2278">
        <v>1512</v>
      </c>
      <c r="AC2278">
        <v>0</v>
      </c>
      <c r="AD2278">
        <v>0</v>
      </c>
      <c r="AE2278">
        <v>0</v>
      </c>
    </row>
    <row r="2279" spans="2:31">
      <c r="B2279">
        <v>3182</v>
      </c>
      <c r="C2279">
        <v>2</v>
      </c>
      <c r="D2279">
        <v>2091</v>
      </c>
      <c r="E2279">
        <v>6</v>
      </c>
      <c r="F2279">
        <v>2</v>
      </c>
      <c r="G2279">
        <f t="shared" si="154"/>
        <v>11</v>
      </c>
      <c r="H2279" t="str">
        <f>IF($G2279=H$3,1,"")</f>
        <v/>
      </c>
      <c r="I2279" t="str">
        <f>IF($G2279=I$3,1,"")</f>
        <v/>
      </c>
      <c r="J2279" t="str">
        <f>IF($G2279=J$3,1,"")</f>
        <v/>
      </c>
      <c r="K2279" t="str">
        <f>IF($G2279=K$3,1,"")</f>
        <v/>
      </c>
      <c r="L2279" t="str">
        <f>IF($G2279=L$3,1,"")</f>
        <v/>
      </c>
      <c r="M2279" t="str">
        <f>IF($G2279=M$3,1,"")</f>
        <v/>
      </c>
      <c r="N2279" t="str">
        <f>IF($G2279=N$3,1,"")</f>
        <v/>
      </c>
      <c r="O2279" t="str">
        <f>IF($G2279=O$3,1,"")</f>
        <v/>
      </c>
      <c r="P2279" t="str">
        <f>IF($G2279=P$3,1,"")</f>
        <v/>
      </c>
      <c r="Q2279" t="str">
        <f>IF($G2279=Q$3,1,"")</f>
        <v/>
      </c>
      <c r="R2279">
        <f>IF($G2279=R$3,1,"")</f>
        <v>1</v>
      </c>
      <c r="S2279" t="str">
        <f>IF($G2279=S$3,1,"")</f>
        <v/>
      </c>
      <c r="T2279" t="str">
        <f>IF($G2279=T$3,1,"")</f>
        <v/>
      </c>
      <c r="U2279" t="str">
        <f>IF($G2279=U$3,1,"")</f>
        <v/>
      </c>
      <c r="V2279" t="str">
        <f>IF($G2279=V$3,1,"")</f>
        <v/>
      </c>
      <c r="X2279">
        <f t="shared" si="155"/>
        <v>0</v>
      </c>
      <c r="Y2279">
        <v>3182</v>
      </c>
      <c r="Z2279">
        <f t="shared" si="156"/>
        <v>0</v>
      </c>
      <c r="AA2279">
        <f t="shared" si="157"/>
        <v>2091</v>
      </c>
      <c r="AB2279">
        <v>2091</v>
      </c>
      <c r="AC2279">
        <v>0</v>
      </c>
      <c r="AD2279">
        <v>0</v>
      </c>
      <c r="AE2279">
        <v>0</v>
      </c>
    </row>
    <row r="2280" spans="2:31">
      <c r="B2280">
        <v>3183</v>
      </c>
      <c r="C2280">
        <v>2</v>
      </c>
      <c r="D2280">
        <v>1539</v>
      </c>
      <c r="E2280">
        <v>3</v>
      </c>
      <c r="F2280">
        <v>1</v>
      </c>
      <c r="G2280">
        <f t="shared" si="154"/>
        <v>8</v>
      </c>
      <c r="H2280" t="str">
        <f>IF($G2280=H$3,1,"")</f>
        <v/>
      </c>
      <c r="I2280" t="str">
        <f>IF($G2280=I$3,1,"")</f>
        <v/>
      </c>
      <c r="J2280" t="str">
        <f>IF($G2280=J$3,1,"")</f>
        <v/>
      </c>
      <c r="K2280" t="str">
        <f>IF($G2280=K$3,1,"")</f>
        <v/>
      </c>
      <c r="L2280" t="str">
        <f>IF($G2280=L$3,1,"")</f>
        <v/>
      </c>
      <c r="M2280" t="str">
        <f>IF($G2280=M$3,1,"")</f>
        <v/>
      </c>
      <c r="N2280" t="str">
        <f>IF($G2280=N$3,1,"")</f>
        <v/>
      </c>
      <c r="O2280">
        <f>IF($G2280=O$3,1,"")</f>
        <v>1</v>
      </c>
      <c r="P2280" t="str">
        <f>IF($G2280=P$3,1,"")</f>
        <v/>
      </c>
      <c r="Q2280" t="str">
        <f>IF($G2280=Q$3,1,"")</f>
        <v/>
      </c>
      <c r="R2280" t="str">
        <f>IF($G2280=R$3,1,"")</f>
        <v/>
      </c>
      <c r="S2280" t="str">
        <f>IF($G2280=S$3,1,"")</f>
        <v/>
      </c>
      <c r="T2280" t="str">
        <f>IF($G2280=T$3,1,"")</f>
        <v/>
      </c>
      <c r="U2280" t="str">
        <f>IF($G2280=U$3,1,"")</f>
        <v/>
      </c>
      <c r="V2280" t="str">
        <f>IF($G2280=V$3,1,"")</f>
        <v/>
      </c>
      <c r="X2280">
        <f t="shared" si="155"/>
        <v>0</v>
      </c>
      <c r="Y2280">
        <v>3183</v>
      </c>
      <c r="Z2280">
        <f t="shared" si="156"/>
        <v>0</v>
      </c>
      <c r="AA2280">
        <f t="shared" si="157"/>
        <v>1539</v>
      </c>
      <c r="AB2280">
        <v>1539</v>
      </c>
      <c r="AC2280">
        <v>0</v>
      </c>
      <c r="AD2280">
        <v>0</v>
      </c>
      <c r="AE2280">
        <v>0</v>
      </c>
    </row>
    <row r="2281" spans="2:31">
      <c r="B2281">
        <v>3184</v>
      </c>
      <c r="C2281">
        <v>2</v>
      </c>
      <c r="D2281">
        <v>2727</v>
      </c>
      <c r="E2281">
        <v>3</v>
      </c>
      <c r="F2281">
        <v>1</v>
      </c>
      <c r="G2281">
        <f t="shared" si="154"/>
        <v>14</v>
      </c>
      <c r="H2281" t="str">
        <f>IF($G2281=H$3,1,"")</f>
        <v/>
      </c>
      <c r="I2281" t="str">
        <f>IF($G2281=I$3,1,"")</f>
        <v/>
      </c>
      <c r="J2281" t="str">
        <f>IF($G2281=J$3,1,"")</f>
        <v/>
      </c>
      <c r="K2281" t="str">
        <f>IF($G2281=K$3,1,"")</f>
        <v/>
      </c>
      <c r="L2281" t="str">
        <f>IF($G2281=L$3,1,"")</f>
        <v/>
      </c>
      <c r="M2281" t="str">
        <f>IF($G2281=M$3,1,"")</f>
        <v/>
      </c>
      <c r="N2281" t="str">
        <f>IF($G2281=N$3,1,"")</f>
        <v/>
      </c>
      <c r="O2281" t="str">
        <f>IF($G2281=O$3,1,"")</f>
        <v/>
      </c>
      <c r="P2281" t="str">
        <f>IF($G2281=P$3,1,"")</f>
        <v/>
      </c>
      <c r="Q2281" t="str">
        <f>IF($G2281=Q$3,1,"")</f>
        <v/>
      </c>
      <c r="R2281" t="str">
        <f>IF($G2281=R$3,1,"")</f>
        <v/>
      </c>
      <c r="S2281" t="str">
        <f>IF($G2281=S$3,1,"")</f>
        <v/>
      </c>
      <c r="T2281" t="str">
        <f>IF($G2281=T$3,1,"")</f>
        <v/>
      </c>
      <c r="U2281">
        <f>IF($G2281=U$3,1,"")</f>
        <v>1</v>
      </c>
      <c r="V2281" t="str">
        <f>IF($G2281=V$3,1,"")</f>
        <v/>
      </c>
      <c r="X2281">
        <f t="shared" si="155"/>
        <v>0</v>
      </c>
      <c r="Y2281">
        <v>3184</v>
      </c>
      <c r="Z2281">
        <f t="shared" si="156"/>
        <v>0</v>
      </c>
      <c r="AA2281">
        <f t="shared" si="157"/>
        <v>2727</v>
      </c>
      <c r="AB2281">
        <v>2727</v>
      </c>
      <c r="AC2281">
        <v>0</v>
      </c>
      <c r="AD2281">
        <v>0</v>
      </c>
      <c r="AE2281">
        <v>0</v>
      </c>
    </row>
    <row r="2282" spans="2:31">
      <c r="B2282">
        <v>3185</v>
      </c>
      <c r="C2282">
        <v>2</v>
      </c>
      <c r="D2282">
        <v>3300</v>
      </c>
      <c r="E2282">
        <v>3</v>
      </c>
      <c r="F2282">
        <v>1</v>
      </c>
      <c r="G2282">
        <f t="shared" si="154"/>
        <v>15</v>
      </c>
      <c r="H2282" t="str">
        <f>IF($G2282=H$3,1,"")</f>
        <v/>
      </c>
      <c r="I2282" t="str">
        <f>IF($G2282=I$3,1,"")</f>
        <v/>
      </c>
      <c r="J2282" t="str">
        <f>IF($G2282=J$3,1,"")</f>
        <v/>
      </c>
      <c r="K2282" t="str">
        <f>IF($G2282=K$3,1,"")</f>
        <v/>
      </c>
      <c r="L2282" t="str">
        <f>IF($G2282=L$3,1,"")</f>
        <v/>
      </c>
      <c r="M2282" t="str">
        <f>IF($G2282=M$3,1,"")</f>
        <v/>
      </c>
      <c r="N2282" t="str">
        <f>IF($G2282=N$3,1,"")</f>
        <v/>
      </c>
      <c r="O2282" t="str">
        <f>IF($G2282=O$3,1,"")</f>
        <v/>
      </c>
      <c r="P2282" t="str">
        <f>IF($G2282=P$3,1,"")</f>
        <v/>
      </c>
      <c r="Q2282" t="str">
        <f>IF($G2282=Q$3,1,"")</f>
        <v/>
      </c>
      <c r="R2282" t="str">
        <f>IF($G2282=R$3,1,"")</f>
        <v/>
      </c>
      <c r="S2282" t="str">
        <f>IF($G2282=S$3,1,"")</f>
        <v/>
      </c>
      <c r="T2282" t="str">
        <f>IF($G2282=T$3,1,"")</f>
        <v/>
      </c>
      <c r="U2282" t="str">
        <f>IF($G2282=U$3,1,"")</f>
        <v/>
      </c>
      <c r="V2282">
        <f>IF($G2282=V$3,1,"")</f>
        <v>1</v>
      </c>
      <c r="X2282">
        <f t="shared" si="155"/>
        <v>0</v>
      </c>
      <c r="Y2282">
        <v>3185</v>
      </c>
      <c r="Z2282">
        <f t="shared" si="156"/>
        <v>0</v>
      </c>
      <c r="AA2282">
        <f t="shared" si="157"/>
        <v>3300</v>
      </c>
      <c r="AB2282">
        <v>3300</v>
      </c>
      <c r="AC2282">
        <v>0</v>
      </c>
      <c r="AD2282">
        <v>0</v>
      </c>
      <c r="AE2282">
        <v>0</v>
      </c>
    </row>
    <row r="2283" spans="2:31">
      <c r="B2283">
        <v>3186</v>
      </c>
      <c r="C2283">
        <v>2</v>
      </c>
      <c r="D2283">
        <v>2082</v>
      </c>
      <c r="E2283">
        <v>6</v>
      </c>
      <c r="F2283">
        <v>2</v>
      </c>
      <c r="G2283">
        <f t="shared" si="154"/>
        <v>11</v>
      </c>
      <c r="H2283" t="str">
        <f>IF($G2283=H$3,1,"")</f>
        <v/>
      </c>
      <c r="I2283" t="str">
        <f>IF($G2283=I$3,1,"")</f>
        <v/>
      </c>
      <c r="J2283" t="str">
        <f>IF($G2283=J$3,1,"")</f>
        <v/>
      </c>
      <c r="K2283" t="str">
        <f>IF($G2283=K$3,1,"")</f>
        <v/>
      </c>
      <c r="L2283" t="str">
        <f>IF($G2283=L$3,1,"")</f>
        <v/>
      </c>
      <c r="M2283" t="str">
        <f>IF($G2283=M$3,1,"")</f>
        <v/>
      </c>
      <c r="N2283" t="str">
        <f>IF($G2283=N$3,1,"")</f>
        <v/>
      </c>
      <c r="O2283" t="str">
        <f>IF($G2283=O$3,1,"")</f>
        <v/>
      </c>
      <c r="P2283" t="str">
        <f>IF($G2283=P$3,1,"")</f>
        <v/>
      </c>
      <c r="Q2283" t="str">
        <f>IF($G2283=Q$3,1,"")</f>
        <v/>
      </c>
      <c r="R2283">
        <f>IF($G2283=R$3,1,"")</f>
        <v>1</v>
      </c>
      <c r="S2283" t="str">
        <f>IF($G2283=S$3,1,"")</f>
        <v/>
      </c>
      <c r="T2283" t="str">
        <f>IF($G2283=T$3,1,"")</f>
        <v/>
      </c>
      <c r="U2283" t="str">
        <f>IF($G2283=U$3,1,"")</f>
        <v/>
      </c>
      <c r="V2283" t="str">
        <f>IF($G2283=V$3,1,"")</f>
        <v/>
      </c>
      <c r="X2283">
        <f t="shared" si="155"/>
        <v>0</v>
      </c>
      <c r="Y2283">
        <v>3186</v>
      </c>
      <c r="Z2283">
        <f t="shared" si="156"/>
        <v>0</v>
      </c>
      <c r="AA2283">
        <f t="shared" si="157"/>
        <v>2082</v>
      </c>
      <c r="AB2283">
        <v>2082</v>
      </c>
      <c r="AC2283">
        <v>0</v>
      </c>
      <c r="AD2283">
        <v>0</v>
      </c>
      <c r="AE2283">
        <v>0</v>
      </c>
    </row>
    <row r="2284" spans="2:31">
      <c r="B2284">
        <v>3188</v>
      </c>
      <c r="C2284">
        <v>2</v>
      </c>
      <c r="D2284">
        <v>1614</v>
      </c>
      <c r="E2284">
        <v>3</v>
      </c>
      <c r="F2284">
        <v>1</v>
      </c>
      <c r="G2284">
        <f t="shared" si="154"/>
        <v>8</v>
      </c>
      <c r="H2284" t="str">
        <f>IF($G2284=H$3,1,"")</f>
        <v/>
      </c>
      <c r="I2284" t="str">
        <f>IF($G2284=I$3,1,"")</f>
        <v/>
      </c>
      <c r="J2284" t="str">
        <f>IF($G2284=J$3,1,"")</f>
        <v/>
      </c>
      <c r="K2284" t="str">
        <f>IF($G2284=K$3,1,"")</f>
        <v/>
      </c>
      <c r="L2284" t="str">
        <f>IF($G2284=L$3,1,"")</f>
        <v/>
      </c>
      <c r="M2284" t="str">
        <f>IF($G2284=M$3,1,"")</f>
        <v/>
      </c>
      <c r="N2284" t="str">
        <f>IF($G2284=N$3,1,"")</f>
        <v/>
      </c>
      <c r="O2284">
        <f>IF($G2284=O$3,1,"")</f>
        <v>1</v>
      </c>
      <c r="P2284" t="str">
        <f>IF($G2284=P$3,1,"")</f>
        <v/>
      </c>
      <c r="Q2284" t="str">
        <f>IF($G2284=Q$3,1,"")</f>
        <v/>
      </c>
      <c r="R2284" t="str">
        <f>IF($G2284=R$3,1,"")</f>
        <v/>
      </c>
      <c r="S2284" t="str">
        <f>IF($G2284=S$3,1,"")</f>
        <v/>
      </c>
      <c r="T2284" t="str">
        <f>IF($G2284=T$3,1,"")</f>
        <v/>
      </c>
      <c r="U2284" t="str">
        <f>IF($G2284=U$3,1,"")</f>
        <v/>
      </c>
      <c r="V2284" t="str">
        <f>IF($G2284=V$3,1,"")</f>
        <v/>
      </c>
      <c r="X2284">
        <f t="shared" si="155"/>
        <v>0</v>
      </c>
      <c r="Y2284">
        <v>3188</v>
      </c>
      <c r="Z2284">
        <f t="shared" si="156"/>
        <v>0</v>
      </c>
      <c r="AA2284">
        <f t="shared" si="157"/>
        <v>1614</v>
      </c>
      <c r="AB2284">
        <v>1614</v>
      </c>
      <c r="AC2284">
        <v>0</v>
      </c>
      <c r="AD2284">
        <v>0</v>
      </c>
      <c r="AE2284">
        <v>0</v>
      </c>
    </row>
    <row r="2285" spans="2:31">
      <c r="B2285">
        <v>3189</v>
      </c>
      <c r="C2285">
        <v>2</v>
      </c>
      <c r="D2285">
        <v>4884</v>
      </c>
      <c r="E2285">
        <v>3</v>
      </c>
      <c r="F2285">
        <v>1</v>
      </c>
      <c r="G2285">
        <f t="shared" si="154"/>
        <v>15</v>
      </c>
      <c r="H2285" t="str">
        <f>IF($G2285=H$3,1,"")</f>
        <v/>
      </c>
      <c r="I2285" t="str">
        <f>IF($G2285=I$3,1,"")</f>
        <v/>
      </c>
      <c r="J2285" t="str">
        <f>IF($G2285=J$3,1,"")</f>
        <v/>
      </c>
      <c r="K2285" t="str">
        <f>IF($G2285=K$3,1,"")</f>
        <v/>
      </c>
      <c r="L2285" t="str">
        <f>IF($G2285=L$3,1,"")</f>
        <v/>
      </c>
      <c r="M2285" t="str">
        <f>IF($G2285=M$3,1,"")</f>
        <v/>
      </c>
      <c r="N2285" t="str">
        <f>IF($G2285=N$3,1,"")</f>
        <v/>
      </c>
      <c r="O2285" t="str">
        <f>IF($G2285=O$3,1,"")</f>
        <v/>
      </c>
      <c r="P2285" t="str">
        <f>IF($G2285=P$3,1,"")</f>
        <v/>
      </c>
      <c r="Q2285" t="str">
        <f>IF($G2285=Q$3,1,"")</f>
        <v/>
      </c>
      <c r="R2285" t="str">
        <f>IF($G2285=R$3,1,"")</f>
        <v/>
      </c>
      <c r="S2285" t="str">
        <f>IF($G2285=S$3,1,"")</f>
        <v/>
      </c>
      <c r="T2285" t="str">
        <f>IF($G2285=T$3,1,"")</f>
        <v/>
      </c>
      <c r="U2285" t="str">
        <f>IF($G2285=U$3,1,"")</f>
        <v/>
      </c>
      <c r="V2285">
        <f>IF($G2285=V$3,1,"")</f>
        <v>1</v>
      </c>
      <c r="X2285">
        <f t="shared" si="155"/>
        <v>0</v>
      </c>
      <c r="Y2285">
        <v>3189</v>
      </c>
      <c r="Z2285">
        <f t="shared" si="156"/>
        <v>0</v>
      </c>
      <c r="AA2285">
        <f t="shared" si="157"/>
        <v>4884</v>
      </c>
      <c r="AB2285">
        <v>4884</v>
      </c>
      <c r="AC2285">
        <v>0</v>
      </c>
      <c r="AD2285">
        <v>0</v>
      </c>
      <c r="AE2285">
        <v>0</v>
      </c>
    </row>
    <row r="2286" spans="2:31">
      <c r="B2286">
        <v>3190</v>
      </c>
      <c r="C2286">
        <v>2</v>
      </c>
      <c r="D2286">
        <v>2004</v>
      </c>
      <c r="E2286">
        <v>3</v>
      </c>
      <c r="F2286">
        <v>1</v>
      </c>
      <c r="G2286">
        <f t="shared" si="154"/>
        <v>10</v>
      </c>
      <c r="H2286" t="str">
        <f>IF($G2286=H$3,1,"")</f>
        <v/>
      </c>
      <c r="I2286" t="str">
        <f>IF($G2286=I$3,1,"")</f>
        <v/>
      </c>
      <c r="J2286" t="str">
        <f>IF($G2286=J$3,1,"")</f>
        <v/>
      </c>
      <c r="K2286" t="str">
        <f>IF($G2286=K$3,1,"")</f>
        <v/>
      </c>
      <c r="L2286" t="str">
        <f>IF($G2286=L$3,1,"")</f>
        <v/>
      </c>
      <c r="M2286" t="str">
        <f>IF($G2286=M$3,1,"")</f>
        <v/>
      </c>
      <c r="N2286" t="str">
        <f>IF($G2286=N$3,1,"")</f>
        <v/>
      </c>
      <c r="O2286" t="str">
        <f>IF($G2286=O$3,1,"")</f>
        <v/>
      </c>
      <c r="P2286" t="str">
        <f>IF($G2286=P$3,1,"")</f>
        <v/>
      </c>
      <c r="Q2286">
        <f>IF($G2286=Q$3,1,"")</f>
        <v>1</v>
      </c>
      <c r="R2286" t="str">
        <f>IF($G2286=R$3,1,"")</f>
        <v/>
      </c>
      <c r="S2286" t="str">
        <f>IF($G2286=S$3,1,"")</f>
        <v/>
      </c>
      <c r="T2286" t="str">
        <f>IF($G2286=T$3,1,"")</f>
        <v/>
      </c>
      <c r="U2286" t="str">
        <f>IF($G2286=U$3,1,"")</f>
        <v/>
      </c>
      <c r="V2286" t="str">
        <f>IF($G2286=V$3,1,"")</f>
        <v/>
      </c>
      <c r="X2286">
        <f t="shared" si="155"/>
        <v>0</v>
      </c>
      <c r="Y2286">
        <v>3190</v>
      </c>
      <c r="Z2286">
        <f t="shared" si="156"/>
        <v>0</v>
      </c>
      <c r="AA2286">
        <f t="shared" si="157"/>
        <v>2004</v>
      </c>
      <c r="AB2286">
        <v>2004</v>
      </c>
      <c r="AC2286">
        <v>0</v>
      </c>
      <c r="AD2286">
        <v>0</v>
      </c>
      <c r="AE2286">
        <v>0</v>
      </c>
    </row>
    <row r="2287" spans="2:31">
      <c r="B2287">
        <v>3191</v>
      </c>
      <c r="C2287">
        <v>2</v>
      </c>
      <c r="D2287">
        <v>807</v>
      </c>
      <c r="E2287">
        <v>3</v>
      </c>
      <c r="F2287">
        <v>1</v>
      </c>
      <c r="G2287">
        <f t="shared" si="154"/>
        <v>4</v>
      </c>
      <c r="H2287" t="str">
        <f>IF($G2287=H$3,1,"")</f>
        <v/>
      </c>
      <c r="I2287" t="str">
        <f>IF($G2287=I$3,1,"")</f>
        <v/>
      </c>
      <c r="J2287" t="str">
        <f>IF($G2287=J$3,1,"")</f>
        <v/>
      </c>
      <c r="K2287">
        <f>IF($G2287=K$3,1,"")</f>
        <v>1</v>
      </c>
      <c r="L2287" t="str">
        <f>IF($G2287=L$3,1,"")</f>
        <v/>
      </c>
      <c r="M2287" t="str">
        <f>IF($G2287=M$3,1,"")</f>
        <v/>
      </c>
      <c r="N2287" t="str">
        <f>IF($G2287=N$3,1,"")</f>
        <v/>
      </c>
      <c r="O2287" t="str">
        <f>IF($G2287=O$3,1,"")</f>
        <v/>
      </c>
      <c r="P2287" t="str">
        <f>IF($G2287=P$3,1,"")</f>
        <v/>
      </c>
      <c r="Q2287" t="str">
        <f>IF($G2287=Q$3,1,"")</f>
        <v/>
      </c>
      <c r="R2287" t="str">
        <f>IF($G2287=R$3,1,"")</f>
        <v/>
      </c>
      <c r="S2287" t="str">
        <f>IF($G2287=S$3,1,"")</f>
        <v/>
      </c>
      <c r="T2287" t="str">
        <f>IF($G2287=T$3,1,"")</f>
        <v/>
      </c>
      <c r="U2287" t="str">
        <f>IF($G2287=U$3,1,"")</f>
        <v/>
      </c>
      <c r="V2287" t="str">
        <f>IF($G2287=V$3,1,"")</f>
        <v/>
      </c>
      <c r="X2287">
        <f t="shared" si="155"/>
        <v>0</v>
      </c>
      <c r="Y2287">
        <v>3191</v>
      </c>
      <c r="Z2287">
        <f t="shared" si="156"/>
        <v>0</v>
      </c>
      <c r="AA2287">
        <f t="shared" si="157"/>
        <v>807</v>
      </c>
      <c r="AB2287">
        <v>807</v>
      </c>
      <c r="AC2287">
        <v>0</v>
      </c>
      <c r="AD2287">
        <v>0</v>
      </c>
      <c r="AE2287">
        <v>0</v>
      </c>
    </row>
    <row r="2288" spans="2:31">
      <c r="B2288">
        <v>3194</v>
      </c>
      <c r="C2288">
        <v>2</v>
      </c>
      <c r="D2288">
        <v>1449</v>
      </c>
      <c r="E2288">
        <v>3</v>
      </c>
      <c r="F2288">
        <v>1</v>
      </c>
      <c r="G2288">
        <f t="shared" si="154"/>
        <v>7</v>
      </c>
      <c r="H2288" t="str">
        <f>IF($G2288=H$3,1,"")</f>
        <v/>
      </c>
      <c r="I2288" t="str">
        <f>IF($G2288=I$3,1,"")</f>
        <v/>
      </c>
      <c r="J2288" t="str">
        <f>IF($G2288=J$3,1,"")</f>
        <v/>
      </c>
      <c r="K2288" t="str">
        <f>IF($G2288=K$3,1,"")</f>
        <v/>
      </c>
      <c r="L2288" t="str">
        <f>IF($G2288=L$3,1,"")</f>
        <v/>
      </c>
      <c r="M2288" t="str">
        <f>IF($G2288=M$3,1,"")</f>
        <v/>
      </c>
      <c r="N2288">
        <f>IF($G2288=N$3,1,"")</f>
        <v>1</v>
      </c>
      <c r="O2288" t="str">
        <f>IF($G2288=O$3,1,"")</f>
        <v/>
      </c>
      <c r="P2288" t="str">
        <f>IF($G2288=P$3,1,"")</f>
        <v/>
      </c>
      <c r="Q2288" t="str">
        <f>IF($G2288=Q$3,1,"")</f>
        <v/>
      </c>
      <c r="R2288" t="str">
        <f>IF($G2288=R$3,1,"")</f>
        <v/>
      </c>
      <c r="S2288" t="str">
        <f>IF($G2288=S$3,1,"")</f>
        <v/>
      </c>
      <c r="T2288" t="str">
        <f>IF($G2288=T$3,1,"")</f>
        <v/>
      </c>
      <c r="U2288" t="str">
        <f>IF($G2288=U$3,1,"")</f>
        <v/>
      </c>
      <c r="V2288" t="str">
        <f>IF($G2288=V$3,1,"")</f>
        <v/>
      </c>
      <c r="X2288">
        <f t="shared" si="155"/>
        <v>0</v>
      </c>
      <c r="Y2288">
        <v>3194</v>
      </c>
      <c r="Z2288">
        <f t="shared" si="156"/>
        <v>0</v>
      </c>
      <c r="AA2288">
        <f t="shared" si="157"/>
        <v>1449</v>
      </c>
      <c r="AB2288">
        <v>1449</v>
      </c>
      <c r="AC2288">
        <v>0</v>
      </c>
      <c r="AD2288">
        <v>0</v>
      </c>
      <c r="AE2288">
        <v>0</v>
      </c>
    </row>
    <row r="2289" spans="2:31">
      <c r="B2289">
        <v>3195</v>
      </c>
      <c r="C2289">
        <v>2</v>
      </c>
      <c r="D2289">
        <v>6243</v>
      </c>
      <c r="E2289">
        <v>9</v>
      </c>
      <c r="F2289">
        <v>2</v>
      </c>
      <c r="G2289">
        <f t="shared" si="154"/>
        <v>15</v>
      </c>
      <c r="H2289" t="str">
        <f>IF($G2289=H$3,1,"")</f>
        <v/>
      </c>
      <c r="I2289" t="str">
        <f>IF($G2289=I$3,1,"")</f>
        <v/>
      </c>
      <c r="J2289" t="str">
        <f>IF($G2289=J$3,1,"")</f>
        <v/>
      </c>
      <c r="K2289" t="str">
        <f>IF($G2289=K$3,1,"")</f>
        <v/>
      </c>
      <c r="L2289" t="str">
        <f>IF($G2289=L$3,1,"")</f>
        <v/>
      </c>
      <c r="M2289" t="str">
        <f>IF($G2289=M$3,1,"")</f>
        <v/>
      </c>
      <c r="N2289" t="str">
        <f>IF($G2289=N$3,1,"")</f>
        <v/>
      </c>
      <c r="O2289" t="str">
        <f>IF($G2289=O$3,1,"")</f>
        <v/>
      </c>
      <c r="P2289" t="str">
        <f>IF($G2289=P$3,1,"")</f>
        <v/>
      </c>
      <c r="Q2289" t="str">
        <f>IF($G2289=Q$3,1,"")</f>
        <v/>
      </c>
      <c r="R2289" t="str">
        <f>IF($G2289=R$3,1,"")</f>
        <v/>
      </c>
      <c r="S2289" t="str">
        <f>IF($G2289=S$3,1,"")</f>
        <v/>
      </c>
      <c r="T2289" t="str">
        <f>IF($G2289=T$3,1,"")</f>
        <v/>
      </c>
      <c r="U2289" t="str">
        <f>IF($G2289=U$3,1,"")</f>
        <v/>
      </c>
      <c r="V2289">
        <f>IF($G2289=V$3,1,"")</f>
        <v>1</v>
      </c>
      <c r="X2289">
        <f t="shared" si="155"/>
        <v>0</v>
      </c>
      <c r="Y2289">
        <v>3195</v>
      </c>
      <c r="Z2289">
        <f t="shared" si="156"/>
        <v>0</v>
      </c>
      <c r="AA2289">
        <f t="shared" si="157"/>
        <v>6243</v>
      </c>
      <c r="AB2289">
        <v>6243</v>
      </c>
      <c r="AC2289">
        <v>0</v>
      </c>
      <c r="AD2289">
        <v>0</v>
      </c>
      <c r="AE2289">
        <v>0</v>
      </c>
    </row>
    <row r="2290" spans="2:31">
      <c r="B2290">
        <v>3196</v>
      </c>
      <c r="C2290">
        <v>2</v>
      </c>
      <c r="D2290">
        <v>969</v>
      </c>
      <c r="E2290">
        <v>6</v>
      </c>
      <c r="F2290">
        <v>2</v>
      </c>
      <c r="G2290">
        <f t="shared" si="154"/>
        <v>5</v>
      </c>
      <c r="H2290" t="str">
        <f>IF($G2290=H$3,1,"")</f>
        <v/>
      </c>
      <c r="I2290" t="str">
        <f>IF($G2290=I$3,1,"")</f>
        <v/>
      </c>
      <c r="J2290" t="str">
        <f>IF($G2290=J$3,1,"")</f>
        <v/>
      </c>
      <c r="K2290" t="str">
        <f>IF($G2290=K$3,1,"")</f>
        <v/>
      </c>
      <c r="L2290">
        <f>IF($G2290=L$3,1,"")</f>
        <v>1</v>
      </c>
      <c r="M2290" t="str">
        <f>IF($G2290=M$3,1,"")</f>
        <v/>
      </c>
      <c r="N2290" t="str">
        <f>IF($G2290=N$3,1,"")</f>
        <v/>
      </c>
      <c r="O2290" t="str">
        <f>IF($G2290=O$3,1,"")</f>
        <v/>
      </c>
      <c r="P2290" t="str">
        <f>IF($G2290=P$3,1,"")</f>
        <v/>
      </c>
      <c r="Q2290" t="str">
        <f>IF($G2290=Q$3,1,"")</f>
        <v/>
      </c>
      <c r="R2290" t="str">
        <f>IF($G2290=R$3,1,"")</f>
        <v/>
      </c>
      <c r="S2290" t="str">
        <f>IF($G2290=S$3,1,"")</f>
        <v/>
      </c>
      <c r="T2290" t="str">
        <f>IF($G2290=T$3,1,"")</f>
        <v/>
      </c>
      <c r="U2290" t="str">
        <f>IF($G2290=U$3,1,"")</f>
        <v/>
      </c>
      <c r="V2290" t="str">
        <f>IF($G2290=V$3,1,"")</f>
        <v/>
      </c>
      <c r="X2290">
        <f t="shared" si="155"/>
        <v>0</v>
      </c>
      <c r="Y2290">
        <v>3196</v>
      </c>
      <c r="Z2290">
        <f t="shared" si="156"/>
        <v>0</v>
      </c>
      <c r="AA2290">
        <f t="shared" si="157"/>
        <v>969</v>
      </c>
      <c r="AB2290">
        <v>969</v>
      </c>
      <c r="AC2290">
        <v>0</v>
      </c>
      <c r="AD2290">
        <v>0</v>
      </c>
      <c r="AE2290">
        <v>0</v>
      </c>
    </row>
    <row r="2291" spans="2:31">
      <c r="B2291">
        <v>3197</v>
      </c>
      <c r="C2291">
        <v>2</v>
      </c>
      <c r="D2291">
        <v>1404</v>
      </c>
      <c r="E2291">
        <v>3</v>
      </c>
      <c r="F2291">
        <v>1</v>
      </c>
      <c r="G2291">
        <f t="shared" ref="G2291:G2354" si="158">MAX(1,MIN(15,CEILING((D2291-50)/200,1)))</f>
        <v>7</v>
      </c>
      <c r="H2291" t="str">
        <f>IF($G2291=H$3,1,"")</f>
        <v/>
      </c>
      <c r="I2291" t="str">
        <f>IF($G2291=I$3,1,"")</f>
        <v/>
      </c>
      <c r="J2291" t="str">
        <f>IF($G2291=J$3,1,"")</f>
        <v/>
      </c>
      <c r="K2291" t="str">
        <f>IF($G2291=K$3,1,"")</f>
        <v/>
      </c>
      <c r="L2291" t="str">
        <f>IF($G2291=L$3,1,"")</f>
        <v/>
      </c>
      <c r="M2291" t="str">
        <f>IF($G2291=M$3,1,"")</f>
        <v/>
      </c>
      <c r="N2291">
        <f>IF($G2291=N$3,1,"")</f>
        <v>1</v>
      </c>
      <c r="O2291" t="str">
        <f>IF($G2291=O$3,1,"")</f>
        <v/>
      </c>
      <c r="P2291" t="str">
        <f>IF($G2291=P$3,1,"")</f>
        <v/>
      </c>
      <c r="Q2291" t="str">
        <f>IF($G2291=Q$3,1,"")</f>
        <v/>
      </c>
      <c r="R2291" t="str">
        <f>IF($G2291=R$3,1,"")</f>
        <v/>
      </c>
      <c r="S2291" t="str">
        <f>IF($G2291=S$3,1,"")</f>
        <v/>
      </c>
      <c r="T2291" t="str">
        <f>IF($G2291=T$3,1,"")</f>
        <v/>
      </c>
      <c r="U2291" t="str">
        <f>IF($G2291=U$3,1,"")</f>
        <v/>
      </c>
      <c r="V2291" t="str">
        <f>IF($G2291=V$3,1,"")</f>
        <v/>
      </c>
      <c r="X2291">
        <f t="shared" ref="X2291:X2354" si="159">Y2291-B2291</f>
        <v>0</v>
      </c>
      <c r="Y2291">
        <v>3197</v>
      </c>
      <c r="Z2291">
        <f t="shared" si="156"/>
        <v>0</v>
      </c>
      <c r="AA2291">
        <f t="shared" si="157"/>
        <v>1404</v>
      </c>
      <c r="AB2291">
        <v>1404</v>
      </c>
      <c r="AC2291">
        <v>0</v>
      </c>
      <c r="AD2291">
        <v>0</v>
      </c>
      <c r="AE2291">
        <v>0</v>
      </c>
    </row>
    <row r="2292" spans="2:31">
      <c r="B2292">
        <v>3200</v>
      </c>
      <c r="C2292">
        <v>2</v>
      </c>
      <c r="D2292">
        <v>1707</v>
      </c>
      <c r="E2292">
        <v>6</v>
      </c>
      <c r="F2292">
        <v>2</v>
      </c>
      <c r="G2292">
        <f t="shared" si="158"/>
        <v>9</v>
      </c>
      <c r="H2292" t="str">
        <f>IF($G2292=H$3,1,"")</f>
        <v/>
      </c>
      <c r="I2292" t="str">
        <f>IF($G2292=I$3,1,"")</f>
        <v/>
      </c>
      <c r="J2292" t="str">
        <f>IF($G2292=J$3,1,"")</f>
        <v/>
      </c>
      <c r="K2292" t="str">
        <f>IF($G2292=K$3,1,"")</f>
        <v/>
      </c>
      <c r="L2292" t="str">
        <f>IF($G2292=L$3,1,"")</f>
        <v/>
      </c>
      <c r="M2292" t="str">
        <f>IF($G2292=M$3,1,"")</f>
        <v/>
      </c>
      <c r="N2292" t="str">
        <f>IF($G2292=N$3,1,"")</f>
        <v/>
      </c>
      <c r="O2292" t="str">
        <f>IF($G2292=O$3,1,"")</f>
        <v/>
      </c>
      <c r="P2292">
        <f>IF($G2292=P$3,1,"")</f>
        <v>1</v>
      </c>
      <c r="Q2292" t="str">
        <f>IF($G2292=Q$3,1,"")</f>
        <v/>
      </c>
      <c r="R2292" t="str">
        <f>IF($G2292=R$3,1,"")</f>
        <v/>
      </c>
      <c r="S2292" t="str">
        <f>IF($G2292=S$3,1,"")</f>
        <v/>
      </c>
      <c r="T2292" t="str">
        <f>IF($G2292=T$3,1,"")</f>
        <v/>
      </c>
      <c r="U2292" t="str">
        <f>IF($G2292=U$3,1,"")</f>
        <v/>
      </c>
      <c r="V2292" t="str">
        <f>IF($G2292=V$3,1,"")</f>
        <v/>
      </c>
      <c r="X2292">
        <f t="shared" si="159"/>
        <v>0</v>
      </c>
      <c r="Y2292">
        <v>3200</v>
      </c>
      <c r="Z2292">
        <f t="shared" si="156"/>
        <v>0</v>
      </c>
      <c r="AA2292">
        <f t="shared" si="157"/>
        <v>1707</v>
      </c>
      <c r="AB2292">
        <v>1707</v>
      </c>
      <c r="AC2292">
        <v>0</v>
      </c>
      <c r="AD2292">
        <v>0</v>
      </c>
      <c r="AE2292">
        <v>0</v>
      </c>
    </row>
    <row r="2293" spans="2:31">
      <c r="B2293">
        <v>3202</v>
      </c>
      <c r="C2293">
        <v>2</v>
      </c>
      <c r="D2293">
        <v>1875</v>
      </c>
      <c r="E2293">
        <v>9</v>
      </c>
      <c r="F2293">
        <v>3</v>
      </c>
      <c r="G2293">
        <f t="shared" si="158"/>
        <v>10</v>
      </c>
      <c r="H2293" t="str">
        <f>IF($G2293=H$3,1,"")</f>
        <v/>
      </c>
      <c r="I2293" t="str">
        <f>IF($G2293=I$3,1,"")</f>
        <v/>
      </c>
      <c r="J2293" t="str">
        <f>IF($G2293=J$3,1,"")</f>
        <v/>
      </c>
      <c r="K2293" t="str">
        <f>IF($G2293=K$3,1,"")</f>
        <v/>
      </c>
      <c r="L2293" t="str">
        <f>IF($G2293=L$3,1,"")</f>
        <v/>
      </c>
      <c r="M2293" t="str">
        <f>IF($G2293=M$3,1,"")</f>
        <v/>
      </c>
      <c r="N2293" t="str">
        <f>IF($G2293=N$3,1,"")</f>
        <v/>
      </c>
      <c r="O2293" t="str">
        <f>IF($G2293=O$3,1,"")</f>
        <v/>
      </c>
      <c r="P2293" t="str">
        <f>IF($G2293=P$3,1,"")</f>
        <v/>
      </c>
      <c r="Q2293">
        <f>IF($G2293=Q$3,1,"")</f>
        <v>1</v>
      </c>
      <c r="R2293" t="str">
        <f>IF($G2293=R$3,1,"")</f>
        <v/>
      </c>
      <c r="S2293" t="str">
        <f>IF($G2293=S$3,1,"")</f>
        <v/>
      </c>
      <c r="T2293" t="str">
        <f>IF($G2293=T$3,1,"")</f>
        <v/>
      </c>
      <c r="U2293" t="str">
        <f>IF($G2293=U$3,1,"")</f>
        <v/>
      </c>
      <c r="V2293" t="str">
        <f>IF($G2293=V$3,1,"")</f>
        <v/>
      </c>
      <c r="X2293">
        <f t="shared" si="159"/>
        <v>0</v>
      </c>
      <c r="Y2293">
        <v>3202</v>
      </c>
      <c r="Z2293">
        <f t="shared" si="156"/>
        <v>0</v>
      </c>
      <c r="AA2293">
        <f t="shared" si="157"/>
        <v>1875</v>
      </c>
      <c r="AB2293">
        <v>1875</v>
      </c>
      <c r="AC2293">
        <v>0</v>
      </c>
      <c r="AD2293">
        <v>0</v>
      </c>
      <c r="AE2293">
        <v>0</v>
      </c>
    </row>
    <row r="2294" spans="2:31">
      <c r="B2294">
        <v>3204</v>
      </c>
      <c r="C2294">
        <v>2</v>
      </c>
      <c r="D2294">
        <v>1353</v>
      </c>
      <c r="E2294">
        <v>3</v>
      </c>
      <c r="F2294">
        <v>1</v>
      </c>
      <c r="G2294">
        <f t="shared" si="158"/>
        <v>7</v>
      </c>
      <c r="H2294" t="str">
        <f>IF($G2294=H$3,1,"")</f>
        <v/>
      </c>
      <c r="I2294" t="str">
        <f>IF($G2294=I$3,1,"")</f>
        <v/>
      </c>
      <c r="J2294" t="str">
        <f>IF($G2294=J$3,1,"")</f>
        <v/>
      </c>
      <c r="K2294" t="str">
        <f>IF($G2294=K$3,1,"")</f>
        <v/>
      </c>
      <c r="L2294" t="str">
        <f>IF($G2294=L$3,1,"")</f>
        <v/>
      </c>
      <c r="M2294" t="str">
        <f>IF($G2294=M$3,1,"")</f>
        <v/>
      </c>
      <c r="N2294">
        <f>IF($G2294=N$3,1,"")</f>
        <v>1</v>
      </c>
      <c r="O2294" t="str">
        <f>IF($G2294=O$3,1,"")</f>
        <v/>
      </c>
      <c r="P2294" t="str">
        <f>IF($G2294=P$3,1,"")</f>
        <v/>
      </c>
      <c r="Q2294" t="str">
        <f>IF($G2294=Q$3,1,"")</f>
        <v/>
      </c>
      <c r="R2294" t="str">
        <f>IF($G2294=R$3,1,"")</f>
        <v/>
      </c>
      <c r="S2294" t="str">
        <f>IF($G2294=S$3,1,"")</f>
        <v/>
      </c>
      <c r="T2294" t="str">
        <f>IF($G2294=T$3,1,"")</f>
        <v/>
      </c>
      <c r="U2294" t="str">
        <f>IF($G2294=U$3,1,"")</f>
        <v/>
      </c>
      <c r="V2294" t="str">
        <f>IF($G2294=V$3,1,"")</f>
        <v/>
      </c>
      <c r="X2294">
        <f t="shared" si="159"/>
        <v>0</v>
      </c>
      <c r="Y2294">
        <v>3204</v>
      </c>
      <c r="Z2294">
        <f t="shared" si="156"/>
        <v>0</v>
      </c>
      <c r="AA2294">
        <f t="shared" si="157"/>
        <v>1353</v>
      </c>
      <c r="AB2294">
        <v>1353</v>
      </c>
      <c r="AC2294">
        <v>0</v>
      </c>
      <c r="AD2294">
        <v>0</v>
      </c>
      <c r="AE2294">
        <v>0</v>
      </c>
    </row>
    <row r="2295" spans="2:31">
      <c r="B2295">
        <v>3205</v>
      </c>
      <c r="C2295">
        <v>2</v>
      </c>
      <c r="D2295">
        <v>2319</v>
      </c>
      <c r="E2295">
        <v>3</v>
      </c>
      <c r="F2295">
        <v>1</v>
      </c>
      <c r="G2295">
        <f t="shared" si="158"/>
        <v>12</v>
      </c>
      <c r="H2295" t="str">
        <f>IF($G2295=H$3,1,"")</f>
        <v/>
      </c>
      <c r="I2295" t="str">
        <f>IF($G2295=I$3,1,"")</f>
        <v/>
      </c>
      <c r="J2295" t="str">
        <f>IF($G2295=J$3,1,"")</f>
        <v/>
      </c>
      <c r="K2295" t="str">
        <f>IF($G2295=K$3,1,"")</f>
        <v/>
      </c>
      <c r="L2295" t="str">
        <f>IF($G2295=L$3,1,"")</f>
        <v/>
      </c>
      <c r="M2295" t="str">
        <f>IF($G2295=M$3,1,"")</f>
        <v/>
      </c>
      <c r="N2295" t="str">
        <f>IF($G2295=N$3,1,"")</f>
        <v/>
      </c>
      <c r="O2295" t="str">
        <f>IF($G2295=O$3,1,"")</f>
        <v/>
      </c>
      <c r="P2295" t="str">
        <f>IF($G2295=P$3,1,"")</f>
        <v/>
      </c>
      <c r="Q2295" t="str">
        <f>IF($G2295=Q$3,1,"")</f>
        <v/>
      </c>
      <c r="R2295" t="str">
        <f>IF($G2295=R$3,1,"")</f>
        <v/>
      </c>
      <c r="S2295">
        <f>IF($G2295=S$3,1,"")</f>
        <v>1</v>
      </c>
      <c r="T2295" t="str">
        <f>IF($G2295=T$3,1,"")</f>
        <v/>
      </c>
      <c r="U2295" t="str">
        <f>IF($G2295=U$3,1,"")</f>
        <v/>
      </c>
      <c r="V2295" t="str">
        <f>IF($G2295=V$3,1,"")</f>
        <v/>
      </c>
      <c r="X2295">
        <f t="shared" si="159"/>
        <v>0</v>
      </c>
      <c r="Y2295">
        <v>3205</v>
      </c>
      <c r="Z2295">
        <f t="shared" si="156"/>
        <v>0</v>
      </c>
      <c r="AA2295">
        <f t="shared" si="157"/>
        <v>2319</v>
      </c>
      <c r="AB2295">
        <v>2319</v>
      </c>
      <c r="AC2295">
        <v>0</v>
      </c>
      <c r="AD2295">
        <v>0</v>
      </c>
      <c r="AE2295">
        <v>0</v>
      </c>
    </row>
    <row r="2296" spans="2:31">
      <c r="B2296">
        <v>3206</v>
      </c>
      <c r="C2296">
        <v>2</v>
      </c>
      <c r="D2296">
        <v>2976</v>
      </c>
      <c r="E2296">
        <v>15</v>
      </c>
      <c r="F2296">
        <v>5</v>
      </c>
      <c r="G2296">
        <f t="shared" si="158"/>
        <v>15</v>
      </c>
      <c r="H2296" t="str">
        <f>IF($G2296=H$3,1,"")</f>
        <v/>
      </c>
      <c r="I2296" t="str">
        <f>IF($G2296=I$3,1,"")</f>
        <v/>
      </c>
      <c r="J2296" t="str">
        <f>IF($G2296=J$3,1,"")</f>
        <v/>
      </c>
      <c r="K2296" t="str">
        <f>IF($G2296=K$3,1,"")</f>
        <v/>
      </c>
      <c r="L2296" t="str">
        <f>IF($G2296=L$3,1,"")</f>
        <v/>
      </c>
      <c r="M2296" t="str">
        <f>IF($G2296=M$3,1,"")</f>
        <v/>
      </c>
      <c r="N2296" t="str">
        <f>IF($G2296=N$3,1,"")</f>
        <v/>
      </c>
      <c r="O2296" t="str">
        <f>IF($G2296=O$3,1,"")</f>
        <v/>
      </c>
      <c r="P2296" t="str">
        <f>IF($G2296=P$3,1,"")</f>
        <v/>
      </c>
      <c r="Q2296" t="str">
        <f>IF($G2296=Q$3,1,"")</f>
        <v/>
      </c>
      <c r="R2296" t="str">
        <f>IF($G2296=R$3,1,"")</f>
        <v/>
      </c>
      <c r="S2296" t="str">
        <f>IF($G2296=S$3,1,"")</f>
        <v/>
      </c>
      <c r="T2296" t="str">
        <f>IF($G2296=T$3,1,"")</f>
        <v/>
      </c>
      <c r="U2296" t="str">
        <f>IF($G2296=U$3,1,"")</f>
        <v/>
      </c>
      <c r="V2296">
        <f>IF($G2296=V$3,1,"")</f>
        <v>1</v>
      </c>
      <c r="X2296">
        <f t="shared" si="159"/>
        <v>0</v>
      </c>
      <c r="Y2296">
        <v>3206</v>
      </c>
      <c r="Z2296">
        <f t="shared" si="156"/>
        <v>0</v>
      </c>
      <c r="AA2296">
        <f t="shared" si="157"/>
        <v>2976</v>
      </c>
      <c r="AB2296">
        <v>2976</v>
      </c>
      <c r="AC2296">
        <v>0</v>
      </c>
      <c r="AD2296">
        <v>0</v>
      </c>
      <c r="AE2296">
        <v>0</v>
      </c>
    </row>
    <row r="2297" spans="2:31">
      <c r="B2297">
        <v>3207</v>
      </c>
      <c r="C2297">
        <v>2</v>
      </c>
      <c r="D2297">
        <v>3837</v>
      </c>
      <c r="E2297">
        <v>6</v>
      </c>
      <c r="F2297">
        <v>2</v>
      </c>
      <c r="G2297">
        <f t="shared" si="158"/>
        <v>15</v>
      </c>
      <c r="H2297" t="str">
        <f>IF($G2297=H$3,1,"")</f>
        <v/>
      </c>
      <c r="I2297" t="str">
        <f>IF($G2297=I$3,1,"")</f>
        <v/>
      </c>
      <c r="J2297" t="str">
        <f>IF($G2297=J$3,1,"")</f>
        <v/>
      </c>
      <c r="K2297" t="str">
        <f>IF($G2297=K$3,1,"")</f>
        <v/>
      </c>
      <c r="L2297" t="str">
        <f>IF($G2297=L$3,1,"")</f>
        <v/>
      </c>
      <c r="M2297" t="str">
        <f>IF($G2297=M$3,1,"")</f>
        <v/>
      </c>
      <c r="N2297" t="str">
        <f>IF($G2297=N$3,1,"")</f>
        <v/>
      </c>
      <c r="O2297" t="str">
        <f>IF($G2297=O$3,1,"")</f>
        <v/>
      </c>
      <c r="P2297" t="str">
        <f>IF($G2297=P$3,1,"")</f>
        <v/>
      </c>
      <c r="Q2297" t="str">
        <f>IF($G2297=Q$3,1,"")</f>
        <v/>
      </c>
      <c r="R2297" t="str">
        <f>IF($G2297=R$3,1,"")</f>
        <v/>
      </c>
      <c r="S2297" t="str">
        <f>IF($G2297=S$3,1,"")</f>
        <v/>
      </c>
      <c r="T2297" t="str">
        <f>IF($G2297=T$3,1,"")</f>
        <v/>
      </c>
      <c r="U2297" t="str">
        <f>IF($G2297=U$3,1,"")</f>
        <v/>
      </c>
      <c r="V2297">
        <f>IF($G2297=V$3,1,"")</f>
        <v>1</v>
      </c>
      <c r="X2297">
        <f t="shared" si="159"/>
        <v>0</v>
      </c>
      <c r="Y2297">
        <v>3207</v>
      </c>
      <c r="Z2297">
        <f t="shared" si="156"/>
        <v>0</v>
      </c>
      <c r="AA2297">
        <f t="shared" si="157"/>
        <v>3837</v>
      </c>
      <c r="AB2297">
        <v>3837</v>
      </c>
      <c r="AC2297">
        <v>0</v>
      </c>
      <c r="AD2297">
        <v>0</v>
      </c>
      <c r="AE2297">
        <v>0</v>
      </c>
    </row>
    <row r="2298" spans="2:31">
      <c r="B2298">
        <v>3208</v>
      </c>
      <c r="C2298">
        <v>2</v>
      </c>
      <c r="D2298">
        <v>2898</v>
      </c>
      <c r="E2298">
        <v>3</v>
      </c>
      <c r="F2298">
        <v>1</v>
      </c>
      <c r="G2298">
        <f t="shared" si="158"/>
        <v>15</v>
      </c>
      <c r="H2298" t="str">
        <f>IF($G2298=H$3,1,"")</f>
        <v/>
      </c>
      <c r="I2298" t="str">
        <f>IF($G2298=I$3,1,"")</f>
        <v/>
      </c>
      <c r="J2298" t="str">
        <f>IF($G2298=J$3,1,"")</f>
        <v/>
      </c>
      <c r="K2298" t="str">
        <f>IF($G2298=K$3,1,"")</f>
        <v/>
      </c>
      <c r="L2298" t="str">
        <f>IF($G2298=L$3,1,"")</f>
        <v/>
      </c>
      <c r="M2298" t="str">
        <f>IF($G2298=M$3,1,"")</f>
        <v/>
      </c>
      <c r="N2298" t="str">
        <f>IF($G2298=N$3,1,"")</f>
        <v/>
      </c>
      <c r="O2298" t="str">
        <f>IF($G2298=O$3,1,"")</f>
        <v/>
      </c>
      <c r="P2298" t="str">
        <f>IF($G2298=P$3,1,"")</f>
        <v/>
      </c>
      <c r="Q2298" t="str">
        <f>IF($G2298=Q$3,1,"")</f>
        <v/>
      </c>
      <c r="R2298" t="str">
        <f>IF($G2298=R$3,1,"")</f>
        <v/>
      </c>
      <c r="S2298" t="str">
        <f>IF($G2298=S$3,1,"")</f>
        <v/>
      </c>
      <c r="T2298" t="str">
        <f>IF($G2298=T$3,1,"")</f>
        <v/>
      </c>
      <c r="U2298" t="str">
        <f>IF($G2298=U$3,1,"")</f>
        <v/>
      </c>
      <c r="V2298">
        <f>IF($G2298=V$3,1,"")</f>
        <v>1</v>
      </c>
      <c r="X2298">
        <f t="shared" si="159"/>
        <v>0</v>
      </c>
      <c r="Y2298">
        <v>3208</v>
      </c>
      <c r="Z2298">
        <f t="shared" si="156"/>
        <v>0</v>
      </c>
      <c r="AA2298">
        <f t="shared" si="157"/>
        <v>2898</v>
      </c>
      <c r="AB2298">
        <v>2898</v>
      </c>
      <c r="AC2298">
        <v>0</v>
      </c>
      <c r="AD2298">
        <v>0</v>
      </c>
      <c r="AE2298">
        <v>0</v>
      </c>
    </row>
    <row r="2299" spans="2:31">
      <c r="B2299">
        <v>3211</v>
      </c>
      <c r="C2299">
        <v>2</v>
      </c>
      <c r="D2299">
        <v>1677</v>
      </c>
      <c r="E2299">
        <v>6</v>
      </c>
      <c r="F2299">
        <v>2</v>
      </c>
      <c r="G2299">
        <f t="shared" si="158"/>
        <v>9</v>
      </c>
      <c r="H2299" t="str">
        <f>IF($G2299=H$3,1,"")</f>
        <v/>
      </c>
      <c r="I2299" t="str">
        <f>IF($G2299=I$3,1,"")</f>
        <v/>
      </c>
      <c r="J2299" t="str">
        <f>IF($G2299=J$3,1,"")</f>
        <v/>
      </c>
      <c r="K2299" t="str">
        <f>IF($G2299=K$3,1,"")</f>
        <v/>
      </c>
      <c r="L2299" t="str">
        <f>IF($G2299=L$3,1,"")</f>
        <v/>
      </c>
      <c r="M2299" t="str">
        <f>IF($G2299=M$3,1,"")</f>
        <v/>
      </c>
      <c r="N2299" t="str">
        <f>IF($G2299=N$3,1,"")</f>
        <v/>
      </c>
      <c r="O2299" t="str">
        <f>IF($G2299=O$3,1,"")</f>
        <v/>
      </c>
      <c r="P2299">
        <f>IF($G2299=P$3,1,"")</f>
        <v>1</v>
      </c>
      <c r="Q2299" t="str">
        <f>IF($G2299=Q$3,1,"")</f>
        <v/>
      </c>
      <c r="R2299" t="str">
        <f>IF($G2299=R$3,1,"")</f>
        <v/>
      </c>
      <c r="S2299" t="str">
        <f>IF($G2299=S$3,1,"")</f>
        <v/>
      </c>
      <c r="T2299" t="str">
        <f>IF($G2299=T$3,1,"")</f>
        <v/>
      </c>
      <c r="U2299" t="str">
        <f>IF($G2299=U$3,1,"")</f>
        <v/>
      </c>
      <c r="V2299" t="str">
        <f>IF($G2299=V$3,1,"")</f>
        <v/>
      </c>
      <c r="X2299">
        <f t="shared" si="159"/>
        <v>0</v>
      </c>
      <c r="Y2299">
        <v>3211</v>
      </c>
      <c r="Z2299">
        <f t="shared" si="156"/>
        <v>0</v>
      </c>
      <c r="AA2299">
        <f t="shared" si="157"/>
        <v>1677</v>
      </c>
      <c r="AB2299">
        <v>1677</v>
      </c>
      <c r="AC2299">
        <v>0</v>
      </c>
      <c r="AD2299">
        <v>0</v>
      </c>
      <c r="AE2299">
        <v>0</v>
      </c>
    </row>
    <row r="2300" spans="2:31">
      <c r="B2300">
        <v>3212</v>
      </c>
      <c r="C2300">
        <v>2</v>
      </c>
      <c r="D2300">
        <v>2811</v>
      </c>
      <c r="E2300">
        <v>9</v>
      </c>
      <c r="F2300">
        <v>2</v>
      </c>
      <c r="G2300">
        <f t="shared" si="158"/>
        <v>14</v>
      </c>
      <c r="H2300" t="str">
        <f>IF($G2300=H$3,1,"")</f>
        <v/>
      </c>
      <c r="I2300" t="str">
        <f>IF($G2300=I$3,1,"")</f>
        <v/>
      </c>
      <c r="J2300" t="str">
        <f>IF($G2300=J$3,1,"")</f>
        <v/>
      </c>
      <c r="K2300" t="str">
        <f>IF($G2300=K$3,1,"")</f>
        <v/>
      </c>
      <c r="L2300" t="str">
        <f>IF($G2300=L$3,1,"")</f>
        <v/>
      </c>
      <c r="M2300" t="str">
        <f>IF($G2300=M$3,1,"")</f>
        <v/>
      </c>
      <c r="N2300" t="str">
        <f>IF($G2300=N$3,1,"")</f>
        <v/>
      </c>
      <c r="O2300" t="str">
        <f>IF($G2300=O$3,1,"")</f>
        <v/>
      </c>
      <c r="P2300" t="str">
        <f>IF($G2300=P$3,1,"")</f>
        <v/>
      </c>
      <c r="Q2300" t="str">
        <f>IF($G2300=Q$3,1,"")</f>
        <v/>
      </c>
      <c r="R2300" t="str">
        <f>IF($G2300=R$3,1,"")</f>
        <v/>
      </c>
      <c r="S2300" t="str">
        <f>IF($G2300=S$3,1,"")</f>
        <v/>
      </c>
      <c r="T2300" t="str">
        <f>IF($G2300=T$3,1,"")</f>
        <v/>
      </c>
      <c r="U2300">
        <f>IF($G2300=U$3,1,"")</f>
        <v>1</v>
      </c>
      <c r="V2300" t="str">
        <f>IF($G2300=V$3,1,"")</f>
        <v/>
      </c>
      <c r="X2300">
        <f t="shared" si="159"/>
        <v>0</v>
      </c>
      <c r="Y2300">
        <v>3212</v>
      </c>
      <c r="Z2300">
        <f t="shared" si="156"/>
        <v>0</v>
      </c>
      <c r="AA2300">
        <f t="shared" si="157"/>
        <v>2811</v>
      </c>
      <c r="AB2300">
        <v>2811</v>
      </c>
      <c r="AC2300">
        <v>0</v>
      </c>
      <c r="AD2300">
        <v>0</v>
      </c>
      <c r="AE2300">
        <v>0</v>
      </c>
    </row>
    <row r="2301" spans="2:31">
      <c r="B2301">
        <v>3213</v>
      </c>
      <c r="C2301">
        <v>2</v>
      </c>
      <c r="D2301">
        <v>1287</v>
      </c>
      <c r="E2301">
        <v>3</v>
      </c>
      <c r="F2301">
        <v>1</v>
      </c>
      <c r="G2301">
        <f t="shared" si="158"/>
        <v>7</v>
      </c>
      <c r="H2301" t="str">
        <f>IF($G2301=H$3,1,"")</f>
        <v/>
      </c>
      <c r="I2301" t="str">
        <f>IF($G2301=I$3,1,"")</f>
        <v/>
      </c>
      <c r="J2301" t="str">
        <f>IF($G2301=J$3,1,"")</f>
        <v/>
      </c>
      <c r="K2301" t="str">
        <f>IF($G2301=K$3,1,"")</f>
        <v/>
      </c>
      <c r="L2301" t="str">
        <f>IF($G2301=L$3,1,"")</f>
        <v/>
      </c>
      <c r="M2301" t="str">
        <f>IF($G2301=M$3,1,"")</f>
        <v/>
      </c>
      <c r="N2301">
        <f>IF($G2301=N$3,1,"")</f>
        <v>1</v>
      </c>
      <c r="O2301" t="str">
        <f>IF($G2301=O$3,1,"")</f>
        <v/>
      </c>
      <c r="P2301" t="str">
        <f>IF($G2301=P$3,1,"")</f>
        <v/>
      </c>
      <c r="Q2301" t="str">
        <f>IF($G2301=Q$3,1,"")</f>
        <v/>
      </c>
      <c r="R2301" t="str">
        <f>IF($G2301=R$3,1,"")</f>
        <v/>
      </c>
      <c r="S2301" t="str">
        <f>IF($G2301=S$3,1,"")</f>
        <v/>
      </c>
      <c r="T2301" t="str">
        <f>IF($G2301=T$3,1,"")</f>
        <v/>
      </c>
      <c r="U2301" t="str">
        <f>IF($G2301=U$3,1,"")</f>
        <v/>
      </c>
      <c r="V2301" t="str">
        <f>IF($G2301=V$3,1,"")</f>
        <v/>
      </c>
      <c r="X2301">
        <f t="shared" si="159"/>
        <v>0</v>
      </c>
      <c r="Y2301">
        <v>3213</v>
      </c>
      <c r="Z2301">
        <f t="shared" si="156"/>
        <v>0</v>
      </c>
      <c r="AA2301">
        <f t="shared" si="157"/>
        <v>1287</v>
      </c>
      <c r="AB2301">
        <v>1287</v>
      </c>
      <c r="AC2301">
        <v>0</v>
      </c>
      <c r="AD2301">
        <v>0</v>
      </c>
      <c r="AE2301">
        <v>0</v>
      </c>
    </row>
    <row r="2302" spans="2:31">
      <c r="B2302">
        <v>3214</v>
      </c>
      <c r="C2302">
        <v>2</v>
      </c>
      <c r="D2302">
        <v>1131</v>
      </c>
      <c r="E2302">
        <v>3</v>
      </c>
      <c r="F2302">
        <v>1</v>
      </c>
      <c r="G2302">
        <f t="shared" si="158"/>
        <v>6</v>
      </c>
      <c r="H2302" t="str">
        <f>IF($G2302=H$3,1,"")</f>
        <v/>
      </c>
      <c r="I2302" t="str">
        <f>IF($G2302=I$3,1,"")</f>
        <v/>
      </c>
      <c r="J2302" t="str">
        <f>IF($G2302=J$3,1,"")</f>
        <v/>
      </c>
      <c r="K2302" t="str">
        <f>IF($G2302=K$3,1,"")</f>
        <v/>
      </c>
      <c r="L2302" t="str">
        <f>IF($G2302=L$3,1,"")</f>
        <v/>
      </c>
      <c r="M2302">
        <f>IF($G2302=M$3,1,"")</f>
        <v>1</v>
      </c>
      <c r="N2302" t="str">
        <f>IF($G2302=N$3,1,"")</f>
        <v/>
      </c>
      <c r="O2302" t="str">
        <f>IF($G2302=O$3,1,"")</f>
        <v/>
      </c>
      <c r="P2302" t="str">
        <f>IF($G2302=P$3,1,"")</f>
        <v/>
      </c>
      <c r="Q2302" t="str">
        <f>IF($G2302=Q$3,1,"")</f>
        <v/>
      </c>
      <c r="R2302" t="str">
        <f>IF($G2302=R$3,1,"")</f>
        <v/>
      </c>
      <c r="S2302" t="str">
        <f>IF($G2302=S$3,1,"")</f>
        <v/>
      </c>
      <c r="T2302" t="str">
        <f>IF($G2302=T$3,1,"")</f>
        <v/>
      </c>
      <c r="U2302" t="str">
        <f>IF($G2302=U$3,1,"")</f>
        <v/>
      </c>
      <c r="V2302" t="str">
        <f>IF($G2302=V$3,1,"")</f>
        <v/>
      </c>
      <c r="X2302">
        <f t="shared" si="159"/>
        <v>0</v>
      </c>
      <c r="Y2302">
        <v>3214</v>
      </c>
      <c r="Z2302">
        <f t="shared" si="156"/>
        <v>0</v>
      </c>
      <c r="AA2302">
        <f t="shared" si="157"/>
        <v>1131</v>
      </c>
      <c r="AB2302">
        <v>1131</v>
      </c>
      <c r="AC2302">
        <v>0</v>
      </c>
      <c r="AD2302">
        <v>0</v>
      </c>
      <c r="AE2302">
        <v>0</v>
      </c>
    </row>
    <row r="2303" spans="2:31">
      <c r="B2303">
        <v>3215</v>
      </c>
      <c r="C2303">
        <v>2</v>
      </c>
      <c r="D2303">
        <v>1293</v>
      </c>
      <c r="E2303">
        <v>3</v>
      </c>
      <c r="F2303">
        <v>1</v>
      </c>
      <c r="G2303">
        <f t="shared" si="158"/>
        <v>7</v>
      </c>
      <c r="H2303" t="str">
        <f>IF($G2303=H$3,1,"")</f>
        <v/>
      </c>
      <c r="I2303" t="str">
        <f>IF($G2303=I$3,1,"")</f>
        <v/>
      </c>
      <c r="J2303" t="str">
        <f>IF($G2303=J$3,1,"")</f>
        <v/>
      </c>
      <c r="K2303" t="str">
        <f>IF($G2303=K$3,1,"")</f>
        <v/>
      </c>
      <c r="L2303" t="str">
        <f>IF($G2303=L$3,1,"")</f>
        <v/>
      </c>
      <c r="M2303" t="str">
        <f>IF($G2303=M$3,1,"")</f>
        <v/>
      </c>
      <c r="N2303">
        <f>IF($G2303=N$3,1,"")</f>
        <v>1</v>
      </c>
      <c r="O2303" t="str">
        <f>IF($G2303=O$3,1,"")</f>
        <v/>
      </c>
      <c r="P2303" t="str">
        <f>IF($G2303=P$3,1,"")</f>
        <v/>
      </c>
      <c r="Q2303" t="str">
        <f>IF($G2303=Q$3,1,"")</f>
        <v/>
      </c>
      <c r="R2303" t="str">
        <f>IF($G2303=R$3,1,"")</f>
        <v/>
      </c>
      <c r="S2303" t="str">
        <f>IF($G2303=S$3,1,"")</f>
        <v/>
      </c>
      <c r="T2303" t="str">
        <f>IF($G2303=T$3,1,"")</f>
        <v/>
      </c>
      <c r="U2303" t="str">
        <f>IF($G2303=U$3,1,"")</f>
        <v/>
      </c>
      <c r="V2303" t="str">
        <f>IF($G2303=V$3,1,"")</f>
        <v/>
      </c>
      <c r="X2303">
        <f t="shared" si="159"/>
        <v>0</v>
      </c>
      <c r="Y2303">
        <v>3215</v>
      </c>
      <c r="Z2303">
        <f t="shared" si="156"/>
        <v>0</v>
      </c>
      <c r="AA2303">
        <f t="shared" si="157"/>
        <v>1293</v>
      </c>
      <c r="AB2303">
        <v>1293</v>
      </c>
      <c r="AC2303">
        <v>0</v>
      </c>
      <c r="AD2303">
        <v>0</v>
      </c>
      <c r="AE2303">
        <v>0</v>
      </c>
    </row>
    <row r="2304" spans="2:31">
      <c r="B2304">
        <v>3218</v>
      </c>
      <c r="C2304">
        <v>2</v>
      </c>
      <c r="D2304">
        <v>1281</v>
      </c>
      <c r="E2304">
        <v>3</v>
      </c>
      <c r="F2304">
        <v>1</v>
      </c>
      <c r="G2304">
        <f t="shared" si="158"/>
        <v>7</v>
      </c>
      <c r="H2304" t="str">
        <f>IF($G2304=H$3,1,"")</f>
        <v/>
      </c>
      <c r="I2304" t="str">
        <f>IF($G2304=I$3,1,"")</f>
        <v/>
      </c>
      <c r="J2304" t="str">
        <f>IF($G2304=J$3,1,"")</f>
        <v/>
      </c>
      <c r="K2304" t="str">
        <f>IF($G2304=K$3,1,"")</f>
        <v/>
      </c>
      <c r="L2304" t="str">
        <f>IF($G2304=L$3,1,"")</f>
        <v/>
      </c>
      <c r="M2304" t="str">
        <f>IF($G2304=M$3,1,"")</f>
        <v/>
      </c>
      <c r="N2304">
        <f>IF($G2304=N$3,1,"")</f>
        <v>1</v>
      </c>
      <c r="O2304" t="str">
        <f>IF($G2304=O$3,1,"")</f>
        <v/>
      </c>
      <c r="P2304" t="str">
        <f>IF($G2304=P$3,1,"")</f>
        <v/>
      </c>
      <c r="Q2304" t="str">
        <f>IF($G2304=Q$3,1,"")</f>
        <v/>
      </c>
      <c r="R2304" t="str">
        <f>IF($G2304=R$3,1,"")</f>
        <v/>
      </c>
      <c r="S2304" t="str">
        <f>IF($G2304=S$3,1,"")</f>
        <v/>
      </c>
      <c r="T2304" t="str">
        <f>IF($G2304=T$3,1,"")</f>
        <v/>
      </c>
      <c r="U2304" t="str">
        <f>IF($G2304=U$3,1,"")</f>
        <v/>
      </c>
      <c r="V2304" t="str">
        <f>IF($G2304=V$3,1,"")</f>
        <v/>
      </c>
      <c r="X2304">
        <f t="shared" si="159"/>
        <v>0</v>
      </c>
      <c r="Y2304">
        <v>3218</v>
      </c>
      <c r="Z2304">
        <f t="shared" si="156"/>
        <v>0</v>
      </c>
      <c r="AA2304">
        <f t="shared" si="157"/>
        <v>1281</v>
      </c>
      <c r="AB2304">
        <v>1281</v>
      </c>
      <c r="AC2304">
        <v>0</v>
      </c>
      <c r="AD2304">
        <v>0</v>
      </c>
      <c r="AE2304">
        <v>0</v>
      </c>
    </row>
    <row r="2305" spans="2:31">
      <c r="B2305">
        <v>3221</v>
      </c>
      <c r="C2305">
        <v>2</v>
      </c>
      <c r="D2305">
        <v>1197</v>
      </c>
      <c r="E2305">
        <v>3</v>
      </c>
      <c r="F2305">
        <v>1</v>
      </c>
      <c r="G2305">
        <f t="shared" si="158"/>
        <v>6</v>
      </c>
      <c r="H2305" t="str">
        <f>IF($G2305=H$3,1,"")</f>
        <v/>
      </c>
      <c r="I2305" t="str">
        <f>IF($G2305=I$3,1,"")</f>
        <v/>
      </c>
      <c r="J2305" t="str">
        <f>IF($G2305=J$3,1,"")</f>
        <v/>
      </c>
      <c r="K2305" t="str">
        <f>IF($G2305=K$3,1,"")</f>
        <v/>
      </c>
      <c r="L2305" t="str">
        <f>IF($G2305=L$3,1,"")</f>
        <v/>
      </c>
      <c r="M2305">
        <f>IF($G2305=M$3,1,"")</f>
        <v>1</v>
      </c>
      <c r="N2305" t="str">
        <f>IF($G2305=N$3,1,"")</f>
        <v/>
      </c>
      <c r="O2305" t="str">
        <f>IF($G2305=O$3,1,"")</f>
        <v/>
      </c>
      <c r="P2305" t="str">
        <f>IF($G2305=P$3,1,"")</f>
        <v/>
      </c>
      <c r="Q2305" t="str">
        <f>IF($G2305=Q$3,1,"")</f>
        <v/>
      </c>
      <c r="R2305" t="str">
        <f>IF($G2305=R$3,1,"")</f>
        <v/>
      </c>
      <c r="S2305" t="str">
        <f>IF($G2305=S$3,1,"")</f>
        <v/>
      </c>
      <c r="T2305" t="str">
        <f>IF($G2305=T$3,1,"")</f>
        <v/>
      </c>
      <c r="U2305" t="str">
        <f>IF($G2305=U$3,1,"")</f>
        <v/>
      </c>
      <c r="V2305" t="str">
        <f>IF($G2305=V$3,1,"")</f>
        <v/>
      </c>
      <c r="X2305">
        <f t="shared" si="159"/>
        <v>0</v>
      </c>
      <c r="Y2305">
        <v>3221</v>
      </c>
      <c r="Z2305">
        <f t="shared" si="156"/>
        <v>0</v>
      </c>
      <c r="AA2305">
        <f t="shared" si="157"/>
        <v>1197</v>
      </c>
      <c r="AB2305">
        <v>1197</v>
      </c>
      <c r="AC2305">
        <v>0</v>
      </c>
      <c r="AD2305">
        <v>0</v>
      </c>
      <c r="AE2305">
        <v>0</v>
      </c>
    </row>
    <row r="2306" spans="2:31">
      <c r="B2306">
        <v>3222</v>
      </c>
      <c r="C2306">
        <v>2</v>
      </c>
      <c r="D2306">
        <v>966</v>
      </c>
      <c r="E2306">
        <v>3</v>
      </c>
      <c r="F2306">
        <v>1</v>
      </c>
      <c r="G2306">
        <f t="shared" si="158"/>
        <v>5</v>
      </c>
      <c r="H2306" t="str">
        <f>IF($G2306=H$3,1,"")</f>
        <v/>
      </c>
      <c r="I2306" t="str">
        <f>IF($G2306=I$3,1,"")</f>
        <v/>
      </c>
      <c r="J2306" t="str">
        <f>IF($G2306=J$3,1,"")</f>
        <v/>
      </c>
      <c r="K2306" t="str">
        <f>IF($G2306=K$3,1,"")</f>
        <v/>
      </c>
      <c r="L2306">
        <f>IF($G2306=L$3,1,"")</f>
        <v>1</v>
      </c>
      <c r="M2306" t="str">
        <f>IF($G2306=M$3,1,"")</f>
        <v/>
      </c>
      <c r="N2306" t="str">
        <f>IF($G2306=N$3,1,"")</f>
        <v/>
      </c>
      <c r="O2306" t="str">
        <f>IF($G2306=O$3,1,"")</f>
        <v/>
      </c>
      <c r="P2306" t="str">
        <f>IF($G2306=P$3,1,"")</f>
        <v/>
      </c>
      <c r="Q2306" t="str">
        <f>IF($G2306=Q$3,1,"")</f>
        <v/>
      </c>
      <c r="R2306" t="str">
        <f>IF($G2306=R$3,1,"")</f>
        <v/>
      </c>
      <c r="S2306" t="str">
        <f>IF($G2306=S$3,1,"")</f>
        <v/>
      </c>
      <c r="T2306" t="str">
        <f>IF($G2306=T$3,1,"")</f>
        <v/>
      </c>
      <c r="U2306" t="str">
        <f>IF($G2306=U$3,1,"")</f>
        <v/>
      </c>
      <c r="V2306" t="str">
        <f>IF($G2306=V$3,1,"")</f>
        <v/>
      </c>
      <c r="X2306">
        <f t="shared" si="159"/>
        <v>0</v>
      </c>
      <c r="Y2306">
        <v>3222</v>
      </c>
      <c r="Z2306">
        <f t="shared" si="156"/>
        <v>0</v>
      </c>
      <c r="AA2306">
        <f t="shared" si="157"/>
        <v>966</v>
      </c>
      <c r="AB2306">
        <v>966</v>
      </c>
      <c r="AC2306">
        <v>0</v>
      </c>
      <c r="AD2306">
        <v>0</v>
      </c>
      <c r="AE2306">
        <v>0</v>
      </c>
    </row>
    <row r="2307" spans="2:31">
      <c r="B2307">
        <v>3223</v>
      </c>
      <c r="C2307">
        <v>2</v>
      </c>
      <c r="D2307">
        <v>1848</v>
      </c>
      <c r="E2307">
        <v>9</v>
      </c>
      <c r="F2307">
        <v>3</v>
      </c>
      <c r="G2307">
        <f t="shared" si="158"/>
        <v>9</v>
      </c>
      <c r="H2307" t="str">
        <f>IF($G2307=H$3,1,"")</f>
        <v/>
      </c>
      <c r="I2307" t="str">
        <f>IF($G2307=I$3,1,"")</f>
        <v/>
      </c>
      <c r="J2307" t="str">
        <f>IF($G2307=J$3,1,"")</f>
        <v/>
      </c>
      <c r="K2307" t="str">
        <f>IF($G2307=K$3,1,"")</f>
        <v/>
      </c>
      <c r="L2307" t="str">
        <f>IF($G2307=L$3,1,"")</f>
        <v/>
      </c>
      <c r="M2307" t="str">
        <f>IF($G2307=M$3,1,"")</f>
        <v/>
      </c>
      <c r="N2307" t="str">
        <f>IF($G2307=N$3,1,"")</f>
        <v/>
      </c>
      <c r="O2307" t="str">
        <f>IF($G2307=O$3,1,"")</f>
        <v/>
      </c>
      <c r="P2307">
        <f>IF($G2307=P$3,1,"")</f>
        <v>1</v>
      </c>
      <c r="Q2307" t="str">
        <f>IF($G2307=Q$3,1,"")</f>
        <v/>
      </c>
      <c r="R2307" t="str">
        <f>IF($G2307=R$3,1,"")</f>
        <v/>
      </c>
      <c r="S2307" t="str">
        <f>IF($G2307=S$3,1,"")</f>
        <v/>
      </c>
      <c r="T2307" t="str">
        <f>IF($G2307=T$3,1,"")</f>
        <v/>
      </c>
      <c r="U2307" t="str">
        <f>IF($G2307=U$3,1,"")</f>
        <v/>
      </c>
      <c r="V2307" t="str">
        <f>IF($G2307=V$3,1,"")</f>
        <v/>
      </c>
      <c r="X2307">
        <f t="shared" si="159"/>
        <v>0</v>
      </c>
      <c r="Y2307">
        <v>3223</v>
      </c>
      <c r="Z2307">
        <f t="shared" si="156"/>
        <v>0</v>
      </c>
      <c r="AA2307">
        <f t="shared" si="157"/>
        <v>1848</v>
      </c>
      <c r="AB2307">
        <v>1848</v>
      </c>
      <c r="AC2307">
        <v>0</v>
      </c>
      <c r="AD2307">
        <v>0</v>
      </c>
      <c r="AE2307">
        <v>0</v>
      </c>
    </row>
    <row r="2308" spans="2:31">
      <c r="B2308">
        <v>3224</v>
      </c>
      <c r="C2308">
        <v>2</v>
      </c>
      <c r="D2308">
        <v>6024</v>
      </c>
      <c r="E2308">
        <v>6</v>
      </c>
      <c r="F2308">
        <v>2</v>
      </c>
      <c r="G2308">
        <f t="shared" si="158"/>
        <v>15</v>
      </c>
      <c r="H2308" t="str">
        <f>IF($G2308=H$3,1,"")</f>
        <v/>
      </c>
      <c r="I2308" t="str">
        <f>IF($G2308=I$3,1,"")</f>
        <v/>
      </c>
      <c r="J2308" t="str">
        <f>IF($G2308=J$3,1,"")</f>
        <v/>
      </c>
      <c r="K2308" t="str">
        <f>IF($G2308=K$3,1,"")</f>
        <v/>
      </c>
      <c r="L2308" t="str">
        <f>IF($G2308=L$3,1,"")</f>
        <v/>
      </c>
      <c r="M2308" t="str">
        <f>IF($G2308=M$3,1,"")</f>
        <v/>
      </c>
      <c r="N2308" t="str">
        <f>IF($G2308=N$3,1,"")</f>
        <v/>
      </c>
      <c r="O2308" t="str">
        <f>IF($G2308=O$3,1,"")</f>
        <v/>
      </c>
      <c r="P2308" t="str">
        <f>IF($G2308=P$3,1,"")</f>
        <v/>
      </c>
      <c r="Q2308" t="str">
        <f>IF($G2308=Q$3,1,"")</f>
        <v/>
      </c>
      <c r="R2308" t="str">
        <f>IF($G2308=R$3,1,"")</f>
        <v/>
      </c>
      <c r="S2308" t="str">
        <f>IF($G2308=S$3,1,"")</f>
        <v/>
      </c>
      <c r="T2308" t="str">
        <f>IF($G2308=T$3,1,"")</f>
        <v/>
      </c>
      <c r="U2308" t="str">
        <f>IF($G2308=U$3,1,"")</f>
        <v/>
      </c>
      <c r="V2308">
        <f>IF($G2308=V$3,1,"")</f>
        <v>1</v>
      </c>
      <c r="X2308">
        <f t="shared" si="159"/>
        <v>0</v>
      </c>
      <c r="Y2308">
        <v>3224</v>
      </c>
      <c r="Z2308">
        <f t="shared" si="156"/>
        <v>0</v>
      </c>
      <c r="AA2308">
        <f t="shared" si="157"/>
        <v>6024</v>
      </c>
      <c r="AB2308">
        <v>6024</v>
      </c>
      <c r="AC2308">
        <v>0</v>
      </c>
      <c r="AD2308">
        <v>0</v>
      </c>
      <c r="AE2308">
        <v>0</v>
      </c>
    </row>
    <row r="2309" spans="2:31">
      <c r="B2309">
        <v>3227</v>
      </c>
      <c r="C2309">
        <v>2</v>
      </c>
      <c r="D2309">
        <v>966</v>
      </c>
      <c r="E2309">
        <v>3</v>
      </c>
      <c r="F2309">
        <v>1</v>
      </c>
      <c r="G2309">
        <f t="shared" si="158"/>
        <v>5</v>
      </c>
      <c r="H2309" t="str">
        <f>IF($G2309=H$3,1,"")</f>
        <v/>
      </c>
      <c r="I2309" t="str">
        <f>IF($G2309=I$3,1,"")</f>
        <v/>
      </c>
      <c r="J2309" t="str">
        <f>IF($G2309=J$3,1,"")</f>
        <v/>
      </c>
      <c r="K2309" t="str">
        <f>IF($G2309=K$3,1,"")</f>
        <v/>
      </c>
      <c r="L2309">
        <f>IF($G2309=L$3,1,"")</f>
        <v>1</v>
      </c>
      <c r="M2309" t="str">
        <f>IF($G2309=M$3,1,"")</f>
        <v/>
      </c>
      <c r="N2309" t="str">
        <f>IF($G2309=N$3,1,"")</f>
        <v/>
      </c>
      <c r="O2309" t="str">
        <f>IF($G2309=O$3,1,"")</f>
        <v/>
      </c>
      <c r="P2309" t="str">
        <f>IF($G2309=P$3,1,"")</f>
        <v/>
      </c>
      <c r="Q2309" t="str">
        <f>IF($G2309=Q$3,1,"")</f>
        <v/>
      </c>
      <c r="R2309" t="str">
        <f>IF($G2309=R$3,1,"")</f>
        <v/>
      </c>
      <c r="S2309" t="str">
        <f>IF($G2309=S$3,1,"")</f>
        <v/>
      </c>
      <c r="T2309" t="str">
        <f>IF($G2309=T$3,1,"")</f>
        <v/>
      </c>
      <c r="U2309" t="str">
        <f>IF($G2309=U$3,1,"")</f>
        <v/>
      </c>
      <c r="V2309" t="str">
        <f>IF($G2309=V$3,1,"")</f>
        <v/>
      </c>
      <c r="X2309">
        <f t="shared" si="159"/>
        <v>0</v>
      </c>
      <c r="Y2309">
        <v>3227</v>
      </c>
      <c r="Z2309">
        <f t="shared" si="156"/>
        <v>0</v>
      </c>
      <c r="AA2309">
        <f t="shared" si="157"/>
        <v>966</v>
      </c>
      <c r="AB2309">
        <v>966</v>
      </c>
      <c r="AC2309">
        <v>0</v>
      </c>
      <c r="AD2309">
        <v>0</v>
      </c>
      <c r="AE2309">
        <v>0</v>
      </c>
    </row>
    <row r="2310" spans="2:31">
      <c r="B2310">
        <v>3229</v>
      </c>
      <c r="C2310">
        <v>2</v>
      </c>
      <c r="D2310">
        <v>1200</v>
      </c>
      <c r="E2310">
        <v>6</v>
      </c>
      <c r="F2310">
        <v>2</v>
      </c>
      <c r="G2310">
        <f t="shared" si="158"/>
        <v>6</v>
      </c>
      <c r="H2310" t="str">
        <f>IF($G2310=H$3,1,"")</f>
        <v/>
      </c>
      <c r="I2310" t="str">
        <f>IF($G2310=I$3,1,"")</f>
        <v/>
      </c>
      <c r="J2310" t="str">
        <f>IF($G2310=J$3,1,"")</f>
        <v/>
      </c>
      <c r="K2310" t="str">
        <f>IF($G2310=K$3,1,"")</f>
        <v/>
      </c>
      <c r="L2310" t="str">
        <f>IF($G2310=L$3,1,"")</f>
        <v/>
      </c>
      <c r="M2310">
        <f>IF($G2310=M$3,1,"")</f>
        <v>1</v>
      </c>
      <c r="N2310" t="str">
        <f>IF($G2310=N$3,1,"")</f>
        <v/>
      </c>
      <c r="O2310" t="str">
        <f>IF($G2310=O$3,1,"")</f>
        <v/>
      </c>
      <c r="P2310" t="str">
        <f>IF($G2310=P$3,1,"")</f>
        <v/>
      </c>
      <c r="Q2310" t="str">
        <f>IF($G2310=Q$3,1,"")</f>
        <v/>
      </c>
      <c r="R2310" t="str">
        <f>IF($G2310=R$3,1,"")</f>
        <v/>
      </c>
      <c r="S2310" t="str">
        <f>IF($G2310=S$3,1,"")</f>
        <v/>
      </c>
      <c r="T2310" t="str">
        <f>IF($G2310=T$3,1,"")</f>
        <v/>
      </c>
      <c r="U2310" t="str">
        <f>IF($G2310=U$3,1,"")</f>
        <v/>
      </c>
      <c r="V2310" t="str">
        <f>IF($G2310=V$3,1,"")</f>
        <v/>
      </c>
      <c r="X2310">
        <f t="shared" si="159"/>
        <v>0</v>
      </c>
      <c r="Y2310">
        <v>3229</v>
      </c>
      <c r="Z2310">
        <f t="shared" ref="Z2310:Z2373" si="160">AA2310-D2310</f>
        <v>0</v>
      </c>
      <c r="AA2310">
        <f t="shared" ref="AA2310:AA2373" si="161">SUM(AB2310:AE2310)</f>
        <v>1200</v>
      </c>
      <c r="AB2310">
        <v>1200</v>
      </c>
      <c r="AC2310">
        <v>0</v>
      </c>
      <c r="AD2310">
        <v>0</v>
      </c>
      <c r="AE2310">
        <v>0</v>
      </c>
    </row>
    <row r="2311" spans="2:31">
      <c r="B2311">
        <v>3230</v>
      </c>
      <c r="C2311">
        <v>2</v>
      </c>
      <c r="D2311">
        <v>2301</v>
      </c>
      <c r="E2311">
        <v>9</v>
      </c>
      <c r="F2311">
        <v>3</v>
      </c>
      <c r="G2311">
        <f t="shared" si="158"/>
        <v>12</v>
      </c>
      <c r="H2311" t="str">
        <f>IF($G2311=H$3,1,"")</f>
        <v/>
      </c>
      <c r="I2311" t="str">
        <f>IF($G2311=I$3,1,"")</f>
        <v/>
      </c>
      <c r="J2311" t="str">
        <f>IF($G2311=J$3,1,"")</f>
        <v/>
      </c>
      <c r="K2311" t="str">
        <f>IF($G2311=K$3,1,"")</f>
        <v/>
      </c>
      <c r="L2311" t="str">
        <f>IF($G2311=L$3,1,"")</f>
        <v/>
      </c>
      <c r="M2311" t="str">
        <f>IF($G2311=M$3,1,"")</f>
        <v/>
      </c>
      <c r="N2311" t="str">
        <f>IF($G2311=N$3,1,"")</f>
        <v/>
      </c>
      <c r="O2311" t="str">
        <f>IF($G2311=O$3,1,"")</f>
        <v/>
      </c>
      <c r="P2311" t="str">
        <f>IF($G2311=P$3,1,"")</f>
        <v/>
      </c>
      <c r="Q2311" t="str">
        <f>IF($G2311=Q$3,1,"")</f>
        <v/>
      </c>
      <c r="R2311" t="str">
        <f>IF($G2311=R$3,1,"")</f>
        <v/>
      </c>
      <c r="S2311">
        <f>IF($G2311=S$3,1,"")</f>
        <v>1</v>
      </c>
      <c r="T2311" t="str">
        <f>IF($G2311=T$3,1,"")</f>
        <v/>
      </c>
      <c r="U2311" t="str">
        <f>IF($G2311=U$3,1,"")</f>
        <v/>
      </c>
      <c r="V2311" t="str">
        <f>IF($G2311=V$3,1,"")</f>
        <v/>
      </c>
      <c r="X2311">
        <f t="shared" si="159"/>
        <v>0</v>
      </c>
      <c r="Y2311">
        <v>3230</v>
      </c>
      <c r="Z2311">
        <f t="shared" si="160"/>
        <v>0</v>
      </c>
      <c r="AA2311">
        <f t="shared" si="161"/>
        <v>2301</v>
      </c>
      <c r="AB2311">
        <v>2301</v>
      </c>
      <c r="AC2311">
        <v>0</v>
      </c>
      <c r="AD2311">
        <v>0</v>
      </c>
      <c r="AE2311">
        <v>0</v>
      </c>
    </row>
    <row r="2312" spans="2:31">
      <c r="B2312">
        <v>3232</v>
      </c>
      <c r="C2312">
        <v>2</v>
      </c>
      <c r="D2312">
        <v>1131</v>
      </c>
      <c r="E2312">
        <v>3</v>
      </c>
      <c r="F2312">
        <v>1</v>
      </c>
      <c r="G2312">
        <f t="shared" si="158"/>
        <v>6</v>
      </c>
      <c r="H2312" t="str">
        <f>IF($G2312=H$3,1,"")</f>
        <v/>
      </c>
      <c r="I2312" t="str">
        <f>IF($G2312=I$3,1,"")</f>
        <v/>
      </c>
      <c r="J2312" t="str">
        <f>IF($G2312=J$3,1,"")</f>
        <v/>
      </c>
      <c r="K2312" t="str">
        <f>IF($G2312=K$3,1,"")</f>
        <v/>
      </c>
      <c r="L2312" t="str">
        <f>IF($G2312=L$3,1,"")</f>
        <v/>
      </c>
      <c r="M2312">
        <f>IF($G2312=M$3,1,"")</f>
        <v>1</v>
      </c>
      <c r="N2312" t="str">
        <f>IF($G2312=N$3,1,"")</f>
        <v/>
      </c>
      <c r="O2312" t="str">
        <f>IF($G2312=O$3,1,"")</f>
        <v/>
      </c>
      <c r="P2312" t="str">
        <f>IF($G2312=P$3,1,"")</f>
        <v/>
      </c>
      <c r="Q2312" t="str">
        <f>IF($G2312=Q$3,1,"")</f>
        <v/>
      </c>
      <c r="R2312" t="str">
        <f>IF($G2312=R$3,1,"")</f>
        <v/>
      </c>
      <c r="S2312" t="str">
        <f>IF($G2312=S$3,1,"")</f>
        <v/>
      </c>
      <c r="T2312" t="str">
        <f>IF($G2312=T$3,1,"")</f>
        <v/>
      </c>
      <c r="U2312" t="str">
        <f>IF($G2312=U$3,1,"")</f>
        <v/>
      </c>
      <c r="V2312" t="str">
        <f>IF($G2312=V$3,1,"")</f>
        <v/>
      </c>
      <c r="X2312">
        <f t="shared" si="159"/>
        <v>0</v>
      </c>
      <c r="Y2312">
        <v>3232</v>
      </c>
      <c r="Z2312">
        <f t="shared" si="160"/>
        <v>0</v>
      </c>
      <c r="AA2312">
        <f t="shared" si="161"/>
        <v>1131</v>
      </c>
      <c r="AB2312">
        <v>1131</v>
      </c>
      <c r="AC2312">
        <v>0</v>
      </c>
      <c r="AD2312">
        <v>0</v>
      </c>
      <c r="AE2312">
        <v>0</v>
      </c>
    </row>
    <row r="2313" spans="2:31">
      <c r="B2313">
        <v>3236</v>
      </c>
      <c r="C2313">
        <v>2</v>
      </c>
      <c r="D2313">
        <v>1449</v>
      </c>
      <c r="E2313">
        <v>6</v>
      </c>
      <c r="F2313">
        <v>1</v>
      </c>
      <c r="G2313">
        <f t="shared" si="158"/>
        <v>7</v>
      </c>
      <c r="H2313" t="str">
        <f>IF($G2313=H$3,1,"")</f>
        <v/>
      </c>
      <c r="I2313" t="str">
        <f>IF($G2313=I$3,1,"")</f>
        <v/>
      </c>
      <c r="J2313" t="str">
        <f>IF($G2313=J$3,1,"")</f>
        <v/>
      </c>
      <c r="K2313" t="str">
        <f>IF($G2313=K$3,1,"")</f>
        <v/>
      </c>
      <c r="L2313" t="str">
        <f>IF($G2313=L$3,1,"")</f>
        <v/>
      </c>
      <c r="M2313" t="str">
        <f>IF($G2313=M$3,1,"")</f>
        <v/>
      </c>
      <c r="N2313">
        <f>IF($G2313=N$3,1,"")</f>
        <v>1</v>
      </c>
      <c r="O2313" t="str">
        <f>IF($G2313=O$3,1,"")</f>
        <v/>
      </c>
      <c r="P2313" t="str">
        <f>IF($G2313=P$3,1,"")</f>
        <v/>
      </c>
      <c r="Q2313" t="str">
        <f>IF($G2313=Q$3,1,"")</f>
        <v/>
      </c>
      <c r="R2313" t="str">
        <f>IF($G2313=R$3,1,"")</f>
        <v/>
      </c>
      <c r="S2313" t="str">
        <f>IF($G2313=S$3,1,"")</f>
        <v/>
      </c>
      <c r="T2313" t="str">
        <f>IF($G2313=T$3,1,"")</f>
        <v/>
      </c>
      <c r="U2313" t="str">
        <f>IF($G2313=U$3,1,"")</f>
        <v/>
      </c>
      <c r="V2313" t="str">
        <f>IF($G2313=V$3,1,"")</f>
        <v/>
      </c>
      <c r="X2313">
        <f t="shared" si="159"/>
        <v>0</v>
      </c>
      <c r="Y2313">
        <v>3236</v>
      </c>
      <c r="Z2313">
        <f t="shared" si="160"/>
        <v>0</v>
      </c>
      <c r="AA2313">
        <f t="shared" si="161"/>
        <v>1449</v>
      </c>
      <c r="AB2313">
        <v>1449</v>
      </c>
      <c r="AC2313">
        <v>0</v>
      </c>
      <c r="AD2313">
        <v>0</v>
      </c>
      <c r="AE2313">
        <v>0</v>
      </c>
    </row>
    <row r="2314" spans="2:31">
      <c r="B2314">
        <v>3237</v>
      </c>
      <c r="C2314">
        <v>2</v>
      </c>
      <c r="D2314">
        <v>4356</v>
      </c>
      <c r="E2314">
        <v>9</v>
      </c>
      <c r="F2314">
        <v>2</v>
      </c>
      <c r="G2314">
        <f t="shared" si="158"/>
        <v>15</v>
      </c>
      <c r="H2314" t="str">
        <f>IF($G2314=H$3,1,"")</f>
        <v/>
      </c>
      <c r="I2314" t="str">
        <f>IF($G2314=I$3,1,"")</f>
        <v/>
      </c>
      <c r="J2314" t="str">
        <f>IF($G2314=J$3,1,"")</f>
        <v/>
      </c>
      <c r="K2314" t="str">
        <f>IF($G2314=K$3,1,"")</f>
        <v/>
      </c>
      <c r="L2314" t="str">
        <f>IF($G2314=L$3,1,"")</f>
        <v/>
      </c>
      <c r="M2314" t="str">
        <f>IF($G2314=M$3,1,"")</f>
        <v/>
      </c>
      <c r="N2314" t="str">
        <f>IF($G2314=N$3,1,"")</f>
        <v/>
      </c>
      <c r="O2314" t="str">
        <f>IF($G2314=O$3,1,"")</f>
        <v/>
      </c>
      <c r="P2314" t="str">
        <f>IF($G2314=P$3,1,"")</f>
        <v/>
      </c>
      <c r="Q2314" t="str">
        <f>IF($G2314=Q$3,1,"")</f>
        <v/>
      </c>
      <c r="R2314" t="str">
        <f>IF($G2314=R$3,1,"")</f>
        <v/>
      </c>
      <c r="S2314" t="str">
        <f>IF($G2314=S$3,1,"")</f>
        <v/>
      </c>
      <c r="T2314" t="str">
        <f>IF($G2314=T$3,1,"")</f>
        <v/>
      </c>
      <c r="U2314" t="str">
        <f>IF($G2314=U$3,1,"")</f>
        <v/>
      </c>
      <c r="V2314">
        <f>IF($G2314=V$3,1,"")</f>
        <v>1</v>
      </c>
      <c r="X2314">
        <f t="shared" si="159"/>
        <v>0</v>
      </c>
      <c r="Y2314">
        <v>3237</v>
      </c>
      <c r="Z2314">
        <f t="shared" si="160"/>
        <v>0</v>
      </c>
      <c r="AA2314">
        <f t="shared" si="161"/>
        <v>4356</v>
      </c>
      <c r="AB2314">
        <v>4356</v>
      </c>
      <c r="AC2314">
        <v>0</v>
      </c>
      <c r="AD2314">
        <v>0</v>
      </c>
      <c r="AE2314">
        <v>0</v>
      </c>
    </row>
    <row r="2315" spans="2:31">
      <c r="B2315">
        <v>3238</v>
      </c>
      <c r="C2315">
        <v>2</v>
      </c>
      <c r="D2315">
        <v>1035</v>
      </c>
      <c r="E2315">
        <v>6</v>
      </c>
      <c r="F2315">
        <v>2</v>
      </c>
      <c r="G2315">
        <f t="shared" si="158"/>
        <v>5</v>
      </c>
      <c r="H2315" t="str">
        <f>IF($G2315=H$3,1,"")</f>
        <v/>
      </c>
      <c r="I2315" t="str">
        <f>IF($G2315=I$3,1,"")</f>
        <v/>
      </c>
      <c r="J2315" t="str">
        <f>IF($G2315=J$3,1,"")</f>
        <v/>
      </c>
      <c r="K2315" t="str">
        <f>IF($G2315=K$3,1,"")</f>
        <v/>
      </c>
      <c r="L2315">
        <f>IF($G2315=L$3,1,"")</f>
        <v>1</v>
      </c>
      <c r="M2315" t="str">
        <f>IF($G2315=M$3,1,"")</f>
        <v/>
      </c>
      <c r="N2315" t="str">
        <f>IF($G2315=N$3,1,"")</f>
        <v/>
      </c>
      <c r="O2315" t="str">
        <f>IF($G2315=O$3,1,"")</f>
        <v/>
      </c>
      <c r="P2315" t="str">
        <f>IF($G2315=P$3,1,"")</f>
        <v/>
      </c>
      <c r="Q2315" t="str">
        <f>IF($G2315=Q$3,1,"")</f>
        <v/>
      </c>
      <c r="R2315" t="str">
        <f>IF($G2315=R$3,1,"")</f>
        <v/>
      </c>
      <c r="S2315" t="str">
        <f>IF($G2315=S$3,1,"")</f>
        <v/>
      </c>
      <c r="T2315" t="str">
        <f>IF($G2315=T$3,1,"")</f>
        <v/>
      </c>
      <c r="U2315" t="str">
        <f>IF($G2315=U$3,1,"")</f>
        <v/>
      </c>
      <c r="V2315" t="str">
        <f>IF($G2315=V$3,1,"")</f>
        <v/>
      </c>
      <c r="X2315">
        <f t="shared" si="159"/>
        <v>0</v>
      </c>
      <c r="Y2315">
        <v>3238</v>
      </c>
      <c r="Z2315">
        <f t="shared" si="160"/>
        <v>0</v>
      </c>
      <c r="AA2315">
        <f t="shared" si="161"/>
        <v>1035</v>
      </c>
      <c r="AB2315">
        <v>1035</v>
      </c>
      <c r="AC2315">
        <v>0</v>
      </c>
      <c r="AD2315">
        <v>0</v>
      </c>
      <c r="AE2315">
        <v>0</v>
      </c>
    </row>
    <row r="2316" spans="2:31">
      <c r="B2316">
        <v>3239</v>
      </c>
      <c r="C2316">
        <v>2</v>
      </c>
      <c r="D2316">
        <v>1938</v>
      </c>
      <c r="E2316">
        <v>3</v>
      </c>
      <c r="F2316">
        <v>1</v>
      </c>
      <c r="G2316">
        <f t="shared" si="158"/>
        <v>10</v>
      </c>
      <c r="H2316" t="str">
        <f>IF($G2316=H$3,1,"")</f>
        <v/>
      </c>
      <c r="I2316" t="str">
        <f>IF($G2316=I$3,1,"")</f>
        <v/>
      </c>
      <c r="J2316" t="str">
        <f>IF($G2316=J$3,1,"")</f>
        <v/>
      </c>
      <c r="K2316" t="str">
        <f>IF($G2316=K$3,1,"")</f>
        <v/>
      </c>
      <c r="L2316" t="str">
        <f>IF($G2316=L$3,1,"")</f>
        <v/>
      </c>
      <c r="M2316" t="str">
        <f>IF($G2316=M$3,1,"")</f>
        <v/>
      </c>
      <c r="N2316" t="str">
        <f>IF($G2316=N$3,1,"")</f>
        <v/>
      </c>
      <c r="O2316" t="str">
        <f>IF($G2316=O$3,1,"")</f>
        <v/>
      </c>
      <c r="P2316" t="str">
        <f>IF($G2316=P$3,1,"")</f>
        <v/>
      </c>
      <c r="Q2316">
        <f>IF($G2316=Q$3,1,"")</f>
        <v>1</v>
      </c>
      <c r="R2316" t="str">
        <f>IF($G2316=R$3,1,"")</f>
        <v/>
      </c>
      <c r="S2316" t="str">
        <f>IF($G2316=S$3,1,"")</f>
        <v/>
      </c>
      <c r="T2316" t="str">
        <f>IF($G2316=T$3,1,"")</f>
        <v/>
      </c>
      <c r="U2316" t="str">
        <f>IF($G2316=U$3,1,"")</f>
        <v/>
      </c>
      <c r="V2316" t="str">
        <f>IF($G2316=V$3,1,"")</f>
        <v/>
      </c>
      <c r="X2316">
        <f t="shared" si="159"/>
        <v>0</v>
      </c>
      <c r="Y2316">
        <v>3239</v>
      </c>
      <c r="Z2316">
        <f t="shared" si="160"/>
        <v>0</v>
      </c>
      <c r="AA2316">
        <f t="shared" si="161"/>
        <v>1938</v>
      </c>
      <c r="AB2316">
        <v>1938</v>
      </c>
      <c r="AC2316">
        <v>0</v>
      </c>
      <c r="AD2316">
        <v>0</v>
      </c>
      <c r="AE2316">
        <v>0</v>
      </c>
    </row>
    <row r="2317" spans="2:31">
      <c r="B2317">
        <v>3240</v>
      </c>
      <c r="C2317">
        <v>2</v>
      </c>
      <c r="D2317">
        <v>1614</v>
      </c>
      <c r="E2317">
        <v>3</v>
      </c>
      <c r="F2317">
        <v>1</v>
      </c>
      <c r="G2317">
        <f t="shared" si="158"/>
        <v>8</v>
      </c>
      <c r="H2317" t="str">
        <f>IF($G2317=H$3,1,"")</f>
        <v/>
      </c>
      <c r="I2317" t="str">
        <f>IF($G2317=I$3,1,"")</f>
        <v/>
      </c>
      <c r="J2317" t="str">
        <f>IF($G2317=J$3,1,"")</f>
        <v/>
      </c>
      <c r="K2317" t="str">
        <f>IF($G2317=K$3,1,"")</f>
        <v/>
      </c>
      <c r="L2317" t="str">
        <f>IF($G2317=L$3,1,"")</f>
        <v/>
      </c>
      <c r="M2317" t="str">
        <f>IF($G2317=M$3,1,"")</f>
        <v/>
      </c>
      <c r="N2317" t="str">
        <f>IF($G2317=N$3,1,"")</f>
        <v/>
      </c>
      <c r="O2317">
        <f>IF($G2317=O$3,1,"")</f>
        <v>1</v>
      </c>
      <c r="P2317" t="str">
        <f>IF($G2317=P$3,1,"")</f>
        <v/>
      </c>
      <c r="Q2317" t="str">
        <f>IF($G2317=Q$3,1,"")</f>
        <v/>
      </c>
      <c r="R2317" t="str">
        <f>IF($G2317=R$3,1,"")</f>
        <v/>
      </c>
      <c r="S2317" t="str">
        <f>IF($G2317=S$3,1,"")</f>
        <v/>
      </c>
      <c r="T2317" t="str">
        <f>IF($G2317=T$3,1,"")</f>
        <v/>
      </c>
      <c r="U2317" t="str">
        <f>IF($G2317=U$3,1,"")</f>
        <v/>
      </c>
      <c r="V2317" t="str">
        <f>IF($G2317=V$3,1,"")</f>
        <v/>
      </c>
      <c r="X2317">
        <f t="shared" si="159"/>
        <v>0</v>
      </c>
      <c r="Y2317">
        <v>3240</v>
      </c>
      <c r="Z2317">
        <f t="shared" si="160"/>
        <v>0</v>
      </c>
      <c r="AA2317">
        <f t="shared" si="161"/>
        <v>1614</v>
      </c>
      <c r="AB2317">
        <v>1614</v>
      </c>
      <c r="AC2317">
        <v>0</v>
      </c>
      <c r="AD2317">
        <v>0</v>
      </c>
      <c r="AE2317">
        <v>0</v>
      </c>
    </row>
    <row r="2318" spans="2:31">
      <c r="B2318">
        <v>3241</v>
      </c>
      <c r="C2318">
        <v>2</v>
      </c>
      <c r="D2318">
        <v>903</v>
      </c>
      <c r="E2318">
        <v>3</v>
      </c>
      <c r="F2318">
        <v>1</v>
      </c>
      <c r="G2318">
        <f t="shared" si="158"/>
        <v>5</v>
      </c>
      <c r="H2318" t="str">
        <f>IF($G2318=H$3,1,"")</f>
        <v/>
      </c>
      <c r="I2318" t="str">
        <f>IF($G2318=I$3,1,"")</f>
        <v/>
      </c>
      <c r="J2318" t="str">
        <f>IF($G2318=J$3,1,"")</f>
        <v/>
      </c>
      <c r="K2318" t="str">
        <f>IF($G2318=K$3,1,"")</f>
        <v/>
      </c>
      <c r="L2318">
        <f>IF($G2318=L$3,1,"")</f>
        <v>1</v>
      </c>
      <c r="M2318" t="str">
        <f>IF($G2318=M$3,1,"")</f>
        <v/>
      </c>
      <c r="N2318" t="str">
        <f>IF($G2318=N$3,1,"")</f>
        <v/>
      </c>
      <c r="O2318" t="str">
        <f>IF($G2318=O$3,1,"")</f>
        <v/>
      </c>
      <c r="P2318" t="str">
        <f>IF($G2318=P$3,1,"")</f>
        <v/>
      </c>
      <c r="Q2318" t="str">
        <f>IF($G2318=Q$3,1,"")</f>
        <v/>
      </c>
      <c r="R2318" t="str">
        <f>IF($G2318=R$3,1,"")</f>
        <v/>
      </c>
      <c r="S2318" t="str">
        <f>IF($G2318=S$3,1,"")</f>
        <v/>
      </c>
      <c r="T2318" t="str">
        <f>IF($G2318=T$3,1,"")</f>
        <v/>
      </c>
      <c r="U2318" t="str">
        <f>IF($G2318=U$3,1,"")</f>
        <v/>
      </c>
      <c r="V2318" t="str">
        <f>IF($G2318=V$3,1,"")</f>
        <v/>
      </c>
      <c r="X2318">
        <f t="shared" si="159"/>
        <v>0</v>
      </c>
      <c r="Y2318">
        <v>3241</v>
      </c>
      <c r="Z2318">
        <f t="shared" si="160"/>
        <v>0</v>
      </c>
      <c r="AA2318">
        <f t="shared" si="161"/>
        <v>903</v>
      </c>
      <c r="AB2318">
        <v>903</v>
      </c>
      <c r="AC2318">
        <v>0</v>
      </c>
      <c r="AD2318">
        <v>0</v>
      </c>
      <c r="AE2318">
        <v>0</v>
      </c>
    </row>
    <row r="2319" spans="2:31">
      <c r="B2319">
        <v>3244</v>
      </c>
      <c r="C2319">
        <v>2</v>
      </c>
      <c r="D2319">
        <v>1722</v>
      </c>
      <c r="E2319">
        <v>6</v>
      </c>
      <c r="F2319">
        <v>1</v>
      </c>
      <c r="G2319">
        <f t="shared" si="158"/>
        <v>9</v>
      </c>
      <c r="H2319" t="str">
        <f>IF($G2319=H$3,1,"")</f>
        <v/>
      </c>
      <c r="I2319" t="str">
        <f>IF($G2319=I$3,1,"")</f>
        <v/>
      </c>
      <c r="J2319" t="str">
        <f>IF($G2319=J$3,1,"")</f>
        <v/>
      </c>
      <c r="K2319" t="str">
        <f>IF($G2319=K$3,1,"")</f>
        <v/>
      </c>
      <c r="L2319" t="str">
        <f>IF($G2319=L$3,1,"")</f>
        <v/>
      </c>
      <c r="M2319" t="str">
        <f>IF($G2319=M$3,1,"")</f>
        <v/>
      </c>
      <c r="N2319" t="str">
        <f>IF($G2319=N$3,1,"")</f>
        <v/>
      </c>
      <c r="O2319" t="str">
        <f>IF($G2319=O$3,1,"")</f>
        <v/>
      </c>
      <c r="P2319">
        <f>IF($G2319=P$3,1,"")</f>
        <v>1</v>
      </c>
      <c r="Q2319" t="str">
        <f>IF($G2319=Q$3,1,"")</f>
        <v/>
      </c>
      <c r="R2319" t="str">
        <f>IF($G2319=R$3,1,"")</f>
        <v/>
      </c>
      <c r="S2319" t="str">
        <f>IF($G2319=S$3,1,"")</f>
        <v/>
      </c>
      <c r="T2319" t="str">
        <f>IF($G2319=T$3,1,"")</f>
        <v/>
      </c>
      <c r="U2319" t="str">
        <f>IF($G2319=U$3,1,"")</f>
        <v/>
      </c>
      <c r="V2319" t="str">
        <f>IF($G2319=V$3,1,"")</f>
        <v/>
      </c>
      <c r="X2319">
        <f t="shared" si="159"/>
        <v>0</v>
      </c>
      <c r="Y2319">
        <v>3244</v>
      </c>
      <c r="Z2319">
        <f t="shared" si="160"/>
        <v>0</v>
      </c>
      <c r="AA2319">
        <f t="shared" si="161"/>
        <v>1722</v>
      </c>
      <c r="AB2319">
        <v>1722</v>
      </c>
      <c r="AC2319">
        <v>0</v>
      </c>
      <c r="AD2319">
        <v>0</v>
      </c>
      <c r="AE2319">
        <v>0</v>
      </c>
    </row>
    <row r="2320" spans="2:31">
      <c r="B2320">
        <v>3245</v>
      </c>
      <c r="C2320">
        <v>2</v>
      </c>
      <c r="D2320">
        <v>966</v>
      </c>
      <c r="E2320">
        <v>6</v>
      </c>
      <c r="F2320">
        <v>2</v>
      </c>
      <c r="G2320">
        <f t="shared" si="158"/>
        <v>5</v>
      </c>
      <c r="H2320" t="str">
        <f>IF($G2320=H$3,1,"")</f>
        <v/>
      </c>
      <c r="I2320" t="str">
        <f>IF($G2320=I$3,1,"")</f>
        <v/>
      </c>
      <c r="J2320" t="str">
        <f>IF($G2320=J$3,1,"")</f>
        <v/>
      </c>
      <c r="K2320" t="str">
        <f>IF($G2320=K$3,1,"")</f>
        <v/>
      </c>
      <c r="L2320">
        <f>IF($G2320=L$3,1,"")</f>
        <v>1</v>
      </c>
      <c r="M2320" t="str">
        <f>IF($G2320=M$3,1,"")</f>
        <v/>
      </c>
      <c r="N2320" t="str">
        <f>IF($G2320=N$3,1,"")</f>
        <v/>
      </c>
      <c r="O2320" t="str">
        <f>IF($G2320=O$3,1,"")</f>
        <v/>
      </c>
      <c r="P2320" t="str">
        <f>IF($G2320=P$3,1,"")</f>
        <v/>
      </c>
      <c r="Q2320" t="str">
        <f>IF($G2320=Q$3,1,"")</f>
        <v/>
      </c>
      <c r="R2320" t="str">
        <f>IF($G2320=R$3,1,"")</f>
        <v/>
      </c>
      <c r="S2320" t="str">
        <f>IF($G2320=S$3,1,"")</f>
        <v/>
      </c>
      <c r="T2320" t="str">
        <f>IF($G2320=T$3,1,"")</f>
        <v/>
      </c>
      <c r="U2320" t="str">
        <f>IF($G2320=U$3,1,"")</f>
        <v/>
      </c>
      <c r="V2320" t="str">
        <f>IF($G2320=V$3,1,"")</f>
        <v/>
      </c>
      <c r="X2320">
        <f t="shared" si="159"/>
        <v>0</v>
      </c>
      <c r="Y2320">
        <v>3245</v>
      </c>
      <c r="Z2320">
        <f t="shared" si="160"/>
        <v>0</v>
      </c>
      <c r="AA2320">
        <f t="shared" si="161"/>
        <v>966</v>
      </c>
      <c r="AB2320">
        <v>966</v>
      </c>
      <c r="AC2320">
        <v>0</v>
      </c>
      <c r="AD2320">
        <v>0</v>
      </c>
      <c r="AE2320">
        <v>0</v>
      </c>
    </row>
    <row r="2321" spans="2:31">
      <c r="B2321">
        <v>3250</v>
      </c>
      <c r="C2321">
        <v>2</v>
      </c>
      <c r="D2321">
        <v>2289</v>
      </c>
      <c r="E2321">
        <v>12</v>
      </c>
      <c r="F2321">
        <v>4</v>
      </c>
      <c r="G2321">
        <f t="shared" si="158"/>
        <v>12</v>
      </c>
      <c r="H2321" t="str">
        <f>IF($G2321=H$3,1,"")</f>
        <v/>
      </c>
      <c r="I2321" t="str">
        <f>IF($G2321=I$3,1,"")</f>
        <v/>
      </c>
      <c r="J2321" t="str">
        <f>IF($G2321=J$3,1,"")</f>
        <v/>
      </c>
      <c r="K2321" t="str">
        <f>IF($G2321=K$3,1,"")</f>
        <v/>
      </c>
      <c r="L2321" t="str">
        <f>IF($G2321=L$3,1,"")</f>
        <v/>
      </c>
      <c r="M2321" t="str">
        <f>IF($G2321=M$3,1,"")</f>
        <v/>
      </c>
      <c r="N2321" t="str">
        <f>IF($G2321=N$3,1,"")</f>
        <v/>
      </c>
      <c r="O2321" t="str">
        <f>IF($G2321=O$3,1,"")</f>
        <v/>
      </c>
      <c r="P2321" t="str">
        <f>IF($G2321=P$3,1,"")</f>
        <v/>
      </c>
      <c r="Q2321" t="str">
        <f>IF($G2321=Q$3,1,"")</f>
        <v/>
      </c>
      <c r="R2321" t="str">
        <f>IF($G2321=R$3,1,"")</f>
        <v/>
      </c>
      <c r="S2321">
        <f>IF($G2321=S$3,1,"")</f>
        <v>1</v>
      </c>
      <c r="T2321" t="str">
        <f>IF($G2321=T$3,1,"")</f>
        <v/>
      </c>
      <c r="U2321" t="str">
        <f>IF($G2321=U$3,1,"")</f>
        <v/>
      </c>
      <c r="V2321" t="str">
        <f>IF($G2321=V$3,1,"")</f>
        <v/>
      </c>
      <c r="X2321">
        <f t="shared" si="159"/>
        <v>0</v>
      </c>
      <c r="Y2321">
        <v>3250</v>
      </c>
      <c r="Z2321">
        <f t="shared" si="160"/>
        <v>0</v>
      </c>
      <c r="AA2321">
        <f t="shared" si="161"/>
        <v>2289</v>
      </c>
      <c r="AB2321">
        <v>2289</v>
      </c>
      <c r="AC2321">
        <v>0</v>
      </c>
      <c r="AD2321">
        <v>0</v>
      </c>
      <c r="AE2321">
        <v>0</v>
      </c>
    </row>
    <row r="2322" spans="2:31">
      <c r="B2322">
        <v>3255</v>
      </c>
      <c r="C2322">
        <v>2</v>
      </c>
      <c r="D2322">
        <v>927</v>
      </c>
      <c r="E2322">
        <v>6</v>
      </c>
      <c r="F2322">
        <v>2</v>
      </c>
      <c r="G2322">
        <f t="shared" si="158"/>
        <v>5</v>
      </c>
      <c r="H2322" t="str">
        <f>IF($G2322=H$3,1,"")</f>
        <v/>
      </c>
      <c r="I2322" t="str">
        <f>IF($G2322=I$3,1,"")</f>
        <v/>
      </c>
      <c r="J2322" t="str">
        <f>IF($G2322=J$3,1,"")</f>
        <v/>
      </c>
      <c r="K2322" t="str">
        <f>IF($G2322=K$3,1,"")</f>
        <v/>
      </c>
      <c r="L2322">
        <f>IF($G2322=L$3,1,"")</f>
        <v>1</v>
      </c>
      <c r="M2322" t="str">
        <f>IF($G2322=M$3,1,"")</f>
        <v/>
      </c>
      <c r="N2322" t="str">
        <f>IF($G2322=N$3,1,"")</f>
        <v/>
      </c>
      <c r="O2322" t="str">
        <f>IF($G2322=O$3,1,"")</f>
        <v/>
      </c>
      <c r="P2322" t="str">
        <f>IF($G2322=P$3,1,"")</f>
        <v/>
      </c>
      <c r="Q2322" t="str">
        <f>IF($G2322=Q$3,1,"")</f>
        <v/>
      </c>
      <c r="R2322" t="str">
        <f>IF($G2322=R$3,1,"")</f>
        <v/>
      </c>
      <c r="S2322" t="str">
        <f>IF($G2322=S$3,1,"")</f>
        <v/>
      </c>
      <c r="T2322" t="str">
        <f>IF($G2322=T$3,1,"")</f>
        <v/>
      </c>
      <c r="U2322" t="str">
        <f>IF($G2322=U$3,1,"")</f>
        <v/>
      </c>
      <c r="V2322" t="str">
        <f>IF($G2322=V$3,1,"")</f>
        <v/>
      </c>
      <c r="X2322">
        <f t="shared" si="159"/>
        <v>0</v>
      </c>
      <c r="Y2322">
        <v>3255</v>
      </c>
      <c r="Z2322">
        <f t="shared" si="160"/>
        <v>0</v>
      </c>
      <c r="AA2322">
        <f t="shared" si="161"/>
        <v>927</v>
      </c>
      <c r="AB2322">
        <v>927</v>
      </c>
      <c r="AC2322">
        <v>0</v>
      </c>
      <c r="AD2322">
        <v>0</v>
      </c>
      <c r="AE2322">
        <v>0</v>
      </c>
    </row>
    <row r="2323" spans="2:31">
      <c r="B2323">
        <v>3257</v>
      </c>
      <c r="C2323">
        <v>2</v>
      </c>
      <c r="D2323">
        <v>1446</v>
      </c>
      <c r="E2323">
        <v>6</v>
      </c>
      <c r="F2323">
        <v>2</v>
      </c>
      <c r="G2323">
        <f t="shared" si="158"/>
        <v>7</v>
      </c>
      <c r="H2323" t="str">
        <f>IF($G2323=H$3,1,"")</f>
        <v/>
      </c>
      <c r="I2323" t="str">
        <f>IF($G2323=I$3,1,"")</f>
        <v/>
      </c>
      <c r="J2323" t="str">
        <f>IF($G2323=J$3,1,"")</f>
        <v/>
      </c>
      <c r="K2323" t="str">
        <f>IF($G2323=K$3,1,"")</f>
        <v/>
      </c>
      <c r="L2323" t="str">
        <f>IF($G2323=L$3,1,"")</f>
        <v/>
      </c>
      <c r="M2323" t="str">
        <f>IF($G2323=M$3,1,"")</f>
        <v/>
      </c>
      <c r="N2323">
        <f>IF($G2323=N$3,1,"")</f>
        <v>1</v>
      </c>
      <c r="O2323" t="str">
        <f>IF($G2323=O$3,1,"")</f>
        <v/>
      </c>
      <c r="P2323" t="str">
        <f>IF($G2323=P$3,1,"")</f>
        <v/>
      </c>
      <c r="Q2323" t="str">
        <f>IF($G2323=Q$3,1,"")</f>
        <v/>
      </c>
      <c r="R2323" t="str">
        <f>IF($G2323=R$3,1,"")</f>
        <v/>
      </c>
      <c r="S2323" t="str">
        <f>IF($G2323=S$3,1,"")</f>
        <v/>
      </c>
      <c r="T2323" t="str">
        <f>IF($G2323=T$3,1,"")</f>
        <v/>
      </c>
      <c r="U2323" t="str">
        <f>IF($G2323=U$3,1,"")</f>
        <v/>
      </c>
      <c r="V2323" t="str">
        <f>IF($G2323=V$3,1,"")</f>
        <v/>
      </c>
      <c r="X2323">
        <f t="shared" si="159"/>
        <v>0</v>
      </c>
      <c r="Y2323">
        <v>3257</v>
      </c>
      <c r="Z2323">
        <f t="shared" si="160"/>
        <v>0</v>
      </c>
      <c r="AA2323">
        <f t="shared" si="161"/>
        <v>1446</v>
      </c>
      <c r="AB2323">
        <v>1446</v>
      </c>
      <c r="AC2323">
        <v>0</v>
      </c>
      <c r="AD2323">
        <v>0</v>
      </c>
      <c r="AE2323">
        <v>0</v>
      </c>
    </row>
    <row r="2324" spans="2:31">
      <c r="B2324">
        <v>3258</v>
      </c>
      <c r="C2324">
        <v>2</v>
      </c>
      <c r="D2324">
        <v>1095</v>
      </c>
      <c r="E2324">
        <v>6</v>
      </c>
      <c r="F2324">
        <v>2</v>
      </c>
      <c r="G2324">
        <f t="shared" si="158"/>
        <v>6</v>
      </c>
      <c r="H2324" t="str">
        <f>IF($G2324=H$3,1,"")</f>
        <v/>
      </c>
      <c r="I2324" t="str">
        <f>IF($G2324=I$3,1,"")</f>
        <v/>
      </c>
      <c r="J2324" t="str">
        <f>IF($G2324=J$3,1,"")</f>
        <v/>
      </c>
      <c r="K2324" t="str">
        <f>IF($G2324=K$3,1,"")</f>
        <v/>
      </c>
      <c r="L2324" t="str">
        <f>IF($G2324=L$3,1,"")</f>
        <v/>
      </c>
      <c r="M2324">
        <f>IF($G2324=M$3,1,"")</f>
        <v>1</v>
      </c>
      <c r="N2324" t="str">
        <f>IF($G2324=N$3,1,"")</f>
        <v/>
      </c>
      <c r="O2324" t="str">
        <f>IF($G2324=O$3,1,"")</f>
        <v/>
      </c>
      <c r="P2324" t="str">
        <f>IF($G2324=P$3,1,"")</f>
        <v/>
      </c>
      <c r="Q2324" t="str">
        <f>IF($G2324=Q$3,1,"")</f>
        <v/>
      </c>
      <c r="R2324" t="str">
        <f>IF($G2324=R$3,1,"")</f>
        <v/>
      </c>
      <c r="S2324" t="str">
        <f>IF($G2324=S$3,1,"")</f>
        <v/>
      </c>
      <c r="T2324" t="str">
        <f>IF($G2324=T$3,1,"")</f>
        <v/>
      </c>
      <c r="U2324" t="str">
        <f>IF($G2324=U$3,1,"")</f>
        <v/>
      </c>
      <c r="V2324" t="str">
        <f>IF($G2324=V$3,1,"")</f>
        <v/>
      </c>
      <c r="X2324">
        <f t="shared" si="159"/>
        <v>0</v>
      </c>
      <c r="Y2324">
        <v>3258</v>
      </c>
      <c r="Z2324">
        <f t="shared" si="160"/>
        <v>0</v>
      </c>
      <c r="AA2324">
        <f t="shared" si="161"/>
        <v>1095</v>
      </c>
      <c r="AB2324">
        <v>1095</v>
      </c>
      <c r="AC2324">
        <v>0</v>
      </c>
      <c r="AD2324">
        <v>0</v>
      </c>
      <c r="AE2324">
        <v>0</v>
      </c>
    </row>
    <row r="2325" spans="2:31">
      <c r="B2325">
        <v>3261</v>
      </c>
      <c r="C2325">
        <v>2</v>
      </c>
      <c r="D2325">
        <v>1098</v>
      </c>
      <c r="E2325">
        <v>6</v>
      </c>
      <c r="F2325">
        <v>2</v>
      </c>
      <c r="G2325">
        <f t="shared" si="158"/>
        <v>6</v>
      </c>
      <c r="H2325" t="str">
        <f>IF($G2325=H$3,1,"")</f>
        <v/>
      </c>
      <c r="I2325" t="str">
        <f>IF($G2325=I$3,1,"")</f>
        <v/>
      </c>
      <c r="J2325" t="str">
        <f>IF($G2325=J$3,1,"")</f>
        <v/>
      </c>
      <c r="K2325" t="str">
        <f>IF($G2325=K$3,1,"")</f>
        <v/>
      </c>
      <c r="L2325" t="str">
        <f>IF($G2325=L$3,1,"")</f>
        <v/>
      </c>
      <c r="M2325">
        <f>IF($G2325=M$3,1,"")</f>
        <v>1</v>
      </c>
      <c r="N2325" t="str">
        <f>IF($G2325=N$3,1,"")</f>
        <v/>
      </c>
      <c r="O2325" t="str">
        <f>IF($G2325=O$3,1,"")</f>
        <v/>
      </c>
      <c r="P2325" t="str">
        <f>IF($G2325=P$3,1,"")</f>
        <v/>
      </c>
      <c r="Q2325" t="str">
        <f>IF($G2325=Q$3,1,"")</f>
        <v/>
      </c>
      <c r="R2325" t="str">
        <f>IF($G2325=R$3,1,"")</f>
        <v/>
      </c>
      <c r="S2325" t="str">
        <f>IF($G2325=S$3,1,"")</f>
        <v/>
      </c>
      <c r="T2325" t="str">
        <f>IF($G2325=T$3,1,"")</f>
        <v/>
      </c>
      <c r="U2325" t="str">
        <f>IF($G2325=U$3,1,"")</f>
        <v/>
      </c>
      <c r="V2325" t="str">
        <f>IF($G2325=V$3,1,"")</f>
        <v/>
      </c>
      <c r="X2325">
        <f t="shared" si="159"/>
        <v>0</v>
      </c>
      <c r="Y2325">
        <v>3261</v>
      </c>
      <c r="Z2325">
        <f t="shared" si="160"/>
        <v>0</v>
      </c>
      <c r="AA2325">
        <f t="shared" si="161"/>
        <v>1098</v>
      </c>
      <c r="AB2325">
        <v>1098</v>
      </c>
      <c r="AC2325">
        <v>0</v>
      </c>
      <c r="AD2325">
        <v>0</v>
      </c>
      <c r="AE2325">
        <v>0</v>
      </c>
    </row>
    <row r="2326" spans="2:31">
      <c r="B2326">
        <v>3262</v>
      </c>
      <c r="C2326">
        <v>2</v>
      </c>
      <c r="D2326">
        <v>1320</v>
      </c>
      <c r="E2326">
        <v>6</v>
      </c>
      <c r="F2326">
        <v>2</v>
      </c>
      <c r="G2326">
        <f t="shared" si="158"/>
        <v>7</v>
      </c>
      <c r="H2326" t="str">
        <f>IF($G2326=H$3,1,"")</f>
        <v/>
      </c>
      <c r="I2326" t="str">
        <f>IF($G2326=I$3,1,"")</f>
        <v/>
      </c>
      <c r="J2326" t="str">
        <f>IF($G2326=J$3,1,"")</f>
        <v/>
      </c>
      <c r="K2326" t="str">
        <f>IF($G2326=K$3,1,"")</f>
        <v/>
      </c>
      <c r="L2326" t="str">
        <f>IF($G2326=L$3,1,"")</f>
        <v/>
      </c>
      <c r="M2326" t="str">
        <f>IF($G2326=M$3,1,"")</f>
        <v/>
      </c>
      <c r="N2326">
        <f>IF($G2326=N$3,1,"")</f>
        <v>1</v>
      </c>
      <c r="O2326" t="str">
        <f>IF($G2326=O$3,1,"")</f>
        <v/>
      </c>
      <c r="P2326" t="str">
        <f>IF($G2326=P$3,1,"")</f>
        <v/>
      </c>
      <c r="Q2326" t="str">
        <f>IF($G2326=Q$3,1,"")</f>
        <v/>
      </c>
      <c r="R2326" t="str">
        <f>IF($G2326=R$3,1,"")</f>
        <v/>
      </c>
      <c r="S2326" t="str">
        <f>IF($G2326=S$3,1,"")</f>
        <v/>
      </c>
      <c r="T2326" t="str">
        <f>IF($G2326=T$3,1,"")</f>
        <v/>
      </c>
      <c r="U2326" t="str">
        <f>IF($G2326=U$3,1,"")</f>
        <v/>
      </c>
      <c r="V2326" t="str">
        <f>IF($G2326=V$3,1,"")</f>
        <v/>
      </c>
      <c r="X2326">
        <f t="shared" si="159"/>
        <v>0</v>
      </c>
      <c r="Y2326">
        <v>3262</v>
      </c>
      <c r="Z2326">
        <f t="shared" si="160"/>
        <v>0</v>
      </c>
      <c r="AA2326">
        <f t="shared" si="161"/>
        <v>1320</v>
      </c>
      <c r="AB2326">
        <v>1320</v>
      </c>
      <c r="AC2326">
        <v>0</v>
      </c>
      <c r="AD2326">
        <v>0</v>
      </c>
      <c r="AE2326">
        <v>0</v>
      </c>
    </row>
    <row r="2327" spans="2:31">
      <c r="B2327">
        <v>3263</v>
      </c>
      <c r="C2327">
        <v>2</v>
      </c>
      <c r="D2327">
        <v>1545</v>
      </c>
      <c r="E2327">
        <v>3</v>
      </c>
      <c r="F2327">
        <v>1</v>
      </c>
      <c r="G2327">
        <f t="shared" si="158"/>
        <v>8</v>
      </c>
      <c r="H2327" t="str">
        <f>IF($G2327=H$3,1,"")</f>
        <v/>
      </c>
      <c r="I2327" t="str">
        <f>IF($G2327=I$3,1,"")</f>
        <v/>
      </c>
      <c r="J2327" t="str">
        <f>IF($G2327=J$3,1,"")</f>
        <v/>
      </c>
      <c r="K2327" t="str">
        <f>IF($G2327=K$3,1,"")</f>
        <v/>
      </c>
      <c r="L2327" t="str">
        <f>IF($G2327=L$3,1,"")</f>
        <v/>
      </c>
      <c r="M2327" t="str">
        <f>IF($G2327=M$3,1,"")</f>
        <v/>
      </c>
      <c r="N2327" t="str">
        <f>IF($G2327=N$3,1,"")</f>
        <v/>
      </c>
      <c r="O2327">
        <f>IF($G2327=O$3,1,"")</f>
        <v>1</v>
      </c>
      <c r="P2327" t="str">
        <f>IF($G2327=P$3,1,"")</f>
        <v/>
      </c>
      <c r="Q2327" t="str">
        <f>IF($G2327=Q$3,1,"")</f>
        <v/>
      </c>
      <c r="R2327" t="str">
        <f>IF($G2327=R$3,1,"")</f>
        <v/>
      </c>
      <c r="S2327" t="str">
        <f>IF($G2327=S$3,1,"")</f>
        <v/>
      </c>
      <c r="T2327" t="str">
        <f>IF($G2327=T$3,1,"")</f>
        <v/>
      </c>
      <c r="U2327" t="str">
        <f>IF($G2327=U$3,1,"")</f>
        <v/>
      </c>
      <c r="V2327" t="str">
        <f>IF($G2327=V$3,1,"")</f>
        <v/>
      </c>
      <c r="X2327">
        <f t="shared" si="159"/>
        <v>0</v>
      </c>
      <c r="Y2327">
        <v>3263</v>
      </c>
      <c r="Z2327">
        <f t="shared" si="160"/>
        <v>0</v>
      </c>
      <c r="AA2327">
        <f t="shared" si="161"/>
        <v>1545</v>
      </c>
      <c r="AB2327">
        <v>1545</v>
      </c>
      <c r="AC2327">
        <v>0</v>
      </c>
      <c r="AD2327">
        <v>0</v>
      </c>
      <c r="AE2327">
        <v>0</v>
      </c>
    </row>
    <row r="2328" spans="2:31">
      <c r="B2328">
        <v>3264</v>
      </c>
      <c r="C2328">
        <v>2</v>
      </c>
      <c r="D2328">
        <v>1365</v>
      </c>
      <c r="E2328">
        <v>6</v>
      </c>
      <c r="F2328">
        <v>2</v>
      </c>
      <c r="G2328">
        <f t="shared" si="158"/>
        <v>7</v>
      </c>
      <c r="H2328" t="str">
        <f>IF($G2328=H$3,1,"")</f>
        <v/>
      </c>
      <c r="I2328" t="str">
        <f>IF($G2328=I$3,1,"")</f>
        <v/>
      </c>
      <c r="J2328" t="str">
        <f>IF($G2328=J$3,1,"")</f>
        <v/>
      </c>
      <c r="K2328" t="str">
        <f>IF($G2328=K$3,1,"")</f>
        <v/>
      </c>
      <c r="L2328" t="str">
        <f>IF($G2328=L$3,1,"")</f>
        <v/>
      </c>
      <c r="M2328" t="str">
        <f>IF($G2328=M$3,1,"")</f>
        <v/>
      </c>
      <c r="N2328">
        <f>IF($G2328=N$3,1,"")</f>
        <v>1</v>
      </c>
      <c r="O2328" t="str">
        <f>IF($G2328=O$3,1,"")</f>
        <v/>
      </c>
      <c r="P2328" t="str">
        <f>IF($G2328=P$3,1,"")</f>
        <v/>
      </c>
      <c r="Q2328" t="str">
        <f>IF($G2328=Q$3,1,"")</f>
        <v/>
      </c>
      <c r="R2328" t="str">
        <f>IF($G2328=R$3,1,"")</f>
        <v/>
      </c>
      <c r="S2328" t="str">
        <f>IF($G2328=S$3,1,"")</f>
        <v/>
      </c>
      <c r="T2328" t="str">
        <f>IF($G2328=T$3,1,"")</f>
        <v/>
      </c>
      <c r="U2328" t="str">
        <f>IF($G2328=U$3,1,"")</f>
        <v/>
      </c>
      <c r="V2328" t="str">
        <f>IF($G2328=V$3,1,"")</f>
        <v/>
      </c>
      <c r="X2328">
        <f t="shared" si="159"/>
        <v>0</v>
      </c>
      <c r="Y2328">
        <v>3264</v>
      </c>
      <c r="Z2328">
        <f t="shared" si="160"/>
        <v>0</v>
      </c>
      <c r="AA2328">
        <f t="shared" si="161"/>
        <v>1365</v>
      </c>
      <c r="AB2328">
        <v>1365</v>
      </c>
      <c r="AC2328">
        <v>0</v>
      </c>
      <c r="AD2328">
        <v>0</v>
      </c>
      <c r="AE2328">
        <v>0</v>
      </c>
    </row>
    <row r="2329" spans="2:31">
      <c r="B2329">
        <v>3265</v>
      </c>
      <c r="C2329">
        <v>2</v>
      </c>
      <c r="D2329">
        <v>873</v>
      </c>
      <c r="E2329">
        <v>3</v>
      </c>
      <c r="F2329">
        <v>1</v>
      </c>
      <c r="G2329">
        <f t="shared" si="158"/>
        <v>5</v>
      </c>
      <c r="H2329" t="str">
        <f>IF($G2329=H$3,1,"")</f>
        <v/>
      </c>
      <c r="I2329" t="str">
        <f>IF($G2329=I$3,1,"")</f>
        <v/>
      </c>
      <c r="J2329" t="str">
        <f>IF($G2329=J$3,1,"")</f>
        <v/>
      </c>
      <c r="K2329" t="str">
        <f>IF($G2329=K$3,1,"")</f>
        <v/>
      </c>
      <c r="L2329">
        <f>IF($G2329=L$3,1,"")</f>
        <v>1</v>
      </c>
      <c r="M2329" t="str">
        <f>IF($G2329=M$3,1,"")</f>
        <v/>
      </c>
      <c r="N2329" t="str">
        <f>IF($G2329=N$3,1,"")</f>
        <v/>
      </c>
      <c r="O2329" t="str">
        <f>IF($G2329=O$3,1,"")</f>
        <v/>
      </c>
      <c r="P2329" t="str">
        <f>IF($G2329=P$3,1,"")</f>
        <v/>
      </c>
      <c r="Q2329" t="str">
        <f>IF($G2329=Q$3,1,"")</f>
        <v/>
      </c>
      <c r="R2329" t="str">
        <f>IF($G2329=R$3,1,"")</f>
        <v/>
      </c>
      <c r="S2329" t="str">
        <f>IF($G2329=S$3,1,"")</f>
        <v/>
      </c>
      <c r="T2329" t="str">
        <f>IF($G2329=T$3,1,"")</f>
        <v/>
      </c>
      <c r="U2329" t="str">
        <f>IF($G2329=U$3,1,"")</f>
        <v/>
      </c>
      <c r="V2329" t="str">
        <f>IF($G2329=V$3,1,"")</f>
        <v/>
      </c>
      <c r="X2329">
        <f t="shared" si="159"/>
        <v>0</v>
      </c>
      <c r="Y2329">
        <v>3265</v>
      </c>
      <c r="Z2329">
        <f t="shared" si="160"/>
        <v>0</v>
      </c>
      <c r="AA2329">
        <f t="shared" si="161"/>
        <v>873</v>
      </c>
      <c r="AB2329">
        <v>873</v>
      </c>
      <c r="AC2329">
        <v>0</v>
      </c>
      <c r="AD2329">
        <v>0</v>
      </c>
      <c r="AE2329">
        <v>0</v>
      </c>
    </row>
    <row r="2330" spans="2:31">
      <c r="B2330">
        <v>3266</v>
      </c>
      <c r="C2330">
        <v>2</v>
      </c>
      <c r="D2330">
        <v>969</v>
      </c>
      <c r="E2330">
        <v>3</v>
      </c>
      <c r="F2330">
        <v>1</v>
      </c>
      <c r="G2330">
        <f t="shared" si="158"/>
        <v>5</v>
      </c>
      <c r="H2330" t="str">
        <f>IF($G2330=H$3,1,"")</f>
        <v/>
      </c>
      <c r="I2330" t="str">
        <f>IF($G2330=I$3,1,"")</f>
        <v/>
      </c>
      <c r="J2330" t="str">
        <f>IF($G2330=J$3,1,"")</f>
        <v/>
      </c>
      <c r="K2330" t="str">
        <f>IF($G2330=K$3,1,"")</f>
        <v/>
      </c>
      <c r="L2330">
        <f>IF($G2330=L$3,1,"")</f>
        <v>1</v>
      </c>
      <c r="M2330" t="str">
        <f>IF($G2330=M$3,1,"")</f>
        <v/>
      </c>
      <c r="N2330" t="str">
        <f>IF($G2330=N$3,1,"")</f>
        <v/>
      </c>
      <c r="O2330" t="str">
        <f>IF($G2330=O$3,1,"")</f>
        <v/>
      </c>
      <c r="P2330" t="str">
        <f>IF($G2330=P$3,1,"")</f>
        <v/>
      </c>
      <c r="Q2330" t="str">
        <f>IF($G2330=Q$3,1,"")</f>
        <v/>
      </c>
      <c r="R2330" t="str">
        <f>IF($G2330=R$3,1,"")</f>
        <v/>
      </c>
      <c r="S2330" t="str">
        <f>IF($G2330=S$3,1,"")</f>
        <v/>
      </c>
      <c r="T2330" t="str">
        <f>IF($G2330=T$3,1,"")</f>
        <v/>
      </c>
      <c r="U2330" t="str">
        <f>IF($G2330=U$3,1,"")</f>
        <v/>
      </c>
      <c r="V2330" t="str">
        <f>IF($G2330=V$3,1,"")</f>
        <v/>
      </c>
      <c r="X2330">
        <f t="shared" si="159"/>
        <v>0</v>
      </c>
      <c r="Y2330">
        <v>3266</v>
      </c>
      <c r="Z2330">
        <f t="shared" si="160"/>
        <v>0</v>
      </c>
      <c r="AA2330">
        <f t="shared" si="161"/>
        <v>969</v>
      </c>
      <c r="AB2330">
        <v>969</v>
      </c>
      <c r="AC2330">
        <v>0</v>
      </c>
      <c r="AD2330">
        <v>0</v>
      </c>
      <c r="AE2330">
        <v>0</v>
      </c>
    </row>
    <row r="2331" spans="2:31">
      <c r="B2331">
        <v>3267</v>
      </c>
      <c r="C2331">
        <v>2</v>
      </c>
      <c r="D2331">
        <v>1506</v>
      </c>
      <c r="E2331">
        <v>9</v>
      </c>
      <c r="F2331">
        <v>1</v>
      </c>
      <c r="G2331">
        <f t="shared" si="158"/>
        <v>8</v>
      </c>
      <c r="H2331" t="str">
        <f>IF($G2331=H$3,1,"")</f>
        <v/>
      </c>
      <c r="I2331" t="str">
        <f>IF($G2331=I$3,1,"")</f>
        <v/>
      </c>
      <c r="J2331" t="str">
        <f>IF($G2331=J$3,1,"")</f>
        <v/>
      </c>
      <c r="K2331" t="str">
        <f>IF($G2331=K$3,1,"")</f>
        <v/>
      </c>
      <c r="L2331" t="str">
        <f>IF($G2331=L$3,1,"")</f>
        <v/>
      </c>
      <c r="M2331" t="str">
        <f>IF($G2331=M$3,1,"")</f>
        <v/>
      </c>
      <c r="N2331" t="str">
        <f>IF($G2331=N$3,1,"")</f>
        <v/>
      </c>
      <c r="O2331">
        <f>IF($G2331=O$3,1,"")</f>
        <v>1</v>
      </c>
      <c r="P2331" t="str">
        <f>IF($G2331=P$3,1,"")</f>
        <v/>
      </c>
      <c r="Q2331" t="str">
        <f>IF($G2331=Q$3,1,"")</f>
        <v/>
      </c>
      <c r="R2331" t="str">
        <f>IF($G2331=R$3,1,"")</f>
        <v/>
      </c>
      <c r="S2331" t="str">
        <f>IF($G2331=S$3,1,"")</f>
        <v/>
      </c>
      <c r="T2331" t="str">
        <f>IF($G2331=T$3,1,"")</f>
        <v/>
      </c>
      <c r="U2331" t="str">
        <f>IF($G2331=U$3,1,"")</f>
        <v/>
      </c>
      <c r="V2331" t="str">
        <f>IF($G2331=V$3,1,"")</f>
        <v/>
      </c>
      <c r="X2331">
        <f t="shared" si="159"/>
        <v>0</v>
      </c>
      <c r="Y2331">
        <v>3267</v>
      </c>
      <c r="Z2331">
        <f t="shared" si="160"/>
        <v>0</v>
      </c>
      <c r="AA2331">
        <f t="shared" si="161"/>
        <v>1506</v>
      </c>
      <c r="AB2331">
        <v>1506</v>
      </c>
      <c r="AC2331">
        <v>0</v>
      </c>
      <c r="AD2331">
        <v>0</v>
      </c>
      <c r="AE2331">
        <v>0</v>
      </c>
    </row>
    <row r="2332" spans="2:31">
      <c r="B2332">
        <v>3268</v>
      </c>
      <c r="C2332">
        <v>2</v>
      </c>
      <c r="D2332">
        <v>1407</v>
      </c>
      <c r="E2332">
        <v>12</v>
      </c>
      <c r="F2332">
        <v>1</v>
      </c>
      <c r="G2332">
        <f t="shared" si="158"/>
        <v>7</v>
      </c>
      <c r="H2332" t="str">
        <f>IF($G2332=H$3,1,"")</f>
        <v/>
      </c>
      <c r="I2332" t="str">
        <f>IF($G2332=I$3,1,"")</f>
        <v/>
      </c>
      <c r="J2332" t="str">
        <f>IF($G2332=J$3,1,"")</f>
        <v/>
      </c>
      <c r="K2332" t="str">
        <f>IF($G2332=K$3,1,"")</f>
        <v/>
      </c>
      <c r="L2332" t="str">
        <f>IF($G2332=L$3,1,"")</f>
        <v/>
      </c>
      <c r="M2332" t="str">
        <f>IF($G2332=M$3,1,"")</f>
        <v/>
      </c>
      <c r="N2332">
        <f>IF($G2332=N$3,1,"")</f>
        <v>1</v>
      </c>
      <c r="O2332" t="str">
        <f>IF($G2332=O$3,1,"")</f>
        <v/>
      </c>
      <c r="P2332" t="str">
        <f>IF($G2332=P$3,1,"")</f>
        <v/>
      </c>
      <c r="Q2332" t="str">
        <f>IF($G2332=Q$3,1,"")</f>
        <v/>
      </c>
      <c r="R2332" t="str">
        <f>IF($G2332=R$3,1,"")</f>
        <v/>
      </c>
      <c r="S2332" t="str">
        <f>IF($G2332=S$3,1,"")</f>
        <v/>
      </c>
      <c r="T2332" t="str">
        <f>IF($G2332=T$3,1,"")</f>
        <v/>
      </c>
      <c r="U2332" t="str">
        <f>IF($G2332=U$3,1,"")</f>
        <v/>
      </c>
      <c r="V2332" t="str">
        <f>IF($G2332=V$3,1,"")</f>
        <v/>
      </c>
      <c r="X2332">
        <f t="shared" si="159"/>
        <v>0</v>
      </c>
      <c r="Y2332">
        <v>3268</v>
      </c>
      <c r="Z2332">
        <f t="shared" si="160"/>
        <v>0</v>
      </c>
      <c r="AA2332">
        <f t="shared" si="161"/>
        <v>1407</v>
      </c>
      <c r="AB2332">
        <v>1407</v>
      </c>
      <c r="AC2332">
        <v>0</v>
      </c>
      <c r="AD2332">
        <v>0</v>
      </c>
      <c r="AE2332">
        <v>0</v>
      </c>
    </row>
    <row r="2333" spans="2:31">
      <c r="B2333">
        <v>3269</v>
      </c>
      <c r="C2333">
        <v>2</v>
      </c>
      <c r="D2333">
        <v>1140</v>
      </c>
      <c r="E2333">
        <v>6</v>
      </c>
      <c r="F2333">
        <v>2</v>
      </c>
      <c r="G2333">
        <f t="shared" si="158"/>
        <v>6</v>
      </c>
      <c r="H2333" t="str">
        <f>IF($G2333=H$3,1,"")</f>
        <v/>
      </c>
      <c r="I2333" t="str">
        <f>IF($G2333=I$3,1,"")</f>
        <v/>
      </c>
      <c r="J2333" t="str">
        <f>IF($G2333=J$3,1,"")</f>
        <v/>
      </c>
      <c r="K2333" t="str">
        <f>IF($G2333=K$3,1,"")</f>
        <v/>
      </c>
      <c r="L2333" t="str">
        <f>IF($G2333=L$3,1,"")</f>
        <v/>
      </c>
      <c r="M2333">
        <f>IF($G2333=M$3,1,"")</f>
        <v>1</v>
      </c>
      <c r="N2333" t="str">
        <f>IF($G2333=N$3,1,"")</f>
        <v/>
      </c>
      <c r="O2333" t="str">
        <f>IF($G2333=O$3,1,"")</f>
        <v/>
      </c>
      <c r="P2333" t="str">
        <f>IF($G2333=P$3,1,"")</f>
        <v/>
      </c>
      <c r="Q2333" t="str">
        <f>IF($G2333=Q$3,1,"")</f>
        <v/>
      </c>
      <c r="R2333" t="str">
        <f>IF($G2333=R$3,1,"")</f>
        <v/>
      </c>
      <c r="S2333" t="str">
        <f>IF($G2333=S$3,1,"")</f>
        <v/>
      </c>
      <c r="T2333" t="str">
        <f>IF($G2333=T$3,1,"")</f>
        <v/>
      </c>
      <c r="U2333" t="str">
        <f>IF($G2333=U$3,1,"")</f>
        <v/>
      </c>
      <c r="V2333" t="str">
        <f>IF($G2333=V$3,1,"")</f>
        <v/>
      </c>
      <c r="X2333">
        <f t="shared" si="159"/>
        <v>0</v>
      </c>
      <c r="Y2333">
        <v>3269</v>
      </c>
      <c r="Z2333">
        <f t="shared" si="160"/>
        <v>0</v>
      </c>
      <c r="AA2333">
        <f t="shared" si="161"/>
        <v>1140</v>
      </c>
      <c r="AB2333">
        <v>1140</v>
      </c>
      <c r="AC2333">
        <v>0</v>
      </c>
      <c r="AD2333">
        <v>0</v>
      </c>
      <c r="AE2333">
        <v>0</v>
      </c>
    </row>
    <row r="2334" spans="2:31">
      <c r="B2334">
        <v>3270</v>
      </c>
      <c r="C2334">
        <v>2</v>
      </c>
      <c r="D2334">
        <v>1815</v>
      </c>
      <c r="E2334">
        <v>9</v>
      </c>
      <c r="F2334">
        <v>3</v>
      </c>
      <c r="G2334">
        <f t="shared" si="158"/>
        <v>9</v>
      </c>
      <c r="H2334" t="str">
        <f>IF($G2334=H$3,1,"")</f>
        <v/>
      </c>
      <c r="I2334" t="str">
        <f>IF($G2334=I$3,1,"")</f>
        <v/>
      </c>
      <c r="J2334" t="str">
        <f>IF($G2334=J$3,1,"")</f>
        <v/>
      </c>
      <c r="K2334" t="str">
        <f>IF($G2334=K$3,1,"")</f>
        <v/>
      </c>
      <c r="L2334" t="str">
        <f>IF($G2334=L$3,1,"")</f>
        <v/>
      </c>
      <c r="M2334" t="str">
        <f>IF($G2334=M$3,1,"")</f>
        <v/>
      </c>
      <c r="N2334" t="str">
        <f>IF($G2334=N$3,1,"")</f>
        <v/>
      </c>
      <c r="O2334" t="str">
        <f>IF($G2334=O$3,1,"")</f>
        <v/>
      </c>
      <c r="P2334">
        <f>IF($G2334=P$3,1,"")</f>
        <v>1</v>
      </c>
      <c r="Q2334" t="str">
        <f>IF($G2334=Q$3,1,"")</f>
        <v/>
      </c>
      <c r="R2334" t="str">
        <f>IF($G2334=R$3,1,"")</f>
        <v/>
      </c>
      <c r="S2334" t="str">
        <f>IF($G2334=S$3,1,"")</f>
        <v/>
      </c>
      <c r="T2334" t="str">
        <f>IF($G2334=T$3,1,"")</f>
        <v/>
      </c>
      <c r="U2334" t="str">
        <f>IF($G2334=U$3,1,"")</f>
        <v/>
      </c>
      <c r="V2334" t="str">
        <f>IF($G2334=V$3,1,"")</f>
        <v/>
      </c>
      <c r="X2334">
        <f t="shared" si="159"/>
        <v>0</v>
      </c>
      <c r="Y2334">
        <v>3270</v>
      </c>
      <c r="Z2334">
        <f t="shared" si="160"/>
        <v>0</v>
      </c>
      <c r="AA2334">
        <f t="shared" si="161"/>
        <v>1815</v>
      </c>
      <c r="AB2334">
        <v>1815</v>
      </c>
      <c r="AC2334">
        <v>0</v>
      </c>
      <c r="AD2334">
        <v>0</v>
      </c>
      <c r="AE2334">
        <v>0</v>
      </c>
    </row>
    <row r="2335" spans="2:31">
      <c r="B2335">
        <v>3271</v>
      </c>
      <c r="C2335">
        <v>2</v>
      </c>
      <c r="D2335">
        <v>1668</v>
      </c>
      <c r="E2335">
        <v>6</v>
      </c>
      <c r="F2335">
        <v>2</v>
      </c>
      <c r="G2335">
        <f t="shared" si="158"/>
        <v>9</v>
      </c>
      <c r="H2335" t="str">
        <f>IF($G2335=H$3,1,"")</f>
        <v/>
      </c>
      <c r="I2335" t="str">
        <f>IF($G2335=I$3,1,"")</f>
        <v/>
      </c>
      <c r="J2335" t="str">
        <f>IF($G2335=J$3,1,"")</f>
        <v/>
      </c>
      <c r="K2335" t="str">
        <f>IF($G2335=K$3,1,"")</f>
        <v/>
      </c>
      <c r="L2335" t="str">
        <f>IF($G2335=L$3,1,"")</f>
        <v/>
      </c>
      <c r="M2335" t="str">
        <f>IF($G2335=M$3,1,"")</f>
        <v/>
      </c>
      <c r="N2335" t="str">
        <f>IF($G2335=N$3,1,"")</f>
        <v/>
      </c>
      <c r="O2335" t="str">
        <f>IF($G2335=O$3,1,"")</f>
        <v/>
      </c>
      <c r="P2335">
        <f>IF($G2335=P$3,1,"")</f>
        <v>1</v>
      </c>
      <c r="Q2335" t="str">
        <f>IF($G2335=Q$3,1,"")</f>
        <v/>
      </c>
      <c r="R2335" t="str">
        <f>IF($G2335=R$3,1,"")</f>
        <v/>
      </c>
      <c r="S2335" t="str">
        <f>IF($G2335=S$3,1,"")</f>
        <v/>
      </c>
      <c r="T2335" t="str">
        <f>IF($G2335=T$3,1,"")</f>
        <v/>
      </c>
      <c r="U2335" t="str">
        <f>IF($G2335=U$3,1,"")</f>
        <v/>
      </c>
      <c r="V2335" t="str">
        <f>IF($G2335=V$3,1,"")</f>
        <v/>
      </c>
      <c r="X2335">
        <f t="shared" si="159"/>
        <v>0</v>
      </c>
      <c r="Y2335">
        <v>3271</v>
      </c>
      <c r="Z2335">
        <f t="shared" si="160"/>
        <v>0</v>
      </c>
      <c r="AA2335">
        <f t="shared" si="161"/>
        <v>1668</v>
      </c>
      <c r="AB2335">
        <v>1668</v>
      </c>
      <c r="AC2335">
        <v>0</v>
      </c>
      <c r="AD2335">
        <v>0</v>
      </c>
      <c r="AE2335">
        <v>0</v>
      </c>
    </row>
    <row r="2336" spans="2:31">
      <c r="B2336">
        <v>3273</v>
      </c>
      <c r="C2336">
        <v>2</v>
      </c>
      <c r="D2336">
        <v>876</v>
      </c>
      <c r="E2336">
        <v>6</v>
      </c>
      <c r="F2336">
        <v>2</v>
      </c>
      <c r="G2336">
        <f t="shared" si="158"/>
        <v>5</v>
      </c>
      <c r="H2336" t="str">
        <f>IF($G2336=H$3,1,"")</f>
        <v/>
      </c>
      <c r="I2336" t="str">
        <f>IF($G2336=I$3,1,"")</f>
        <v/>
      </c>
      <c r="J2336" t="str">
        <f>IF($G2336=J$3,1,"")</f>
        <v/>
      </c>
      <c r="K2336" t="str">
        <f>IF($G2336=K$3,1,"")</f>
        <v/>
      </c>
      <c r="L2336">
        <f>IF($G2336=L$3,1,"")</f>
        <v>1</v>
      </c>
      <c r="M2336" t="str">
        <f>IF($G2336=M$3,1,"")</f>
        <v/>
      </c>
      <c r="N2336" t="str">
        <f>IF($G2336=N$3,1,"")</f>
        <v/>
      </c>
      <c r="O2336" t="str">
        <f>IF($G2336=O$3,1,"")</f>
        <v/>
      </c>
      <c r="P2336" t="str">
        <f>IF($G2336=P$3,1,"")</f>
        <v/>
      </c>
      <c r="Q2336" t="str">
        <f>IF($G2336=Q$3,1,"")</f>
        <v/>
      </c>
      <c r="R2336" t="str">
        <f>IF($G2336=R$3,1,"")</f>
        <v/>
      </c>
      <c r="S2336" t="str">
        <f>IF($G2336=S$3,1,"")</f>
        <v/>
      </c>
      <c r="T2336" t="str">
        <f>IF($G2336=T$3,1,"")</f>
        <v/>
      </c>
      <c r="U2336" t="str">
        <f>IF($G2336=U$3,1,"")</f>
        <v/>
      </c>
      <c r="V2336" t="str">
        <f>IF($G2336=V$3,1,"")</f>
        <v/>
      </c>
      <c r="X2336">
        <f t="shared" si="159"/>
        <v>0</v>
      </c>
      <c r="Y2336">
        <v>3273</v>
      </c>
      <c r="Z2336">
        <f t="shared" si="160"/>
        <v>0</v>
      </c>
      <c r="AA2336">
        <f t="shared" si="161"/>
        <v>876</v>
      </c>
      <c r="AB2336">
        <v>876</v>
      </c>
      <c r="AC2336">
        <v>0</v>
      </c>
      <c r="AD2336">
        <v>0</v>
      </c>
      <c r="AE2336">
        <v>0</v>
      </c>
    </row>
    <row r="2337" spans="2:31">
      <c r="B2337">
        <v>3274</v>
      </c>
      <c r="C2337">
        <v>2</v>
      </c>
      <c r="D2337">
        <v>1359</v>
      </c>
      <c r="E2337">
        <v>9</v>
      </c>
      <c r="F2337">
        <v>3</v>
      </c>
      <c r="G2337">
        <f t="shared" si="158"/>
        <v>7</v>
      </c>
      <c r="H2337" t="str">
        <f>IF($G2337=H$3,1,"")</f>
        <v/>
      </c>
      <c r="I2337" t="str">
        <f>IF($G2337=I$3,1,"")</f>
        <v/>
      </c>
      <c r="J2337" t="str">
        <f>IF($G2337=J$3,1,"")</f>
        <v/>
      </c>
      <c r="K2337" t="str">
        <f>IF($G2337=K$3,1,"")</f>
        <v/>
      </c>
      <c r="L2337" t="str">
        <f>IF($G2337=L$3,1,"")</f>
        <v/>
      </c>
      <c r="M2337" t="str">
        <f>IF($G2337=M$3,1,"")</f>
        <v/>
      </c>
      <c r="N2337">
        <f>IF($G2337=N$3,1,"")</f>
        <v>1</v>
      </c>
      <c r="O2337" t="str">
        <f>IF($G2337=O$3,1,"")</f>
        <v/>
      </c>
      <c r="P2337" t="str">
        <f>IF($G2337=P$3,1,"")</f>
        <v/>
      </c>
      <c r="Q2337" t="str">
        <f>IF($G2337=Q$3,1,"")</f>
        <v/>
      </c>
      <c r="R2337" t="str">
        <f>IF($G2337=R$3,1,"")</f>
        <v/>
      </c>
      <c r="S2337" t="str">
        <f>IF($G2337=S$3,1,"")</f>
        <v/>
      </c>
      <c r="T2337" t="str">
        <f>IF($G2337=T$3,1,"")</f>
        <v/>
      </c>
      <c r="U2337" t="str">
        <f>IF($G2337=U$3,1,"")</f>
        <v/>
      </c>
      <c r="V2337" t="str">
        <f>IF($G2337=V$3,1,"")</f>
        <v/>
      </c>
      <c r="X2337">
        <f t="shared" si="159"/>
        <v>0</v>
      </c>
      <c r="Y2337">
        <v>3274</v>
      </c>
      <c r="Z2337">
        <f t="shared" si="160"/>
        <v>0</v>
      </c>
      <c r="AA2337">
        <f t="shared" si="161"/>
        <v>1359</v>
      </c>
      <c r="AB2337">
        <v>1359</v>
      </c>
      <c r="AC2337">
        <v>0</v>
      </c>
      <c r="AD2337">
        <v>0</v>
      </c>
      <c r="AE2337">
        <v>0</v>
      </c>
    </row>
    <row r="2338" spans="2:31">
      <c r="B2338">
        <v>3275</v>
      </c>
      <c r="C2338">
        <v>2</v>
      </c>
      <c r="D2338">
        <v>1875</v>
      </c>
      <c r="E2338">
        <v>6</v>
      </c>
      <c r="F2338">
        <v>2</v>
      </c>
      <c r="G2338">
        <f t="shared" si="158"/>
        <v>10</v>
      </c>
      <c r="H2338" t="str">
        <f>IF($G2338=H$3,1,"")</f>
        <v/>
      </c>
      <c r="I2338" t="str">
        <f>IF($G2338=I$3,1,"")</f>
        <v/>
      </c>
      <c r="J2338" t="str">
        <f>IF($G2338=J$3,1,"")</f>
        <v/>
      </c>
      <c r="K2338" t="str">
        <f>IF($G2338=K$3,1,"")</f>
        <v/>
      </c>
      <c r="L2338" t="str">
        <f>IF($G2338=L$3,1,"")</f>
        <v/>
      </c>
      <c r="M2338" t="str">
        <f>IF($G2338=M$3,1,"")</f>
        <v/>
      </c>
      <c r="N2338" t="str">
        <f>IF($G2338=N$3,1,"")</f>
        <v/>
      </c>
      <c r="O2338" t="str">
        <f>IF($G2338=O$3,1,"")</f>
        <v/>
      </c>
      <c r="P2338" t="str">
        <f>IF($G2338=P$3,1,"")</f>
        <v/>
      </c>
      <c r="Q2338">
        <f>IF($G2338=Q$3,1,"")</f>
        <v>1</v>
      </c>
      <c r="R2338" t="str">
        <f>IF($G2338=R$3,1,"")</f>
        <v/>
      </c>
      <c r="S2338" t="str">
        <f>IF($G2338=S$3,1,"")</f>
        <v/>
      </c>
      <c r="T2338" t="str">
        <f>IF($G2338=T$3,1,"")</f>
        <v/>
      </c>
      <c r="U2338" t="str">
        <f>IF($G2338=U$3,1,"")</f>
        <v/>
      </c>
      <c r="V2338" t="str">
        <f>IF($G2338=V$3,1,"")</f>
        <v/>
      </c>
      <c r="X2338">
        <f t="shared" si="159"/>
        <v>0</v>
      </c>
      <c r="Y2338">
        <v>3275</v>
      </c>
      <c r="Z2338">
        <f t="shared" si="160"/>
        <v>0</v>
      </c>
      <c r="AA2338">
        <f t="shared" si="161"/>
        <v>1875</v>
      </c>
      <c r="AB2338">
        <v>1875</v>
      </c>
      <c r="AC2338">
        <v>0</v>
      </c>
      <c r="AD2338">
        <v>0</v>
      </c>
      <c r="AE2338">
        <v>0</v>
      </c>
    </row>
    <row r="2339" spans="2:31">
      <c r="B2339">
        <v>3276</v>
      </c>
      <c r="C2339">
        <v>2</v>
      </c>
      <c r="D2339">
        <v>903</v>
      </c>
      <c r="E2339">
        <v>6</v>
      </c>
      <c r="F2339">
        <v>2</v>
      </c>
      <c r="G2339">
        <f t="shared" si="158"/>
        <v>5</v>
      </c>
      <c r="H2339" t="str">
        <f>IF($G2339=H$3,1,"")</f>
        <v/>
      </c>
      <c r="I2339" t="str">
        <f>IF($G2339=I$3,1,"")</f>
        <v/>
      </c>
      <c r="J2339" t="str">
        <f>IF($G2339=J$3,1,"")</f>
        <v/>
      </c>
      <c r="K2339" t="str">
        <f>IF($G2339=K$3,1,"")</f>
        <v/>
      </c>
      <c r="L2339">
        <f>IF($G2339=L$3,1,"")</f>
        <v>1</v>
      </c>
      <c r="M2339" t="str">
        <f>IF($G2339=M$3,1,"")</f>
        <v/>
      </c>
      <c r="N2339" t="str">
        <f>IF($G2339=N$3,1,"")</f>
        <v/>
      </c>
      <c r="O2339" t="str">
        <f>IF($G2339=O$3,1,"")</f>
        <v/>
      </c>
      <c r="P2339" t="str">
        <f>IF($G2339=P$3,1,"")</f>
        <v/>
      </c>
      <c r="Q2339" t="str">
        <f>IF($G2339=Q$3,1,"")</f>
        <v/>
      </c>
      <c r="R2339" t="str">
        <f>IF($G2339=R$3,1,"")</f>
        <v/>
      </c>
      <c r="S2339" t="str">
        <f>IF($G2339=S$3,1,"")</f>
        <v/>
      </c>
      <c r="T2339" t="str">
        <f>IF($G2339=T$3,1,"")</f>
        <v/>
      </c>
      <c r="U2339" t="str">
        <f>IF($G2339=U$3,1,"")</f>
        <v/>
      </c>
      <c r="V2339" t="str">
        <f>IF($G2339=V$3,1,"")</f>
        <v/>
      </c>
      <c r="X2339">
        <f t="shared" si="159"/>
        <v>0</v>
      </c>
      <c r="Y2339">
        <v>3276</v>
      </c>
      <c r="Z2339">
        <f t="shared" si="160"/>
        <v>0</v>
      </c>
      <c r="AA2339">
        <f t="shared" si="161"/>
        <v>903</v>
      </c>
      <c r="AB2339">
        <v>903</v>
      </c>
      <c r="AC2339">
        <v>0</v>
      </c>
      <c r="AD2339">
        <v>0</v>
      </c>
      <c r="AE2339">
        <v>0</v>
      </c>
    </row>
    <row r="2340" spans="2:31">
      <c r="B2340">
        <v>3277</v>
      </c>
      <c r="C2340">
        <v>2</v>
      </c>
      <c r="D2340">
        <v>1005</v>
      </c>
      <c r="E2340">
        <v>6</v>
      </c>
      <c r="F2340">
        <v>2</v>
      </c>
      <c r="G2340">
        <f t="shared" si="158"/>
        <v>5</v>
      </c>
      <c r="H2340" t="str">
        <f>IF($G2340=H$3,1,"")</f>
        <v/>
      </c>
      <c r="I2340" t="str">
        <f>IF($G2340=I$3,1,"")</f>
        <v/>
      </c>
      <c r="J2340" t="str">
        <f>IF($G2340=J$3,1,"")</f>
        <v/>
      </c>
      <c r="K2340" t="str">
        <f>IF($G2340=K$3,1,"")</f>
        <v/>
      </c>
      <c r="L2340">
        <f>IF($G2340=L$3,1,"")</f>
        <v>1</v>
      </c>
      <c r="M2340" t="str">
        <f>IF($G2340=M$3,1,"")</f>
        <v/>
      </c>
      <c r="N2340" t="str">
        <f>IF($G2340=N$3,1,"")</f>
        <v/>
      </c>
      <c r="O2340" t="str">
        <f>IF($G2340=O$3,1,"")</f>
        <v/>
      </c>
      <c r="P2340" t="str">
        <f>IF($G2340=P$3,1,"")</f>
        <v/>
      </c>
      <c r="Q2340" t="str">
        <f>IF($G2340=Q$3,1,"")</f>
        <v/>
      </c>
      <c r="R2340" t="str">
        <f>IF($G2340=R$3,1,"")</f>
        <v/>
      </c>
      <c r="S2340" t="str">
        <f>IF($G2340=S$3,1,"")</f>
        <v/>
      </c>
      <c r="T2340" t="str">
        <f>IF($G2340=T$3,1,"")</f>
        <v/>
      </c>
      <c r="U2340" t="str">
        <f>IF($G2340=U$3,1,"")</f>
        <v/>
      </c>
      <c r="V2340" t="str">
        <f>IF($G2340=V$3,1,"")</f>
        <v/>
      </c>
      <c r="X2340">
        <f t="shared" si="159"/>
        <v>0</v>
      </c>
      <c r="Y2340">
        <v>3277</v>
      </c>
      <c r="Z2340">
        <f t="shared" si="160"/>
        <v>0</v>
      </c>
      <c r="AA2340">
        <f t="shared" si="161"/>
        <v>1005</v>
      </c>
      <c r="AB2340">
        <v>1005</v>
      </c>
      <c r="AC2340">
        <v>0</v>
      </c>
      <c r="AD2340">
        <v>0</v>
      </c>
      <c r="AE2340">
        <v>0</v>
      </c>
    </row>
    <row r="2341" spans="2:31">
      <c r="B2341">
        <v>3278</v>
      </c>
      <c r="C2341">
        <v>2</v>
      </c>
      <c r="D2341">
        <v>1887</v>
      </c>
      <c r="E2341">
        <v>6</v>
      </c>
      <c r="F2341">
        <v>2</v>
      </c>
      <c r="G2341">
        <f t="shared" si="158"/>
        <v>10</v>
      </c>
      <c r="H2341" t="str">
        <f>IF($G2341=H$3,1,"")</f>
        <v/>
      </c>
      <c r="I2341" t="str">
        <f>IF($G2341=I$3,1,"")</f>
        <v/>
      </c>
      <c r="J2341" t="str">
        <f>IF($G2341=J$3,1,"")</f>
        <v/>
      </c>
      <c r="K2341" t="str">
        <f>IF($G2341=K$3,1,"")</f>
        <v/>
      </c>
      <c r="L2341" t="str">
        <f>IF($G2341=L$3,1,"")</f>
        <v/>
      </c>
      <c r="M2341" t="str">
        <f>IF($G2341=M$3,1,"")</f>
        <v/>
      </c>
      <c r="N2341" t="str">
        <f>IF($G2341=N$3,1,"")</f>
        <v/>
      </c>
      <c r="O2341" t="str">
        <f>IF($G2341=O$3,1,"")</f>
        <v/>
      </c>
      <c r="P2341" t="str">
        <f>IF($G2341=P$3,1,"")</f>
        <v/>
      </c>
      <c r="Q2341">
        <f>IF($G2341=Q$3,1,"")</f>
        <v>1</v>
      </c>
      <c r="R2341" t="str">
        <f>IF($G2341=R$3,1,"")</f>
        <v/>
      </c>
      <c r="S2341" t="str">
        <f>IF($G2341=S$3,1,"")</f>
        <v/>
      </c>
      <c r="T2341" t="str">
        <f>IF($G2341=T$3,1,"")</f>
        <v/>
      </c>
      <c r="U2341" t="str">
        <f>IF($G2341=U$3,1,"")</f>
        <v/>
      </c>
      <c r="V2341" t="str">
        <f>IF($G2341=V$3,1,"")</f>
        <v/>
      </c>
      <c r="X2341">
        <f t="shared" si="159"/>
        <v>0</v>
      </c>
      <c r="Y2341">
        <v>3278</v>
      </c>
      <c r="Z2341">
        <f t="shared" si="160"/>
        <v>0</v>
      </c>
      <c r="AA2341">
        <f t="shared" si="161"/>
        <v>1887</v>
      </c>
      <c r="AB2341">
        <v>1887</v>
      </c>
      <c r="AC2341">
        <v>0</v>
      </c>
      <c r="AD2341">
        <v>0</v>
      </c>
      <c r="AE2341">
        <v>0</v>
      </c>
    </row>
    <row r="2342" spans="2:31">
      <c r="B2342">
        <v>3285</v>
      </c>
      <c r="C2342">
        <v>2</v>
      </c>
      <c r="D2342">
        <v>2469</v>
      </c>
      <c r="E2342">
        <v>3</v>
      </c>
      <c r="F2342">
        <v>1</v>
      </c>
      <c r="G2342">
        <f t="shared" si="158"/>
        <v>13</v>
      </c>
      <c r="H2342" t="str">
        <f>IF($G2342=H$3,1,"")</f>
        <v/>
      </c>
      <c r="I2342" t="str">
        <f>IF($G2342=I$3,1,"")</f>
        <v/>
      </c>
      <c r="J2342" t="str">
        <f>IF($G2342=J$3,1,"")</f>
        <v/>
      </c>
      <c r="K2342" t="str">
        <f>IF($G2342=K$3,1,"")</f>
        <v/>
      </c>
      <c r="L2342" t="str">
        <f>IF($G2342=L$3,1,"")</f>
        <v/>
      </c>
      <c r="M2342" t="str">
        <f>IF($G2342=M$3,1,"")</f>
        <v/>
      </c>
      <c r="N2342" t="str">
        <f>IF($G2342=N$3,1,"")</f>
        <v/>
      </c>
      <c r="O2342" t="str">
        <f>IF($G2342=O$3,1,"")</f>
        <v/>
      </c>
      <c r="P2342" t="str">
        <f>IF($G2342=P$3,1,"")</f>
        <v/>
      </c>
      <c r="Q2342" t="str">
        <f>IF($G2342=Q$3,1,"")</f>
        <v/>
      </c>
      <c r="R2342" t="str">
        <f>IF($G2342=R$3,1,"")</f>
        <v/>
      </c>
      <c r="S2342" t="str">
        <f>IF($G2342=S$3,1,"")</f>
        <v/>
      </c>
      <c r="T2342">
        <f>IF($G2342=T$3,1,"")</f>
        <v>1</v>
      </c>
      <c r="U2342" t="str">
        <f>IF($G2342=U$3,1,"")</f>
        <v/>
      </c>
      <c r="V2342" t="str">
        <f>IF($G2342=V$3,1,"")</f>
        <v/>
      </c>
      <c r="X2342">
        <f t="shared" si="159"/>
        <v>0</v>
      </c>
      <c r="Y2342">
        <v>3285</v>
      </c>
      <c r="Z2342">
        <f t="shared" si="160"/>
        <v>0</v>
      </c>
      <c r="AA2342">
        <f t="shared" si="161"/>
        <v>2469</v>
      </c>
      <c r="AB2342">
        <v>2469</v>
      </c>
      <c r="AC2342">
        <v>0</v>
      </c>
      <c r="AD2342">
        <v>0</v>
      </c>
      <c r="AE2342">
        <v>0</v>
      </c>
    </row>
    <row r="2343" spans="2:31">
      <c r="B2343">
        <v>3286</v>
      </c>
      <c r="C2343">
        <v>2</v>
      </c>
      <c r="D2343">
        <v>2025</v>
      </c>
      <c r="E2343">
        <v>9</v>
      </c>
      <c r="F2343">
        <v>3</v>
      </c>
      <c r="G2343">
        <f t="shared" si="158"/>
        <v>10</v>
      </c>
      <c r="H2343" t="str">
        <f>IF($G2343=H$3,1,"")</f>
        <v/>
      </c>
      <c r="I2343" t="str">
        <f>IF($G2343=I$3,1,"")</f>
        <v/>
      </c>
      <c r="J2343" t="str">
        <f>IF($G2343=J$3,1,"")</f>
        <v/>
      </c>
      <c r="K2343" t="str">
        <f>IF($G2343=K$3,1,"")</f>
        <v/>
      </c>
      <c r="L2343" t="str">
        <f>IF($G2343=L$3,1,"")</f>
        <v/>
      </c>
      <c r="M2343" t="str">
        <f>IF($G2343=M$3,1,"")</f>
        <v/>
      </c>
      <c r="N2343" t="str">
        <f>IF($G2343=N$3,1,"")</f>
        <v/>
      </c>
      <c r="O2343" t="str">
        <f>IF($G2343=O$3,1,"")</f>
        <v/>
      </c>
      <c r="P2343" t="str">
        <f>IF($G2343=P$3,1,"")</f>
        <v/>
      </c>
      <c r="Q2343">
        <f>IF($G2343=Q$3,1,"")</f>
        <v>1</v>
      </c>
      <c r="R2343" t="str">
        <f>IF($G2343=R$3,1,"")</f>
        <v/>
      </c>
      <c r="S2343" t="str">
        <f>IF($G2343=S$3,1,"")</f>
        <v/>
      </c>
      <c r="T2343" t="str">
        <f>IF($G2343=T$3,1,"")</f>
        <v/>
      </c>
      <c r="U2343" t="str">
        <f>IF($G2343=U$3,1,"")</f>
        <v/>
      </c>
      <c r="V2343" t="str">
        <f>IF($G2343=V$3,1,"")</f>
        <v/>
      </c>
      <c r="X2343">
        <f t="shared" si="159"/>
        <v>0</v>
      </c>
      <c r="Y2343">
        <v>3286</v>
      </c>
      <c r="Z2343">
        <f t="shared" si="160"/>
        <v>0</v>
      </c>
      <c r="AA2343">
        <f t="shared" si="161"/>
        <v>2025</v>
      </c>
      <c r="AB2343">
        <v>2025</v>
      </c>
      <c r="AC2343">
        <v>0</v>
      </c>
      <c r="AD2343">
        <v>0</v>
      </c>
      <c r="AE2343">
        <v>0</v>
      </c>
    </row>
    <row r="2344" spans="2:31">
      <c r="B2344">
        <v>3287</v>
      </c>
      <c r="C2344">
        <v>2</v>
      </c>
      <c r="D2344">
        <v>1680</v>
      </c>
      <c r="E2344">
        <v>9</v>
      </c>
      <c r="F2344">
        <v>2</v>
      </c>
      <c r="G2344">
        <f t="shared" si="158"/>
        <v>9</v>
      </c>
      <c r="H2344" t="str">
        <f>IF($G2344=H$3,1,"")</f>
        <v/>
      </c>
      <c r="I2344" t="str">
        <f>IF($G2344=I$3,1,"")</f>
        <v/>
      </c>
      <c r="J2344" t="str">
        <f>IF($G2344=J$3,1,"")</f>
        <v/>
      </c>
      <c r="K2344" t="str">
        <f>IF($G2344=K$3,1,"")</f>
        <v/>
      </c>
      <c r="L2344" t="str">
        <f>IF($G2344=L$3,1,"")</f>
        <v/>
      </c>
      <c r="M2344" t="str">
        <f>IF($G2344=M$3,1,"")</f>
        <v/>
      </c>
      <c r="N2344" t="str">
        <f>IF($G2344=N$3,1,"")</f>
        <v/>
      </c>
      <c r="O2344" t="str">
        <f>IF($G2344=O$3,1,"")</f>
        <v/>
      </c>
      <c r="P2344">
        <f>IF($G2344=P$3,1,"")</f>
        <v>1</v>
      </c>
      <c r="Q2344" t="str">
        <f>IF($G2344=Q$3,1,"")</f>
        <v/>
      </c>
      <c r="R2344" t="str">
        <f>IF($G2344=R$3,1,"")</f>
        <v/>
      </c>
      <c r="S2344" t="str">
        <f>IF($G2344=S$3,1,"")</f>
        <v/>
      </c>
      <c r="T2344" t="str">
        <f>IF($G2344=T$3,1,"")</f>
        <v/>
      </c>
      <c r="U2344" t="str">
        <f>IF($G2344=U$3,1,"")</f>
        <v/>
      </c>
      <c r="V2344" t="str">
        <f>IF($G2344=V$3,1,"")</f>
        <v/>
      </c>
      <c r="X2344">
        <f t="shared" si="159"/>
        <v>0</v>
      </c>
      <c r="Y2344">
        <v>3287</v>
      </c>
      <c r="Z2344">
        <f t="shared" si="160"/>
        <v>0</v>
      </c>
      <c r="AA2344">
        <f t="shared" si="161"/>
        <v>1680</v>
      </c>
      <c r="AB2344">
        <v>1050</v>
      </c>
      <c r="AC2344">
        <v>630</v>
      </c>
      <c r="AD2344">
        <v>0</v>
      </c>
      <c r="AE2344">
        <v>0</v>
      </c>
    </row>
    <row r="2345" spans="2:31">
      <c r="B2345">
        <v>3288</v>
      </c>
      <c r="C2345">
        <v>2</v>
      </c>
      <c r="D2345">
        <v>1161</v>
      </c>
      <c r="E2345">
        <v>6</v>
      </c>
      <c r="F2345">
        <v>2</v>
      </c>
      <c r="G2345">
        <f t="shared" si="158"/>
        <v>6</v>
      </c>
      <c r="H2345" t="str">
        <f>IF($G2345=H$3,1,"")</f>
        <v/>
      </c>
      <c r="I2345" t="str">
        <f>IF($G2345=I$3,1,"")</f>
        <v/>
      </c>
      <c r="J2345" t="str">
        <f>IF($G2345=J$3,1,"")</f>
        <v/>
      </c>
      <c r="K2345" t="str">
        <f>IF($G2345=K$3,1,"")</f>
        <v/>
      </c>
      <c r="L2345" t="str">
        <f>IF($G2345=L$3,1,"")</f>
        <v/>
      </c>
      <c r="M2345">
        <f>IF($G2345=M$3,1,"")</f>
        <v>1</v>
      </c>
      <c r="N2345" t="str">
        <f>IF($G2345=N$3,1,"")</f>
        <v/>
      </c>
      <c r="O2345" t="str">
        <f>IF($G2345=O$3,1,"")</f>
        <v/>
      </c>
      <c r="P2345" t="str">
        <f>IF($G2345=P$3,1,"")</f>
        <v/>
      </c>
      <c r="Q2345" t="str">
        <f>IF($G2345=Q$3,1,"")</f>
        <v/>
      </c>
      <c r="R2345" t="str">
        <f>IF($G2345=R$3,1,"")</f>
        <v/>
      </c>
      <c r="S2345" t="str">
        <f>IF($G2345=S$3,1,"")</f>
        <v/>
      </c>
      <c r="T2345" t="str">
        <f>IF($G2345=T$3,1,"")</f>
        <v/>
      </c>
      <c r="U2345" t="str">
        <f>IF($G2345=U$3,1,"")</f>
        <v/>
      </c>
      <c r="V2345" t="str">
        <f>IF($G2345=V$3,1,"")</f>
        <v/>
      </c>
      <c r="X2345">
        <f t="shared" si="159"/>
        <v>0</v>
      </c>
      <c r="Y2345">
        <v>3288</v>
      </c>
      <c r="Z2345">
        <f t="shared" si="160"/>
        <v>0</v>
      </c>
      <c r="AA2345">
        <f t="shared" si="161"/>
        <v>1161</v>
      </c>
      <c r="AB2345">
        <v>1161</v>
      </c>
      <c r="AC2345">
        <v>0</v>
      </c>
      <c r="AD2345">
        <v>0</v>
      </c>
      <c r="AE2345">
        <v>0</v>
      </c>
    </row>
    <row r="2346" spans="2:31">
      <c r="B2346">
        <v>3290</v>
      </c>
      <c r="C2346">
        <v>2</v>
      </c>
      <c r="D2346">
        <v>1350</v>
      </c>
      <c r="E2346">
        <v>6</v>
      </c>
      <c r="F2346">
        <v>2</v>
      </c>
      <c r="G2346">
        <f t="shared" si="158"/>
        <v>7</v>
      </c>
      <c r="H2346" t="str">
        <f>IF($G2346=H$3,1,"")</f>
        <v/>
      </c>
      <c r="I2346" t="str">
        <f>IF($G2346=I$3,1,"")</f>
        <v/>
      </c>
      <c r="J2346" t="str">
        <f>IF($G2346=J$3,1,"")</f>
        <v/>
      </c>
      <c r="K2346" t="str">
        <f>IF($G2346=K$3,1,"")</f>
        <v/>
      </c>
      <c r="L2346" t="str">
        <f>IF($G2346=L$3,1,"")</f>
        <v/>
      </c>
      <c r="M2346" t="str">
        <f>IF($G2346=M$3,1,"")</f>
        <v/>
      </c>
      <c r="N2346">
        <f>IF($G2346=N$3,1,"")</f>
        <v>1</v>
      </c>
      <c r="O2346" t="str">
        <f>IF($G2346=O$3,1,"")</f>
        <v/>
      </c>
      <c r="P2346" t="str">
        <f>IF($G2346=P$3,1,"")</f>
        <v/>
      </c>
      <c r="Q2346" t="str">
        <f>IF($G2346=Q$3,1,"")</f>
        <v/>
      </c>
      <c r="R2346" t="str">
        <f>IF($G2346=R$3,1,"")</f>
        <v/>
      </c>
      <c r="S2346" t="str">
        <f>IF($G2346=S$3,1,"")</f>
        <v/>
      </c>
      <c r="T2346" t="str">
        <f>IF($G2346=T$3,1,"")</f>
        <v/>
      </c>
      <c r="U2346" t="str">
        <f>IF($G2346=U$3,1,"")</f>
        <v/>
      </c>
      <c r="V2346" t="str">
        <f>IF($G2346=V$3,1,"")</f>
        <v/>
      </c>
      <c r="X2346">
        <f t="shared" si="159"/>
        <v>0</v>
      </c>
      <c r="Y2346">
        <v>3290</v>
      </c>
      <c r="Z2346">
        <f t="shared" si="160"/>
        <v>0</v>
      </c>
      <c r="AA2346">
        <f t="shared" si="161"/>
        <v>1350</v>
      </c>
      <c r="AB2346">
        <v>0</v>
      </c>
      <c r="AC2346">
        <v>1350</v>
      </c>
      <c r="AD2346">
        <v>0</v>
      </c>
      <c r="AE2346">
        <v>0</v>
      </c>
    </row>
    <row r="2347" spans="2:31">
      <c r="B2347">
        <v>3291</v>
      </c>
      <c r="C2347">
        <v>2</v>
      </c>
      <c r="D2347">
        <v>1578</v>
      </c>
      <c r="E2347">
        <v>9</v>
      </c>
      <c r="F2347">
        <v>3</v>
      </c>
      <c r="G2347">
        <f t="shared" si="158"/>
        <v>8</v>
      </c>
      <c r="H2347" t="str">
        <f>IF($G2347=H$3,1,"")</f>
        <v/>
      </c>
      <c r="I2347" t="str">
        <f>IF($G2347=I$3,1,"")</f>
        <v/>
      </c>
      <c r="J2347" t="str">
        <f>IF($G2347=J$3,1,"")</f>
        <v/>
      </c>
      <c r="K2347" t="str">
        <f>IF($G2347=K$3,1,"")</f>
        <v/>
      </c>
      <c r="L2347" t="str">
        <f>IF($G2347=L$3,1,"")</f>
        <v/>
      </c>
      <c r="M2347" t="str">
        <f>IF($G2347=M$3,1,"")</f>
        <v/>
      </c>
      <c r="N2347" t="str">
        <f>IF($G2347=N$3,1,"")</f>
        <v/>
      </c>
      <c r="O2347">
        <f>IF($G2347=O$3,1,"")</f>
        <v>1</v>
      </c>
      <c r="P2347" t="str">
        <f>IF($G2347=P$3,1,"")</f>
        <v/>
      </c>
      <c r="Q2347" t="str">
        <f>IF($G2347=Q$3,1,"")</f>
        <v/>
      </c>
      <c r="R2347" t="str">
        <f>IF($G2347=R$3,1,"")</f>
        <v/>
      </c>
      <c r="S2347" t="str">
        <f>IF($G2347=S$3,1,"")</f>
        <v/>
      </c>
      <c r="T2347" t="str">
        <f>IF($G2347=T$3,1,"")</f>
        <v/>
      </c>
      <c r="U2347" t="str">
        <f>IF($G2347=U$3,1,"")</f>
        <v/>
      </c>
      <c r="V2347" t="str">
        <f>IF($G2347=V$3,1,"")</f>
        <v/>
      </c>
      <c r="X2347">
        <f t="shared" si="159"/>
        <v>0</v>
      </c>
      <c r="Y2347">
        <v>3291</v>
      </c>
      <c r="Z2347">
        <f t="shared" si="160"/>
        <v>0</v>
      </c>
      <c r="AA2347">
        <f t="shared" si="161"/>
        <v>1578</v>
      </c>
      <c r="AB2347">
        <v>1578</v>
      </c>
      <c r="AC2347">
        <v>0</v>
      </c>
      <c r="AD2347">
        <v>0</v>
      </c>
      <c r="AE2347">
        <v>0</v>
      </c>
    </row>
    <row r="2348" spans="2:31">
      <c r="B2348">
        <v>3292</v>
      </c>
      <c r="C2348">
        <v>2</v>
      </c>
      <c r="D2348">
        <v>1722</v>
      </c>
      <c r="E2348">
        <v>9</v>
      </c>
      <c r="F2348">
        <v>3</v>
      </c>
      <c r="G2348">
        <f t="shared" si="158"/>
        <v>9</v>
      </c>
      <c r="H2348" t="str">
        <f>IF($G2348=H$3,1,"")</f>
        <v/>
      </c>
      <c r="I2348" t="str">
        <f>IF($G2348=I$3,1,"")</f>
        <v/>
      </c>
      <c r="J2348" t="str">
        <f>IF($G2348=J$3,1,"")</f>
        <v/>
      </c>
      <c r="K2348" t="str">
        <f>IF($G2348=K$3,1,"")</f>
        <v/>
      </c>
      <c r="L2348" t="str">
        <f>IF($G2348=L$3,1,"")</f>
        <v/>
      </c>
      <c r="M2348" t="str">
        <f>IF($G2348=M$3,1,"")</f>
        <v/>
      </c>
      <c r="N2348" t="str">
        <f>IF($G2348=N$3,1,"")</f>
        <v/>
      </c>
      <c r="O2348" t="str">
        <f>IF($G2348=O$3,1,"")</f>
        <v/>
      </c>
      <c r="P2348">
        <f>IF($G2348=P$3,1,"")</f>
        <v>1</v>
      </c>
      <c r="Q2348" t="str">
        <f>IF($G2348=Q$3,1,"")</f>
        <v/>
      </c>
      <c r="R2348" t="str">
        <f>IF($G2348=R$3,1,"")</f>
        <v/>
      </c>
      <c r="S2348" t="str">
        <f>IF($G2348=S$3,1,"")</f>
        <v/>
      </c>
      <c r="T2348" t="str">
        <f>IF($G2348=T$3,1,"")</f>
        <v/>
      </c>
      <c r="U2348" t="str">
        <f>IF($G2348=U$3,1,"")</f>
        <v/>
      </c>
      <c r="V2348" t="str">
        <f>IF($G2348=V$3,1,"")</f>
        <v/>
      </c>
      <c r="X2348">
        <f t="shared" si="159"/>
        <v>0</v>
      </c>
      <c r="Y2348">
        <v>3292</v>
      </c>
      <c r="Z2348">
        <f t="shared" si="160"/>
        <v>0</v>
      </c>
      <c r="AA2348">
        <f t="shared" si="161"/>
        <v>1722</v>
      </c>
      <c r="AB2348">
        <v>1722</v>
      </c>
      <c r="AC2348">
        <v>0</v>
      </c>
      <c r="AD2348">
        <v>0</v>
      </c>
      <c r="AE2348">
        <v>0</v>
      </c>
    </row>
    <row r="2349" spans="2:31">
      <c r="B2349">
        <v>3293</v>
      </c>
      <c r="C2349">
        <v>2</v>
      </c>
      <c r="D2349">
        <v>798</v>
      </c>
      <c r="E2349">
        <v>3</v>
      </c>
      <c r="F2349">
        <v>1</v>
      </c>
      <c r="G2349">
        <f t="shared" si="158"/>
        <v>4</v>
      </c>
      <c r="H2349" t="str">
        <f>IF($G2349=H$3,1,"")</f>
        <v/>
      </c>
      <c r="I2349" t="str">
        <f>IF($G2349=I$3,1,"")</f>
        <v/>
      </c>
      <c r="J2349" t="str">
        <f>IF($G2349=J$3,1,"")</f>
        <v/>
      </c>
      <c r="K2349">
        <f>IF($G2349=K$3,1,"")</f>
        <v>1</v>
      </c>
      <c r="L2349" t="str">
        <f>IF($G2349=L$3,1,"")</f>
        <v/>
      </c>
      <c r="M2349" t="str">
        <f>IF($G2349=M$3,1,"")</f>
        <v/>
      </c>
      <c r="N2349" t="str">
        <f>IF($G2349=N$3,1,"")</f>
        <v/>
      </c>
      <c r="O2349" t="str">
        <f>IF($G2349=O$3,1,"")</f>
        <v/>
      </c>
      <c r="P2349" t="str">
        <f>IF($G2349=P$3,1,"")</f>
        <v/>
      </c>
      <c r="Q2349" t="str">
        <f>IF($G2349=Q$3,1,"")</f>
        <v/>
      </c>
      <c r="R2349" t="str">
        <f>IF($G2349=R$3,1,"")</f>
        <v/>
      </c>
      <c r="S2349" t="str">
        <f>IF($G2349=S$3,1,"")</f>
        <v/>
      </c>
      <c r="T2349" t="str">
        <f>IF($G2349=T$3,1,"")</f>
        <v/>
      </c>
      <c r="U2349" t="str">
        <f>IF($G2349=U$3,1,"")</f>
        <v/>
      </c>
      <c r="V2349" t="str">
        <f>IF($G2349=V$3,1,"")</f>
        <v/>
      </c>
      <c r="X2349">
        <f t="shared" si="159"/>
        <v>0</v>
      </c>
      <c r="Y2349">
        <v>3293</v>
      </c>
      <c r="Z2349">
        <f t="shared" si="160"/>
        <v>0</v>
      </c>
      <c r="AA2349">
        <f t="shared" si="161"/>
        <v>798</v>
      </c>
      <c r="AB2349">
        <v>798</v>
      </c>
      <c r="AC2349">
        <v>0</v>
      </c>
      <c r="AD2349">
        <v>0</v>
      </c>
      <c r="AE2349">
        <v>0</v>
      </c>
    </row>
    <row r="2350" spans="2:31">
      <c r="B2350">
        <v>3295</v>
      </c>
      <c r="C2350">
        <v>2</v>
      </c>
      <c r="D2350">
        <v>1452</v>
      </c>
      <c r="E2350">
        <v>6</v>
      </c>
      <c r="F2350">
        <v>2</v>
      </c>
      <c r="G2350">
        <f t="shared" si="158"/>
        <v>8</v>
      </c>
      <c r="H2350" t="str">
        <f>IF($G2350=H$3,1,"")</f>
        <v/>
      </c>
      <c r="I2350" t="str">
        <f>IF($G2350=I$3,1,"")</f>
        <v/>
      </c>
      <c r="J2350" t="str">
        <f>IF($G2350=J$3,1,"")</f>
        <v/>
      </c>
      <c r="K2350" t="str">
        <f>IF($G2350=K$3,1,"")</f>
        <v/>
      </c>
      <c r="L2350" t="str">
        <f>IF($G2350=L$3,1,"")</f>
        <v/>
      </c>
      <c r="M2350" t="str">
        <f>IF($G2350=M$3,1,"")</f>
        <v/>
      </c>
      <c r="N2350" t="str">
        <f>IF($G2350=N$3,1,"")</f>
        <v/>
      </c>
      <c r="O2350">
        <f>IF($G2350=O$3,1,"")</f>
        <v>1</v>
      </c>
      <c r="P2350" t="str">
        <f>IF($G2350=P$3,1,"")</f>
        <v/>
      </c>
      <c r="Q2350" t="str">
        <f>IF($G2350=Q$3,1,"")</f>
        <v/>
      </c>
      <c r="R2350" t="str">
        <f>IF($G2350=R$3,1,"")</f>
        <v/>
      </c>
      <c r="S2350" t="str">
        <f>IF($G2350=S$3,1,"")</f>
        <v/>
      </c>
      <c r="T2350" t="str">
        <f>IF($G2350=T$3,1,"")</f>
        <v/>
      </c>
      <c r="U2350" t="str">
        <f>IF($G2350=U$3,1,"")</f>
        <v/>
      </c>
      <c r="V2350" t="str">
        <f>IF($G2350=V$3,1,"")</f>
        <v/>
      </c>
      <c r="X2350">
        <f t="shared" si="159"/>
        <v>0</v>
      </c>
      <c r="Y2350">
        <v>3295</v>
      </c>
      <c r="Z2350">
        <f t="shared" si="160"/>
        <v>0</v>
      </c>
      <c r="AA2350">
        <f t="shared" si="161"/>
        <v>1452</v>
      </c>
      <c r="AB2350">
        <v>1452</v>
      </c>
      <c r="AC2350">
        <v>0</v>
      </c>
      <c r="AD2350">
        <v>0</v>
      </c>
      <c r="AE2350">
        <v>0</v>
      </c>
    </row>
    <row r="2351" spans="2:31">
      <c r="B2351">
        <v>3296</v>
      </c>
      <c r="C2351">
        <v>2</v>
      </c>
      <c r="D2351">
        <v>1830</v>
      </c>
      <c r="E2351">
        <v>9</v>
      </c>
      <c r="F2351">
        <v>3</v>
      </c>
      <c r="G2351">
        <f t="shared" si="158"/>
        <v>9</v>
      </c>
      <c r="H2351" t="str">
        <f>IF($G2351=H$3,1,"")</f>
        <v/>
      </c>
      <c r="I2351" t="str">
        <f>IF($G2351=I$3,1,"")</f>
        <v/>
      </c>
      <c r="J2351" t="str">
        <f>IF($G2351=J$3,1,"")</f>
        <v/>
      </c>
      <c r="K2351" t="str">
        <f>IF($G2351=K$3,1,"")</f>
        <v/>
      </c>
      <c r="L2351" t="str">
        <f>IF($G2351=L$3,1,"")</f>
        <v/>
      </c>
      <c r="M2351" t="str">
        <f>IF($G2351=M$3,1,"")</f>
        <v/>
      </c>
      <c r="N2351" t="str">
        <f>IF($G2351=N$3,1,"")</f>
        <v/>
      </c>
      <c r="O2351" t="str">
        <f>IF($G2351=O$3,1,"")</f>
        <v/>
      </c>
      <c r="P2351">
        <f>IF($G2351=P$3,1,"")</f>
        <v>1</v>
      </c>
      <c r="Q2351" t="str">
        <f>IF($G2351=Q$3,1,"")</f>
        <v/>
      </c>
      <c r="R2351" t="str">
        <f>IF($G2351=R$3,1,"")</f>
        <v/>
      </c>
      <c r="S2351" t="str">
        <f>IF($G2351=S$3,1,"")</f>
        <v/>
      </c>
      <c r="T2351" t="str">
        <f>IF($G2351=T$3,1,"")</f>
        <v/>
      </c>
      <c r="U2351" t="str">
        <f>IF($G2351=U$3,1,"")</f>
        <v/>
      </c>
      <c r="V2351" t="str">
        <f>IF($G2351=V$3,1,"")</f>
        <v/>
      </c>
      <c r="X2351">
        <f t="shared" si="159"/>
        <v>0</v>
      </c>
      <c r="Y2351">
        <v>3296</v>
      </c>
      <c r="Z2351">
        <f t="shared" si="160"/>
        <v>0</v>
      </c>
      <c r="AA2351">
        <f t="shared" si="161"/>
        <v>1830</v>
      </c>
      <c r="AB2351">
        <v>480</v>
      </c>
      <c r="AC2351">
        <v>1350</v>
      </c>
      <c r="AD2351">
        <v>0</v>
      </c>
      <c r="AE2351">
        <v>0</v>
      </c>
    </row>
    <row r="2352" spans="2:31">
      <c r="B2352">
        <v>3297</v>
      </c>
      <c r="C2352">
        <v>2</v>
      </c>
      <c r="D2352">
        <v>2538</v>
      </c>
      <c r="E2352">
        <v>3</v>
      </c>
      <c r="F2352">
        <v>1</v>
      </c>
      <c r="G2352">
        <f t="shared" si="158"/>
        <v>13</v>
      </c>
      <c r="H2352" t="str">
        <f>IF($G2352=H$3,1,"")</f>
        <v/>
      </c>
      <c r="I2352" t="str">
        <f>IF($G2352=I$3,1,"")</f>
        <v/>
      </c>
      <c r="J2352" t="str">
        <f>IF($G2352=J$3,1,"")</f>
        <v/>
      </c>
      <c r="K2352" t="str">
        <f>IF($G2352=K$3,1,"")</f>
        <v/>
      </c>
      <c r="L2352" t="str">
        <f>IF($G2352=L$3,1,"")</f>
        <v/>
      </c>
      <c r="M2352" t="str">
        <f>IF($G2352=M$3,1,"")</f>
        <v/>
      </c>
      <c r="N2352" t="str">
        <f>IF($G2352=N$3,1,"")</f>
        <v/>
      </c>
      <c r="O2352" t="str">
        <f>IF($G2352=O$3,1,"")</f>
        <v/>
      </c>
      <c r="P2352" t="str">
        <f>IF($G2352=P$3,1,"")</f>
        <v/>
      </c>
      <c r="Q2352" t="str">
        <f>IF($G2352=Q$3,1,"")</f>
        <v/>
      </c>
      <c r="R2352" t="str">
        <f>IF($G2352=R$3,1,"")</f>
        <v/>
      </c>
      <c r="S2352" t="str">
        <f>IF($G2352=S$3,1,"")</f>
        <v/>
      </c>
      <c r="T2352">
        <f>IF($G2352=T$3,1,"")</f>
        <v>1</v>
      </c>
      <c r="U2352" t="str">
        <f>IF($G2352=U$3,1,"")</f>
        <v/>
      </c>
      <c r="V2352" t="str">
        <f>IF($G2352=V$3,1,"")</f>
        <v/>
      </c>
      <c r="X2352">
        <f t="shared" si="159"/>
        <v>0</v>
      </c>
      <c r="Y2352">
        <v>3297</v>
      </c>
      <c r="Z2352">
        <f t="shared" si="160"/>
        <v>0</v>
      </c>
      <c r="AA2352">
        <f t="shared" si="161"/>
        <v>2538</v>
      </c>
      <c r="AB2352">
        <v>2538</v>
      </c>
      <c r="AC2352">
        <v>0</v>
      </c>
      <c r="AD2352">
        <v>0</v>
      </c>
      <c r="AE2352">
        <v>0</v>
      </c>
    </row>
    <row r="2353" spans="2:31">
      <c r="B2353">
        <v>3298</v>
      </c>
      <c r="C2353">
        <v>2</v>
      </c>
      <c r="D2353">
        <v>2553</v>
      </c>
      <c r="E2353">
        <v>6</v>
      </c>
      <c r="F2353">
        <v>2</v>
      </c>
      <c r="G2353">
        <f t="shared" si="158"/>
        <v>13</v>
      </c>
      <c r="H2353" t="str">
        <f>IF($G2353=H$3,1,"")</f>
        <v/>
      </c>
      <c r="I2353" t="str">
        <f>IF($G2353=I$3,1,"")</f>
        <v/>
      </c>
      <c r="J2353" t="str">
        <f>IF($G2353=J$3,1,"")</f>
        <v/>
      </c>
      <c r="K2353" t="str">
        <f>IF($G2353=K$3,1,"")</f>
        <v/>
      </c>
      <c r="L2353" t="str">
        <f>IF($G2353=L$3,1,"")</f>
        <v/>
      </c>
      <c r="M2353" t="str">
        <f>IF($G2353=M$3,1,"")</f>
        <v/>
      </c>
      <c r="N2353" t="str">
        <f>IF($G2353=N$3,1,"")</f>
        <v/>
      </c>
      <c r="O2353" t="str">
        <f>IF($G2353=O$3,1,"")</f>
        <v/>
      </c>
      <c r="P2353" t="str">
        <f>IF($G2353=P$3,1,"")</f>
        <v/>
      </c>
      <c r="Q2353" t="str">
        <f>IF($G2353=Q$3,1,"")</f>
        <v/>
      </c>
      <c r="R2353" t="str">
        <f>IF($G2353=R$3,1,"")</f>
        <v/>
      </c>
      <c r="S2353" t="str">
        <f>IF($G2353=S$3,1,"")</f>
        <v/>
      </c>
      <c r="T2353">
        <f>IF($G2353=T$3,1,"")</f>
        <v>1</v>
      </c>
      <c r="U2353" t="str">
        <f>IF($G2353=U$3,1,"")</f>
        <v/>
      </c>
      <c r="V2353" t="str">
        <f>IF($G2353=V$3,1,"")</f>
        <v/>
      </c>
      <c r="X2353">
        <f t="shared" si="159"/>
        <v>0</v>
      </c>
      <c r="Y2353">
        <v>3298</v>
      </c>
      <c r="Z2353">
        <f t="shared" si="160"/>
        <v>0</v>
      </c>
      <c r="AA2353">
        <f t="shared" si="161"/>
        <v>2553</v>
      </c>
      <c r="AB2353">
        <v>2553</v>
      </c>
      <c r="AC2353">
        <v>0</v>
      </c>
      <c r="AD2353">
        <v>0</v>
      </c>
      <c r="AE2353">
        <v>0</v>
      </c>
    </row>
    <row r="2354" spans="2:31">
      <c r="B2354">
        <v>3299</v>
      </c>
      <c r="C2354">
        <v>2</v>
      </c>
      <c r="D2354">
        <v>1227</v>
      </c>
      <c r="E2354">
        <v>3</v>
      </c>
      <c r="F2354">
        <v>1</v>
      </c>
      <c r="G2354">
        <f t="shared" si="158"/>
        <v>6</v>
      </c>
      <c r="H2354" t="str">
        <f>IF($G2354=H$3,1,"")</f>
        <v/>
      </c>
      <c r="I2354" t="str">
        <f>IF($G2354=I$3,1,"")</f>
        <v/>
      </c>
      <c r="J2354" t="str">
        <f>IF($G2354=J$3,1,"")</f>
        <v/>
      </c>
      <c r="K2354" t="str">
        <f>IF($G2354=K$3,1,"")</f>
        <v/>
      </c>
      <c r="L2354" t="str">
        <f>IF($G2354=L$3,1,"")</f>
        <v/>
      </c>
      <c r="M2354">
        <f>IF($G2354=M$3,1,"")</f>
        <v>1</v>
      </c>
      <c r="N2354" t="str">
        <f>IF($G2354=N$3,1,"")</f>
        <v/>
      </c>
      <c r="O2354" t="str">
        <f>IF($G2354=O$3,1,"")</f>
        <v/>
      </c>
      <c r="P2354" t="str">
        <f>IF($G2354=P$3,1,"")</f>
        <v/>
      </c>
      <c r="Q2354" t="str">
        <f>IF($G2354=Q$3,1,"")</f>
        <v/>
      </c>
      <c r="R2354" t="str">
        <f>IF($G2354=R$3,1,"")</f>
        <v/>
      </c>
      <c r="S2354" t="str">
        <f>IF($G2354=S$3,1,"")</f>
        <v/>
      </c>
      <c r="T2354" t="str">
        <f>IF($G2354=T$3,1,"")</f>
        <v/>
      </c>
      <c r="U2354" t="str">
        <f>IF($G2354=U$3,1,"")</f>
        <v/>
      </c>
      <c r="V2354" t="str">
        <f>IF($G2354=V$3,1,"")</f>
        <v/>
      </c>
      <c r="X2354">
        <f t="shared" si="159"/>
        <v>0</v>
      </c>
      <c r="Y2354">
        <v>3299</v>
      </c>
      <c r="Z2354">
        <f t="shared" si="160"/>
        <v>0</v>
      </c>
      <c r="AA2354">
        <f t="shared" si="161"/>
        <v>1227</v>
      </c>
      <c r="AB2354">
        <v>1227</v>
      </c>
      <c r="AC2354">
        <v>0</v>
      </c>
      <c r="AD2354">
        <v>0</v>
      </c>
      <c r="AE2354">
        <v>0</v>
      </c>
    </row>
    <row r="2355" spans="2:31">
      <c r="B2355">
        <v>3301</v>
      </c>
      <c r="C2355">
        <v>2</v>
      </c>
      <c r="D2355">
        <v>3348</v>
      </c>
      <c r="E2355">
        <v>12</v>
      </c>
      <c r="F2355">
        <v>2</v>
      </c>
      <c r="G2355">
        <f t="shared" ref="G2355:G2418" si="162">MAX(1,MIN(15,CEILING((D2355-50)/200,1)))</f>
        <v>15</v>
      </c>
      <c r="H2355" t="str">
        <f>IF($G2355=H$3,1,"")</f>
        <v/>
      </c>
      <c r="I2355" t="str">
        <f>IF($G2355=I$3,1,"")</f>
        <v/>
      </c>
      <c r="J2355" t="str">
        <f>IF($G2355=J$3,1,"")</f>
        <v/>
      </c>
      <c r="K2355" t="str">
        <f>IF($G2355=K$3,1,"")</f>
        <v/>
      </c>
      <c r="L2355" t="str">
        <f>IF($G2355=L$3,1,"")</f>
        <v/>
      </c>
      <c r="M2355" t="str">
        <f>IF($G2355=M$3,1,"")</f>
        <v/>
      </c>
      <c r="N2355" t="str">
        <f>IF($G2355=N$3,1,"")</f>
        <v/>
      </c>
      <c r="O2355" t="str">
        <f>IF($G2355=O$3,1,"")</f>
        <v/>
      </c>
      <c r="P2355" t="str">
        <f>IF($G2355=P$3,1,"")</f>
        <v/>
      </c>
      <c r="Q2355" t="str">
        <f>IF($G2355=Q$3,1,"")</f>
        <v/>
      </c>
      <c r="R2355" t="str">
        <f>IF($G2355=R$3,1,"")</f>
        <v/>
      </c>
      <c r="S2355" t="str">
        <f>IF($G2355=S$3,1,"")</f>
        <v/>
      </c>
      <c r="T2355" t="str">
        <f>IF($G2355=T$3,1,"")</f>
        <v/>
      </c>
      <c r="U2355" t="str">
        <f>IF($G2355=U$3,1,"")</f>
        <v/>
      </c>
      <c r="V2355">
        <f>IF($G2355=V$3,1,"")</f>
        <v>1</v>
      </c>
      <c r="X2355">
        <f t="shared" ref="X2355:X2418" si="163">Y2355-B2355</f>
        <v>0</v>
      </c>
      <c r="Y2355">
        <v>3301</v>
      </c>
      <c r="Z2355">
        <f t="shared" si="160"/>
        <v>0</v>
      </c>
      <c r="AA2355">
        <f t="shared" si="161"/>
        <v>3348</v>
      </c>
      <c r="AB2355">
        <v>3348</v>
      </c>
      <c r="AC2355">
        <v>0</v>
      </c>
      <c r="AD2355">
        <v>0</v>
      </c>
      <c r="AE2355">
        <v>0</v>
      </c>
    </row>
    <row r="2356" spans="2:31">
      <c r="B2356">
        <v>3302</v>
      </c>
      <c r="C2356">
        <v>2</v>
      </c>
      <c r="D2356">
        <v>2727</v>
      </c>
      <c r="E2356">
        <v>6</v>
      </c>
      <c r="F2356">
        <v>2</v>
      </c>
      <c r="G2356">
        <f t="shared" si="162"/>
        <v>14</v>
      </c>
      <c r="H2356" t="str">
        <f>IF($G2356=H$3,1,"")</f>
        <v/>
      </c>
      <c r="I2356" t="str">
        <f>IF($G2356=I$3,1,"")</f>
        <v/>
      </c>
      <c r="J2356" t="str">
        <f>IF($G2356=J$3,1,"")</f>
        <v/>
      </c>
      <c r="K2356" t="str">
        <f>IF($G2356=K$3,1,"")</f>
        <v/>
      </c>
      <c r="L2356" t="str">
        <f>IF($G2356=L$3,1,"")</f>
        <v/>
      </c>
      <c r="M2356" t="str">
        <f>IF($G2356=M$3,1,"")</f>
        <v/>
      </c>
      <c r="N2356" t="str">
        <f>IF($G2356=N$3,1,"")</f>
        <v/>
      </c>
      <c r="O2356" t="str">
        <f>IF($G2356=O$3,1,"")</f>
        <v/>
      </c>
      <c r="P2356" t="str">
        <f>IF($G2356=P$3,1,"")</f>
        <v/>
      </c>
      <c r="Q2356" t="str">
        <f>IF($G2356=Q$3,1,"")</f>
        <v/>
      </c>
      <c r="R2356" t="str">
        <f>IF($G2356=R$3,1,"")</f>
        <v/>
      </c>
      <c r="S2356" t="str">
        <f>IF($G2356=S$3,1,"")</f>
        <v/>
      </c>
      <c r="T2356" t="str">
        <f>IF($G2356=T$3,1,"")</f>
        <v/>
      </c>
      <c r="U2356">
        <f>IF($G2356=U$3,1,"")</f>
        <v>1</v>
      </c>
      <c r="V2356" t="str">
        <f>IF($G2356=V$3,1,"")</f>
        <v/>
      </c>
      <c r="X2356">
        <f t="shared" si="163"/>
        <v>0</v>
      </c>
      <c r="Y2356">
        <v>3302</v>
      </c>
      <c r="Z2356">
        <f t="shared" si="160"/>
        <v>0</v>
      </c>
      <c r="AA2356">
        <f t="shared" si="161"/>
        <v>2727</v>
      </c>
      <c r="AB2356">
        <v>2727</v>
      </c>
      <c r="AC2356">
        <v>0</v>
      </c>
      <c r="AD2356">
        <v>0</v>
      </c>
      <c r="AE2356">
        <v>0</v>
      </c>
    </row>
    <row r="2357" spans="2:31">
      <c r="B2357">
        <v>3303</v>
      </c>
      <c r="C2357">
        <v>2</v>
      </c>
      <c r="D2357">
        <v>1500</v>
      </c>
      <c r="E2357">
        <v>6</v>
      </c>
      <c r="F2357">
        <v>2</v>
      </c>
      <c r="G2357">
        <f t="shared" si="162"/>
        <v>8</v>
      </c>
      <c r="H2357" t="str">
        <f>IF($G2357=H$3,1,"")</f>
        <v/>
      </c>
      <c r="I2357" t="str">
        <f>IF($G2357=I$3,1,"")</f>
        <v/>
      </c>
      <c r="J2357" t="str">
        <f>IF($G2357=J$3,1,"")</f>
        <v/>
      </c>
      <c r="K2357" t="str">
        <f>IF($G2357=K$3,1,"")</f>
        <v/>
      </c>
      <c r="L2357" t="str">
        <f>IF($G2357=L$3,1,"")</f>
        <v/>
      </c>
      <c r="M2357" t="str">
        <f>IF($G2357=M$3,1,"")</f>
        <v/>
      </c>
      <c r="N2357" t="str">
        <f>IF($G2357=N$3,1,"")</f>
        <v/>
      </c>
      <c r="O2357">
        <f>IF($G2357=O$3,1,"")</f>
        <v>1</v>
      </c>
      <c r="P2357" t="str">
        <f>IF($G2357=P$3,1,"")</f>
        <v/>
      </c>
      <c r="Q2357" t="str">
        <f>IF($G2357=Q$3,1,"")</f>
        <v/>
      </c>
      <c r="R2357" t="str">
        <f>IF($G2357=R$3,1,"")</f>
        <v/>
      </c>
      <c r="S2357" t="str">
        <f>IF($G2357=S$3,1,"")</f>
        <v/>
      </c>
      <c r="T2357" t="str">
        <f>IF($G2357=T$3,1,"")</f>
        <v/>
      </c>
      <c r="U2357" t="str">
        <f>IF($G2357=U$3,1,"")</f>
        <v/>
      </c>
      <c r="V2357" t="str">
        <f>IF($G2357=V$3,1,"")</f>
        <v/>
      </c>
      <c r="X2357">
        <f t="shared" si="163"/>
        <v>0</v>
      </c>
      <c r="Y2357">
        <v>3303</v>
      </c>
      <c r="Z2357">
        <f t="shared" si="160"/>
        <v>0</v>
      </c>
      <c r="AA2357">
        <f t="shared" si="161"/>
        <v>1500</v>
      </c>
      <c r="AB2357">
        <v>0</v>
      </c>
      <c r="AC2357">
        <v>1500</v>
      </c>
      <c r="AD2357">
        <v>0</v>
      </c>
      <c r="AE2357">
        <v>0</v>
      </c>
    </row>
    <row r="2358" spans="2:31">
      <c r="B2358">
        <v>3304</v>
      </c>
      <c r="C2358">
        <v>2</v>
      </c>
      <c r="D2358">
        <v>2739</v>
      </c>
      <c r="E2358">
        <v>9</v>
      </c>
      <c r="F2358">
        <v>3</v>
      </c>
      <c r="G2358">
        <f t="shared" si="162"/>
        <v>14</v>
      </c>
      <c r="H2358" t="str">
        <f>IF($G2358=H$3,1,"")</f>
        <v/>
      </c>
      <c r="I2358" t="str">
        <f>IF($G2358=I$3,1,"")</f>
        <v/>
      </c>
      <c r="J2358" t="str">
        <f>IF($G2358=J$3,1,"")</f>
        <v/>
      </c>
      <c r="K2358" t="str">
        <f>IF($G2358=K$3,1,"")</f>
        <v/>
      </c>
      <c r="L2358" t="str">
        <f>IF($G2358=L$3,1,"")</f>
        <v/>
      </c>
      <c r="M2358" t="str">
        <f>IF($G2358=M$3,1,"")</f>
        <v/>
      </c>
      <c r="N2358" t="str">
        <f>IF($G2358=N$3,1,"")</f>
        <v/>
      </c>
      <c r="O2358" t="str">
        <f>IF($G2358=O$3,1,"")</f>
        <v/>
      </c>
      <c r="P2358" t="str">
        <f>IF($G2358=P$3,1,"")</f>
        <v/>
      </c>
      <c r="Q2358" t="str">
        <f>IF($G2358=Q$3,1,"")</f>
        <v/>
      </c>
      <c r="R2358" t="str">
        <f>IF($G2358=R$3,1,"")</f>
        <v/>
      </c>
      <c r="S2358" t="str">
        <f>IF($G2358=S$3,1,"")</f>
        <v/>
      </c>
      <c r="T2358" t="str">
        <f>IF($G2358=T$3,1,"")</f>
        <v/>
      </c>
      <c r="U2358">
        <f>IF($G2358=U$3,1,"")</f>
        <v>1</v>
      </c>
      <c r="V2358" t="str">
        <f>IF($G2358=V$3,1,"")</f>
        <v/>
      </c>
      <c r="X2358">
        <f t="shared" si="163"/>
        <v>0</v>
      </c>
      <c r="Y2358">
        <v>3304</v>
      </c>
      <c r="Z2358">
        <f t="shared" si="160"/>
        <v>0</v>
      </c>
      <c r="AA2358">
        <f t="shared" si="161"/>
        <v>2739</v>
      </c>
      <c r="AB2358">
        <v>2739</v>
      </c>
      <c r="AC2358">
        <v>0</v>
      </c>
      <c r="AD2358">
        <v>0</v>
      </c>
      <c r="AE2358">
        <v>0</v>
      </c>
    </row>
    <row r="2359" spans="2:31">
      <c r="B2359">
        <v>3305</v>
      </c>
      <c r="C2359">
        <v>2</v>
      </c>
      <c r="D2359">
        <v>1092</v>
      </c>
      <c r="E2359">
        <v>6</v>
      </c>
      <c r="F2359">
        <v>2</v>
      </c>
      <c r="G2359">
        <f t="shared" si="162"/>
        <v>6</v>
      </c>
      <c r="H2359" t="str">
        <f>IF($G2359=H$3,1,"")</f>
        <v/>
      </c>
      <c r="I2359" t="str">
        <f>IF($G2359=I$3,1,"")</f>
        <v/>
      </c>
      <c r="J2359" t="str">
        <f>IF($G2359=J$3,1,"")</f>
        <v/>
      </c>
      <c r="K2359" t="str">
        <f>IF($G2359=K$3,1,"")</f>
        <v/>
      </c>
      <c r="L2359" t="str">
        <f>IF($G2359=L$3,1,"")</f>
        <v/>
      </c>
      <c r="M2359">
        <f>IF($G2359=M$3,1,"")</f>
        <v>1</v>
      </c>
      <c r="N2359" t="str">
        <f>IF($G2359=N$3,1,"")</f>
        <v/>
      </c>
      <c r="O2359" t="str">
        <f>IF($G2359=O$3,1,"")</f>
        <v/>
      </c>
      <c r="P2359" t="str">
        <f>IF($G2359=P$3,1,"")</f>
        <v/>
      </c>
      <c r="Q2359" t="str">
        <f>IF($G2359=Q$3,1,"")</f>
        <v/>
      </c>
      <c r="R2359" t="str">
        <f>IF($G2359=R$3,1,"")</f>
        <v/>
      </c>
      <c r="S2359" t="str">
        <f>IF($G2359=S$3,1,"")</f>
        <v/>
      </c>
      <c r="T2359" t="str">
        <f>IF($G2359=T$3,1,"")</f>
        <v/>
      </c>
      <c r="U2359" t="str">
        <f>IF($G2359=U$3,1,"")</f>
        <v/>
      </c>
      <c r="V2359" t="str">
        <f>IF($G2359=V$3,1,"")</f>
        <v/>
      </c>
      <c r="X2359">
        <f t="shared" si="163"/>
        <v>0</v>
      </c>
      <c r="Y2359">
        <v>3305</v>
      </c>
      <c r="Z2359">
        <f t="shared" si="160"/>
        <v>0</v>
      </c>
      <c r="AA2359">
        <f t="shared" si="161"/>
        <v>1092</v>
      </c>
      <c r="AB2359">
        <v>1092</v>
      </c>
      <c r="AC2359">
        <v>0</v>
      </c>
      <c r="AD2359">
        <v>0</v>
      </c>
      <c r="AE2359">
        <v>0</v>
      </c>
    </row>
    <row r="2360" spans="2:31">
      <c r="B2360">
        <v>3306</v>
      </c>
      <c r="C2360">
        <v>2</v>
      </c>
      <c r="D2360">
        <v>1275</v>
      </c>
      <c r="E2360">
        <v>6</v>
      </c>
      <c r="F2360">
        <v>2</v>
      </c>
      <c r="G2360">
        <f t="shared" si="162"/>
        <v>7</v>
      </c>
      <c r="H2360" t="str">
        <f>IF($G2360=H$3,1,"")</f>
        <v/>
      </c>
      <c r="I2360" t="str">
        <f>IF($G2360=I$3,1,"")</f>
        <v/>
      </c>
      <c r="J2360" t="str">
        <f>IF($G2360=J$3,1,"")</f>
        <v/>
      </c>
      <c r="K2360" t="str">
        <f>IF($G2360=K$3,1,"")</f>
        <v/>
      </c>
      <c r="L2360" t="str">
        <f>IF($G2360=L$3,1,"")</f>
        <v/>
      </c>
      <c r="M2360" t="str">
        <f>IF($G2360=M$3,1,"")</f>
        <v/>
      </c>
      <c r="N2360">
        <f>IF($G2360=N$3,1,"")</f>
        <v>1</v>
      </c>
      <c r="O2360" t="str">
        <f>IF($G2360=O$3,1,"")</f>
        <v/>
      </c>
      <c r="P2360" t="str">
        <f>IF($G2360=P$3,1,"")</f>
        <v/>
      </c>
      <c r="Q2360" t="str">
        <f>IF($G2360=Q$3,1,"")</f>
        <v/>
      </c>
      <c r="R2360" t="str">
        <f>IF($G2360=R$3,1,"")</f>
        <v/>
      </c>
      <c r="S2360" t="str">
        <f>IF($G2360=S$3,1,"")</f>
        <v/>
      </c>
      <c r="T2360" t="str">
        <f>IF($G2360=T$3,1,"")</f>
        <v/>
      </c>
      <c r="U2360" t="str">
        <f>IF($G2360=U$3,1,"")</f>
        <v/>
      </c>
      <c r="V2360" t="str">
        <f>IF($G2360=V$3,1,"")</f>
        <v/>
      </c>
      <c r="X2360">
        <f t="shared" si="163"/>
        <v>0</v>
      </c>
      <c r="Y2360">
        <v>3306</v>
      </c>
      <c r="Z2360">
        <f t="shared" si="160"/>
        <v>0</v>
      </c>
      <c r="AA2360">
        <f t="shared" si="161"/>
        <v>1275</v>
      </c>
      <c r="AB2360">
        <v>1275</v>
      </c>
      <c r="AC2360">
        <v>0</v>
      </c>
      <c r="AD2360">
        <v>0</v>
      </c>
      <c r="AE2360">
        <v>0</v>
      </c>
    </row>
    <row r="2361" spans="2:31">
      <c r="B2361">
        <v>3308</v>
      </c>
      <c r="C2361">
        <v>1</v>
      </c>
      <c r="D2361">
        <v>18054</v>
      </c>
      <c r="E2361">
        <v>15</v>
      </c>
      <c r="F2361">
        <v>5</v>
      </c>
      <c r="G2361">
        <f t="shared" si="162"/>
        <v>15</v>
      </c>
      <c r="H2361" t="str">
        <f>IF($G2361=H$3,1,"")</f>
        <v/>
      </c>
      <c r="I2361" t="str">
        <f>IF($G2361=I$3,1,"")</f>
        <v/>
      </c>
      <c r="J2361" t="str">
        <f>IF($G2361=J$3,1,"")</f>
        <v/>
      </c>
      <c r="K2361" t="str">
        <f>IF($G2361=K$3,1,"")</f>
        <v/>
      </c>
      <c r="L2361" t="str">
        <f>IF($G2361=L$3,1,"")</f>
        <v/>
      </c>
      <c r="M2361" t="str">
        <f>IF($G2361=M$3,1,"")</f>
        <v/>
      </c>
      <c r="N2361" t="str">
        <f>IF($G2361=N$3,1,"")</f>
        <v/>
      </c>
      <c r="O2361" t="str">
        <f>IF($G2361=O$3,1,"")</f>
        <v/>
      </c>
      <c r="P2361" t="str">
        <f>IF($G2361=P$3,1,"")</f>
        <v/>
      </c>
      <c r="Q2361" t="str">
        <f>IF($G2361=Q$3,1,"")</f>
        <v/>
      </c>
      <c r="R2361" t="str">
        <f>IF($G2361=R$3,1,"")</f>
        <v/>
      </c>
      <c r="S2361" t="str">
        <f>IF($G2361=S$3,1,"")</f>
        <v/>
      </c>
      <c r="T2361" t="str">
        <f>IF($G2361=T$3,1,"")</f>
        <v/>
      </c>
      <c r="U2361" t="str">
        <f>IF($G2361=U$3,1,"")</f>
        <v/>
      </c>
      <c r="V2361">
        <f>IF($G2361=V$3,1,"")</f>
        <v>1</v>
      </c>
      <c r="X2361">
        <f t="shared" si="163"/>
        <v>0</v>
      </c>
      <c r="Y2361">
        <v>3308</v>
      </c>
      <c r="Z2361">
        <f t="shared" si="160"/>
        <v>0</v>
      </c>
      <c r="AA2361">
        <f t="shared" si="161"/>
        <v>18054</v>
      </c>
      <c r="AB2361">
        <v>15054</v>
      </c>
      <c r="AC2361">
        <v>0</v>
      </c>
      <c r="AD2361">
        <v>0</v>
      </c>
      <c r="AE2361">
        <v>3000</v>
      </c>
    </row>
    <row r="2362" spans="2:31">
      <c r="B2362">
        <v>3309</v>
      </c>
      <c r="C2362">
        <v>2</v>
      </c>
      <c r="D2362">
        <v>900</v>
      </c>
      <c r="E2362">
        <v>6</v>
      </c>
      <c r="F2362">
        <v>2</v>
      </c>
      <c r="G2362">
        <f t="shared" si="162"/>
        <v>5</v>
      </c>
      <c r="H2362" t="str">
        <f>IF($G2362=H$3,1,"")</f>
        <v/>
      </c>
      <c r="I2362" t="str">
        <f>IF($G2362=I$3,1,"")</f>
        <v/>
      </c>
      <c r="J2362" t="str">
        <f>IF($G2362=J$3,1,"")</f>
        <v/>
      </c>
      <c r="K2362" t="str">
        <f>IF($G2362=K$3,1,"")</f>
        <v/>
      </c>
      <c r="L2362">
        <f>IF($G2362=L$3,1,"")</f>
        <v>1</v>
      </c>
      <c r="M2362" t="str">
        <f>IF($G2362=M$3,1,"")</f>
        <v/>
      </c>
      <c r="N2362" t="str">
        <f>IF($G2362=N$3,1,"")</f>
        <v/>
      </c>
      <c r="O2362" t="str">
        <f>IF($G2362=O$3,1,"")</f>
        <v/>
      </c>
      <c r="P2362" t="str">
        <f>IF($G2362=P$3,1,"")</f>
        <v/>
      </c>
      <c r="Q2362" t="str">
        <f>IF($G2362=Q$3,1,"")</f>
        <v/>
      </c>
      <c r="R2362" t="str">
        <f>IF($G2362=R$3,1,"")</f>
        <v/>
      </c>
      <c r="S2362" t="str">
        <f>IF($G2362=S$3,1,"")</f>
        <v/>
      </c>
      <c r="T2362" t="str">
        <f>IF($G2362=T$3,1,"")</f>
        <v/>
      </c>
      <c r="U2362" t="str">
        <f>IF($G2362=U$3,1,"")</f>
        <v/>
      </c>
      <c r="V2362" t="str">
        <f>IF($G2362=V$3,1,"")</f>
        <v/>
      </c>
      <c r="X2362">
        <f t="shared" si="163"/>
        <v>0</v>
      </c>
      <c r="Y2362">
        <v>3309</v>
      </c>
      <c r="Z2362">
        <f t="shared" si="160"/>
        <v>0</v>
      </c>
      <c r="AA2362">
        <f t="shared" si="161"/>
        <v>900</v>
      </c>
      <c r="AB2362">
        <v>0</v>
      </c>
      <c r="AC2362">
        <v>900</v>
      </c>
      <c r="AD2362">
        <v>0</v>
      </c>
      <c r="AE2362">
        <v>0</v>
      </c>
    </row>
    <row r="2363" spans="2:31">
      <c r="B2363">
        <v>3311</v>
      </c>
      <c r="C2363">
        <v>2</v>
      </c>
      <c r="D2363">
        <v>3852</v>
      </c>
      <c r="E2363">
        <v>3</v>
      </c>
      <c r="F2363">
        <v>1</v>
      </c>
      <c r="G2363">
        <f t="shared" si="162"/>
        <v>15</v>
      </c>
      <c r="H2363" t="str">
        <f>IF($G2363=H$3,1,"")</f>
        <v/>
      </c>
      <c r="I2363" t="str">
        <f>IF($G2363=I$3,1,"")</f>
        <v/>
      </c>
      <c r="J2363" t="str">
        <f>IF($G2363=J$3,1,"")</f>
        <v/>
      </c>
      <c r="K2363" t="str">
        <f>IF($G2363=K$3,1,"")</f>
        <v/>
      </c>
      <c r="L2363" t="str">
        <f>IF($G2363=L$3,1,"")</f>
        <v/>
      </c>
      <c r="M2363" t="str">
        <f>IF($G2363=M$3,1,"")</f>
        <v/>
      </c>
      <c r="N2363" t="str">
        <f>IF($G2363=N$3,1,"")</f>
        <v/>
      </c>
      <c r="O2363" t="str">
        <f>IF($G2363=O$3,1,"")</f>
        <v/>
      </c>
      <c r="P2363" t="str">
        <f>IF($G2363=P$3,1,"")</f>
        <v/>
      </c>
      <c r="Q2363" t="str">
        <f>IF($G2363=Q$3,1,"")</f>
        <v/>
      </c>
      <c r="R2363" t="str">
        <f>IF($G2363=R$3,1,"")</f>
        <v/>
      </c>
      <c r="S2363" t="str">
        <f>IF($G2363=S$3,1,"")</f>
        <v/>
      </c>
      <c r="T2363" t="str">
        <f>IF($G2363=T$3,1,"")</f>
        <v/>
      </c>
      <c r="U2363" t="str">
        <f>IF($G2363=U$3,1,"")</f>
        <v/>
      </c>
      <c r="V2363">
        <f>IF($G2363=V$3,1,"")</f>
        <v>1</v>
      </c>
      <c r="X2363">
        <f t="shared" si="163"/>
        <v>0</v>
      </c>
      <c r="Y2363">
        <v>3311</v>
      </c>
      <c r="Z2363">
        <f t="shared" si="160"/>
        <v>0</v>
      </c>
      <c r="AA2363">
        <f t="shared" si="161"/>
        <v>3852</v>
      </c>
      <c r="AB2363">
        <v>3852</v>
      </c>
      <c r="AC2363">
        <v>0</v>
      </c>
      <c r="AD2363">
        <v>0</v>
      </c>
      <c r="AE2363">
        <v>0</v>
      </c>
    </row>
    <row r="2364" spans="2:31">
      <c r="B2364">
        <v>3312</v>
      </c>
      <c r="C2364">
        <v>2</v>
      </c>
      <c r="D2364">
        <v>1221</v>
      </c>
      <c r="E2364">
        <v>3</v>
      </c>
      <c r="F2364">
        <v>1</v>
      </c>
      <c r="G2364">
        <f t="shared" si="162"/>
        <v>6</v>
      </c>
      <c r="H2364" t="str">
        <f>IF($G2364=H$3,1,"")</f>
        <v/>
      </c>
      <c r="I2364" t="str">
        <f>IF($G2364=I$3,1,"")</f>
        <v/>
      </c>
      <c r="J2364" t="str">
        <f>IF($G2364=J$3,1,"")</f>
        <v/>
      </c>
      <c r="K2364" t="str">
        <f>IF($G2364=K$3,1,"")</f>
        <v/>
      </c>
      <c r="L2364" t="str">
        <f>IF($G2364=L$3,1,"")</f>
        <v/>
      </c>
      <c r="M2364">
        <f>IF($G2364=M$3,1,"")</f>
        <v>1</v>
      </c>
      <c r="N2364" t="str">
        <f>IF($G2364=N$3,1,"")</f>
        <v/>
      </c>
      <c r="O2364" t="str">
        <f>IF($G2364=O$3,1,"")</f>
        <v/>
      </c>
      <c r="P2364" t="str">
        <f>IF($G2364=P$3,1,"")</f>
        <v/>
      </c>
      <c r="Q2364" t="str">
        <f>IF($G2364=Q$3,1,"")</f>
        <v/>
      </c>
      <c r="R2364" t="str">
        <f>IF($G2364=R$3,1,"")</f>
        <v/>
      </c>
      <c r="S2364" t="str">
        <f>IF($G2364=S$3,1,"")</f>
        <v/>
      </c>
      <c r="T2364" t="str">
        <f>IF($G2364=T$3,1,"")</f>
        <v/>
      </c>
      <c r="U2364" t="str">
        <f>IF($G2364=U$3,1,"")</f>
        <v/>
      </c>
      <c r="V2364" t="str">
        <f>IF($G2364=V$3,1,"")</f>
        <v/>
      </c>
      <c r="X2364">
        <f t="shared" si="163"/>
        <v>0</v>
      </c>
      <c r="Y2364">
        <v>3312</v>
      </c>
      <c r="Z2364">
        <f t="shared" si="160"/>
        <v>0</v>
      </c>
      <c r="AA2364">
        <f t="shared" si="161"/>
        <v>1221</v>
      </c>
      <c r="AB2364">
        <v>1221</v>
      </c>
      <c r="AC2364">
        <v>0</v>
      </c>
      <c r="AD2364">
        <v>0</v>
      </c>
      <c r="AE2364">
        <v>0</v>
      </c>
    </row>
    <row r="2365" spans="2:31">
      <c r="B2365">
        <v>3313</v>
      </c>
      <c r="C2365">
        <v>2</v>
      </c>
      <c r="D2365">
        <v>1116</v>
      </c>
      <c r="E2365">
        <v>3</v>
      </c>
      <c r="F2365">
        <v>1</v>
      </c>
      <c r="G2365">
        <f t="shared" si="162"/>
        <v>6</v>
      </c>
      <c r="H2365" t="str">
        <f>IF($G2365=H$3,1,"")</f>
        <v/>
      </c>
      <c r="I2365" t="str">
        <f>IF($G2365=I$3,1,"")</f>
        <v/>
      </c>
      <c r="J2365" t="str">
        <f>IF($G2365=J$3,1,"")</f>
        <v/>
      </c>
      <c r="K2365" t="str">
        <f>IF($G2365=K$3,1,"")</f>
        <v/>
      </c>
      <c r="L2365" t="str">
        <f>IF($G2365=L$3,1,"")</f>
        <v/>
      </c>
      <c r="M2365">
        <f>IF($G2365=M$3,1,"")</f>
        <v>1</v>
      </c>
      <c r="N2365" t="str">
        <f>IF($G2365=N$3,1,"")</f>
        <v/>
      </c>
      <c r="O2365" t="str">
        <f>IF($G2365=O$3,1,"")</f>
        <v/>
      </c>
      <c r="P2365" t="str">
        <f>IF($G2365=P$3,1,"")</f>
        <v/>
      </c>
      <c r="Q2365" t="str">
        <f>IF($G2365=Q$3,1,"")</f>
        <v/>
      </c>
      <c r="R2365" t="str">
        <f>IF($G2365=R$3,1,"")</f>
        <v/>
      </c>
      <c r="S2365" t="str">
        <f>IF($G2365=S$3,1,"")</f>
        <v/>
      </c>
      <c r="T2365" t="str">
        <f>IF($G2365=T$3,1,"")</f>
        <v/>
      </c>
      <c r="U2365" t="str">
        <f>IF($G2365=U$3,1,"")</f>
        <v/>
      </c>
      <c r="V2365" t="str">
        <f>IF($G2365=V$3,1,"")</f>
        <v/>
      </c>
      <c r="X2365">
        <f t="shared" si="163"/>
        <v>0</v>
      </c>
      <c r="Y2365">
        <v>3313</v>
      </c>
      <c r="Z2365">
        <f t="shared" si="160"/>
        <v>0</v>
      </c>
      <c r="AA2365">
        <f t="shared" si="161"/>
        <v>1116</v>
      </c>
      <c r="AB2365">
        <v>1116</v>
      </c>
      <c r="AC2365">
        <v>0</v>
      </c>
      <c r="AD2365">
        <v>0</v>
      </c>
      <c r="AE2365">
        <v>0</v>
      </c>
    </row>
    <row r="2366" spans="2:31">
      <c r="B2366">
        <v>3314</v>
      </c>
      <c r="C2366">
        <v>2</v>
      </c>
      <c r="D2366">
        <v>2262</v>
      </c>
      <c r="E2366">
        <v>6</v>
      </c>
      <c r="F2366">
        <v>2</v>
      </c>
      <c r="G2366">
        <f t="shared" si="162"/>
        <v>12</v>
      </c>
      <c r="H2366" t="str">
        <f>IF($G2366=H$3,1,"")</f>
        <v/>
      </c>
      <c r="I2366" t="str">
        <f>IF($G2366=I$3,1,"")</f>
        <v/>
      </c>
      <c r="J2366" t="str">
        <f>IF($G2366=J$3,1,"")</f>
        <v/>
      </c>
      <c r="K2366" t="str">
        <f>IF($G2366=K$3,1,"")</f>
        <v/>
      </c>
      <c r="L2366" t="str">
        <f>IF($G2366=L$3,1,"")</f>
        <v/>
      </c>
      <c r="M2366" t="str">
        <f>IF($G2366=M$3,1,"")</f>
        <v/>
      </c>
      <c r="N2366" t="str">
        <f>IF($G2366=N$3,1,"")</f>
        <v/>
      </c>
      <c r="O2366" t="str">
        <f>IF($G2366=O$3,1,"")</f>
        <v/>
      </c>
      <c r="P2366" t="str">
        <f>IF($G2366=P$3,1,"")</f>
        <v/>
      </c>
      <c r="Q2366" t="str">
        <f>IF($G2366=Q$3,1,"")</f>
        <v/>
      </c>
      <c r="R2366" t="str">
        <f>IF($G2366=R$3,1,"")</f>
        <v/>
      </c>
      <c r="S2366">
        <f>IF($G2366=S$3,1,"")</f>
        <v>1</v>
      </c>
      <c r="T2366" t="str">
        <f>IF($G2366=T$3,1,"")</f>
        <v/>
      </c>
      <c r="U2366" t="str">
        <f>IF($G2366=U$3,1,"")</f>
        <v/>
      </c>
      <c r="V2366" t="str">
        <f>IF($G2366=V$3,1,"")</f>
        <v/>
      </c>
      <c r="X2366">
        <f t="shared" si="163"/>
        <v>0</v>
      </c>
      <c r="Y2366">
        <v>3314</v>
      </c>
      <c r="Z2366">
        <f t="shared" si="160"/>
        <v>0</v>
      </c>
      <c r="AA2366">
        <f t="shared" si="161"/>
        <v>2262</v>
      </c>
      <c r="AB2366">
        <v>2262</v>
      </c>
      <c r="AC2366">
        <v>0</v>
      </c>
      <c r="AD2366">
        <v>0</v>
      </c>
      <c r="AE2366">
        <v>0</v>
      </c>
    </row>
    <row r="2367" spans="2:31">
      <c r="B2367">
        <v>3315</v>
      </c>
      <c r="C2367">
        <v>2</v>
      </c>
      <c r="D2367">
        <v>3003</v>
      </c>
      <c r="E2367">
        <v>6</v>
      </c>
      <c r="F2367">
        <v>2</v>
      </c>
      <c r="G2367">
        <f t="shared" si="162"/>
        <v>15</v>
      </c>
      <c r="H2367" t="str">
        <f>IF($G2367=H$3,1,"")</f>
        <v/>
      </c>
      <c r="I2367" t="str">
        <f>IF($G2367=I$3,1,"")</f>
        <v/>
      </c>
      <c r="J2367" t="str">
        <f>IF($G2367=J$3,1,"")</f>
        <v/>
      </c>
      <c r="K2367" t="str">
        <f>IF($G2367=K$3,1,"")</f>
        <v/>
      </c>
      <c r="L2367" t="str">
        <f>IF($G2367=L$3,1,"")</f>
        <v/>
      </c>
      <c r="M2367" t="str">
        <f>IF($G2367=M$3,1,"")</f>
        <v/>
      </c>
      <c r="N2367" t="str">
        <f>IF($G2367=N$3,1,"")</f>
        <v/>
      </c>
      <c r="O2367" t="str">
        <f>IF($G2367=O$3,1,"")</f>
        <v/>
      </c>
      <c r="P2367" t="str">
        <f>IF($G2367=P$3,1,"")</f>
        <v/>
      </c>
      <c r="Q2367" t="str">
        <f>IF($G2367=Q$3,1,"")</f>
        <v/>
      </c>
      <c r="R2367" t="str">
        <f>IF($G2367=R$3,1,"")</f>
        <v/>
      </c>
      <c r="S2367" t="str">
        <f>IF($G2367=S$3,1,"")</f>
        <v/>
      </c>
      <c r="T2367" t="str">
        <f>IF($G2367=T$3,1,"")</f>
        <v/>
      </c>
      <c r="U2367" t="str">
        <f>IF($G2367=U$3,1,"")</f>
        <v/>
      </c>
      <c r="V2367">
        <f>IF($G2367=V$3,1,"")</f>
        <v>1</v>
      </c>
      <c r="X2367">
        <f t="shared" si="163"/>
        <v>0</v>
      </c>
      <c r="Y2367">
        <v>3315</v>
      </c>
      <c r="Z2367">
        <f t="shared" si="160"/>
        <v>0</v>
      </c>
      <c r="AA2367">
        <f t="shared" si="161"/>
        <v>3003</v>
      </c>
      <c r="AB2367">
        <v>3003</v>
      </c>
      <c r="AC2367">
        <v>0</v>
      </c>
      <c r="AD2367">
        <v>0</v>
      </c>
      <c r="AE2367">
        <v>0</v>
      </c>
    </row>
    <row r="2368" spans="2:31">
      <c r="B2368">
        <v>3316</v>
      </c>
      <c r="C2368">
        <v>2</v>
      </c>
      <c r="D2368">
        <v>2097</v>
      </c>
      <c r="E2368">
        <v>3</v>
      </c>
      <c r="F2368">
        <v>1</v>
      </c>
      <c r="G2368">
        <f t="shared" si="162"/>
        <v>11</v>
      </c>
      <c r="H2368" t="str">
        <f>IF($G2368=H$3,1,"")</f>
        <v/>
      </c>
      <c r="I2368" t="str">
        <f>IF($G2368=I$3,1,"")</f>
        <v/>
      </c>
      <c r="J2368" t="str">
        <f>IF($G2368=J$3,1,"")</f>
        <v/>
      </c>
      <c r="K2368" t="str">
        <f>IF($G2368=K$3,1,"")</f>
        <v/>
      </c>
      <c r="L2368" t="str">
        <f>IF($G2368=L$3,1,"")</f>
        <v/>
      </c>
      <c r="M2368" t="str">
        <f>IF($G2368=M$3,1,"")</f>
        <v/>
      </c>
      <c r="N2368" t="str">
        <f>IF($G2368=N$3,1,"")</f>
        <v/>
      </c>
      <c r="O2368" t="str">
        <f>IF($G2368=O$3,1,"")</f>
        <v/>
      </c>
      <c r="P2368" t="str">
        <f>IF($G2368=P$3,1,"")</f>
        <v/>
      </c>
      <c r="Q2368" t="str">
        <f>IF($G2368=Q$3,1,"")</f>
        <v/>
      </c>
      <c r="R2368">
        <f>IF($G2368=R$3,1,"")</f>
        <v>1</v>
      </c>
      <c r="S2368" t="str">
        <f>IF($G2368=S$3,1,"")</f>
        <v/>
      </c>
      <c r="T2368" t="str">
        <f>IF($G2368=T$3,1,"")</f>
        <v/>
      </c>
      <c r="U2368" t="str">
        <f>IF($G2368=U$3,1,"")</f>
        <v/>
      </c>
      <c r="V2368" t="str">
        <f>IF($G2368=V$3,1,"")</f>
        <v/>
      </c>
      <c r="X2368">
        <f t="shared" si="163"/>
        <v>0</v>
      </c>
      <c r="Y2368">
        <v>3316</v>
      </c>
      <c r="Z2368">
        <f t="shared" si="160"/>
        <v>0</v>
      </c>
      <c r="AA2368">
        <f t="shared" si="161"/>
        <v>2097</v>
      </c>
      <c r="AB2368">
        <v>2097</v>
      </c>
      <c r="AC2368">
        <v>0</v>
      </c>
      <c r="AD2368">
        <v>0</v>
      </c>
      <c r="AE2368">
        <v>0</v>
      </c>
    </row>
    <row r="2369" spans="2:31">
      <c r="B2369">
        <v>3319</v>
      </c>
      <c r="C2369">
        <v>2</v>
      </c>
      <c r="D2369">
        <v>903</v>
      </c>
      <c r="E2369">
        <v>6</v>
      </c>
      <c r="F2369">
        <v>2</v>
      </c>
      <c r="G2369">
        <f t="shared" si="162"/>
        <v>5</v>
      </c>
      <c r="H2369" t="str">
        <f>IF($G2369=H$3,1,"")</f>
        <v/>
      </c>
      <c r="I2369" t="str">
        <f>IF($G2369=I$3,1,"")</f>
        <v/>
      </c>
      <c r="J2369" t="str">
        <f>IF($G2369=J$3,1,"")</f>
        <v/>
      </c>
      <c r="K2369" t="str">
        <f>IF($G2369=K$3,1,"")</f>
        <v/>
      </c>
      <c r="L2369">
        <f>IF($G2369=L$3,1,"")</f>
        <v>1</v>
      </c>
      <c r="M2369" t="str">
        <f>IF($G2369=M$3,1,"")</f>
        <v/>
      </c>
      <c r="N2369" t="str">
        <f>IF($G2369=N$3,1,"")</f>
        <v/>
      </c>
      <c r="O2369" t="str">
        <f>IF($G2369=O$3,1,"")</f>
        <v/>
      </c>
      <c r="P2369" t="str">
        <f>IF($G2369=P$3,1,"")</f>
        <v/>
      </c>
      <c r="Q2369" t="str">
        <f>IF($G2369=Q$3,1,"")</f>
        <v/>
      </c>
      <c r="R2369" t="str">
        <f>IF($G2369=R$3,1,"")</f>
        <v/>
      </c>
      <c r="S2369" t="str">
        <f>IF($G2369=S$3,1,"")</f>
        <v/>
      </c>
      <c r="T2369" t="str">
        <f>IF($G2369=T$3,1,"")</f>
        <v/>
      </c>
      <c r="U2369" t="str">
        <f>IF($G2369=U$3,1,"")</f>
        <v/>
      </c>
      <c r="V2369" t="str">
        <f>IF($G2369=V$3,1,"")</f>
        <v/>
      </c>
      <c r="X2369">
        <f t="shared" si="163"/>
        <v>0</v>
      </c>
      <c r="Y2369">
        <v>3319</v>
      </c>
      <c r="Z2369">
        <f t="shared" si="160"/>
        <v>0</v>
      </c>
      <c r="AA2369">
        <f t="shared" si="161"/>
        <v>903</v>
      </c>
      <c r="AB2369">
        <v>903</v>
      </c>
      <c r="AC2369">
        <v>0</v>
      </c>
      <c r="AD2369">
        <v>0</v>
      </c>
      <c r="AE2369">
        <v>0</v>
      </c>
    </row>
    <row r="2370" spans="2:31">
      <c r="B2370">
        <v>3320</v>
      </c>
      <c r="C2370">
        <v>2</v>
      </c>
      <c r="D2370">
        <v>1776</v>
      </c>
      <c r="E2370">
        <v>6</v>
      </c>
      <c r="F2370">
        <v>2</v>
      </c>
      <c r="G2370">
        <f t="shared" si="162"/>
        <v>9</v>
      </c>
      <c r="H2370" t="str">
        <f>IF($G2370=H$3,1,"")</f>
        <v/>
      </c>
      <c r="I2370" t="str">
        <f>IF($G2370=I$3,1,"")</f>
        <v/>
      </c>
      <c r="J2370" t="str">
        <f>IF($G2370=J$3,1,"")</f>
        <v/>
      </c>
      <c r="K2370" t="str">
        <f>IF($G2370=K$3,1,"")</f>
        <v/>
      </c>
      <c r="L2370" t="str">
        <f>IF($G2370=L$3,1,"")</f>
        <v/>
      </c>
      <c r="M2370" t="str">
        <f>IF($G2370=M$3,1,"")</f>
        <v/>
      </c>
      <c r="N2370" t="str">
        <f>IF($G2370=N$3,1,"")</f>
        <v/>
      </c>
      <c r="O2370" t="str">
        <f>IF($G2370=O$3,1,"")</f>
        <v/>
      </c>
      <c r="P2370">
        <f>IF($G2370=P$3,1,"")</f>
        <v>1</v>
      </c>
      <c r="Q2370" t="str">
        <f>IF($G2370=Q$3,1,"")</f>
        <v/>
      </c>
      <c r="R2370" t="str">
        <f>IF($G2370=R$3,1,"")</f>
        <v/>
      </c>
      <c r="S2370" t="str">
        <f>IF($G2370=S$3,1,"")</f>
        <v/>
      </c>
      <c r="T2370" t="str">
        <f>IF($G2370=T$3,1,"")</f>
        <v/>
      </c>
      <c r="U2370" t="str">
        <f>IF($G2370=U$3,1,"")</f>
        <v/>
      </c>
      <c r="V2370" t="str">
        <f>IF($G2370=V$3,1,"")</f>
        <v/>
      </c>
      <c r="X2370">
        <f t="shared" si="163"/>
        <v>0</v>
      </c>
      <c r="Y2370">
        <v>3320</v>
      </c>
      <c r="Z2370">
        <f t="shared" si="160"/>
        <v>0</v>
      </c>
      <c r="AA2370">
        <f t="shared" si="161"/>
        <v>1776</v>
      </c>
      <c r="AB2370">
        <v>1776</v>
      </c>
      <c r="AC2370">
        <v>0</v>
      </c>
      <c r="AD2370">
        <v>0</v>
      </c>
      <c r="AE2370">
        <v>0</v>
      </c>
    </row>
    <row r="2371" spans="2:31">
      <c r="B2371">
        <v>3321</v>
      </c>
      <c r="C2371">
        <v>2</v>
      </c>
      <c r="D2371">
        <v>1068</v>
      </c>
      <c r="E2371">
        <v>6</v>
      </c>
      <c r="F2371">
        <v>2</v>
      </c>
      <c r="G2371">
        <f t="shared" si="162"/>
        <v>6</v>
      </c>
      <c r="H2371" t="str">
        <f>IF($G2371=H$3,1,"")</f>
        <v/>
      </c>
      <c r="I2371" t="str">
        <f>IF($G2371=I$3,1,"")</f>
        <v/>
      </c>
      <c r="J2371" t="str">
        <f>IF($G2371=J$3,1,"")</f>
        <v/>
      </c>
      <c r="K2371" t="str">
        <f>IF($G2371=K$3,1,"")</f>
        <v/>
      </c>
      <c r="L2371" t="str">
        <f>IF($G2371=L$3,1,"")</f>
        <v/>
      </c>
      <c r="M2371">
        <f>IF($G2371=M$3,1,"")</f>
        <v>1</v>
      </c>
      <c r="N2371" t="str">
        <f>IF($G2371=N$3,1,"")</f>
        <v/>
      </c>
      <c r="O2371" t="str">
        <f>IF($G2371=O$3,1,"")</f>
        <v/>
      </c>
      <c r="P2371" t="str">
        <f>IF($G2371=P$3,1,"")</f>
        <v/>
      </c>
      <c r="Q2371" t="str">
        <f>IF($G2371=Q$3,1,"")</f>
        <v/>
      </c>
      <c r="R2371" t="str">
        <f>IF($G2371=R$3,1,"")</f>
        <v/>
      </c>
      <c r="S2371" t="str">
        <f>IF($G2371=S$3,1,"")</f>
        <v/>
      </c>
      <c r="T2371" t="str">
        <f>IF($G2371=T$3,1,"")</f>
        <v/>
      </c>
      <c r="U2371" t="str">
        <f>IF($G2371=U$3,1,"")</f>
        <v/>
      </c>
      <c r="V2371" t="str">
        <f>IF($G2371=V$3,1,"")</f>
        <v/>
      </c>
      <c r="X2371">
        <f t="shared" si="163"/>
        <v>0</v>
      </c>
      <c r="Y2371">
        <v>3321</v>
      </c>
      <c r="Z2371">
        <f t="shared" si="160"/>
        <v>0</v>
      </c>
      <c r="AA2371">
        <f t="shared" si="161"/>
        <v>1068</v>
      </c>
      <c r="AB2371">
        <v>1068</v>
      </c>
      <c r="AC2371">
        <v>0</v>
      </c>
      <c r="AD2371">
        <v>0</v>
      </c>
      <c r="AE2371">
        <v>0</v>
      </c>
    </row>
    <row r="2372" spans="2:31">
      <c r="B2372">
        <v>3324</v>
      </c>
      <c r="C2372">
        <v>2</v>
      </c>
      <c r="D2372">
        <v>2094</v>
      </c>
      <c r="E2372">
        <v>12</v>
      </c>
      <c r="F2372">
        <v>4</v>
      </c>
      <c r="G2372">
        <f t="shared" si="162"/>
        <v>11</v>
      </c>
      <c r="H2372" t="str">
        <f>IF($G2372=H$3,1,"")</f>
        <v/>
      </c>
      <c r="I2372" t="str">
        <f>IF($G2372=I$3,1,"")</f>
        <v/>
      </c>
      <c r="J2372" t="str">
        <f>IF($G2372=J$3,1,"")</f>
        <v/>
      </c>
      <c r="K2372" t="str">
        <f>IF($G2372=K$3,1,"")</f>
        <v/>
      </c>
      <c r="L2372" t="str">
        <f>IF($G2372=L$3,1,"")</f>
        <v/>
      </c>
      <c r="M2372" t="str">
        <f>IF($G2372=M$3,1,"")</f>
        <v/>
      </c>
      <c r="N2372" t="str">
        <f>IF($G2372=N$3,1,"")</f>
        <v/>
      </c>
      <c r="O2372" t="str">
        <f>IF($G2372=O$3,1,"")</f>
        <v/>
      </c>
      <c r="P2372" t="str">
        <f>IF($G2372=P$3,1,"")</f>
        <v/>
      </c>
      <c r="Q2372" t="str">
        <f>IF($G2372=Q$3,1,"")</f>
        <v/>
      </c>
      <c r="R2372">
        <f>IF($G2372=R$3,1,"")</f>
        <v>1</v>
      </c>
      <c r="S2372" t="str">
        <f>IF($G2372=S$3,1,"")</f>
        <v/>
      </c>
      <c r="T2372" t="str">
        <f>IF($G2372=T$3,1,"")</f>
        <v/>
      </c>
      <c r="U2372" t="str">
        <f>IF($G2372=U$3,1,"")</f>
        <v/>
      </c>
      <c r="V2372" t="str">
        <f>IF($G2372=V$3,1,"")</f>
        <v/>
      </c>
      <c r="X2372">
        <f t="shared" si="163"/>
        <v>0</v>
      </c>
      <c r="Y2372">
        <v>3324</v>
      </c>
      <c r="Z2372">
        <f t="shared" si="160"/>
        <v>0</v>
      </c>
      <c r="AA2372">
        <f t="shared" si="161"/>
        <v>2094</v>
      </c>
      <c r="AB2372">
        <v>2094</v>
      </c>
      <c r="AC2372">
        <v>0</v>
      </c>
      <c r="AD2372">
        <v>0</v>
      </c>
      <c r="AE2372">
        <v>0</v>
      </c>
    </row>
    <row r="2373" spans="2:31">
      <c r="B2373">
        <v>3325</v>
      </c>
      <c r="C2373">
        <v>2</v>
      </c>
      <c r="D2373">
        <v>1110</v>
      </c>
      <c r="E2373">
        <v>6</v>
      </c>
      <c r="F2373">
        <v>2</v>
      </c>
      <c r="G2373">
        <f t="shared" si="162"/>
        <v>6</v>
      </c>
      <c r="H2373" t="str">
        <f>IF($G2373=H$3,1,"")</f>
        <v/>
      </c>
      <c r="I2373" t="str">
        <f>IF($G2373=I$3,1,"")</f>
        <v/>
      </c>
      <c r="J2373" t="str">
        <f>IF($G2373=J$3,1,"")</f>
        <v/>
      </c>
      <c r="K2373" t="str">
        <f>IF($G2373=K$3,1,"")</f>
        <v/>
      </c>
      <c r="L2373" t="str">
        <f>IF($G2373=L$3,1,"")</f>
        <v/>
      </c>
      <c r="M2373">
        <f>IF($G2373=M$3,1,"")</f>
        <v>1</v>
      </c>
      <c r="N2373" t="str">
        <f>IF($G2373=N$3,1,"")</f>
        <v/>
      </c>
      <c r="O2373" t="str">
        <f>IF($G2373=O$3,1,"")</f>
        <v/>
      </c>
      <c r="P2373" t="str">
        <f>IF($G2373=P$3,1,"")</f>
        <v/>
      </c>
      <c r="Q2373" t="str">
        <f>IF($G2373=Q$3,1,"")</f>
        <v/>
      </c>
      <c r="R2373" t="str">
        <f>IF($G2373=R$3,1,"")</f>
        <v/>
      </c>
      <c r="S2373" t="str">
        <f>IF($G2373=S$3,1,"")</f>
        <v/>
      </c>
      <c r="T2373" t="str">
        <f>IF($G2373=T$3,1,"")</f>
        <v/>
      </c>
      <c r="U2373" t="str">
        <f>IF($G2373=U$3,1,"")</f>
        <v/>
      </c>
      <c r="V2373" t="str">
        <f>IF($G2373=V$3,1,"")</f>
        <v/>
      </c>
      <c r="X2373">
        <f t="shared" si="163"/>
        <v>0</v>
      </c>
      <c r="Y2373">
        <v>3325</v>
      </c>
      <c r="Z2373">
        <f t="shared" si="160"/>
        <v>0</v>
      </c>
      <c r="AA2373">
        <f t="shared" si="161"/>
        <v>1110</v>
      </c>
      <c r="AB2373">
        <v>1110</v>
      </c>
      <c r="AC2373">
        <v>0</v>
      </c>
      <c r="AD2373">
        <v>0</v>
      </c>
      <c r="AE2373">
        <v>0</v>
      </c>
    </row>
    <row r="2374" spans="2:31">
      <c r="B2374">
        <v>3327</v>
      </c>
      <c r="C2374">
        <v>2</v>
      </c>
      <c r="D2374">
        <v>1665</v>
      </c>
      <c r="E2374">
        <v>9</v>
      </c>
      <c r="F2374">
        <v>3</v>
      </c>
      <c r="G2374">
        <f t="shared" si="162"/>
        <v>9</v>
      </c>
      <c r="H2374" t="str">
        <f>IF($G2374=H$3,1,"")</f>
        <v/>
      </c>
      <c r="I2374" t="str">
        <f>IF($G2374=I$3,1,"")</f>
        <v/>
      </c>
      <c r="J2374" t="str">
        <f>IF($G2374=J$3,1,"")</f>
        <v/>
      </c>
      <c r="K2374" t="str">
        <f>IF($G2374=K$3,1,"")</f>
        <v/>
      </c>
      <c r="L2374" t="str">
        <f>IF($G2374=L$3,1,"")</f>
        <v/>
      </c>
      <c r="M2374" t="str">
        <f>IF($G2374=M$3,1,"")</f>
        <v/>
      </c>
      <c r="N2374" t="str">
        <f>IF($G2374=N$3,1,"")</f>
        <v/>
      </c>
      <c r="O2374" t="str">
        <f>IF($G2374=O$3,1,"")</f>
        <v/>
      </c>
      <c r="P2374">
        <f>IF($G2374=P$3,1,"")</f>
        <v>1</v>
      </c>
      <c r="Q2374" t="str">
        <f>IF($G2374=Q$3,1,"")</f>
        <v/>
      </c>
      <c r="R2374" t="str">
        <f>IF($G2374=R$3,1,"")</f>
        <v/>
      </c>
      <c r="S2374" t="str">
        <f>IF($G2374=S$3,1,"")</f>
        <v/>
      </c>
      <c r="T2374" t="str">
        <f>IF($G2374=T$3,1,"")</f>
        <v/>
      </c>
      <c r="U2374" t="str">
        <f>IF($G2374=U$3,1,"")</f>
        <v/>
      </c>
      <c r="V2374" t="str">
        <f>IF($G2374=V$3,1,"")</f>
        <v/>
      </c>
      <c r="X2374">
        <f t="shared" si="163"/>
        <v>0</v>
      </c>
      <c r="Y2374">
        <v>3327</v>
      </c>
      <c r="Z2374">
        <f t="shared" ref="Z2374:Z2437" si="164">AA2374-D2374</f>
        <v>0</v>
      </c>
      <c r="AA2374">
        <f t="shared" ref="AA2374:AA2437" si="165">SUM(AB2374:AE2374)</f>
        <v>1665</v>
      </c>
      <c r="AB2374">
        <v>1665</v>
      </c>
      <c r="AC2374">
        <v>0</v>
      </c>
      <c r="AD2374">
        <v>0</v>
      </c>
      <c r="AE2374">
        <v>0</v>
      </c>
    </row>
    <row r="2375" spans="2:31">
      <c r="B2375">
        <v>3328</v>
      </c>
      <c r="C2375">
        <v>2</v>
      </c>
      <c r="D2375">
        <v>1965</v>
      </c>
      <c r="E2375">
        <v>9</v>
      </c>
      <c r="F2375">
        <v>3</v>
      </c>
      <c r="G2375">
        <f t="shared" si="162"/>
        <v>10</v>
      </c>
      <c r="H2375" t="str">
        <f>IF($G2375=H$3,1,"")</f>
        <v/>
      </c>
      <c r="I2375" t="str">
        <f>IF($G2375=I$3,1,"")</f>
        <v/>
      </c>
      <c r="J2375" t="str">
        <f>IF($G2375=J$3,1,"")</f>
        <v/>
      </c>
      <c r="K2375" t="str">
        <f>IF($G2375=K$3,1,"")</f>
        <v/>
      </c>
      <c r="L2375" t="str">
        <f>IF($G2375=L$3,1,"")</f>
        <v/>
      </c>
      <c r="M2375" t="str">
        <f>IF($G2375=M$3,1,"")</f>
        <v/>
      </c>
      <c r="N2375" t="str">
        <f>IF($G2375=N$3,1,"")</f>
        <v/>
      </c>
      <c r="O2375" t="str">
        <f>IF($G2375=O$3,1,"")</f>
        <v/>
      </c>
      <c r="P2375" t="str">
        <f>IF($G2375=P$3,1,"")</f>
        <v/>
      </c>
      <c r="Q2375">
        <f>IF($G2375=Q$3,1,"")</f>
        <v>1</v>
      </c>
      <c r="R2375" t="str">
        <f>IF($G2375=R$3,1,"")</f>
        <v/>
      </c>
      <c r="S2375" t="str">
        <f>IF($G2375=S$3,1,"")</f>
        <v/>
      </c>
      <c r="T2375" t="str">
        <f>IF($G2375=T$3,1,"")</f>
        <v/>
      </c>
      <c r="U2375" t="str">
        <f>IF($G2375=U$3,1,"")</f>
        <v/>
      </c>
      <c r="V2375" t="str">
        <f>IF($G2375=V$3,1,"")</f>
        <v/>
      </c>
      <c r="X2375">
        <f t="shared" si="163"/>
        <v>0</v>
      </c>
      <c r="Y2375">
        <v>3328</v>
      </c>
      <c r="Z2375">
        <f t="shared" si="164"/>
        <v>0</v>
      </c>
      <c r="AA2375">
        <f t="shared" si="165"/>
        <v>1965</v>
      </c>
      <c r="AB2375">
        <v>1965</v>
      </c>
      <c r="AC2375">
        <v>0</v>
      </c>
      <c r="AD2375">
        <v>0</v>
      </c>
      <c r="AE2375">
        <v>0</v>
      </c>
    </row>
    <row r="2376" spans="2:31">
      <c r="B2376">
        <v>3330</v>
      </c>
      <c r="C2376">
        <v>2</v>
      </c>
      <c r="D2376">
        <v>1968</v>
      </c>
      <c r="E2376">
        <v>9</v>
      </c>
      <c r="F2376">
        <v>3</v>
      </c>
      <c r="G2376">
        <f t="shared" si="162"/>
        <v>10</v>
      </c>
      <c r="H2376" t="str">
        <f>IF($G2376=H$3,1,"")</f>
        <v/>
      </c>
      <c r="I2376" t="str">
        <f>IF($G2376=I$3,1,"")</f>
        <v/>
      </c>
      <c r="J2376" t="str">
        <f>IF($G2376=J$3,1,"")</f>
        <v/>
      </c>
      <c r="K2376" t="str">
        <f>IF($G2376=K$3,1,"")</f>
        <v/>
      </c>
      <c r="L2376" t="str">
        <f>IF($G2376=L$3,1,"")</f>
        <v/>
      </c>
      <c r="M2376" t="str">
        <f>IF($G2376=M$3,1,"")</f>
        <v/>
      </c>
      <c r="N2376" t="str">
        <f>IF($G2376=N$3,1,"")</f>
        <v/>
      </c>
      <c r="O2376" t="str">
        <f>IF($G2376=O$3,1,"")</f>
        <v/>
      </c>
      <c r="P2376" t="str">
        <f>IF($G2376=P$3,1,"")</f>
        <v/>
      </c>
      <c r="Q2376">
        <f>IF($G2376=Q$3,1,"")</f>
        <v>1</v>
      </c>
      <c r="R2376" t="str">
        <f>IF($G2376=R$3,1,"")</f>
        <v/>
      </c>
      <c r="S2376" t="str">
        <f>IF($G2376=S$3,1,"")</f>
        <v/>
      </c>
      <c r="T2376" t="str">
        <f>IF($G2376=T$3,1,"")</f>
        <v/>
      </c>
      <c r="U2376" t="str">
        <f>IF($G2376=U$3,1,"")</f>
        <v/>
      </c>
      <c r="V2376" t="str">
        <f>IF($G2376=V$3,1,"")</f>
        <v/>
      </c>
      <c r="X2376">
        <f t="shared" si="163"/>
        <v>0</v>
      </c>
      <c r="Y2376">
        <v>3330</v>
      </c>
      <c r="Z2376">
        <f t="shared" si="164"/>
        <v>0</v>
      </c>
      <c r="AA2376">
        <f t="shared" si="165"/>
        <v>1968</v>
      </c>
      <c r="AB2376">
        <v>1968</v>
      </c>
      <c r="AC2376">
        <v>0</v>
      </c>
      <c r="AD2376">
        <v>0</v>
      </c>
      <c r="AE2376">
        <v>0</v>
      </c>
    </row>
    <row r="2377" spans="2:31">
      <c r="B2377">
        <v>3331</v>
      </c>
      <c r="C2377">
        <v>2</v>
      </c>
      <c r="D2377">
        <v>3033</v>
      </c>
      <c r="E2377">
        <v>9</v>
      </c>
      <c r="F2377">
        <v>1</v>
      </c>
      <c r="G2377">
        <f t="shared" si="162"/>
        <v>15</v>
      </c>
      <c r="H2377" t="str">
        <f>IF($G2377=H$3,1,"")</f>
        <v/>
      </c>
      <c r="I2377" t="str">
        <f>IF($G2377=I$3,1,"")</f>
        <v/>
      </c>
      <c r="J2377" t="str">
        <f>IF($G2377=J$3,1,"")</f>
        <v/>
      </c>
      <c r="K2377" t="str">
        <f>IF($G2377=K$3,1,"")</f>
        <v/>
      </c>
      <c r="L2377" t="str">
        <f>IF($G2377=L$3,1,"")</f>
        <v/>
      </c>
      <c r="M2377" t="str">
        <f>IF($G2377=M$3,1,"")</f>
        <v/>
      </c>
      <c r="N2377" t="str">
        <f>IF($G2377=N$3,1,"")</f>
        <v/>
      </c>
      <c r="O2377" t="str">
        <f>IF($G2377=O$3,1,"")</f>
        <v/>
      </c>
      <c r="P2377" t="str">
        <f>IF($G2377=P$3,1,"")</f>
        <v/>
      </c>
      <c r="Q2377" t="str">
        <f>IF($G2377=Q$3,1,"")</f>
        <v/>
      </c>
      <c r="R2377" t="str">
        <f>IF($G2377=R$3,1,"")</f>
        <v/>
      </c>
      <c r="S2377" t="str">
        <f>IF($G2377=S$3,1,"")</f>
        <v/>
      </c>
      <c r="T2377" t="str">
        <f>IF($G2377=T$3,1,"")</f>
        <v/>
      </c>
      <c r="U2377" t="str">
        <f>IF($G2377=U$3,1,"")</f>
        <v/>
      </c>
      <c r="V2377">
        <f>IF($G2377=V$3,1,"")</f>
        <v>1</v>
      </c>
      <c r="X2377">
        <f t="shared" si="163"/>
        <v>0</v>
      </c>
      <c r="Y2377">
        <v>3331</v>
      </c>
      <c r="Z2377">
        <f t="shared" si="164"/>
        <v>0</v>
      </c>
      <c r="AA2377">
        <f t="shared" si="165"/>
        <v>3033</v>
      </c>
      <c r="AB2377">
        <v>3033</v>
      </c>
      <c r="AC2377">
        <v>0</v>
      </c>
      <c r="AD2377">
        <v>0</v>
      </c>
      <c r="AE2377">
        <v>0</v>
      </c>
    </row>
    <row r="2378" spans="2:31">
      <c r="B2378">
        <v>3332</v>
      </c>
      <c r="C2378">
        <v>2</v>
      </c>
      <c r="D2378">
        <v>1737</v>
      </c>
      <c r="E2378">
        <v>9</v>
      </c>
      <c r="F2378">
        <v>3</v>
      </c>
      <c r="G2378">
        <f t="shared" si="162"/>
        <v>9</v>
      </c>
      <c r="H2378" t="str">
        <f>IF($G2378=H$3,1,"")</f>
        <v/>
      </c>
      <c r="I2378" t="str">
        <f>IF($G2378=I$3,1,"")</f>
        <v/>
      </c>
      <c r="J2378" t="str">
        <f>IF($G2378=J$3,1,"")</f>
        <v/>
      </c>
      <c r="K2378" t="str">
        <f>IF($G2378=K$3,1,"")</f>
        <v/>
      </c>
      <c r="L2378" t="str">
        <f>IF($G2378=L$3,1,"")</f>
        <v/>
      </c>
      <c r="M2378" t="str">
        <f>IF($G2378=M$3,1,"")</f>
        <v/>
      </c>
      <c r="N2378" t="str">
        <f>IF($G2378=N$3,1,"")</f>
        <v/>
      </c>
      <c r="O2378" t="str">
        <f>IF($G2378=O$3,1,"")</f>
        <v/>
      </c>
      <c r="P2378">
        <f>IF($G2378=P$3,1,"")</f>
        <v>1</v>
      </c>
      <c r="Q2378" t="str">
        <f>IF($G2378=Q$3,1,"")</f>
        <v/>
      </c>
      <c r="R2378" t="str">
        <f>IF($G2378=R$3,1,"")</f>
        <v/>
      </c>
      <c r="S2378" t="str">
        <f>IF($G2378=S$3,1,"")</f>
        <v/>
      </c>
      <c r="T2378" t="str">
        <f>IF($G2378=T$3,1,"")</f>
        <v/>
      </c>
      <c r="U2378" t="str">
        <f>IF($G2378=U$3,1,"")</f>
        <v/>
      </c>
      <c r="V2378" t="str">
        <f>IF($G2378=V$3,1,"")</f>
        <v/>
      </c>
      <c r="X2378">
        <f t="shared" si="163"/>
        <v>0</v>
      </c>
      <c r="Y2378">
        <v>3332</v>
      </c>
      <c r="Z2378">
        <f t="shared" si="164"/>
        <v>0</v>
      </c>
      <c r="AA2378">
        <f t="shared" si="165"/>
        <v>1737</v>
      </c>
      <c r="AB2378">
        <v>1737</v>
      </c>
      <c r="AC2378">
        <v>0</v>
      </c>
      <c r="AD2378">
        <v>0</v>
      </c>
      <c r="AE2378">
        <v>0</v>
      </c>
    </row>
    <row r="2379" spans="2:31">
      <c r="B2379">
        <v>3334</v>
      </c>
      <c r="C2379">
        <v>2</v>
      </c>
      <c r="D2379">
        <v>1161</v>
      </c>
      <c r="E2379">
        <v>6</v>
      </c>
      <c r="F2379">
        <v>2</v>
      </c>
      <c r="G2379">
        <f t="shared" si="162"/>
        <v>6</v>
      </c>
      <c r="H2379" t="str">
        <f>IF($G2379=H$3,1,"")</f>
        <v/>
      </c>
      <c r="I2379" t="str">
        <f>IF($G2379=I$3,1,"")</f>
        <v/>
      </c>
      <c r="J2379" t="str">
        <f>IF($G2379=J$3,1,"")</f>
        <v/>
      </c>
      <c r="K2379" t="str">
        <f>IF($G2379=K$3,1,"")</f>
        <v/>
      </c>
      <c r="L2379" t="str">
        <f>IF($G2379=L$3,1,"")</f>
        <v/>
      </c>
      <c r="M2379">
        <f>IF($G2379=M$3,1,"")</f>
        <v>1</v>
      </c>
      <c r="N2379" t="str">
        <f>IF($G2379=N$3,1,"")</f>
        <v/>
      </c>
      <c r="O2379" t="str">
        <f>IF($G2379=O$3,1,"")</f>
        <v/>
      </c>
      <c r="P2379" t="str">
        <f>IF($G2379=P$3,1,"")</f>
        <v/>
      </c>
      <c r="Q2379" t="str">
        <f>IF($G2379=Q$3,1,"")</f>
        <v/>
      </c>
      <c r="R2379" t="str">
        <f>IF($G2379=R$3,1,"")</f>
        <v/>
      </c>
      <c r="S2379" t="str">
        <f>IF($G2379=S$3,1,"")</f>
        <v/>
      </c>
      <c r="T2379" t="str">
        <f>IF($G2379=T$3,1,"")</f>
        <v/>
      </c>
      <c r="U2379" t="str">
        <f>IF($G2379=U$3,1,"")</f>
        <v/>
      </c>
      <c r="V2379" t="str">
        <f>IF($G2379=V$3,1,"")</f>
        <v/>
      </c>
      <c r="X2379">
        <f t="shared" si="163"/>
        <v>0</v>
      </c>
      <c r="Y2379">
        <v>3334</v>
      </c>
      <c r="Z2379">
        <f t="shared" si="164"/>
        <v>0</v>
      </c>
      <c r="AA2379">
        <f t="shared" si="165"/>
        <v>1161</v>
      </c>
      <c r="AB2379">
        <v>1161</v>
      </c>
      <c r="AC2379">
        <v>0</v>
      </c>
      <c r="AD2379">
        <v>0</v>
      </c>
      <c r="AE2379">
        <v>0</v>
      </c>
    </row>
    <row r="2380" spans="2:31">
      <c r="B2380">
        <v>3335</v>
      </c>
      <c r="C2380">
        <v>2</v>
      </c>
      <c r="D2380">
        <v>1947</v>
      </c>
      <c r="E2380">
        <v>6</v>
      </c>
      <c r="F2380">
        <v>2</v>
      </c>
      <c r="G2380">
        <f t="shared" si="162"/>
        <v>10</v>
      </c>
      <c r="H2380" t="str">
        <f>IF($G2380=H$3,1,"")</f>
        <v/>
      </c>
      <c r="I2380" t="str">
        <f>IF($G2380=I$3,1,"")</f>
        <v/>
      </c>
      <c r="J2380" t="str">
        <f>IF($G2380=J$3,1,"")</f>
        <v/>
      </c>
      <c r="K2380" t="str">
        <f>IF($G2380=K$3,1,"")</f>
        <v/>
      </c>
      <c r="L2380" t="str">
        <f>IF($G2380=L$3,1,"")</f>
        <v/>
      </c>
      <c r="M2380" t="str">
        <f>IF($G2380=M$3,1,"")</f>
        <v/>
      </c>
      <c r="N2380" t="str">
        <f>IF($G2380=N$3,1,"")</f>
        <v/>
      </c>
      <c r="O2380" t="str">
        <f>IF($G2380=O$3,1,"")</f>
        <v/>
      </c>
      <c r="P2380" t="str">
        <f>IF($G2380=P$3,1,"")</f>
        <v/>
      </c>
      <c r="Q2380">
        <f>IF($G2380=Q$3,1,"")</f>
        <v>1</v>
      </c>
      <c r="R2380" t="str">
        <f>IF($G2380=R$3,1,"")</f>
        <v/>
      </c>
      <c r="S2380" t="str">
        <f>IF($G2380=S$3,1,"")</f>
        <v/>
      </c>
      <c r="T2380" t="str">
        <f>IF($G2380=T$3,1,"")</f>
        <v/>
      </c>
      <c r="U2380" t="str">
        <f>IF($G2380=U$3,1,"")</f>
        <v/>
      </c>
      <c r="V2380" t="str">
        <f>IF($G2380=V$3,1,"")</f>
        <v/>
      </c>
      <c r="X2380">
        <f t="shared" si="163"/>
        <v>0</v>
      </c>
      <c r="Y2380">
        <v>3335</v>
      </c>
      <c r="Z2380">
        <f t="shared" si="164"/>
        <v>0</v>
      </c>
      <c r="AA2380">
        <f t="shared" si="165"/>
        <v>1947</v>
      </c>
      <c r="AB2380">
        <v>1947</v>
      </c>
      <c r="AC2380">
        <v>0</v>
      </c>
      <c r="AD2380">
        <v>0</v>
      </c>
      <c r="AE2380">
        <v>0</v>
      </c>
    </row>
    <row r="2381" spans="2:31">
      <c r="B2381">
        <v>3336</v>
      </c>
      <c r="C2381">
        <v>2</v>
      </c>
      <c r="D2381">
        <v>1386</v>
      </c>
      <c r="E2381">
        <v>6</v>
      </c>
      <c r="F2381">
        <v>2</v>
      </c>
      <c r="G2381">
        <f t="shared" si="162"/>
        <v>7</v>
      </c>
      <c r="H2381" t="str">
        <f>IF($G2381=H$3,1,"")</f>
        <v/>
      </c>
      <c r="I2381" t="str">
        <f>IF($G2381=I$3,1,"")</f>
        <v/>
      </c>
      <c r="J2381" t="str">
        <f>IF($G2381=J$3,1,"")</f>
        <v/>
      </c>
      <c r="K2381" t="str">
        <f>IF($G2381=K$3,1,"")</f>
        <v/>
      </c>
      <c r="L2381" t="str">
        <f>IF($G2381=L$3,1,"")</f>
        <v/>
      </c>
      <c r="M2381" t="str">
        <f>IF($G2381=M$3,1,"")</f>
        <v/>
      </c>
      <c r="N2381">
        <f>IF($G2381=N$3,1,"")</f>
        <v>1</v>
      </c>
      <c r="O2381" t="str">
        <f>IF($G2381=O$3,1,"")</f>
        <v/>
      </c>
      <c r="P2381" t="str">
        <f>IF($G2381=P$3,1,"")</f>
        <v/>
      </c>
      <c r="Q2381" t="str">
        <f>IF($G2381=Q$3,1,"")</f>
        <v/>
      </c>
      <c r="R2381" t="str">
        <f>IF($G2381=R$3,1,"")</f>
        <v/>
      </c>
      <c r="S2381" t="str">
        <f>IF($G2381=S$3,1,"")</f>
        <v/>
      </c>
      <c r="T2381" t="str">
        <f>IF($G2381=T$3,1,"")</f>
        <v/>
      </c>
      <c r="U2381" t="str">
        <f>IF($G2381=U$3,1,"")</f>
        <v/>
      </c>
      <c r="V2381" t="str">
        <f>IF($G2381=V$3,1,"")</f>
        <v/>
      </c>
      <c r="X2381">
        <f t="shared" si="163"/>
        <v>0</v>
      </c>
      <c r="Y2381">
        <v>3336</v>
      </c>
      <c r="Z2381">
        <f t="shared" si="164"/>
        <v>0</v>
      </c>
      <c r="AA2381">
        <f t="shared" si="165"/>
        <v>1386</v>
      </c>
      <c r="AB2381">
        <v>1386</v>
      </c>
      <c r="AC2381">
        <v>0</v>
      </c>
      <c r="AD2381">
        <v>0</v>
      </c>
      <c r="AE2381">
        <v>0</v>
      </c>
    </row>
    <row r="2382" spans="2:31">
      <c r="B2382">
        <v>3342</v>
      </c>
      <c r="C2382">
        <v>2</v>
      </c>
      <c r="D2382">
        <v>1125</v>
      </c>
      <c r="E2382">
        <v>6</v>
      </c>
      <c r="F2382">
        <v>2</v>
      </c>
      <c r="G2382">
        <f t="shared" si="162"/>
        <v>6</v>
      </c>
      <c r="H2382" t="str">
        <f>IF($G2382=H$3,1,"")</f>
        <v/>
      </c>
      <c r="I2382" t="str">
        <f>IF($G2382=I$3,1,"")</f>
        <v/>
      </c>
      <c r="J2382" t="str">
        <f>IF($G2382=J$3,1,"")</f>
        <v/>
      </c>
      <c r="K2382" t="str">
        <f>IF($G2382=K$3,1,"")</f>
        <v/>
      </c>
      <c r="L2382" t="str">
        <f>IF($G2382=L$3,1,"")</f>
        <v/>
      </c>
      <c r="M2382">
        <f>IF($G2382=M$3,1,"")</f>
        <v>1</v>
      </c>
      <c r="N2382" t="str">
        <f>IF($G2382=N$3,1,"")</f>
        <v/>
      </c>
      <c r="O2382" t="str">
        <f>IF($G2382=O$3,1,"")</f>
        <v/>
      </c>
      <c r="P2382" t="str">
        <f>IF($G2382=P$3,1,"")</f>
        <v/>
      </c>
      <c r="Q2382" t="str">
        <f>IF($G2382=Q$3,1,"")</f>
        <v/>
      </c>
      <c r="R2382" t="str">
        <f>IF($G2382=R$3,1,"")</f>
        <v/>
      </c>
      <c r="S2382" t="str">
        <f>IF($G2382=S$3,1,"")</f>
        <v/>
      </c>
      <c r="T2382" t="str">
        <f>IF($G2382=T$3,1,"")</f>
        <v/>
      </c>
      <c r="U2382" t="str">
        <f>IF($G2382=U$3,1,"")</f>
        <v/>
      </c>
      <c r="V2382" t="str">
        <f>IF($G2382=V$3,1,"")</f>
        <v/>
      </c>
      <c r="X2382">
        <f t="shared" si="163"/>
        <v>0</v>
      </c>
      <c r="Y2382">
        <v>3342</v>
      </c>
      <c r="Z2382">
        <f t="shared" si="164"/>
        <v>0</v>
      </c>
      <c r="AA2382">
        <f t="shared" si="165"/>
        <v>1125</v>
      </c>
      <c r="AB2382">
        <v>1125</v>
      </c>
      <c r="AC2382">
        <v>0</v>
      </c>
      <c r="AD2382">
        <v>0</v>
      </c>
      <c r="AE2382">
        <v>0</v>
      </c>
    </row>
    <row r="2383" spans="2:31">
      <c r="B2383">
        <v>3343</v>
      </c>
      <c r="C2383">
        <v>2</v>
      </c>
      <c r="D2383">
        <v>963</v>
      </c>
      <c r="E2383">
        <v>9</v>
      </c>
      <c r="F2383">
        <v>3</v>
      </c>
      <c r="G2383">
        <f t="shared" si="162"/>
        <v>5</v>
      </c>
      <c r="H2383" t="str">
        <f>IF($G2383=H$3,1,"")</f>
        <v/>
      </c>
      <c r="I2383" t="str">
        <f>IF($G2383=I$3,1,"")</f>
        <v/>
      </c>
      <c r="J2383" t="str">
        <f>IF($G2383=J$3,1,"")</f>
        <v/>
      </c>
      <c r="K2383" t="str">
        <f>IF($G2383=K$3,1,"")</f>
        <v/>
      </c>
      <c r="L2383">
        <f>IF($G2383=L$3,1,"")</f>
        <v>1</v>
      </c>
      <c r="M2383" t="str">
        <f>IF($G2383=M$3,1,"")</f>
        <v/>
      </c>
      <c r="N2383" t="str">
        <f>IF($G2383=N$3,1,"")</f>
        <v/>
      </c>
      <c r="O2383" t="str">
        <f>IF($G2383=O$3,1,"")</f>
        <v/>
      </c>
      <c r="P2383" t="str">
        <f>IF($G2383=P$3,1,"")</f>
        <v/>
      </c>
      <c r="Q2383" t="str">
        <f>IF($G2383=Q$3,1,"")</f>
        <v/>
      </c>
      <c r="R2383" t="str">
        <f>IF($G2383=R$3,1,"")</f>
        <v/>
      </c>
      <c r="S2383" t="str">
        <f>IF($G2383=S$3,1,"")</f>
        <v/>
      </c>
      <c r="T2383" t="str">
        <f>IF($G2383=T$3,1,"")</f>
        <v/>
      </c>
      <c r="U2383" t="str">
        <f>IF($G2383=U$3,1,"")</f>
        <v/>
      </c>
      <c r="V2383" t="str">
        <f>IF($G2383=V$3,1,"")</f>
        <v/>
      </c>
      <c r="X2383">
        <f t="shared" si="163"/>
        <v>0</v>
      </c>
      <c r="Y2383">
        <v>3343</v>
      </c>
      <c r="Z2383">
        <f t="shared" si="164"/>
        <v>0</v>
      </c>
      <c r="AA2383">
        <f t="shared" si="165"/>
        <v>963</v>
      </c>
      <c r="AB2383">
        <v>963</v>
      </c>
      <c r="AC2383">
        <v>0</v>
      </c>
      <c r="AD2383">
        <v>0</v>
      </c>
      <c r="AE2383">
        <v>0</v>
      </c>
    </row>
    <row r="2384" spans="2:31">
      <c r="B2384">
        <v>3345</v>
      </c>
      <c r="C2384">
        <v>2</v>
      </c>
      <c r="D2384">
        <v>837</v>
      </c>
      <c r="E2384">
        <v>6</v>
      </c>
      <c r="F2384">
        <v>2</v>
      </c>
      <c r="G2384">
        <f t="shared" si="162"/>
        <v>4</v>
      </c>
      <c r="H2384" t="str">
        <f>IF($G2384=H$3,1,"")</f>
        <v/>
      </c>
      <c r="I2384" t="str">
        <f>IF($G2384=I$3,1,"")</f>
        <v/>
      </c>
      <c r="J2384" t="str">
        <f>IF($G2384=J$3,1,"")</f>
        <v/>
      </c>
      <c r="K2384">
        <f>IF($G2384=K$3,1,"")</f>
        <v>1</v>
      </c>
      <c r="L2384" t="str">
        <f>IF($G2384=L$3,1,"")</f>
        <v/>
      </c>
      <c r="M2384" t="str">
        <f>IF($G2384=M$3,1,"")</f>
        <v/>
      </c>
      <c r="N2384" t="str">
        <f>IF($G2384=N$3,1,"")</f>
        <v/>
      </c>
      <c r="O2384" t="str">
        <f>IF($G2384=O$3,1,"")</f>
        <v/>
      </c>
      <c r="P2384" t="str">
        <f>IF($G2384=P$3,1,"")</f>
        <v/>
      </c>
      <c r="Q2384" t="str">
        <f>IF($G2384=Q$3,1,"")</f>
        <v/>
      </c>
      <c r="R2384" t="str">
        <f>IF($G2384=R$3,1,"")</f>
        <v/>
      </c>
      <c r="S2384" t="str">
        <f>IF($G2384=S$3,1,"")</f>
        <v/>
      </c>
      <c r="T2384" t="str">
        <f>IF($G2384=T$3,1,"")</f>
        <v/>
      </c>
      <c r="U2384" t="str">
        <f>IF($G2384=U$3,1,"")</f>
        <v/>
      </c>
      <c r="V2384" t="str">
        <f>IF($G2384=V$3,1,"")</f>
        <v/>
      </c>
      <c r="X2384">
        <f t="shared" si="163"/>
        <v>0</v>
      </c>
      <c r="Y2384">
        <v>3345</v>
      </c>
      <c r="Z2384">
        <f t="shared" si="164"/>
        <v>0</v>
      </c>
      <c r="AA2384">
        <f t="shared" si="165"/>
        <v>837</v>
      </c>
      <c r="AB2384">
        <v>837</v>
      </c>
      <c r="AC2384">
        <v>0</v>
      </c>
      <c r="AD2384">
        <v>0</v>
      </c>
      <c r="AE2384">
        <v>0</v>
      </c>
    </row>
    <row r="2385" spans="2:31">
      <c r="B2385">
        <v>3347</v>
      </c>
      <c r="C2385">
        <v>2</v>
      </c>
      <c r="D2385">
        <v>1191</v>
      </c>
      <c r="E2385">
        <v>9</v>
      </c>
      <c r="F2385">
        <v>3</v>
      </c>
      <c r="G2385">
        <f t="shared" si="162"/>
        <v>6</v>
      </c>
      <c r="H2385" t="str">
        <f>IF($G2385=H$3,1,"")</f>
        <v/>
      </c>
      <c r="I2385" t="str">
        <f>IF($G2385=I$3,1,"")</f>
        <v/>
      </c>
      <c r="J2385" t="str">
        <f>IF($G2385=J$3,1,"")</f>
        <v/>
      </c>
      <c r="K2385" t="str">
        <f>IF($G2385=K$3,1,"")</f>
        <v/>
      </c>
      <c r="L2385" t="str">
        <f>IF($G2385=L$3,1,"")</f>
        <v/>
      </c>
      <c r="M2385">
        <f>IF($G2385=M$3,1,"")</f>
        <v>1</v>
      </c>
      <c r="N2385" t="str">
        <f>IF($G2385=N$3,1,"")</f>
        <v/>
      </c>
      <c r="O2385" t="str">
        <f>IF($G2385=O$3,1,"")</f>
        <v/>
      </c>
      <c r="P2385" t="str">
        <f>IF($G2385=P$3,1,"")</f>
        <v/>
      </c>
      <c r="Q2385" t="str">
        <f>IF($G2385=Q$3,1,"")</f>
        <v/>
      </c>
      <c r="R2385" t="str">
        <f>IF($G2385=R$3,1,"")</f>
        <v/>
      </c>
      <c r="S2385" t="str">
        <f>IF($G2385=S$3,1,"")</f>
        <v/>
      </c>
      <c r="T2385" t="str">
        <f>IF($G2385=T$3,1,"")</f>
        <v/>
      </c>
      <c r="U2385" t="str">
        <f>IF($G2385=U$3,1,"")</f>
        <v/>
      </c>
      <c r="V2385" t="str">
        <f>IF($G2385=V$3,1,"")</f>
        <v/>
      </c>
      <c r="X2385">
        <f t="shared" si="163"/>
        <v>0</v>
      </c>
      <c r="Y2385">
        <v>3347</v>
      </c>
      <c r="Z2385">
        <f t="shared" si="164"/>
        <v>0</v>
      </c>
      <c r="AA2385">
        <f t="shared" si="165"/>
        <v>1191</v>
      </c>
      <c r="AB2385">
        <v>1191</v>
      </c>
      <c r="AC2385">
        <v>0</v>
      </c>
      <c r="AD2385">
        <v>0</v>
      </c>
      <c r="AE2385">
        <v>0</v>
      </c>
    </row>
    <row r="2386" spans="2:31">
      <c r="B2386">
        <v>3348</v>
      </c>
      <c r="C2386">
        <v>2</v>
      </c>
      <c r="D2386">
        <v>1134</v>
      </c>
      <c r="E2386">
        <v>6</v>
      </c>
      <c r="F2386">
        <v>2</v>
      </c>
      <c r="G2386">
        <f t="shared" si="162"/>
        <v>6</v>
      </c>
      <c r="H2386" t="str">
        <f>IF($G2386=H$3,1,"")</f>
        <v/>
      </c>
      <c r="I2386" t="str">
        <f>IF($G2386=I$3,1,"")</f>
        <v/>
      </c>
      <c r="J2386" t="str">
        <f>IF($G2386=J$3,1,"")</f>
        <v/>
      </c>
      <c r="K2386" t="str">
        <f>IF($G2386=K$3,1,"")</f>
        <v/>
      </c>
      <c r="L2386" t="str">
        <f>IF($G2386=L$3,1,"")</f>
        <v/>
      </c>
      <c r="M2386">
        <f>IF($G2386=M$3,1,"")</f>
        <v>1</v>
      </c>
      <c r="N2386" t="str">
        <f>IF($G2386=N$3,1,"")</f>
        <v/>
      </c>
      <c r="O2386" t="str">
        <f>IF($G2386=O$3,1,"")</f>
        <v/>
      </c>
      <c r="P2386" t="str">
        <f>IF($G2386=P$3,1,"")</f>
        <v/>
      </c>
      <c r="Q2386" t="str">
        <f>IF($G2386=Q$3,1,"")</f>
        <v/>
      </c>
      <c r="R2386" t="str">
        <f>IF($G2386=R$3,1,"")</f>
        <v/>
      </c>
      <c r="S2386" t="str">
        <f>IF($G2386=S$3,1,"")</f>
        <v/>
      </c>
      <c r="T2386" t="str">
        <f>IF($G2386=T$3,1,"")</f>
        <v/>
      </c>
      <c r="U2386" t="str">
        <f>IF($G2386=U$3,1,"")</f>
        <v/>
      </c>
      <c r="V2386" t="str">
        <f>IF($G2386=V$3,1,"")</f>
        <v/>
      </c>
      <c r="X2386">
        <f t="shared" si="163"/>
        <v>0</v>
      </c>
      <c r="Y2386">
        <v>3348</v>
      </c>
      <c r="Z2386">
        <f t="shared" si="164"/>
        <v>0</v>
      </c>
      <c r="AA2386">
        <f t="shared" si="165"/>
        <v>1134</v>
      </c>
      <c r="AB2386">
        <v>1134</v>
      </c>
      <c r="AC2386">
        <v>0</v>
      </c>
      <c r="AD2386">
        <v>0</v>
      </c>
      <c r="AE2386">
        <v>0</v>
      </c>
    </row>
    <row r="2387" spans="2:31">
      <c r="B2387">
        <v>3349</v>
      </c>
      <c r="C2387">
        <v>2</v>
      </c>
      <c r="D2387">
        <v>2130</v>
      </c>
      <c r="E2387">
        <v>9</v>
      </c>
      <c r="F2387">
        <v>3</v>
      </c>
      <c r="G2387">
        <f t="shared" si="162"/>
        <v>11</v>
      </c>
      <c r="H2387" t="str">
        <f>IF($G2387=H$3,1,"")</f>
        <v/>
      </c>
      <c r="I2387" t="str">
        <f>IF($G2387=I$3,1,"")</f>
        <v/>
      </c>
      <c r="J2387" t="str">
        <f>IF($G2387=J$3,1,"")</f>
        <v/>
      </c>
      <c r="K2387" t="str">
        <f>IF($G2387=K$3,1,"")</f>
        <v/>
      </c>
      <c r="L2387" t="str">
        <f>IF($G2387=L$3,1,"")</f>
        <v/>
      </c>
      <c r="M2387" t="str">
        <f>IF($G2387=M$3,1,"")</f>
        <v/>
      </c>
      <c r="N2387" t="str">
        <f>IF($G2387=N$3,1,"")</f>
        <v/>
      </c>
      <c r="O2387" t="str">
        <f>IF($G2387=O$3,1,"")</f>
        <v/>
      </c>
      <c r="P2387" t="str">
        <f>IF($G2387=P$3,1,"")</f>
        <v/>
      </c>
      <c r="Q2387" t="str">
        <f>IF($G2387=Q$3,1,"")</f>
        <v/>
      </c>
      <c r="R2387">
        <f>IF($G2387=R$3,1,"")</f>
        <v>1</v>
      </c>
      <c r="S2387" t="str">
        <f>IF($G2387=S$3,1,"")</f>
        <v/>
      </c>
      <c r="T2387" t="str">
        <f>IF($G2387=T$3,1,"")</f>
        <v/>
      </c>
      <c r="U2387" t="str">
        <f>IF($G2387=U$3,1,"")</f>
        <v/>
      </c>
      <c r="V2387" t="str">
        <f>IF($G2387=V$3,1,"")</f>
        <v/>
      </c>
      <c r="X2387">
        <f t="shared" si="163"/>
        <v>0</v>
      </c>
      <c r="Y2387">
        <v>3349</v>
      </c>
      <c r="Z2387">
        <f t="shared" si="164"/>
        <v>0</v>
      </c>
      <c r="AA2387">
        <f t="shared" si="165"/>
        <v>2130</v>
      </c>
      <c r="AB2387">
        <v>2130</v>
      </c>
      <c r="AC2387">
        <v>0</v>
      </c>
      <c r="AD2387">
        <v>0</v>
      </c>
      <c r="AE2387">
        <v>0</v>
      </c>
    </row>
    <row r="2388" spans="2:31">
      <c r="B2388">
        <v>3350</v>
      </c>
      <c r="C2388">
        <v>2</v>
      </c>
      <c r="D2388">
        <v>2196</v>
      </c>
      <c r="E2388">
        <v>12</v>
      </c>
      <c r="F2388">
        <v>4</v>
      </c>
      <c r="G2388">
        <f t="shared" si="162"/>
        <v>11</v>
      </c>
      <c r="H2388" t="str">
        <f>IF($G2388=H$3,1,"")</f>
        <v/>
      </c>
      <c r="I2388" t="str">
        <f>IF($G2388=I$3,1,"")</f>
        <v/>
      </c>
      <c r="J2388" t="str">
        <f>IF($G2388=J$3,1,"")</f>
        <v/>
      </c>
      <c r="K2388" t="str">
        <f>IF($G2388=K$3,1,"")</f>
        <v/>
      </c>
      <c r="L2388" t="str">
        <f>IF($G2388=L$3,1,"")</f>
        <v/>
      </c>
      <c r="M2388" t="str">
        <f>IF($G2388=M$3,1,"")</f>
        <v/>
      </c>
      <c r="N2388" t="str">
        <f>IF($G2388=N$3,1,"")</f>
        <v/>
      </c>
      <c r="O2388" t="str">
        <f>IF($G2388=O$3,1,"")</f>
        <v/>
      </c>
      <c r="P2388" t="str">
        <f>IF($G2388=P$3,1,"")</f>
        <v/>
      </c>
      <c r="Q2388" t="str">
        <f>IF($G2388=Q$3,1,"")</f>
        <v/>
      </c>
      <c r="R2388">
        <f>IF($G2388=R$3,1,"")</f>
        <v>1</v>
      </c>
      <c r="S2388" t="str">
        <f>IF($G2388=S$3,1,"")</f>
        <v/>
      </c>
      <c r="T2388" t="str">
        <f>IF($G2388=T$3,1,"")</f>
        <v/>
      </c>
      <c r="U2388" t="str">
        <f>IF($G2388=U$3,1,"")</f>
        <v/>
      </c>
      <c r="V2388" t="str">
        <f>IF($G2388=V$3,1,"")</f>
        <v/>
      </c>
      <c r="X2388">
        <f t="shared" si="163"/>
        <v>0</v>
      </c>
      <c r="Y2388">
        <v>3350</v>
      </c>
      <c r="Z2388">
        <f t="shared" si="164"/>
        <v>0</v>
      </c>
      <c r="AA2388">
        <f t="shared" si="165"/>
        <v>2196</v>
      </c>
      <c r="AB2388">
        <v>2196</v>
      </c>
      <c r="AC2388">
        <v>0</v>
      </c>
      <c r="AD2388">
        <v>0</v>
      </c>
      <c r="AE2388">
        <v>0</v>
      </c>
    </row>
    <row r="2389" spans="2:31">
      <c r="B2389">
        <v>3351</v>
      </c>
      <c r="C2389">
        <v>2</v>
      </c>
      <c r="D2389">
        <v>1065</v>
      </c>
      <c r="E2389">
        <v>6</v>
      </c>
      <c r="F2389">
        <v>2</v>
      </c>
      <c r="G2389">
        <f t="shared" si="162"/>
        <v>6</v>
      </c>
      <c r="H2389" t="str">
        <f>IF($G2389=H$3,1,"")</f>
        <v/>
      </c>
      <c r="I2389" t="str">
        <f>IF($G2389=I$3,1,"")</f>
        <v/>
      </c>
      <c r="J2389" t="str">
        <f>IF($G2389=J$3,1,"")</f>
        <v/>
      </c>
      <c r="K2389" t="str">
        <f>IF($G2389=K$3,1,"")</f>
        <v/>
      </c>
      <c r="L2389" t="str">
        <f>IF($G2389=L$3,1,"")</f>
        <v/>
      </c>
      <c r="M2389">
        <f>IF($G2389=M$3,1,"")</f>
        <v>1</v>
      </c>
      <c r="N2389" t="str">
        <f>IF($G2389=N$3,1,"")</f>
        <v/>
      </c>
      <c r="O2389" t="str">
        <f>IF($G2389=O$3,1,"")</f>
        <v/>
      </c>
      <c r="P2389" t="str">
        <f>IF($G2389=P$3,1,"")</f>
        <v/>
      </c>
      <c r="Q2389" t="str">
        <f>IF($G2389=Q$3,1,"")</f>
        <v/>
      </c>
      <c r="R2389" t="str">
        <f>IF($G2389=R$3,1,"")</f>
        <v/>
      </c>
      <c r="S2389" t="str">
        <f>IF($G2389=S$3,1,"")</f>
        <v/>
      </c>
      <c r="T2389" t="str">
        <f>IF($G2389=T$3,1,"")</f>
        <v/>
      </c>
      <c r="U2389" t="str">
        <f>IF($G2389=U$3,1,"")</f>
        <v/>
      </c>
      <c r="V2389" t="str">
        <f>IF($G2389=V$3,1,"")</f>
        <v/>
      </c>
      <c r="X2389">
        <f t="shared" si="163"/>
        <v>0</v>
      </c>
      <c r="Y2389">
        <v>3351</v>
      </c>
      <c r="Z2389">
        <f t="shared" si="164"/>
        <v>0</v>
      </c>
      <c r="AA2389">
        <f t="shared" si="165"/>
        <v>1065</v>
      </c>
      <c r="AB2389">
        <v>1065</v>
      </c>
      <c r="AC2389">
        <v>0</v>
      </c>
      <c r="AD2389">
        <v>0</v>
      </c>
      <c r="AE2389">
        <v>0</v>
      </c>
    </row>
    <row r="2390" spans="2:31">
      <c r="B2390">
        <v>3352</v>
      </c>
      <c r="C2390">
        <v>2</v>
      </c>
      <c r="D2390">
        <v>1131</v>
      </c>
      <c r="E2390">
        <v>9</v>
      </c>
      <c r="F2390">
        <v>3</v>
      </c>
      <c r="G2390">
        <f t="shared" si="162"/>
        <v>6</v>
      </c>
      <c r="H2390" t="str">
        <f>IF($G2390=H$3,1,"")</f>
        <v/>
      </c>
      <c r="I2390" t="str">
        <f>IF($G2390=I$3,1,"")</f>
        <v/>
      </c>
      <c r="J2390" t="str">
        <f>IF($G2390=J$3,1,"")</f>
        <v/>
      </c>
      <c r="K2390" t="str">
        <f>IF($G2390=K$3,1,"")</f>
        <v/>
      </c>
      <c r="L2390" t="str">
        <f>IF($G2390=L$3,1,"")</f>
        <v/>
      </c>
      <c r="M2390">
        <f>IF($G2390=M$3,1,"")</f>
        <v>1</v>
      </c>
      <c r="N2390" t="str">
        <f>IF($G2390=N$3,1,"")</f>
        <v/>
      </c>
      <c r="O2390" t="str">
        <f>IF($G2390=O$3,1,"")</f>
        <v/>
      </c>
      <c r="P2390" t="str">
        <f>IF($G2390=P$3,1,"")</f>
        <v/>
      </c>
      <c r="Q2390" t="str">
        <f>IF($G2390=Q$3,1,"")</f>
        <v/>
      </c>
      <c r="R2390" t="str">
        <f>IF($G2390=R$3,1,"")</f>
        <v/>
      </c>
      <c r="S2390" t="str">
        <f>IF($G2390=S$3,1,"")</f>
        <v/>
      </c>
      <c r="T2390" t="str">
        <f>IF($G2390=T$3,1,"")</f>
        <v/>
      </c>
      <c r="U2390" t="str">
        <f>IF($G2390=U$3,1,"")</f>
        <v/>
      </c>
      <c r="V2390" t="str">
        <f>IF($G2390=V$3,1,"")</f>
        <v/>
      </c>
      <c r="X2390">
        <f t="shared" si="163"/>
        <v>0</v>
      </c>
      <c r="Y2390">
        <v>3352</v>
      </c>
      <c r="Z2390">
        <f t="shared" si="164"/>
        <v>0</v>
      </c>
      <c r="AA2390">
        <f t="shared" si="165"/>
        <v>1131</v>
      </c>
      <c r="AB2390">
        <v>1131</v>
      </c>
      <c r="AC2390">
        <v>0</v>
      </c>
      <c r="AD2390">
        <v>0</v>
      </c>
      <c r="AE2390">
        <v>0</v>
      </c>
    </row>
    <row r="2391" spans="2:31">
      <c r="B2391">
        <v>3353</v>
      </c>
      <c r="C2391">
        <v>2</v>
      </c>
      <c r="D2391">
        <v>1647</v>
      </c>
      <c r="E2391">
        <v>9</v>
      </c>
      <c r="F2391">
        <v>3</v>
      </c>
      <c r="G2391">
        <f t="shared" si="162"/>
        <v>8</v>
      </c>
      <c r="H2391" t="str">
        <f>IF($G2391=H$3,1,"")</f>
        <v/>
      </c>
      <c r="I2391" t="str">
        <f>IF($G2391=I$3,1,"")</f>
        <v/>
      </c>
      <c r="J2391" t="str">
        <f>IF($G2391=J$3,1,"")</f>
        <v/>
      </c>
      <c r="K2391" t="str">
        <f>IF($G2391=K$3,1,"")</f>
        <v/>
      </c>
      <c r="L2391" t="str">
        <f>IF($G2391=L$3,1,"")</f>
        <v/>
      </c>
      <c r="M2391" t="str">
        <f>IF($G2391=M$3,1,"")</f>
        <v/>
      </c>
      <c r="N2391" t="str">
        <f>IF($G2391=N$3,1,"")</f>
        <v/>
      </c>
      <c r="O2391">
        <f>IF($G2391=O$3,1,"")</f>
        <v>1</v>
      </c>
      <c r="P2391" t="str">
        <f>IF($G2391=P$3,1,"")</f>
        <v/>
      </c>
      <c r="Q2391" t="str">
        <f>IF($G2391=Q$3,1,"")</f>
        <v/>
      </c>
      <c r="R2391" t="str">
        <f>IF($G2391=R$3,1,"")</f>
        <v/>
      </c>
      <c r="S2391" t="str">
        <f>IF($G2391=S$3,1,"")</f>
        <v/>
      </c>
      <c r="T2391" t="str">
        <f>IF($G2391=T$3,1,"")</f>
        <v/>
      </c>
      <c r="U2391" t="str">
        <f>IF($G2391=U$3,1,"")</f>
        <v/>
      </c>
      <c r="V2391" t="str">
        <f>IF($G2391=V$3,1,"")</f>
        <v/>
      </c>
      <c r="X2391">
        <f t="shared" si="163"/>
        <v>0</v>
      </c>
      <c r="Y2391">
        <v>3353</v>
      </c>
      <c r="Z2391">
        <f t="shared" si="164"/>
        <v>0</v>
      </c>
      <c r="AA2391">
        <f t="shared" si="165"/>
        <v>1647</v>
      </c>
      <c r="AB2391">
        <v>1647</v>
      </c>
      <c r="AC2391">
        <v>0</v>
      </c>
      <c r="AD2391">
        <v>0</v>
      </c>
      <c r="AE2391">
        <v>0</v>
      </c>
    </row>
    <row r="2392" spans="2:31">
      <c r="B2392">
        <v>3354</v>
      </c>
      <c r="C2392">
        <v>2</v>
      </c>
      <c r="D2392">
        <v>2109</v>
      </c>
      <c r="E2392">
        <v>9</v>
      </c>
      <c r="F2392">
        <v>3</v>
      </c>
      <c r="G2392">
        <f t="shared" si="162"/>
        <v>11</v>
      </c>
      <c r="H2392" t="str">
        <f>IF($G2392=H$3,1,"")</f>
        <v/>
      </c>
      <c r="I2392" t="str">
        <f>IF($G2392=I$3,1,"")</f>
        <v/>
      </c>
      <c r="J2392" t="str">
        <f>IF($G2392=J$3,1,"")</f>
        <v/>
      </c>
      <c r="K2392" t="str">
        <f>IF($G2392=K$3,1,"")</f>
        <v/>
      </c>
      <c r="L2392" t="str">
        <f>IF($G2392=L$3,1,"")</f>
        <v/>
      </c>
      <c r="M2392" t="str">
        <f>IF($G2392=M$3,1,"")</f>
        <v/>
      </c>
      <c r="N2392" t="str">
        <f>IF($G2392=N$3,1,"")</f>
        <v/>
      </c>
      <c r="O2392" t="str">
        <f>IF($G2392=O$3,1,"")</f>
        <v/>
      </c>
      <c r="P2392" t="str">
        <f>IF($G2392=P$3,1,"")</f>
        <v/>
      </c>
      <c r="Q2392" t="str">
        <f>IF($G2392=Q$3,1,"")</f>
        <v/>
      </c>
      <c r="R2392">
        <f>IF($G2392=R$3,1,"")</f>
        <v>1</v>
      </c>
      <c r="S2392" t="str">
        <f>IF($G2392=S$3,1,"")</f>
        <v/>
      </c>
      <c r="T2392" t="str">
        <f>IF($G2392=T$3,1,"")</f>
        <v/>
      </c>
      <c r="U2392" t="str">
        <f>IF($G2392=U$3,1,"")</f>
        <v/>
      </c>
      <c r="V2392" t="str">
        <f>IF($G2392=V$3,1,"")</f>
        <v/>
      </c>
      <c r="X2392">
        <f t="shared" si="163"/>
        <v>0</v>
      </c>
      <c r="Y2392">
        <v>3354</v>
      </c>
      <c r="Z2392">
        <f t="shared" si="164"/>
        <v>0</v>
      </c>
      <c r="AA2392">
        <f t="shared" si="165"/>
        <v>2109</v>
      </c>
      <c r="AB2392">
        <v>2109</v>
      </c>
      <c r="AC2392">
        <v>0</v>
      </c>
      <c r="AD2392">
        <v>0</v>
      </c>
      <c r="AE2392">
        <v>0</v>
      </c>
    </row>
    <row r="2393" spans="2:31">
      <c r="B2393">
        <v>3355</v>
      </c>
      <c r="C2393">
        <v>2</v>
      </c>
      <c r="D2393">
        <v>2502</v>
      </c>
      <c r="E2393">
        <v>9</v>
      </c>
      <c r="F2393">
        <v>3</v>
      </c>
      <c r="G2393">
        <f t="shared" si="162"/>
        <v>13</v>
      </c>
      <c r="H2393" t="str">
        <f>IF($G2393=H$3,1,"")</f>
        <v/>
      </c>
      <c r="I2393" t="str">
        <f>IF($G2393=I$3,1,"")</f>
        <v/>
      </c>
      <c r="J2393" t="str">
        <f>IF($G2393=J$3,1,"")</f>
        <v/>
      </c>
      <c r="K2393" t="str">
        <f>IF($G2393=K$3,1,"")</f>
        <v/>
      </c>
      <c r="L2393" t="str">
        <f>IF($G2393=L$3,1,"")</f>
        <v/>
      </c>
      <c r="M2393" t="str">
        <f>IF($G2393=M$3,1,"")</f>
        <v/>
      </c>
      <c r="N2393" t="str">
        <f>IF($G2393=N$3,1,"")</f>
        <v/>
      </c>
      <c r="O2393" t="str">
        <f>IF($G2393=O$3,1,"")</f>
        <v/>
      </c>
      <c r="P2393" t="str">
        <f>IF($G2393=P$3,1,"")</f>
        <v/>
      </c>
      <c r="Q2393" t="str">
        <f>IF($G2393=Q$3,1,"")</f>
        <v/>
      </c>
      <c r="R2393" t="str">
        <f>IF($G2393=R$3,1,"")</f>
        <v/>
      </c>
      <c r="S2393" t="str">
        <f>IF($G2393=S$3,1,"")</f>
        <v/>
      </c>
      <c r="T2393">
        <f>IF($G2393=T$3,1,"")</f>
        <v>1</v>
      </c>
      <c r="U2393" t="str">
        <f>IF($G2393=U$3,1,"")</f>
        <v/>
      </c>
      <c r="V2393" t="str">
        <f>IF($G2393=V$3,1,"")</f>
        <v/>
      </c>
      <c r="X2393">
        <f t="shared" si="163"/>
        <v>0</v>
      </c>
      <c r="Y2393">
        <v>3355</v>
      </c>
      <c r="Z2393">
        <f t="shared" si="164"/>
        <v>0</v>
      </c>
      <c r="AA2393">
        <f t="shared" si="165"/>
        <v>2502</v>
      </c>
      <c r="AB2393">
        <v>2502</v>
      </c>
      <c r="AC2393">
        <v>0</v>
      </c>
      <c r="AD2393">
        <v>0</v>
      </c>
      <c r="AE2393">
        <v>0</v>
      </c>
    </row>
    <row r="2394" spans="2:31">
      <c r="B2394">
        <v>3356</v>
      </c>
      <c r="C2394">
        <v>2</v>
      </c>
      <c r="D2394">
        <v>2550</v>
      </c>
      <c r="E2394">
        <v>3</v>
      </c>
      <c r="F2394">
        <v>1</v>
      </c>
      <c r="G2394">
        <f t="shared" si="162"/>
        <v>13</v>
      </c>
      <c r="H2394" t="str">
        <f>IF($G2394=H$3,1,"")</f>
        <v/>
      </c>
      <c r="I2394" t="str">
        <f>IF($G2394=I$3,1,"")</f>
        <v/>
      </c>
      <c r="J2394" t="str">
        <f>IF($G2394=J$3,1,"")</f>
        <v/>
      </c>
      <c r="K2394" t="str">
        <f>IF($G2394=K$3,1,"")</f>
        <v/>
      </c>
      <c r="L2394" t="str">
        <f>IF($G2394=L$3,1,"")</f>
        <v/>
      </c>
      <c r="M2394" t="str">
        <f>IF($G2394=M$3,1,"")</f>
        <v/>
      </c>
      <c r="N2394" t="str">
        <f>IF($G2394=N$3,1,"")</f>
        <v/>
      </c>
      <c r="O2394" t="str">
        <f>IF($G2394=O$3,1,"")</f>
        <v/>
      </c>
      <c r="P2394" t="str">
        <f>IF($G2394=P$3,1,"")</f>
        <v/>
      </c>
      <c r="Q2394" t="str">
        <f>IF($G2394=Q$3,1,"")</f>
        <v/>
      </c>
      <c r="R2394" t="str">
        <f>IF($G2394=R$3,1,"")</f>
        <v/>
      </c>
      <c r="S2394" t="str">
        <f>IF($G2394=S$3,1,"")</f>
        <v/>
      </c>
      <c r="T2394">
        <f>IF($G2394=T$3,1,"")</f>
        <v>1</v>
      </c>
      <c r="U2394" t="str">
        <f>IF($G2394=U$3,1,"")</f>
        <v/>
      </c>
      <c r="V2394" t="str">
        <f>IF($G2394=V$3,1,"")</f>
        <v/>
      </c>
      <c r="X2394">
        <f t="shared" si="163"/>
        <v>0</v>
      </c>
      <c r="Y2394">
        <v>3356</v>
      </c>
      <c r="Z2394">
        <f t="shared" si="164"/>
        <v>0</v>
      </c>
      <c r="AA2394">
        <f t="shared" si="165"/>
        <v>2550</v>
      </c>
      <c r="AB2394">
        <v>0</v>
      </c>
      <c r="AC2394">
        <v>2550</v>
      </c>
      <c r="AD2394">
        <v>0</v>
      </c>
      <c r="AE2394">
        <v>0</v>
      </c>
    </row>
    <row r="2395" spans="2:31">
      <c r="B2395">
        <v>3359</v>
      </c>
      <c r="C2395">
        <v>2</v>
      </c>
      <c r="D2395">
        <v>861</v>
      </c>
      <c r="E2395">
        <v>3</v>
      </c>
      <c r="F2395">
        <v>1</v>
      </c>
      <c r="G2395">
        <f t="shared" si="162"/>
        <v>5</v>
      </c>
      <c r="H2395" t="str">
        <f>IF($G2395=H$3,1,"")</f>
        <v/>
      </c>
      <c r="I2395" t="str">
        <f>IF($G2395=I$3,1,"")</f>
        <v/>
      </c>
      <c r="J2395" t="str">
        <f>IF($G2395=J$3,1,"")</f>
        <v/>
      </c>
      <c r="K2395" t="str">
        <f>IF($G2395=K$3,1,"")</f>
        <v/>
      </c>
      <c r="L2395">
        <f>IF($G2395=L$3,1,"")</f>
        <v>1</v>
      </c>
      <c r="M2395" t="str">
        <f>IF($G2395=M$3,1,"")</f>
        <v/>
      </c>
      <c r="N2395" t="str">
        <f>IF($G2395=N$3,1,"")</f>
        <v/>
      </c>
      <c r="O2395" t="str">
        <f>IF($G2395=O$3,1,"")</f>
        <v/>
      </c>
      <c r="P2395" t="str">
        <f>IF($G2395=P$3,1,"")</f>
        <v/>
      </c>
      <c r="Q2395" t="str">
        <f>IF($G2395=Q$3,1,"")</f>
        <v/>
      </c>
      <c r="R2395" t="str">
        <f>IF($G2395=R$3,1,"")</f>
        <v/>
      </c>
      <c r="S2395" t="str">
        <f>IF($G2395=S$3,1,"")</f>
        <v/>
      </c>
      <c r="T2395" t="str">
        <f>IF($G2395=T$3,1,"")</f>
        <v/>
      </c>
      <c r="U2395" t="str">
        <f>IF($G2395=U$3,1,"")</f>
        <v/>
      </c>
      <c r="V2395" t="str">
        <f>IF($G2395=V$3,1,"")</f>
        <v/>
      </c>
      <c r="X2395">
        <f t="shared" si="163"/>
        <v>0</v>
      </c>
      <c r="Y2395">
        <v>3359</v>
      </c>
      <c r="Z2395">
        <f t="shared" si="164"/>
        <v>0</v>
      </c>
      <c r="AA2395">
        <f t="shared" si="165"/>
        <v>861</v>
      </c>
      <c r="AB2395">
        <v>861</v>
      </c>
      <c r="AC2395">
        <v>0</v>
      </c>
      <c r="AD2395">
        <v>0</v>
      </c>
      <c r="AE2395">
        <v>0</v>
      </c>
    </row>
    <row r="2396" spans="2:31">
      <c r="B2396">
        <v>3360</v>
      </c>
      <c r="C2396">
        <v>2</v>
      </c>
      <c r="D2396">
        <v>1026</v>
      </c>
      <c r="E2396">
        <v>6</v>
      </c>
      <c r="F2396">
        <v>2</v>
      </c>
      <c r="G2396">
        <f t="shared" si="162"/>
        <v>5</v>
      </c>
      <c r="H2396" t="str">
        <f>IF($G2396=H$3,1,"")</f>
        <v/>
      </c>
      <c r="I2396" t="str">
        <f>IF($G2396=I$3,1,"")</f>
        <v/>
      </c>
      <c r="J2396" t="str">
        <f>IF($G2396=J$3,1,"")</f>
        <v/>
      </c>
      <c r="K2396" t="str">
        <f>IF($G2396=K$3,1,"")</f>
        <v/>
      </c>
      <c r="L2396">
        <f>IF($G2396=L$3,1,"")</f>
        <v>1</v>
      </c>
      <c r="M2396" t="str">
        <f>IF($G2396=M$3,1,"")</f>
        <v/>
      </c>
      <c r="N2396" t="str">
        <f>IF($G2396=N$3,1,"")</f>
        <v/>
      </c>
      <c r="O2396" t="str">
        <f>IF($G2396=O$3,1,"")</f>
        <v/>
      </c>
      <c r="P2396" t="str">
        <f>IF($G2396=P$3,1,"")</f>
        <v/>
      </c>
      <c r="Q2396" t="str">
        <f>IF($G2396=Q$3,1,"")</f>
        <v/>
      </c>
      <c r="R2396" t="str">
        <f>IF($G2396=R$3,1,"")</f>
        <v/>
      </c>
      <c r="S2396" t="str">
        <f>IF($G2396=S$3,1,"")</f>
        <v/>
      </c>
      <c r="T2396" t="str">
        <f>IF($G2396=T$3,1,"")</f>
        <v/>
      </c>
      <c r="U2396" t="str">
        <f>IF($G2396=U$3,1,"")</f>
        <v/>
      </c>
      <c r="V2396" t="str">
        <f>IF($G2396=V$3,1,"")</f>
        <v/>
      </c>
      <c r="X2396">
        <f t="shared" si="163"/>
        <v>0</v>
      </c>
      <c r="Y2396">
        <v>3360</v>
      </c>
      <c r="Z2396">
        <f t="shared" si="164"/>
        <v>0</v>
      </c>
      <c r="AA2396">
        <f t="shared" si="165"/>
        <v>1026</v>
      </c>
      <c r="AB2396">
        <v>1026</v>
      </c>
      <c r="AC2396">
        <v>0</v>
      </c>
      <c r="AD2396">
        <v>0</v>
      </c>
      <c r="AE2396">
        <v>0</v>
      </c>
    </row>
    <row r="2397" spans="2:31">
      <c r="B2397">
        <v>3361</v>
      </c>
      <c r="C2397">
        <v>2</v>
      </c>
      <c r="D2397">
        <v>516</v>
      </c>
      <c r="E2397">
        <v>3</v>
      </c>
      <c r="F2397">
        <v>1</v>
      </c>
      <c r="G2397">
        <f t="shared" si="162"/>
        <v>3</v>
      </c>
      <c r="H2397" t="str">
        <f>IF($G2397=H$3,1,"")</f>
        <v/>
      </c>
      <c r="I2397" t="str">
        <f>IF($G2397=I$3,1,"")</f>
        <v/>
      </c>
      <c r="J2397">
        <f>IF($G2397=J$3,1,"")</f>
        <v>1</v>
      </c>
      <c r="K2397" t="str">
        <f>IF($G2397=K$3,1,"")</f>
        <v/>
      </c>
      <c r="L2397" t="str">
        <f>IF($G2397=L$3,1,"")</f>
        <v/>
      </c>
      <c r="M2397" t="str">
        <f>IF($G2397=M$3,1,"")</f>
        <v/>
      </c>
      <c r="N2397" t="str">
        <f>IF($G2397=N$3,1,"")</f>
        <v/>
      </c>
      <c r="O2397" t="str">
        <f>IF($G2397=O$3,1,"")</f>
        <v/>
      </c>
      <c r="P2397" t="str">
        <f>IF($G2397=P$3,1,"")</f>
        <v/>
      </c>
      <c r="Q2397" t="str">
        <f>IF($G2397=Q$3,1,"")</f>
        <v/>
      </c>
      <c r="R2397" t="str">
        <f>IF($G2397=R$3,1,"")</f>
        <v/>
      </c>
      <c r="S2397" t="str">
        <f>IF($G2397=S$3,1,"")</f>
        <v/>
      </c>
      <c r="T2397" t="str">
        <f>IF($G2397=T$3,1,"")</f>
        <v/>
      </c>
      <c r="U2397" t="str">
        <f>IF($G2397=U$3,1,"")</f>
        <v/>
      </c>
      <c r="V2397" t="str">
        <f>IF($G2397=V$3,1,"")</f>
        <v/>
      </c>
      <c r="X2397">
        <f t="shared" si="163"/>
        <v>0</v>
      </c>
      <c r="Y2397">
        <v>3361</v>
      </c>
      <c r="Z2397">
        <f t="shared" si="164"/>
        <v>0</v>
      </c>
      <c r="AA2397">
        <f t="shared" si="165"/>
        <v>516</v>
      </c>
      <c r="AB2397">
        <v>516</v>
      </c>
      <c r="AC2397">
        <v>0</v>
      </c>
      <c r="AD2397">
        <v>0</v>
      </c>
      <c r="AE2397">
        <v>0</v>
      </c>
    </row>
    <row r="2398" spans="2:31">
      <c r="B2398">
        <v>3363</v>
      </c>
      <c r="C2398">
        <v>2</v>
      </c>
      <c r="D2398">
        <v>1032</v>
      </c>
      <c r="E2398">
        <v>3</v>
      </c>
      <c r="F2398">
        <v>1</v>
      </c>
      <c r="G2398">
        <f t="shared" si="162"/>
        <v>5</v>
      </c>
      <c r="H2398" t="str">
        <f>IF($G2398=H$3,1,"")</f>
        <v/>
      </c>
      <c r="I2398" t="str">
        <f>IF($G2398=I$3,1,"")</f>
        <v/>
      </c>
      <c r="J2398" t="str">
        <f>IF($G2398=J$3,1,"")</f>
        <v/>
      </c>
      <c r="K2398" t="str">
        <f>IF($G2398=K$3,1,"")</f>
        <v/>
      </c>
      <c r="L2398">
        <f>IF($G2398=L$3,1,"")</f>
        <v>1</v>
      </c>
      <c r="M2398" t="str">
        <f>IF($G2398=M$3,1,"")</f>
        <v/>
      </c>
      <c r="N2398" t="str">
        <f>IF($G2398=N$3,1,"")</f>
        <v/>
      </c>
      <c r="O2398" t="str">
        <f>IF($G2398=O$3,1,"")</f>
        <v/>
      </c>
      <c r="P2398" t="str">
        <f>IF($G2398=P$3,1,"")</f>
        <v/>
      </c>
      <c r="Q2398" t="str">
        <f>IF($G2398=Q$3,1,"")</f>
        <v/>
      </c>
      <c r="R2398" t="str">
        <f>IF($G2398=R$3,1,"")</f>
        <v/>
      </c>
      <c r="S2398" t="str">
        <f>IF($G2398=S$3,1,"")</f>
        <v/>
      </c>
      <c r="T2398" t="str">
        <f>IF($G2398=T$3,1,"")</f>
        <v/>
      </c>
      <c r="U2398" t="str">
        <f>IF($G2398=U$3,1,"")</f>
        <v/>
      </c>
      <c r="V2398" t="str">
        <f>IF($G2398=V$3,1,"")</f>
        <v/>
      </c>
      <c r="X2398">
        <f t="shared" si="163"/>
        <v>0</v>
      </c>
      <c r="Y2398">
        <v>3363</v>
      </c>
      <c r="Z2398">
        <f t="shared" si="164"/>
        <v>0</v>
      </c>
      <c r="AA2398">
        <f t="shared" si="165"/>
        <v>1032</v>
      </c>
      <c r="AB2398">
        <v>1032</v>
      </c>
      <c r="AC2398">
        <v>0</v>
      </c>
      <c r="AD2398">
        <v>0</v>
      </c>
      <c r="AE2398">
        <v>0</v>
      </c>
    </row>
    <row r="2399" spans="2:31">
      <c r="B2399">
        <v>3366</v>
      </c>
      <c r="C2399">
        <v>2</v>
      </c>
      <c r="D2399">
        <v>2355</v>
      </c>
      <c r="E2399">
        <v>6</v>
      </c>
      <c r="F2399">
        <v>2</v>
      </c>
      <c r="G2399">
        <f t="shared" si="162"/>
        <v>12</v>
      </c>
      <c r="H2399" t="str">
        <f>IF($G2399=H$3,1,"")</f>
        <v/>
      </c>
      <c r="I2399" t="str">
        <f>IF($G2399=I$3,1,"")</f>
        <v/>
      </c>
      <c r="J2399" t="str">
        <f>IF($G2399=J$3,1,"")</f>
        <v/>
      </c>
      <c r="K2399" t="str">
        <f>IF($G2399=K$3,1,"")</f>
        <v/>
      </c>
      <c r="L2399" t="str">
        <f>IF($G2399=L$3,1,"")</f>
        <v/>
      </c>
      <c r="M2399" t="str">
        <f>IF($G2399=M$3,1,"")</f>
        <v/>
      </c>
      <c r="N2399" t="str">
        <f>IF($G2399=N$3,1,"")</f>
        <v/>
      </c>
      <c r="O2399" t="str">
        <f>IF($G2399=O$3,1,"")</f>
        <v/>
      </c>
      <c r="P2399" t="str">
        <f>IF($G2399=P$3,1,"")</f>
        <v/>
      </c>
      <c r="Q2399" t="str">
        <f>IF($G2399=Q$3,1,"")</f>
        <v/>
      </c>
      <c r="R2399" t="str">
        <f>IF($G2399=R$3,1,"")</f>
        <v/>
      </c>
      <c r="S2399">
        <f>IF($G2399=S$3,1,"")</f>
        <v>1</v>
      </c>
      <c r="T2399" t="str">
        <f>IF($G2399=T$3,1,"")</f>
        <v/>
      </c>
      <c r="U2399" t="str">
        <f>IF($G2399=U$3,1,"")</f>
        <v/>
      </c>
      <c r="V2399" t="str">
        <f>IF($G2399=V$3,1,"")</f>
        <v/>
      </c>
      <c r="X2399">
        <f t="shared" si="163"/>
        <v>0</v>
      </c>
      <c r="Y2399">
        <v>3366</v>
      </c>
      <c r="Z2399">
        <f t="shared" si="164"/>
        <v>0</v>
      </c>
      <c r="AA2399">
        <f t="shared" si="165"/>
        <v>2355</v>
      </c>
      <c r="AB2399">
        <v>2355</v>
      </c>
      <c r="AC2399">
        <v>0</v>
      </c>
      <c r="AD2399">
        <v>0</v>
      </c>
      <c r="AE2399">
        <v>0</v>
      </c>
    </row>
    <row r="2400" spans="2:31">
      <c r="B2400">
        <v>3367</v>
      </c>
      <c r="C2400">
        <v>2</v>
      </c>
      <c r="D2400">
        <v>1560</v>
      </c>
      <c r="E2400">
        <v>6</v>
      </c>
      <c r="F2400">
        <v>2</v>
      </c>
      <c r="G2400">
        <f t="shared" si="162"/>
        <v>8</v>
      </c>
      <c r="H2400" t="str">
        <f>IF($G2400=H$3,1,"")</f>
        <v/>
      </c>
      <c r="I2400" t="str">
        <f>IF($G2400=I$3,1,"")</f>
        <v/>
      </c>
      <c r="J2400" t="str">
        <f>IF($G2400=J$3,1,"")</f>
        <v/>
      </c>
      <c r="K2400" t="str">
        <f>IF($G2400=K$3,1,"")</f>
        <v/>
      </c>
      <c r="L2400" t="str">
        <f>IF($G2400=L$3,1,"")</f>
        <v/>
      </c>
      <c r="M2400" t="str">
        <f>IF($G2400=M$3,1,"")</f>
        <v/>
      </c>
      <c r="N2400" t="str">
        <f>IF($G2400=N$3,1,"")</f>
        <v/>
      </c>
      <c r="O2400">
        <f>IF($G2400=O$3,1,"")</f>
        <v>1</v>
      </c>
      <c r="P2400" t="str">
        <f>IF($G2400=P$3,1,"")</f>
        <v/>
      </c>
      <c r="Q2400" t="str">
        <f>IF($G2400=Q$3,1,"")</f>
        <v/>
      </c>
      <c r="R2400" t="str">
        <f>IF($G2400=R$3,1,"")</f>
        <v/>
      </c>
      <c r="S2400" t="str">
        <f>IF($G2400=S$3,1,"")</f>
        <v/>
      </c>
      <c r="T2400" t="str">
        <f>IF($G2400=T$3,1,"")</f>
        <v/>
      </c>
      <c r="U2400" t="str">
        <f>IF($G2400=U$3,1,"")</f>
        <v/>
      </c>
      <c r="V2400" t="str">
        <f>IF($G2400=V$3,1,"")</f>
        <v/>
      </c>
      <c r="X2400">
        <f t="shared" si="163"/>
        <v>0</v>
      </c>
      <c r="Y2400">
        <v>3367</v>
      </c>
      <c r="Z2400">
        <f t="shared" si="164"/>
        <v>0</v>
      </c>
      <c r="AA2400">
        <f t="shared" si="165"/>
        <v>1560</v>
      </c>
      <c r="AB2400">
        <v>1560</v>
      </c>
      <c r="AC2400">
        <v>0</v>
      </c>
      <c r="AD2400">
        <v>0</v>
      </c>
      <c r="AE2400">
        <v>0</v>
      </c>
    </row>
    <row r="2401" spans="2:31">
      <c r="B2401">
        <v>3370</v>
      </c>
      <c r="C2401">
        <v>2</v>
      </c>
      <c r="D2401">
        <v>1092</v>
      </c>
      <c r="E2401">
        <v>12</v>
      </c>
      <c r="F2401">
        <v>4</v>
      </c>
      <c r="G2401">
        <f t="shared" si="162"/>
        <v>6</v>
      </c>
      <c r="H2401" t="str">
        <f>IF($G2401=H$3,1,"")</f>
        <v/>
      </c>
      <c r="I2401" t="str">
        <f>IF($G2401=I$3,1,"")</f>
        <v/>
      </c>
      <c r="J2401" t="str">
        <f>IF($G2401=J$3,1,"")</f>
        <v/>
      </c>
      <c r="K2401" t="str">
        <f>IF($G2401=K$3,1,"")</f>
        <v/>
      </c>
      <c r="L2401" t="str">
        <f>IF($G2401=L$3,1,"")</f>
        <v/>
      </c>
      <c r="M2401">
        <f>IF($G2401=M$3,1,"")</f>
        <v>1</v>
      </c>
      <c r="N2401" t="str">
        <f>IF($G2401=N$3,1,"")</f>
        <v/>
      </c>
      <c r="O2401" t="str">
        <f>IF($G2401=O$3,1,"")</f>
        <v/>
      </c>
      <c r="P2401" t="str">
        <f>IF($G2401=P$3,1,"")</f>
        <v/>
      </c>
      <c r="Q2401" t="str">
        <f>IF($G2401=Q$3,1,"")</f>
        <v/>
      </c>
      <c r="R2401" t="str">
        <f>IF($G2401=R$3,1,"")</f>
        <v/>
      </c>
      <c r="S2401" t="str">
        <f>IF($G2401=S$3,1,"")</f>
        <v/>
      </c>
      <c r="T2401" t="str">
        <f>IF($G2401=T$3,1,"")</f>
        <v/>
      </c>
      <c r="U2401" t="str">
        <f>IF($G2401=U$3,1,"")</f>
        <v/>
      </c>
      <c r="V2401" t="str">
        <f>IF($G2401=V$3,1,"")</f>
        <v/>
      </c>
      <c r="X2401">
        <f t="shared" si="163"/>
        <v>0</v>
      </c>
      <c r="Y2401">
        <v>3370</v>
      </c>
      <c r="Z2401">
        <f t="shared" si="164"/>
        <v>0</v>
      </c>
      <c r="AA2401">
        <f t="shared" si="165"/>
        <v>1092</v>
      </c>
      <c r="AB2401">
        <v>1092</v>
      </c>
      <c r="AC2401">
        <v>0</v>
      </c>
      <c r="AD2401">
        <v>0</v>
      </c>
      <c r="AE2401">
        <v>0</v>
      </c>
    </row>
    <row r="2402" spans="2:31">
      <c r="B2402">
        <v>3372</v>
      </c>
      <c r="C2402">
        <v>2</v>
      </c>
      <c r="D2402">
        <v>969</v>
      </c>
      <c r="E2402">
        <v>6</v>
      </c>
      <c r="F2402">
        <v>2</v>
      </c>
      <c r="G2402">
        <f t="shared" si="162"/>
        <v>5</v>
      </c>
      <c r="H2402" t="str">
        <f>IF($G2402=H$3,1,"")</f>
        <v/>
      </c>
      <c r="I2402" t="str">
        <f>IF($G2402=I$3,1,"")</f>
        <v/>
      </c>
      <c r="J2402" t="str">
        <f>IF($G2402=J$3,1,"")</f>
        <v/>
      </c>
      <c r="K2402" t="str">
        <f>IF($G2402=K$3,1,"")</f>
        <v/>
      </c>
      <c r="L2402">
        <f>IF($G2402=L$3,1,"")</f>
        <v>1</v>
      </c>
      <c r="M2402" t="str">
        <f>IF($G2402=M$3,1,"")</f>
        <v/>
      </c>
      <c r="N2402" t="str">
        <f>IF($G2402=N$3,1,"")</f>
        <v/>
      </c>
      <c r="O2402" t="str">
        <f>IF($G2402=O$3,1,"")</f>
        <v/>
      </c>
      <c r="P2402" t="str">
        <f>IF($G2402=P$3,1,"")</f>
        <v/>
      </c>
      <c r="Q2402" t="str">
        <f>IF($G2402=Q$3,1,"")</f>
        <v/>
      </c>
      <c r="R2402" t="str">
        <f>IF($G2402=R$3,1,"")</f>
        <v/>
      </c>
      <c r="S2402" t="str">
        <f>IF($G2402=S$3,1,"")</f>
        <v/>
      </c>
      <c r="T2402" t="str">
        <f>IF($G2402=T$3,1,"")</f>
        <v/>
      </c>
      <c r="U2402" t="str">
        <f>IF($G2402=U$3,1,"")</f>
        <v/>
      </c>
      <c r="V2402" t="str">
        <f>IF($G2402=V$3,1,"")</f>
        <v/>
      </c>
      <c r="X2402">
        <f t="shared" si="163"/>
        <v>0</v>
      </c>
      <c r="Y2402">
        <v>3372</v>
      </c>
      <c r="Z2402">
        <f t="shared" si="164"/>
        <v>0</v>
      </c>
      <c r="AA2402">
        <f t="shared" si="165"/>
        <v>969</v>
      </c>
      <c r="AB2402">
        <v>969</v>
      </c>
      <c r="AC2402">
        <v>0</v>
      </c>
      <c r="AD2402">
        <v>0</v>
      </c>
      <c r="AE2402">
        <v>0</v>
      </c>
    </row>
    <row r="2403" spans="2:31">
      <c r="B2403">
        <v>3375</v>
      </c>
      <c r="C2403">
        <v>2</v>
      </c>
      <c r="D2403">
        <v>1596</v>
      </c>
      <c r="E2403">
        <v>12</v>
      </c>
      <c r="F2403">
        <v>4</v>
      </c>
      <c r="G2403">
        <f t="shared" si="162"/>
        <v>8</v>
      </c>
      <c r="H2403" t="str">
        <f>IF($G2403=H$3,1,"")</f>
        <v/>
      </c>
      <c r="I2403" t="str">
        <f>IF($G2403=I$3,1,"")</f>
        <v/>
      </c>
      <c r="J2403" t="str">
        <f>IF($G2403=J$3,1,"")</f>
        <v/>
      </c>
      <c r="K2403" t="str">
        <f>IF($G2403=K$3,1,"")</f>
        <v/>
      </c>
      <c r="L2403" t="str">
        <f>IF($G2403=L$3,1,"")</f>
        <v/>
      </c>
      <c r="M2403" t="str">
        <f>IF($G2403=M$3,1,"")</f>
        <v/>
      </c>
      <c r="N2403" t="str">
        <f>IF($G2403=N$3,1,"")</f>
        <v/>
      </c>
      <c r="O2403">
        <f>IF($G2403=O$3,1,"")</f>
        <v>1</v>
      </c>
      <c r="P2403" t="str">
        <f>IF($G2403=P$3,1,"")</f>
        <v/>
      </c>
      <c r="Q2403" t="str">
        <f>IF($G2403=Q$3,1,"")</f>
        <v/>
      </c>
      <c r="R2403" t="str">
        <f>IF($G2403=R$3,1,"")</f>
        <v/>
      </c>
      <c r="S2403" t="str">
        <f>IF($G2403=S$3,1,"")</f>
        <v/>
      </c>
      <c r="T2403" t="str">
        <f>IF($G2403=T$3,1,"")</f>
        <v/>
      </c>
      <c r="U2403" t="str">
        <f>IF($G2403=U$3,1,"")</f>
        <v/>
      </c>
      <c r="V2403" t="str">
        <f>IF($G2403=V$3,1,"")</f>
        <v/>
      </c>
      <c r="X2403">
        <f t="shared" si="163"/>
        <v>0</v>
      </c>
      <c r="Y2403">
        <v>3375</v>
      </c>
      <c r="Z2403">
        <f t="shared" si="164"/>
        <v>0</v>
      </c>
      <c r="AA2403">
        <f t="shared" si="165"/>
        <v>1596</v>
      </c>
      <c r="AB2403">
        <v>1596</v>
      </c>
      <c r="AC2403">
        <v>0</v>
      </c>
      <c r="AD2403">
        <v>0</v>
      </c>
      <c r="AE2403">
        <v>0</v>
      </c>
    </row>
    <row r="2404" spans="2:31">
      <c r="B2404">
        <v>3377</v>
      </c>
      <c r="C2404">
        <v>2</v>
      </c>
      <c r="D2404">
        <v>1242</v>
      </c>
      <c r="E2404">
        <v>6</v>
      </c>
      <c r="F2404">
        <v>2</v>
      </c>
      <c r="G2404">
        <f t="shared" si="162"/>
        <v>6</v>
      </c>
      <c r="H2404" t="str">
        <f>IF($G2404=H$3,1,"")</f>
        <v/>
      </c>
      <c r="I2404" t="str">
        <f>IF($G2404=I$3,1,"")</f>
        <v/>
      </c>
      <c r="J2404" t="str">
        <f>IF($G2404=J$3,1,"")</f>
        <v/>
      </c>
      <c r="K2404" t="str">
        <f>IF($G2404=K$3,1,"")</f>
        <v/>
      </c>
      <c r="L2404" t="str">
        <f>IF($G2404=L$3,1,"")</f>
        <v/>
      </c>
      <c r="M2404">
        <f>IF($G2404=M$3,1,"")</f>
        <v>1</v>
      </c>
      <c r="N2404" t="str">
        <f>IF($G2404=N$3,1,"")</f>
        <v/>
      </c>
      <c r="O2404" t="str">
        <f>IF($G2404=O$3,1,"")</f>
        <v/>
      </c>
      <c r="P2404" t="str">
        <f>IF($G2404=P$3,1,"")</f>
        <v/>
      </c>
      <c r="Q2404" t="str">
        <f>IF($G2404=Q$3,1,"")</f>
        <v/>
      </c>
      <c r="R2404" t="str">
        <f>IF($G2404=R$3,1,"")</f>
        <v/>
      </c>
      <c r="S2404" t="str">
        <f>IF($G2404=S$3,1,"")</f>
        <v/>
      </c>
      <c r="T2404" t="str">
        <f>IF($G2404=T$3,1,"")</f>
        <v/>
      </c>
      <c r="U2404" t="str">
        <f>IF($G2404=U$3,1,"")</f>
        <v/>
      </c>
      <c r="V2404" t="str">
        <f>IF($G2404=V$3,1,"")</f>
        <v/>
      </c>
      <c r="X2404">
        <f t="shared" si="163"/>
        <v>0</v>
      </c>
      <c r="Y2404">
        <v>3377</v>
      </c>
      <c r="Z2404">
        <f t="shared" si="164"/>
        <v>0</v>
      </c>
      <c r="AA2404">
        <f t="shared" si="165"/>
        <v>1242</v>
      </c>
      <c r="AB2404">
        <v>1242</v>
      </c>
      <c r="AC2404">
        <v>0</v>
      </c>
      <c r="AD2404">
        <v>0</v>
      </c>
      <c r="AE2404">
        <v>0</v>
      </c>
    </row>
    <row r="2405" spans="2:31">
      <c r="B2405">
        <v>3378</v>
      </c>
      <c r="C2405">
        <v>2</v>
      </c>
      <c r="D2405">
        <v>879</v>
      </c>
      <c r="E2405">
        <v>6</v>
      </c>
      <c r="F2405">
        <v>2</v>
      </c>
      <c r="G2405">
        <f t="shared" si="162"/>
        <v>5</v>
      </c>
      <c r="H2405" t="str">
        <f>IF($G2405=H$3,1,"")</f>
        <v/>
      </c>
      <c r="I2405" t="str">
        <f>IF($G2405=I$3,1,"")</f>
        <v/>
      </c>
      <c r="J2405" t="str">
        <f>IF($G2405=J$3,1,"")</f>
        <v/>
      </c>
      <c r="K2405" t="str">
        <f>IF($G2405=K$3,1,"")</f>
        <v/>
      </c>
      <c r="L2405">
        <f>IF($G2405=L$3,1,"")</f>
        <v>1</v>
      </c>
      <c r="M2405" t="str">
        <f>IF($G2405=M$3,1,"")</f>
        <v/>
      </c>
      <c r="N2405" t="str">
        <f>IF($G2405=N$3,1,"")</f>
        <v/>
      </c>
      <c r="O2405" t="str">
        <f>IF($G2405=O$3,1,"")</f>
        <v/>
      </c>
      <c r="P2405" t="str">
        <f>IF($G2405=P$3,1,"")</f>
        <v/>
      </c>
      <c r="Q2405" t="str">
        <f>IF($G2405=Q$3,1,"")</f>
        <v/>
      </c>
      <c r="R2405" t="str">
        <f>IF($G2405=R$3,1,"")</f>
        <v/>
      </c>
      <c r="S2405" t="str">
        <f>IF($G2405=S$3,1,"")</f>
        <v/>
      </c>
      <c r="T2405" t="str">
        <f>IF($G2405=T$3,1,"")</f>
        <v/>
      </c>
      <c r="U2405" t="str">
        <f>IF($G2405=U$3,1,"")</f>
        <v/>
      </c>
      <c r="V2405" t="str">
        <f>IF($G2405=V$3,1,"")</f>
        <v/>
      </c>
      <c r="X2405">
        <f t="shared" si="163"/>
        <v>0</v>
      </c>
      <c r="Y2405">
        <v>3378</v>
      </c>
      <c r="Z2405">
        <f t="shared" si="164"/>
        <v>0</v>
      </c>
      <c r="AA2405">
        <f t="shared" si="165"/>
        <v>879</v>
      </c>
      <c r="AB2405">
        <v>879</v>
      </c>
      <c r="AC2405">
        <v>0</v>
      </c>
      <c r="AD2405">
        <v>0</v>
      </c>
      <c r="AE2405">
        <v>0</v>
      </c>
    </row>
    <row r="2406" spans="2:31">
      <c r="B2406">
        <v>3379</v>
      </c>
      <c r="C2406">
        <v>2</v>
      </c>
      <c r="D2406">
        <v>2004</v>
      </c>
      <c r="E2406">
        <v>12</v>
      </c>
      <c r="F2406">
        <v>4</v>
      </c>
      <c r="G2406">
        <f t="shared" si="162"/>
        <v>10</v>
      </c>
      <c r="H2406" t="str">
        <f>IF($G2406=H$3,1,"")</f>
        <v/>
      </c>
      <c r="I2406" t="str">
        <f>IF($G2406=I$3,1,"")</f>
        <v/>
      </c>
      <c r="J2406" t="str">
        <f>IF($G2406=J$3,1,"")</f>
        <v/>
      </c>
      <c r="K2406" t="str">
        <f>IF($G2406=K$3,1,"")</f>
        <v/>
      </c>
      <c r="L2406" t="str">
        <f>IF($G2406=L$3,1,"")</f>
        <v/>
      </c>
      <c r="M2406" t="str">
        <f>IF($G2406=M$3,1,"")</f>
        <v/>
      </c>
      <c r="N2406" t="str">
        <f>IF($G2406=N$3,1,"")</f>
        <v/>
      </c>
      <c r="O2406" t="str">
        <f>IF($G2406=O$3,1,"")</f>
        <v/>
      </c>
      <c r="P2406" t="str">
        <f>IF($G2406=P$3,1,"")</f>
        <v/>
      </c>
      <c r="Q2406">
        <f>IF($G2406=Q$3,1,"")</f>
        <v>1</v>
      </c>
      <c r="R2406" t="str">
        <f>IF($G2406=R$3,1,"")</f>
        <v/>
      </c>
      <c r="S2406" t="str">
        <f>IF($G2406=S$3,1,"")</f>
        <v/>
      </c>
      <c r="T2406" t="str">
        <f>IF($G2406=T$3,1,"")</f>
        <v/>
      </c>
      <c r="U2406" t="str">
        <f>IF($G2406=U$3,1,"")</f>
        <v/>
      </c>
      <c r="V2406" t="str">
        <f>IF($G2406=V$3,1,"")</f>
        <v/>
      </c>
      <c r="X2406">
        <f t="shared" si="163"/>
        <v>0</v>
      </c>
      <c r="Y2406">
        <v>3379</v>
      </c>
      <c r="Z2406">
        <f t="shared" si="164"/>
        <v>0</v>
      </c>
      <c r="AA2406">
        <f t="shared" si="165"/>
        <v>2004</v>
      </c>
      <c r="AB2406">
        <v>2004</v>
      </c>
      <c r="AC2406">
        <v>0</v>
      </c>
      <c r="AD2406">
        <v>0</v>
      </c>
      <c r="AE2406">
        <v>0</v>
      </c>
    </row>
    <row r="2407" spans="2:31">
      <c r="B2407">
        <v>3380</v>
      </c>
      <c r="C2407">
        <v>2</v>
      </c>
      <c r="D2407">
        <v>1221</v>
      </c>
      <c r="E2407">
        <v>6</v>
      </c>
      <c r="F2407">
        <v>2</v>
      </c>
      <c r="G2407">
        <f t="shared" si="162"/>
        <v>6</v>
      </c>
      <c r="H2407" t="str">
        <f>IF($G2407=H$3,1,"")</f>
        <v/>
      </c>
      <c r="I2407" t="str">
        <f>IF($G2407=I$3,1,"")</f>
        <v/>
      </c>
      <c r="J2407" t="str">
        <f>IF($G2407=J$3,1,"")</f>
        <v/>
      </c>
      <c r="K2407" t="str">
        <f>IF($G2407=K$3,1,"")</f>
        <v/>
      </c>
      <c r="L2407" t="str">
        <f>IF($G2407=L$3,1,"")</f>
        <v/>
      </c>
      <c r="M2407">
        <f>IF($G2407=M$3,1,"")</f>
        <v>1</v>
      </c>
      <c r="N2407" t="str">
        <f>IF($G2407=N$3,1,"")</f>
        <v/>
      </c>
      <c r="O2407" t="str">
        <f>IF($G2407=O$3,1,"")</f>
        <v/>
      </c>
      <c r="P2407" t="str">
        <f>IF($G2407=P$3,1,"")</f>
        <v/>
      </c>
      <c r="Q2407" t="str">
        <f>IF($G2407=Q$3,1,"")</f>
        <v/>
      </c>
      <c r="R2407" t="str">
        <f>IF($G2407=R$3,1,"")</f>
        <v/>
      </c>
      <c r="S2407" t="str">
        <f>IF($G2407=S$3,1,"")</f>
        <v/>
      </c>
      <c r="T2407" t="str">
        <f>IF($G2407=T$3,1,"")</f>
        <v/>
      </c>
      <c r="U2407" t="str">
        <f>IF($G2407=U$3,1,"")</f>
        <v/>
      </c>
      <c r="V2407" t="str">
        <f>IF($G2407=V$3,1,"")</f>
        <v/>
      </c>
      <c r="X2407">
        <f t="shared" si="163"/>
        <v>0</v>
      </c>
      <c r="Y2407">
        <v>3380</v>
      </c>
      <c r="Z2407">
        <f t="shared" si="164"/>
        <v>0</v>
      </c>
      <c r="AA2407">
        <f t="shared" si="165"/>
        <v>1221</v>
      </c>
      <c r="AB2407">
        <v>621</v>
      </c>
      <c r="AC2407">
        <v>600</v>
      </c>
      <c r="AD2407">
        <v>0</v>
      </c>
      <c r="AE2407">
        <v>0</v>
      </c>
    </row>
    <row r="2408" spans="2:31">
      <c r="B2408">
        <v>3383</v>
      </c>
      <c r="C2408">
        <v>2</v>
      </c>
      <c r="D2408">
        <v>2085</v>
      </c>
      <c r="E2408">
        <v>9</v>
      </c>
      <c r="F2408">
        <v>1</v>
      </c>
      <c r="G2408">
        <f t="shared" si="162"/>
        <v>11</v>
      </c>
      <c r="H2408" t="str">
        <f>IF($G2408=H$3,1,"")</f>
        <v/>
      </c>
      <c r="I2408" t="str">
        <f>IF($G2408=I$3,1,"")</f>
        <v/>
      </c>
      <c r="J2408" t="str">
        <f>IF($G2408=J$3,1,"")</f>
        <v/>
      </c>
      <c r="K2408" t="str">
        <f>IF($G2408=K$3,1,"")</f>
        <v/>
      </c>
      <c r="L2408" t="str">
        <f>IF($G2408=L$3,1,"")</f>
        <v/>
      </c>
      <c r="M2408" t="str">
        <f>IF($G2408=M$3,1,"")</f>
        <v/>
      </c>
      <c r="N2408" t="str">
        <f>IF($G2408=N$3,1,"")</f>
        <v/>
      </c>
      <c r="O2408" t="str">
        <f>IF($G2408=O$3,1,"")</f>
        <v/>
      </c>
      <c r="P2408" t="str">
        <f>IF($G2408=P$3,1,"")</f>
        <v/>
      </c>
      <c r="Q2408" t="str">
        <f>IF($G2408=Q$3,1,"")</f>
        <v/>
      </c>
      <c r="R2408">
        <f>IF($G2408=R$3,1,"")</f>
        <v>1</v>
      </c>
      <c r="S2408" t="str">
        <f>IF($G2408=S$3,1,"")</f>
        <v/>
      </c>
      <c r="T2408" t="str">
        <f>IF($G2408=T$3,1,"")</f>
        <v/>
      </c>
      <c r="U2408" t="str">
        <f>IF($G2408=U$3,1,"")</f>
        <v/>
      </c>
      <c r="V2408" t="str">
        <f>IF($G2408=V$3,1,"")</f>
        <v/>
      </c>
      <c r="X2408">
        <f t="shared" si="163"/>
        <v>0</v>
      </c>
      <c r="Y2408">
        <v>3383</v>
      </c>
      <c r="Z2408">
        <f t="shared" si="164"/>
        <v>0</v>
      </c>
      <c r="AA2408">
        <f t="shared" si="165"/>
        <v>2085</v>
      </c>
      <c r="AB2408">
        <v>2085</v>
      </c>
      <c r="AC2408">
        <v>0</v>
      </c>
      <c r="AD2408">
        <v>0</v>
      </c>
      <c r="AE2408">
        <v>0</v>
      </c>
    </row>
    <row r="2409" spans="2:31">
      <c r="B2409">
        <v>3384</v>
      </c>
      <c r="C2409">
        <v>2</v>
      </c>
      <c r="D2409">
        <v>1455</v>
      </c>
      <c r="E2409">
        <v>9</v>
      </c>
      <c r="F2409">
        <v>2</v>
      </c>
      <c r="G2409">
        <f t="shared" si="162"/>
        <v>8</v>
      </c>
      <c r="H2409" t="str">
        <f>IF($G2409=H$3,1,"")</f>
        <v/>
      </c>
      <c r="I2409" t="str">
        <f>IF($G2409=I$3,1,"")</f>
        <v/>
      </c>
      <c r="J2409" t="str">
        <f>IF($G2409=J$3,1,"")</f>
        <v/>
      </c>
      <c r="K2409" t="str">
        <f>IF($G2409=K$3,1,"")</f>
        <v/>
      </c>
      <c r="L2409" t="str">
        <f>IF($G2409=L$3,1,"")</f>
        <v/>
      </c>
      <c r="M2409" t="str">
        <f>IF($G2409=M$3,1,"")</f>
        <v/>
      </c>
      <c r="N2409" t="str">
        <f>IF($G2409=N$3,1,"")</f>
        <v/>
      </c>
      <c r="O2409">
        <f>IF($G2409=O$3,1,"")</f>
        <v>1</v>
      </c>
      <c r="P2409" t="str">
        <f>IF($G2409=P$3,1,"")</f>
        <v/>
      </c>
      <c r="Q2409" t="str">
        <f>IF($G2409=Q$3,1,"")</f>
        <v/>
      </c>
      <c r="R2409" t="str">
        <f>IF($G2409=R$3,1,"")</f>
        <v/>
      </c>
      <c r="S2409" t="str">
        <f>IF($G2409=S$3,1,"")</f>
        <v/>
      </c>
      <c r="T2409" t="str">
        <f>IF($G2409=T$3,1,"")</f>
        <v/>
      </c>
      <c r="U2409" t="str">
        <f>IF($G2409=U$3,1,"")</f>
        <v/>
      </c>
      <c r="V2409" t="str">
        <f>IF($G2409=V$3,1,"")</f>
        <v/>
      </c>
      <c r="X2409">
        <f t="shared" si="163"/>
        <v>0</v>
      </c>
      <c r="Y2409">
        <v>3384</v>
      </c>
      <c r="Z2409">
        <f t="shared" si="164"/>
        <v>0</v>
      </c>
      <c r="AA2409">
        <f t="shared" si="165"/>
        <v>1455</v>
      </c>
      <c r="AB2409">
        <v>1455</v>
      </c>
      <c r="AC2409">
        <v>0</v>
      </c>
      <c r="AD2409">
        <v>0</v>
      </c>
      <c r="AE2409">
        <v>0</v>
      </c>
    </row>
    <row r="2410" spans="2:31">
      <c r="B2410">
        <v>3385</v>
      </c>
      <c r="C2410">
        <v>2</v>
      </c>
      <c r="D2410">
        <v>3174</v>
      </c>
      <c r="E2410">
        <v>6</v>
      </c>
      <c r="F2410">
        <v>2</v>
      </c>
      <c r="G2410">
        <f t="shared" si="162"/>
        <v>15</v>
      </c>
      <c r="H2410" t="str">
        <f>IF($G2410=H$3,1,"")</f>
        <v/>
      </c>
      <c r="I2410" t="str">
        <f>IF($G2410=I$3,1,"")</f>
        <v/>
      </c>
      <c r="J2410" t="str">
        <f>IF($G2410=J$3,1,"")</f>
        <v/>
      </c>
      <c r="K2410" t="str">
        <f>IF($G2410=K$3,1,"")</f>
        <v/>
      </c>
      <c r="L2410" t="str">
        <f>IF($G2410=L$3,1,"")</f>
        <v/>
      </c>
      <c r="M2410" t="str">
        <f>IF($G2410=M$3,1,"")</f>
        <v/>
      </c>
      <c r="N2410" t="str">
        <f>IF($G2410=N$3,1,"")</f>
        <v/>
      </c>
      <c r="O2410" t="str">
        <f>IF($G2410=O$3,1,"")</f>
        <v/>
      </c>
      <c r="P2410" t="str">
        <f>IF($G2410=P$3,1,"")</f>
        <v/>
      </c>
      <c r="Q2410" t="str">
        <f>IF($G2410=Q$3,1,"")</f>
        <v/>
      </c>
      <c r="R2410" t="str">
        <f>IF($G2410=R$3,1,"")</f>
        <v/>
      </c>
      <c r="S2410" t="str">
        <f>IF($G2410=S$3,1,"")</f>
        <v/>
      </c>
      <c r="T2410" t="str">
        <f>IF($G2410=T$3,1,"")</f>
        <v/>
      </c>
      <c r="U2410" t="str">
        <f>IF($G2410=U$3,1,"")</f>
        <v/>
      </c>
      <c r="V2410">
        <f>IF($G2410=V$3,1,"")</f>
        <v>1</v>
      </c>
      <c r="X2410">
        <f t="shared" si="163"/>
        <v>0</v>
      </c>
      <c r="Y2410">
        <v>3385</v>
      </c>
      <c r="Z2410">
        <f t="shared" si="164"/>
        <v>0</v>
      </c>
      <c r="AA2410">
        <f t="shared" si="165"/>
        <v>3174</v>
      </c>
      <c r="AB2410">
        <v>3174</v>
      </c>
      <c r="AC2410">
        <v>0</v>
      </c>
      <c r="AD2410">
        <v>0</v>
      </c>
      <c r="AE2410">
        <v>0</v>
      </c>
    </row>
    <row r="2411" spans="2:31">
      <c r="B2411">
        <v>3388</v>
      </c>
      <c r="C2411">
        <v>2</v>
      </c>
      <c r="D2411">
        <v>963</v>
      </c>
      <c r="E2411">
        <v>6</v>
      </c>
      <c r="F2411">
        <v>2</v>
      </c>
      <c r="G2411">
        <f t="shared" si="162"/>
        <v>5</v>
      </c>
      <c r="H2411" t="str">
        <f>IF($G2411=H$3,1,"")</f>
        <v/>
      </c>
      <c r="I2411" t="str">
        <f>IF($G2411=I$3,1,"")</f>
        <v/>
      </c>
      <c r="J2411" t="str">
        <f>IF($G2411=J$3,1,"")</f>
        <v/>
      </c>
      <c r="K2411" t="str">
        <f>IF($G2411=K$3,1,"")</f>
        <v/>
      </c>
      <c r="L2411">
        <f>IF($G2411=L$3,1,"")</f>
        <v>1</v>
      </c>
      <c r="M2411" t="str">
        <f>IF($G2411=M$3,1,"")</f>
        <v/>
      </c>
      <c r="N2411" t="str">
        <f>IF($G2411=N$3,1,"")</f>
        <v/>
      </c>
      <c r="O2411" t="str">
        <f>IF($G2411=O$3,1,"")</f>
        <v/>
      </c>
      <c r="P2411" t="str">
        <f>IF($G2411=P$3,1,"")</f>
        <v/>
      </c>
      <c r="Q2411" t="str">
        <f>IF($G2411=Q$3,1,"")</f>
        <v/>
      </c>
      <c r="R2411" t="str">
        <f>IF($G2411=R$3,1,"")</f>
        <v/>
      </c>
      <c r="S2411" t="str">
        <f>IF($G2411=S$3,1,"")</f>
        <v/>
      </c>
      <c r="T2411" t="str">
        <f>IF($G2411=T$3,1,"")</f>
        <v/>
      </c>
      <c r="U2411" t="str">
        <f>IF($G2411=U$3,1,"")</f>
        <v/>
      </c>
      <c r="V2411" t="str">
        <f>IF($G2411=V$3,1,"")</f>
        <v/>
      </c>
      <c r="X2411">
        <f t="shared" si="163"/>
        <v>0</v>
      </c>
      <c r="Y2411">
        <v>3388</v>
      </c>
      <c r="Z2411">
        <f t="shared" si="164"/>
        <v>0</v>
      </c>
      <c r="AA2411">
        <f t="shared" si="165"/>
        <v>963</v>
      </c>
      <c r="AB2411">
        <v>963</v>
      </c>
      <c r="AC2411">
        <v>0</v>
      </c>
      <c r="AD2411">
        <v>0</v>
      </c>
      <c r="AE2411">
        <v>0</v>
      </c>
    </row>
    <row r="2412" spans="2:31">
      <c r="B2412">
        <v>3390</v>
      </c>
      <c r="C2412">
        <v>2</v>
      </c>
      <c r="D2412">
        <v>1935</v>
      </c>
      <c r="E2412">
        <v>15</v>
      </c>
      <c r="F2412">
        <v>1</v>
      </c>
      <c r="G2412">
        <f t="shared" si="162"/>
        <v>10</v>
      </c>
      <c r="H2412" t="str">
        <f>IF($G2412=H$3,1,"")</f>
        <v/>
      </c>
      <c r="I2412" t="str">
        <f>IF($G2412=I$3,1,"")</f>
        <v/>
      </c>
      <c r="J2412" t="str">
        <f>IF($G2412=J$3,1,"")</f>
        <v/>
      </c>
      <c r="K2412" t="str">
        <f>IF($G2412=K$3,1,"")</f>
        <v/>
      </c>
      <c r="L2412" t="str">
        <f>IF($G2412=L$3,1,"")</f>
        <v/>
      </c>
      <c r="M2412" t="str">
        <f>IF($G2412=M$3,1,"")</f>
        <v/>
      </c>
      <c r="N2412" t="str">
        <f>IF($G2412=N$3,1,"")</f>
        <v/>
      </c>
      <c r="O2412" t="str">
        <f>IF($G2412=O$3,1,"")</f>
        <v/>
      </c>
      <c r="P2412" t="str">
        <f>IF($G2412=P$3,1,"")</f>
        <v/>
      </c>
      <c r="Q2412">
        <f>IF($G2412=Q$3,1,"")</f>
        <v>1</v>
      </c>
      <c r="R2412" t="str">
        <f>IF($G2412=R$3,1,"")</f>
        <v/>
      </c>
      <c r="S2412" t="str">
        <f>IF($G2412=S$3,1,"")</f>
        <v/>
      </c>
      <c r="T2412" t="str">
        <f>IF($G2412=T$3,1,"")</f>
        <v/>
      </c>
      <c r="U2412" t="str">
        <f>IF($G2412=U$3,1,"")</f>
        <v/>
      </c>
      <c r="V2412" t="str">
        <f>IF($G2412=V$3,1,"")</f>
        <v/>
      </c>
      <c r="X2412">
        <f t="shared" si="163"/>
        <v>0</v>
      </c>
      <c r="Y2412">
        <v>3390</v>
      </c>
      <c r="Z2412">
        <f t="shared" si="164"/>
        <v>0</v>
      </c>
      <c r="AA2412">
        <f t="shared" si="165"/>
        <v>1935</v>
      </c>
      <c r="AB2412">
        <v>1935</v>
      </c>
      <c r="AC2412">
        <v>0</v>
      </c>
      <c r="AD2412">
        <v>0</v>
      </c>
      <c r="AE2412">
        <v>0</v>
      </c>
    </row>
    <row r="2413" spans="2:31">
      <c r="B2413">
        <v>3392</v>
      </c>
      <c r="C2413">
        <v>2</v>
      </c>
      <c r="D2413">
        <v>2061</v>
      </c>
      <c r="E2413">
        <v>6</v>
      </c>
      <c r="F2413">
        <v>2</v>
      </c>
      <c r="G2413">
        <f t="shared" si="162"/>
        <v>11</v>
      </c>
      <c r="H2413" t="str">
        <f>IF($G2413=H$3,1,"")</f>
        <v/>
      </c>
      <c r="I2413" t="str">
        <f>IF($G2413=I$3,1,"")</f>
        <v/>
      </c>
      <c r="J2413" t="str">
        <f>IF($G2413=J$3,1,"")</f>
        <v/>
      </c>
      <c r="K2413" t="str">
        <f>IF($G2413=K$3,1,"")</f>
        <v/>
      </c>
      <c r="L2413" t="str">
        <f>IF($G2413=L$3,1,"")</f>
        <v/>
      </c>
      <c r="M2413" t="str">
        <f>IF($G2413=M$3,1,"")</f>
        <v/>
      </c>
      <c r="N2413" t="str">
        <f>IF($G2413=N$3,1,"")</f>
        <v/>
      </c>
      <c r="O2413" t="str">
        <f>IF($G2413=O$3,1,"")</f>
        <v/>
      </c>
      <c r="P2413" t="str">
        <f>IF($G2413=P$3,1,"")</f>
        <v/>
      </c>
      <c r="Q2413" t="str">
        <f>IF($G2413=Q$3,1,"")</f>
        <v/>
      </c>
      <c r="R2413">
        <f>IF($G2413=R$3,1,"")</f>
        <v>1</v>
      </c>
      <c r="S2413" t="str">
        <f>IF($G2413=S$3,1,"")</f>
        <v/>
      </c>
      <c r="T2413" t="str">
        <f>IF($G2413=T$3,1,"")</f>
        <v/>
      </c>
      <c r="U2413" t="str">
        <f>IF($G2413=U$3,1,"")</f>
        <v/>
      </c>
      <c r="V2413" t="str">
        <f>IF($G2413=V$3,1,"")</f>
        <v/>
      </c>
      <c r="X2413">
        <f t="shared" si="163"/>
        <v>0</v>
      </c>
      <c r="Y2413">
        <v>3392</v>
      </c>
      <c r="Z2413">
        <f t="shared" si="164"/>
        <v>0</v>
      </c>
      <c r="AA2413">
        <f t="shared" si="165"/>
        <v>2061</v>
      </c>
      <c r="AB2413">
        <v>2061</v>
      </c>
      <c r="AC2413">
        <v>0</v>
      </c>
      <c r="AD2413">
        <v>0</v>
      </c>
      <c r="AE2413">
        <v>0</v>
      </c>
    </row>
    <row r="2414" spans="2:31">
      <c r="B2414">
        <v>3393</v>
      </c>
      <c r="C2414">
        <v>2</v>
      </c>
      <c r="D2414">
        <v>1452</v>
      </c>
      <c r="E2414">
        <v>3</v>
      </c>
      <c r="F2414">
        <v>1</v>
      </c>
      <c r="G2414">
        <f t="shared" si="162"/>
        <v>8</v>
      </c>
      <c r="H2414" t="str">
        <f>IF($G2414=H$3,1,"")</f>
        <v/>
      </c>
      <c r="I2414" t="str">
        <f>IF($G2414=I$3,1,"")</f>
        <v/>
      </c>
      <c r="J2414" t="str">
        <f>IF($G2414=J$3,1,"")</f>
        <v/>
      </c>
      <c r="K2414" t="str">
        <f>IF($G2414=K$3,1,"")</f>
        <v/>
      </c>
      <c r="L2414" t="str">
        <f>IF($G2414=L$3,1,"")</f>
        <v/>
      </c>
      <c r="M2414" t="str">
        <f>IF($G2414=M$3,1,"")</f>
        <v/>
      </c>
      <c r="N2414" t="str">
        <f>IF($G2414=N$3,1,"")</f>
        <v/>
      </c>
      <c r="O2414">
        <f>IF($G2414=O$3,1,"")</f>
        <v>1</v>
      </c>
      <c r="P2414" t="str">
        <f>IF($G2414=P$3,1,"")</f>
        <v/>
      </c>
      <c r="Q2414" t="str">
        <f>IF($G2414=Q$3,1,"")</f>
        <v/>
      </c>
      <c r="R2414" t="str">
        <f>IF($G2414=R$3,1,"")</f>
        <v/>
      </c>
      <c r="S2414" t="str">
        <f>IF($G2414=S$3,1,"")</f>
        <v/>
      </c>
      <c r="T2414" t="str">
        <f>IF($G2414=T$3,1,"")</f>
        <v/>
      </c>
      <c r="U2414" t="str">
        <f>IF($G2414=U$3,1,"")</f>
        <v/>
      </c>
      <c r="V2414" t="str">
        <f>IF($G2414=V$3,1,"")</f>
        <v/>
      </c>
      <c r="X2414">
        <f t="shared" si="163"/>
        <v>0</v>
      </c>
      <c r="Y2414">
        <v>3393</v>
      </c>
      <c r="Z2414">
        <f t="shared" si="164"/>
        <v>0</v>
      </c>
      <c r="AA2414">
        <f t="shared" si="165"/>
        <v>1452</v>
      </c>
      <c r="AB2414">
        <v>1452</v>
      </c>
      <c r="AC2414">
        <v>0</v>
      </c>
      <c r="AD2414">
        <v>0</v>
      </c>
      <c r="AE2414">
        <v>0</v>
      </c>
    </row>
    <row r="2415" spans="2:31">
      <c r="B2415">
        <v>3394</v>
      </c>
      <c r="C2415">
        <v>2</v>
      </c>
      <c r="D2415">
        <v>1128</v>
      </c>
      <c r="E2415">
        <v>3</v>
      </c>
      <c r="F2415">
        <v>1</v>
      </c>
      <c r="G2415">
        <f t="shared" si="162"/>
        <v>6</v>
      </c>
      <c r="H2415" t="str">
        <f>IF($G2415=H$3,1,"")</f>
        <v/>
      </c>
      <c r="I2415" t="str">
        <f>IF($G2415=I$3,1,"")</f>
        <v/>
      </c>
      <c r="J2415" t="str">
        <f>IF($G2415=J$3,1,"")</f>
        <v/>
      </c>
      <c r="K2415" t="str">
        <f>IF($G2415=K$3,1,"")</f>
        <v/>
      </c>
      <c r="L2415" t="str">
        <f>IF($G2415=L$3,1,"")</f>
        <v/>
      </c>
      <c r="M2415">
        <f>IF($G2415=M$3,1,"")</f>
        <v>1</v>
      </c>
      <c r="N2415" t="str">
        <f>IF($G2415=N$3,1,"")</f>
        <v/>
      </c>
      <c r="O2415" t="str">
        <f>IF($G2415=O$3,1,"")</f>
        <v/>
      </c>
      <c r="P2415" t="str">
        <f>IF($G2415=P$3,1,"")</f>
        <v/>
      </c>
      <c r="Q2415" t="str">
        <f>IF($G2415=Q$3,1,"")</f>
        <v/>
      </c>
      <c r="R2415" t="str">
        <f>IF($G2415=R$3,1,"")</f>
        <v/>
      </c>
      <c r="S2415" t="str">
        <f>IF($G2415=S$3,1,"")</f>
        <v/>
      </c>
      <c r="T2415" t="str">
        <f>IF($G2415=T$3,1,"")</f>
        <v/>
      </c>
      <c r="U2415" t="str">
        <f>IF($G2415=U$3,1,"")</f>
        <v/>
      </c>
      <c r="V2415" t="str">
        <f>IF($G2415=V$3,1,"")</f>
        <v/>
      </c>
      <c r="X2415">
        <f t="shared" si="163"/>
        <v>0</v>
      </c>
      <c r="Y2415">
        <v>3394</v>
      </c>
      <c r="Z2415">
        <f t="shared" si="164"/>
        <v>0</v>
      </c>
      <c r="AA2415">
        <f t="shared" si="165"/>
        <v>1128</v>
      </c>
      <c r="AB2415">
        <v>1128</v>
      </c>
      <c r="AC2415">
        <v>0</v>
      </c>
      <c r="AD2415">
        <v>0</v>
      </c>
      <c r="AE2415">
        <v>0</v>
      </c>
    </row>
    <row r="2416" spans="2:31">
      <c r="B2416">
        <v>3395</v>
      </c>
      <c r="C2416">
        <v>2</v>
      </c>
      <c r="D2416">
        <v>2154</v>
      </c>
      <c r="E2416">
        <v>6</v>
      </c>
      <c r="F2416">
        <v>2</v>
      </c>
      <c r="G2416">
        <f t="shared" si="162"/>
        <v>11</v>
      </c>
      <c r="H2416" t="str">
        <f>IF($G2416=H$3,1,"")</f>
        <v/>
      </c>
      <c r="I2416" t="str">
        <f>IF($G2416=I$3,1,"")</f>
        <v/>
      </c>
      <c r="J2416" t="str">
        <f>IF($G2416=J$3,1,"")</f>
        <v/>
      </c>
      <c r="K2416" t="str">
        <f>IF($G2416=K$3,1,"")</f>
        <v/>
      </c>
      <c r="L2416" t="str">
        <f>IF($G2416=L$3,1,"")</f>
        <v/>
      </c>
      <c r="M2416" t="str">
        <f>IF($G2416=M$3,1,"")</f>
        <v/>
      </c>
      <c r="N2416" t="str">
        <f>IF($G2416=N$3,1,"")</f>
        <v/>
      </c>
      <c r="O2416" t="str">
        <f>IF($G2416=O$3,1,"")</f>
        <v/>
      </c>
      <c r="P2416" t="str">
        <f>IF($G2416=P$3,1,"")</f>
        <v/>
      </c>
      <c r="Q2416" t="str">
        <f>IF($G2416=Q$3,1,"")</f>
        <v/>
      </c>
      <c r="R2416">
        <f>IF($G2416=R$3,1,"")</f>
        <v>1</v>
      </c>
      <c r="S2416" t="str">
        <f>IF($G2416=S$3,1,"")</f>
        <v/>
      </c>
      <c r="T2416" t="str">
        <f>IF($G2416=T$3,1,"")</f>
        <v/>
      </c>
      <c r="U2416" t="str">
        <f>IF($G2416=U$3,1,"")</f>
        <v/>
      </c>
      <c r="V2416" t="str">
        <f>IF($G2416=V$3,1,"")</f>
        <v/>
      </c>
      <c r="X2416">
        <f t="shared" si="163"/>
        <v>0</v>
      </c>
      <c r="Y2416">
        <v>3395</v>
      </c>
      <c r="Z2416">
        <f t="shared" si="164"/>
        <v>0</v>
      </c>
      <c r="AA2416">
        <f t="shared" si="165"/>
        <v>2154</v>
      </c>
      <c r="AB2416">
        <v>2154</v>
      </c>
      <c r="AC2416">
        <v>0</v>
      </c>
      <c r="AD2416">
        <v>0</v>
      </c>
      <c r="AE2416">
        <v>0</v>
      </c>
    </row>
    <row r="2417" spans="2:31">
      <c r="B2417">
        <v>3396</v>
      </c>
      <c r="C2417">
        <v>2</v>
      </c>
      <c r="D2417">
        <v>1092</v>
      </c>
      <c r="E2417">
        <v>6</v>
      </c>
      <c r="F2417">
        <v>2</v>
      </c>
      <c r="G2417">
        <f t="shared" si="162"/>
        <v>6</v>
      </c>
      <c r="H2417" t="str">
        <f>IF($G2417=H$3,1,"")</f>
        <v/>
      </c>
      <c r="I2417" t="str">
        <f>IF($G2417=I$3,1,"")</f>
        <v/>
      </c>
      <c r="J2417" t="str">
        <f>IF($G2417=J$3,1,"")</f>
        <v/>
      </c>
      <c r="K2417" t="str">
        <f>IF($G2417=K$3,1,"")</f>
        <v/>
      </c>
      <c r="L2417" t="str">
        <f>IF($G2417=L$3,1,"")</f>
        <v/>
      </c>
      <c r="M2417">
        <f>IF($G2417=M$3,1,"")</f>
        <v>1</v>
      </c>
      <c r="N2417" t="str">
        <f>IF($G2417=N$3,1,"")</f>
        <v/>
      </c>
      <c r="O2417" t="str">
        <f>IF($G2417=O$3,1,"")</f>
        <v/>
      </c>
      <c r="P2417" t="str">
        <f>IF($G2417=P$3,1,"")</f>
        <v/>
      </c>
      <c r="Q2417" t="str">
        <f>IF($G2417=Q$3,1,"")</f>
        <v/>
      </c>
      <c r="R2417" t="str">
        <f>IF($G2417=R$3,1,"")</f>
        <v/>
      </c>
      <c r="S2417" t="str">
        <f>IF($G2417=S$3,1,"")</f>
        <v/>
      </c>
      <c r="T2417" t="str">
        <f>IF($G2417=T$3,1,"")</f>
        <v/>
      </c>
      <c r="U2417" t="str">
        <f>IF($G2417=U$3,1,"")</f>
        <v/>
      </c>
      <c r="V2417" t="str">
        <f>IF($G2417=V$3,1,"")</f>
        <v/>
      </c>
      <c r="X2417">
        <f t="shared" si="163"/>
        <v>0</v>
      </c>
      <c r="Y2417">
        <v>3396</v>
      </c>
      <c r="Z2417">
        <f t="shared" si="164"/>
        <v>0</v>
      </c>
      <c r="AA2417">
        <f t="shared" si="165"/>
        <v>1092</v>
      </c>
      <c r="AB2417">
        <v>1092</v>
      </c>
      <c r="AC2417">
        <v>0</v>
      </c>
      <c r="AD2417">
        <v>0</v>
      </c>
      <c r="AE2417">
        <v>0</v>
      </c>
    </row>
    <row r="2418" spans="2:31">
      <c r="B2418">
        <v>3397</v>
      </c>
      <c r="C2418">
        <v>2</v>
      </c>
      <c r="D2418">
        <v>2418</v>
      </c>
      <c r="E2418">
        <v>9</v>
      </c>
      <c r="F2418">
        <v>3</v>
      </c>
      <c r="G2418">
        <f t="shared" si="162"/>
        <v>12</v>
      </c>
      <c r="H2418" t="str">
        <f>IF($G2418=H$3,1,"")</f>
        <v/>
      </c>
      <c r="I2418" t="str">
        <f>IF($G2418=I$3,1,"")</f>
        <v/>
      </c>
      <c r="J2418" t="str">
        <f>IF($G2418=J$3,1,"")</f>
        <v/>
      </c>
      <c r="K2418" t="str">
        <f>IF($G2418=K$3,1,"")</f>
        <v/>
      </c>
      <c r="L2418" t="str">
        <f>IF($G2418=L$3,1,"")</f>
        <v/>
      </c>
      <c r="M2418" t="str">
        <f>IF($G2418=M$3,1,"")</f>
        <v/>
      </c>
      <c r="N2418" t="str">
        <f>IF($G2418=N$3,1,"")</f>
        <v/>
      </c>
      <c r="O2418" t="str">
        <f>IF($G2418=O$3,1,"")</f>
        <v/>
      </c>
      <c r="P2418" t="str">
        <f>IF($G2418=P$3,1,"")</f>
        <v/>
      </c>
      <c r="Q2418" t="str">
        <f>IF($G2418=Q$3,1,"")</f>
        <v/>
      </c>
      <c r="R2418" t="str">
        <f>IF($G2418=R$3,1,"")</f>
        <v/>
      </c>
      <c r="S2418">
        <f>IF($G2418=S$3,1,"")</f>
        <v>1</v>
      </c>
      <c r="T2418" t="str">
        <f>IF($G2418=T$3,1,"")</f>
        <v/>
      </c>
      <c r="U2418" t="str">
        <f>IF($G2418=U$3,1,"")</f>
        <v/>
      </c>
      <c r="V2418" t="str">
        <f>IF($G2418=V$3,1,"")</f>
        <v/>
      </c>
      <c r="X2418">
        <f t="shared" si="163"/>
        <v>0</v>
      </c>
      <c r="Y2418">
        <v>3397</v>
      </c>
      <c r="Z2418">
        <f t="shared" si="164"/>
        <v>0</v>
      </c>
      <c r="AA2418">
        <f t="shared" si="165"/>
        <v>2418</v>
      </c>
      <c r="AB2418">
        <v>2418</v>
      </c>
      <c r="AC2418">
        <v>0</v>
      </c>
      <c r="AD2418">
        <v>0</v>
      </c>
      <c r="AE2418">
        <v>0</v>
      </c>
    </row>
    <row r="2419" spans="2:31">
      <c r="B2419">
        <v>3398</v>
      </c>
      <c r="C2419">
        <v>2</v>
      </c>
      <c r="D2419">
        <v>1128</v>
      </c>
      <c r="E2419">
        <v>3</v>
      </c>
      <c r="F2419">
        <v>1</v>
      </c>
      <c r="G2419">
        <f t="shared" ref="G2419:G2481" si="166">MAX(1,MIN(15,CEILING((D2419-50)/200,1)))</f>
        <v>6</v>
      </c>
      <c r="H2419" t="str">
        <f>IF($G2419=H$3,1,"")</f>
        <v/>
      </c>
      <c r="I2419" t="str">
        <f>IF($G2419=I$3,1,"")</f>
        <v/>
      </c>
      <c r="J2419" t="str">
        <f>IF($G2419=J$3,1,"")</f>
        <v/>
      </c>
      <c r="K2419" t="str">
        <f>IF($G2419=K$3,1,"")</f>
        <v/>
      </c>
      <c r="L2419" t="str">
        <f>IF($G2419=L$3,1,"")</f>
        <v/>
      </c>
      <c r="M2419">
        <f>IF($G2419=M$3,1,"")</f>
        <v>1</v>
      </c>
      <c r="N2419" t="str">
        <f>IF($G2419=N$3,1,"")</f>
        <v/>
      </c>
      <c r="O2419" t="str">
        <f>IF($G2419=O$3,1,"")</f>
        <v/>
      </c>
      <c r="P2419" t="str">
        <f>IF($G2419=P$3,1,"")</f>
        <v/>
      </c>
      <c r="Q2419" t="str">
        <f>IF($G2419=Q$3,1,"")</f>
        <v/>
      </c>
      <c r="R2419" t="str">
        <f>IF($G2419=R$3,1,"")</f>
        <v/>
      </c>
      <c r="S2419" t="str">
        <f>IF($G2419=S$3,1,"")</f>
        <v/>
      </c>
      <c r="T2419" t="str">
        <f>IF($G2419=T$3,1,"")</f>
        <v/>
      </c>
      <c r="U2419" t="str">
        <f>IF($G2419=U$3,1,"")</f>
        <v/>
      </c>
      <c r="V2419" t="str">
        <f>IF($G2419=V$3,1,"")</f>
        <v/>
      </c>
      <c r="X2419">
        <f t="shared" ref="X2419:X2481" si="167">Y2419-B2419</f>
        <v>0</v>
      </c>
      <c r="Y2419">
        <v>3398</v>
      </c>
      <c r="Z2419">
        <f t="shared" si="164"/>
        <v>0</v>
      </c>
      <c r="AA2419">
        <f t="shared" si="165"/>
        <v>1128</v>
      </c>
      <c r="AB2419">
        <v>1128</v>
      </c>
      <c r="AC2419">
        <v>0</v>
      </c>
      <c r="AD2419">
        <v>0</v>
      </c>
      <c r="AE2419">
        <v>0</v>
      </c>
    </row>
    <row r="2420" spans="2:31">
      <c r="B2420">
        <v>3399</v>
      </c>
      <c r="C2420">
        <v>2</v>
      </c>
      <c r="D2420">
        <v>2412</v>
      </c>
      <c r="E2420">
        <v>3</v>
      </c>
      <c r="F2420">
        <v>1</v>
      </c>
      <c r="G2420">
        <f t="shared" si="166"/>
        <v>12</v>
      </c>
      <c r="H2420" t="str">
        <f>IF($G2420=H$3,1,"")</f>
        <v/>
      </c>
      <c r="I2420" t="str">
        <f>IF($G2420=I$3,1,"")</f>
        <v/>
      </c>
      <c r="J2420" t="str">
        <f>IF($G2420=J$3,1,"")</f>
        <v/>
      </c>
      <c r="K2420" t="str">
        <f>IF($G2420=K$3,1,"")</f>
        <v/>
      </c>
      <c r="L2420" t="str">
        <f>IF($G2420=L$3,1,"")</f>
        <v/>
      </c>
      <c r="M2420" t="str">
        <f>IF($G2420=M$3,1,"")</f>
        <v/>
      </c>
      <c r="N2420" t="str">
        <f>IF($G2420=N$3,1,"")</f>
        <v/>
      </c>
      <c r="O2420" t="str">
        <f>IF($G2420=O$3,1,"")</f>
        <v/>
      </c>
      <c r="P2420" t="str">
        <f>IF($G2420=P$3,1,"")</f>
        <v/>
      </c>
      <c r="Q2420" t="str">
        <f>IF($G2420=Q$3,1,"")</f>
        <v/>
      </c>
      <c r="R2420" t="str">
        <f>IF($G2420=R$3,1,"")</f>
        <v/>
      </c>
      <c r="S2420">
        <f>IF($G2420=S$3,1,"")</f>
        <v>1</v>
      </c>
      <c r="T2420" t="str">
        <f>IF($G2420=T$3,1,"")</f>
        <v/>
      </c>
      <c r="U2420" t="str">
        <f>IF($G2420=U$3,1,"")</f>
        <v/>
      </c>
      <c r="V2420" t="str">
        <f>IF($G2420=V$3,1,"")</f>
        <v/>
      </c>
      <c r="X2420">
        <f t="shared" si="167"/>
        <v>0</v>
      </c>
      <c r="Y2420">
        <v>3399</v>
      </c>
      <c r="Z2420">
        <f t="shared" si="164"/>
        <v>0</v>
      </c>
      <c r="AA2420">
        <f t="shared" si="165"/>
        <v>2412</v>
      </c>
      <c r="AB2420">
        <v>2412</v>
      </c>
      <c r="AC2420">
        <v>0</v>
      </c>
      <c r="AD2420">
        <v>0</v>
      </c>
      <c r="AE2420">
        <v>0</v>
      </c>
    </row>
    <row r="2421" spans="2:31">
      <c r="B2421">
        <v>3400</v>
      </c>
      <c r="C2421">
        <v>2</v>
      </c>
      <c r="D2421">
        <v>2805</v>
      </c>
      <c r="E2421">
        <v>6</v>
      </c>
      <c r="F2421">
        <v>2</v>
      </c>
      <c r="G2421">
        <f t="shared" si="166"/>
        <v>14</v>
      </c>
      <c r="H2421" t="str">
        <f>IF($G2421=H$3,1,"")</f>
        <v/>
      </c>
      <c r="I2421" t="str">
        <f>IF($G2421=I$3,1,"")</f>
        <v/>
      </c>
      <c r="J2421" t="str">
        <f>IF($G2421=J$3,1,"")</f>
        <v/>
      </c>
      <c r="K2421" t="str">
        <f>IF($G2421=K$3,1,"")</f>
        <v/>
      </c>
      <c r="L2421" t="str">
        <f>IF($G2421=L$3,1,"")</f>
        <v/>
      </c>
      <c r="M2421" t="str">
        <f>IF($G2421=M$3,1,"")</f>
        <v/>
      </c>
      <c r="N2421" t="str">
        <f>IF($G2421=N$3,1,"")</f>
        <v/>
      </c>
      <c r="O2421" t="str">
        <f>IF($G2421=O$3,1,"")</f>
        <v/>
      </c>
      <c r="P2421" t="str">
        <f>IF($G2421=P$3,1,"")</f>
        <v/>
      </c>
      <c r="Q2421" t="str">
        <f>IF($G2421=Q$3,1,"")</f>
        <v/>
      </c>
      <c r="R2421" t="str">
        <f>IF($G2421=R$3,1,"")</f>
        <v/>
      </c>
      <c r="S2421" t="str">
        <f>IF($G2421=S$3,1,"")</f>
        <v/>
      </c>
      <c r="T2421" t="str">
        <f>IF($G2421=T$3,1,"")</f>
        <v/>
      </c>
      <c r="U2421">
        <f>IF($G2421=U$3,1,"")</f>
        <v>1</v>
      </c>
      <c r="V2421" t="str">
        <f>IF($G2421=V$3,1,"")</f>
        <v/>
      </c>
      <c r="X2421">
        <f t="shared" si="167"/>
        <v>0</v>
      </c>
      <c r="Y2421">
        <v>3400</v>
      </c>
      <c r="Z2421">
        <f t="shared" si="164"/>
        <v>0</v>
      </c>
      <c r="AA2421">
        <f t="shared" si="165"/>
        <v>2805</v>
      </c>
      <c r="AB2421">
        <v>2805</v>
      </c>
      <c r="AC2421">
        <v>0</v>
      </c>
      <c r="AD2421">
        <v>0</v>
      </c>
      <c r="AE2421">
        <v>0</v>
      </c>
    </row>
    <row r="2422" spans="2:31">
      <c r="B2422">
        <v>3402</v>
      </c>
      <c r="C2422">
        <v>2</v>
      </c>
      <c r="D2422">
        <v>1407</v>
      </c>
      <c r="E2422">
        <v>6</v>
      </c>
      <c r="F2422">
        <v>2</v>
      </c>
      <c r="G2422">
        <f t="shared" si="166"/>
        <v>7</v>
      </c>
      <c r="H2422" t="str">
        <f>IF($G2422=H$3,1,"")</f>
        <v/>
      </c>
      <c r="I2422" t="str">
        <f>IF($G2422=I$3,1,"")</f>
        <v/>
      </c>
      <c r="J2422" t="str">
        <f>IF($G2422=J$3,1,"")</f>
        <v/>
      </c>
      <c r="K2422" t="str">
        <f>IF($G2422=K$3,1,"")</f>
        <v/>
      </c>
      <c r="L2422" t="str">
        <f>IF($G2422=L$3,1,"")</f>
        <v/>
      </c>
      <c r="M2422" t="str">
        <f>IF($G2422=M$3,1,"")</f>
        <v/>
      </c>
      <c r="N2422">
        <f>IF($G2422=N$3,1,"")</f>
        <v>1</v>
      </c>
      <c r="O2422" t="str">
        <f>IF($G2422=O$3,1,"")</f>
        <v/>
      </c>
      <c r="P2422" t="str">
        <f>IF($G2422=P$3,1,"")</f>
        <v/>
      </c>
      <c r="Q2422" t="str">
        <f>IF($G2422=Q$3,1,"")</f>
        <v/>
      </c>
      <c r="R2422" t="str">
        <f>IF($G2422=R$3,1,"")</f>
        <v/>
      </c>
      <c r="S2422" t="str">
        <f>IF($G2422=S$3,1,"")</f>
        <v/>
      </c>
      <c r="T2422" t="str">
        <f>IF($G2422=T$3,1,"")</f>
        <v/>
      </c>
      <c r="U2422" t="str">
        <f>IF($G2422=U$3,1,"")</f>
        <v/>
      </c>
      <c r="V2422" t="str">
        <f>IF($G2422=V$3,1,"")</f>
        <v/>
      </c>
      <c r="X2422">
        <f t="shared" si="167"/>
        <v>0</v>
      </c>
      <c r="Y2422">
        <v>3402</v>
      </c>
      <c r="Z2422">
        <f t="shared" si="164"/>
        <v>0</v>
      </c>
      <c r="AA2422">
        <f t="shared" si="165"/>
        <v>1407</v>
      </c>
      <c r="AB2422">
        <v>1407</v>
      </c>
      <c r="AC2422">
        <v>0</v>
      </c>
      <c r="AD2422">
        <v>0</v>
      </c>
      <c r="AE2422">
        <v>0</v>
      </c>
    </row>
    <row r="2423" spans="2:31">
      <c r="B2423">
        <v>3403</v>
      </c>
      <c r="C2423">
        <v>2</v>
      </c>
      <c r="D2423">
        <v>1425</v>
      </c>
      <c r="E2423">
        <v>6</v>
      </c>
      <c r="F2423">
        <v>2</v>
      </c>
      <c r="G2423">
        <f t="shared" si="166"/>
        <v>7</v>
      </c>
      <c r="H2423" t="str">
        <f>IF($G2423=H$3,1,"")</f>
        <v/>
      </c>
      <c r="I2423" t="str">
        <f>IF($G2423=I$3,1,"")</f>
        <v/>
      </c>
      <c r="J2423" t="str">
        <f>IF($G2423=J$3,1,"")</f>
        <v/>
      </c>
      <c r="K2423" t="str">
        <f>IF($G2423=K$3,1,"")</f>
        <v/>
      </c>
      <c r="L2423" t="str">
        <f>IF($G2423=L$3,1,"")</f>
        <v/>
      </c>
      <c r="M2423" t="str">
        <f>IF($G2423=M$3,1,"")</f>
        <v/>
      </c>
      <c r="N2423">
        <f>IF($G2423=N$3,1,"")</f>
        <v>1</v>
      </c>
      <c r="O2423" t="str">
        <f>IF($G2423=O$3,1,"")</f>
        <v/>
      </c>
      <c r="P2423" t="str">
        <f>IF($G2423=P$3,1,"")</f>
        <v/>
      </c>
      <c r="Q2423" t="str">
        <f>IF($G2423=Q$3,1,"")</f>
        <v/>
      </c>
      <c r="R2423" t="str">
        <f>IF($G2423=R$3,1,"")</f>
        <v/>
      </c>
      <c r="S2423" t="str">
        <f>IF($G2423=S$3,1,"")</f>
        <v/>
      </c>
      <c r="T2423" t="str">
        <f>IF($G2423=T$3,1,"")</f>
        <v/>
      </c>
      <c r="U2423" t="str">
        <f>IF($G2423=U$3,1,"")</f>
        <v/>
      </c>
      <c r="V2423" t="str">
        <f>IF($G2423=V$3,1,"")</f>
        <v/>
      </c>
      <c r="X2423">
        <f t="shared" si="167"/>
        <v>0</v>
      </c>
      <c r="Y2423">
        <v>3403</v>
      </c>
      <c r="Z2423">
        <f t="shared" si="164"/>
        <v>0</v>
      </c>
      <c r="AA2423">
        <f t="shared" si="165"/>
        <v>1425</v>
      </c>
      <c r="AB2423">
        <v>1425</v>
      </c>
      <c r="AC2423">
        <v>0</v>
      </c>
      <c r="AD2423">
        <v>0</v>
      </c>
      <c r="AE2423">
        <v>0</v>
      </c>
    </row>
    <row r="2424" spans="2:31">
      <c r="B2424">
        <v>3404</v>
      </c>
      <c r="C2424">
        <v>2</v>
      </c>
      <c r="D2424">
        <v>1470</v>
      </c>
      <c r="E2424">
        <v>9</v>
      </c>
      <c r="F2424">
        <v>3</v>
      </c>
      <c r="G2424">
        <f t="shared" si="166"/>
        <v>8</v>
      </c>
      <c r="H2424" t="str">
        <f>IF($G2424=H$3,1,"")</f>
        <v/>
      </c>
      <c r="I2424" t="str">
        <f>IF($G2424=I$3,1,"")</f>
        <v/>
      </c>
      <c r="J2424" t="str">
        <f>IF($G2424=J$3,1,"")</f>
        <v/>
      </c>
      <c r="K2424" t="str">
        <f>IF($G2424=K$3,1,"")</f>
        <v/>
      </c>
      <c r="L2424" t="str">
        <f>IF($G2424=L$3,1,"")</f>
        <v/>
      </c>
      <c r="M2424" t="str">
        <f>IF($G2424=M$3,1,"")</f>
        <v/>
      </c>
      <c r="N2424" t="str">
        <f>IF($G2424=N$3,1,"")</f>
        <v/>
      </c>
      <c r="O2424">
        <f>IF($G2424=O$3,1,"")</f>
        <v>1</v>
      </c>
      <c r="P2424" t="str">
        <f>IF($G2424=P$3,1,"")</f>
        <v/>
      </c>
      <c r="Q2424" t="str">
        <f>IF($G2424=Q$3,1,"")</f>
        <v/>
      </c>
      <c r="R2424" t="str">
        <f>IF($G2424=R$3,1,"")</f>
        <v/>
      </c>
      <c r="S2424" t="str">
        <f>IF($G2424=S$3,1,"")</f>
        <v/>
      </c>
      <c r="T2424" t="str">
        <f>IF($G2424=T$3,1,"")</f>
        <v/>
      </c>
      <c r="U2424" t="str">
        <f>IF($G2424=U$3,1,"")</f>
        <v/>
      </c>
      <c r="V2424" t="str">
        <f>IF($G2424=V$3,1,"")</f>
        <v/>
      </c>
      <c r="X2424">
        <f t="shared" si="167"/>
        <v>0</v>
      </c>
      <c r="Y2424">
        <v>3404</v>
      </c>
      <c r="Z2424">
        <f t="shared" si="164"/>
        <v>0</v>
      </c>
      <c r="AA2424">
        <f t="shared" si="165"/>
        <v>1470</v>
      </c>
      <c r="AB2424">
        <v>0</v>
      </c>
      <c r="AC2424">
        <v>1470</v>
      </c>
      <c r="AD2424">
        <v>0</v>
      </c>
      <c r="AE2424">
        <v>0</v>
      </c>
    </row>
    <row r="2425" spans="2:31">
      <c r="B2425">
        <v>3406</v>
      </c>
      <c r="C2425">
        <v>2</v>
      </c>
      <c r="D2425">
        <v>1422</v>
      </c>
      <c r="E2425">
        <v>6</v>
      </c>
      <c r="F2425">
        <v>2</v>
      </c>
      <c r="G2425">
        <f t="shared" si="166"/>
        <v>7</v>
      </c>
      <c r="H2425" t="str">
        <f>IF($G2425=H$3,1,"")</f>
        <v/>
      </c>
      <c r="I2425" t="str">
        <f>IF($G2425=I$3,1,"")</f>
        <v/>
      </c>
      <c r="J2425" t="str">
        <f>IF($G2425=J$3,1,"")</f>
        <v/>
      </c>
      <c r="K2425" t="str">
        <f>IF($G2425=K$3,1,"")</f>
        <v/>
      </c>
      <c r="L2425" t="str">
        <f>IF($G2425=L$3,1,"")</f>
        <v/>
      </c>
      <c r="M2425" t="str">
        <f>IF($G2425=M$3,1,"")</f>
        <v/>
      </c>
      <c r="N2425">
        <f>IF($G2425=N$3,1,"")</f>
        <v>1</v>
      </c>
      <c r="O2425" t="str">
        <f>IF($G2425=O$3,1,"")</f>
        <v/>
      </c>
      <c r="P2425" t="str">
        <f>IF($G2425=P$3,1,"")</f>
        <v/>
      </c>
      <c r="Q2425" t="str">
        <f>IF($G2425=Q$3,1,"")</f>
        <v/>
      </c>
      <c r="R2425" t="str">
        <f>IF($G2425=R$3,1,"")</f>
        <v/>
      </c>
      <c r="S2425" t="str">
        <f>IF($G2425=S$3,1,"")</f>
        <v/>
      </c>
      <c r="T2425" t="str">
        <f>IF($G2425=T$3,1,"")</f>
        <v/>
      </c>
      <c r="U2425" t="str">
        <f>IF($G2425=U$3,1,"")</f>
        <v/>
      </c>
      <c r="V2425" t="str">
        <f>IF($G2425=V$3,1,"")</f>
        <v/>
      </c>
      <c r="X2425">
        <f t="shared" si="167"/>
        <v>0</v>
      </c>
      <c r="Y2425">
        <v>3406</v>
      </c>
      <c r="Z2425">
        <f t="shared" si="164"/>
        <v>0</v>
      </c>
      <c r="AA2425">
        <f t="shared" si="165"/>
        <v>1422</v>
      </c>
      <c r="AB2425">
        <v>1422</v>
      </c>
      <c r="AC2425">
        <v>0</v>
      </c>
      <c r="AD2425">
        <v>0</v>
      </c>
      <c r="AE2425">
        <v>0</v>
      </c>
    </row>
    <row r="2426" spans="2:31">
      <c r="B2426">
        <v>3407</v>
      </c>
      <c r="C2426">
        <v>2</v>
      </c>
      <c r="D2426">
        <v>966</v>
      </c>
      <c r="E2426">
        <v>3</v>
      </c>
      <c r="F2426">
        <v>1</v>
      </c>
      <c r="G2426">
        <f t="shared" si="166"/>
        <v>5</v>
      </c>
      <c r="H2426" t="str">
        <f>IF($G2426=H$3,1,"")</f>
        <v/>
      </c>
      <c r="I2426" t="str">
        <f>IF($G2426=I$3,1,"")</f>
        <v/>
      </c>
      <c r="J2426" t="str">
        <f>IF($G2426=J$3,1,"")</f>
        <v/>
      </c>
      <c r="K2426" t="str">
        <f>IF($G2426=K$3,1,"")</f>
        <v/>
      </c>
      <c r="L2426">
        <f>IF($G2426=L$3,1,"")</f>
        <v>1</v>
      </c>
      <c r="M2426" t="str">
        <f>IF($G2426=M$3,1,"")</f>
        <v/>
      </c>
      <c r="N2426" t="str">
        <f>IF($G2426=N$3,1,"")</f>
        <v/>
      </c>
      <c r="O2426" t="str">
        <f>IF($G2426=O$3,1,"")</f>
        <v/>
      </c>
      <c r="P2426" t="str">
        <f>IF($G2426=P$3,1,"")</f>
        <v/>
      </c>
      <c r="Q2426" t="str">
        <f>IF($G2426=Q$3,1,"")</f>
        <v/>
      </c>
      <c r="R2426" t="str">
        <f>IF($G2426=R$3,1,"")</f>
        <v/>
      </c>
      <c r="S2426" t="str">
        <f>IF($G2426=S$3,1,"")</f>
        <v/>
      </c>
      <c r="T2426" t="str">
        <f>IF($G2426=T$3,1,"")</f>
        <v/>
      </c>
      <c r="U2426" t="str">
        <f>IF($G2426=U$3,1,"")</f>
        <v/>
      </c>
      <c r="V2426" t="str">
        <f>IF($G2426=V$3,1,"")</f>
        <v/>
      </c>
      <c r="X2426">
        <f t="shared" si="167"/>
        <v>0</v>
      </c>
      <c r="Y2426">
        <v>3407</v>
      </c>
      <c r="Z2426">
        <f t="shared" si="164"/>
        <v>0</v>
      </c>
      <c r="AA2426">
        <f t="shared" si="165"/>
        <v>966</v>
      </c>
      <c r="AB2426">
        <v>966</v>
      </c>
      <c r="AC2426">
        <v>0</v>
      </c>
      <c r="AD2426">
        <v>0</v>
      </c>
      <c r="AE2426">
        <v>0</v>
      </c>
    </row>
    <row r="2427" spans="2:31">
      <c r="B2427">
        <v>3408</v>
      </c>
      <c r="C2427">
        <v>2</v>
      </c>
      <c r="D2427">
        <v>1194</v>
      </c>
      <c r="E2427">
        <v>6</v>
      </c>
      <c r="F2427">
        <v>2</v>
      </c>
      <c r="G2427">
        <f t="shared" si="166"/>
        <v>6</v>
      </c>
      <c r="H2427" t="str">
        <f>IF($G2427=H$3,1,"")</f>
        <v/>
      </c>
      <c r="I2427" t="str">
        <f>IF($G2427=I$3,1,"")</f>
        <v/>
      </c>
      <c r="J2427" t="str">
        <f>IF($G2427=J$3,1,"")</f>
        <v/>
      </c>
      <c r="K2427" t="str">
        <f>IF($G2427=K$3,1,"")</f>
        <v/>
      </c>
      <c r="L2427" t="str">
        <f>IF($G2427=L$3,1,"")</f>
        <v/>
      </c>
      <c r="M2427">
        <f>IF($G2427=M$3,1,"")</f>
        <v>1</v>
      </c>
      <c r="N2427" t="str">
        <f>IF($G2427=N$3,1,"")</f>
        <v/>
      </c>
      <c r="O2427" t="str">
        <f>IF($G2427=O$3,1,"")</f>
        <v/>
      </c>
      <c r="P2427" t="str">
        <f>IF($G2427=P$3,1,"")</f>
        <v/>
      </c>
      <c r="Q2427" t="str">
        <f>IF($G2427=Q$3,1,"")</f>
        <v/>
      </c>
      <c r="R2427" t="str">
        <f>IF($G2427=R$3,1,"")</f>
        <v/>
      </c>
      <c r="S2427" t="str">
        <f>IF($G2427=S$3,1,"")</f>
        <v/>
      </c>
      <c r="T2427" t="str">
        <f>IF($G2427=T$3,1,"")</f>
        <v/>
      </c>
      <c r="U2427" t="str">
        <f>IF($G2427=U$3,1,"")</f>
        <v/>
      </c>
      <c r="V2427" t="str">
        <f>IF($G2427=V$3,1,"")</f>
        <v/>
      </c>
      <c r="X2427">
        <f t="shared" si="167"/>
        <v>0</v>
      </c>
      <c r="Y2427">
        <v>3408</v>
      </c>
      <c r="Z2427">
        <f t="shared" si="164"/>
        <v>0</v>
      </c>
      <c r="AA2427">
        <f t="shared" si="165"/>
        <v>1194</v>
      </c>
      <c r="AB2427">
        <v>1194</v>
      </c>
      <c r="AC2427">
        <v>0</v>
      </c>
      <c r="AD2427">
        <v>0</v>
      </c>
      <c r="AE2427">
        <v>0</v>
      </c>
    </row>
    <row r="2428" spans="2:31">
      <c r="B2428">
        <v>3409</v>
      </c>
      <c r="C2428">
        <v>2</v>
      </c>
      <c r="D2428">
        <v>2904</v>
      </c>
      <c r="E2428">
        <v>6</v>
      </c>
      <c r="F2428">
        <v>1</v>
      </c>
      <c r="G2428">
        <f t="shared" si="166"/>
        <v>15</v>
      </c>
      <c r="H2428" t="str">
        <f>IF($G2428=H$3,1,"")</f>
        <v/>
      </c>
      <c r="I2428" t="str">
        <f>IF($G2428=I$3,1,"")</f>
        <v/>
      </c>
      <c r="J2428" t="str">
        <f>IF($G2428=J$3,1,"")</f>
        <v/>
      </c>
      <c r="K2428" t="str">
        <f>IF($G2428=K$3,1,"")</f>
        <v/>
      </c>
      <c r="L2428" t="str">
        <f>IF($G2428=L$3,1,"")</f>
        <v/>
      </c>
      <c r="M2428" t="str">
        <f>IF($G2428=M$3,1,"")</f>
        <v/>
      </c>
      <c r="N2428" t="str">
        <f>IF($G2428=N$3,1,"")</f>
        <v/>
      </c>
      <c r="O2428" t="str">
        <f>IF($G2428=O$3,1,"")</f>
        <v/>
      </c>
      <c r="P2428" t="str">
        <f>IF($G2428=P$3,1,"")</f>
        <v/>
      </c>
      <c r="Q2428" t="str">
        <f>IF($G2428=Q$3,1,"")</f>
        <v/>
      </c>
      <c r="R2428" t="str">
        <f>IF($G2428=R$3,1,"")</f>
        <v/>
      </c>
      <c r="S2428" t="str">
        <f>IF($G2428=S$3,1,"")</f>
        <v/>
      </c>
      <c r="T2428" t="str">
        <f>IF($G2428=T$3,1,"")</f>
        <v/>
      </c>
      <c r="U2428" t="str">
        <f>IF($G2428=U$3,1,"")</f>
        <v/>
      </c>
      <c r="V2428">
        <f>IF($G2428=V$3,1,"")</f>
        <v>1</v>
      </c>
      <c r="X2428">
        <f t="shared" si="167"/>
        <v>0</v>
      </c>
      <c r="Y2428">
        <v>3409</v>
      </c>
      <c r="Z2428">
        <f t="shared" si="164"/>
        <v>0</v>
      </c>
      <c r="AA2428">
        <f t="shared" si="165"/>
        <v>2904</v>
      </c>
      <c r="AB2428">
        <v>2904</v>
      </c>
      <c r="AC2428">
        <v>0</v>
      </c>
      <c r="AD2428">
        <v>0</v>
      </c>
      <c r="AE2428">
        <v>0</v>
      </c>
    </row>
    <row r="2429" spans="2:31">
      <c r="B2429">
        <v>3410</v>
      </c>
      <c r="C2429">
        <v>2</v>
      </c>
      <c r="D2429">
        <v>3207</v>
      </c>
      <c r="E2429">
        <v>12</v>
      </c>
      <c r="F2429">
        <v>4</v>
      </c>
      <c r="G2429">
        <f t="shared" si="166"/>
        <v>15</v>
      </c>
      <c r="H2429" t="str">
        <f>IF($G2429=H$3,1,"")</f>
        <v/>
      </c>
      <c r="I2429" t="str">
        <f>IF($G2429=I$3,1,"")</f>
        <v/>
      </c>
      <c r="J2429" t="str">
        <f>IF($G2429=J$3,1,"")</f>
        <v/>
      </c>
      <c r="K2429" t="str">
        <f>IF($G2429=K$3,1,"")</f>
        <v/>
      </c>
      <c r="L2429" t="str">
        <f>IF($G2429=L$3,1,"")</f>
        <v/>
      </c>
      <c r="M2429" t="str">
        <f>IF($G2429=M$3,1,"")</f>
        <v/>
      </c>
      <c r="N2429" t="str">
        <f>IF($G2429=N$3,1,"")</f>
        <v/>
      </c>
      <c r="O2429" t="str">
        <f>IF($G2429=O$3,1,"")</f>
        <v/>
      </c>
      <c r="P2429" t="str">
        <f>IF($G2429=P$3,1,"")</f>
        <v/>
      </c>
      <c r="Q2429" t="str">
        <f>IF($G2429=Q$3,1,"")</f>
        <v/>
      </c>
      <c r="R2429" t="str">
        <f>IF($G2429=R$3,1,"")</f>
        <v/>
      </c>
      <c r="S2429" t="str">
        <f>IF($G2429=S$3,1,"")</f>
        <v/>
      </c>
      <c r="T2429" t="str">
        <f>IF($G2429=T$3,1,"")</f>
        <v/>
      </c>
      <c r="U2429" t="str">
        <f>IF($G2429=U$3,1,"")</f>
        <v/>
      </c>
      <c r="V2429">
        <f>IF($G2429=V$3,1,"")</f>
        <v>1</v>
      </c>
      <c r="X2429">
        <f t="shared" si="167"/>
        <v>0</v>
      </c>
      <c r="Y2429">
        <v>3410</v>
      </c>
      <c r="Z2429">
        <f t="shared" si="164"/>
        <v>0</v>
      </c>
      <c r="AA2429">
        <f t="shared" si="165"/>
        <v>3207</v>
      </c>
      <c r="AB2429">
        <v>3207</v>
      </c>
      <c r="AC2429">
        <v>0</v>
      </c>
      <c r="AD2429">
        <v>0</v>
      </c>
      <c r="AE2429">
        <v>0</v>
      </c>
    </row>
    <row r="2430" spans="2:31">
      <c r="B2430">
        <v>3411</v>
      </c>
      <c r="C2430">
        <v>2</v>
      </c>
      <c r="D2430">
        <v>3561</v>
      </c>
      <c r="E2430">
        <v>12</v>
      </c>
      <c r="F2430">
        <v>4</v>
      </c>
      <c r="G2430">
        <f t="shared" si="166"/>
        <v>15</v>
      </c>
      <c r="H2430" t="str">
        <f>IF($G2430=H$3,1,"")</f>
        <v/>
      </c>
      <c r="I2430" t="str">
        <f>IF($G2430=I$3,1,"")</f>
        <v/>
      </c>
      <c r="J2430" t="str">
        <f>IF($G2430=J$3,1,"")</f>
        <v/>
      </c>
      <c r="K2430" t="str">
        <f>IF($G2430=K$3,1,"")</f>
        <v/>
      </c>
      <c r="L2430" t="str">
        <f>IF($G2430=L$3,1,"")</f>
        <v/>
      </c>
      <c r="M2430" t="str">
        <f>IF($G2430=M$3,1,"")</f>
        <v/>
      </c>
      <c r="N2430" t="str">
        <f>IF($G2430=N$3,1,"")</f>
        <v/>
      </c>
      <c r="O2430" t="str">
        <f>IF($G2430=O$3,1,"")</f>
        <v/>
      </c>
      <c r="P2430" t="str">
        <f>IF($G2430=P$3,1,"")</f>
        <v/>
      </c>
      <c r="Q2430" t="str">
        <f>IF($G2430=Q$3,1,"")</f>
        <v/>
      </c>
      <c r="R2430" t="str">
        <f>IF($G2430=R$3,1,"")</f>
        <v/>
      </c>
      <c r="S2430" t="str">
        <f>IF($G2430=S$3,1,"")</f>
        <v/>
      </c>
      <c r="T2430" t="str">
        <f>IF($G2430=T$3,1,"")</f>
        <v/>
      </c>
      <c r="U2430" t="str">
        <f>IF($G2430=U$3,1,"")</f>
        <v/>
      </c>
      <c r="V2430">
        <f>IF($G2430=V$3,1,"")</f>
        <v>1</v>
      </c>
      <c r="X2430">
        <f t="shared" si="167"/>
        <v>0</v>
      </c>
      <c r="Y2430">
        <v>3411</v>
      </c>
      <c r="Z2430">
        <f t="shared" si="164"/>
        <v>0</v>
      </c>
      <c r="AA2430">
        <f t="shared" si="165"/>
        <v>3561</v>
      </c>
      <c r="AB2430">
        <v>3561</v>
      </c>
      <c r="AC2430">
        <v>0</v>
      </c>
      <c r="AD2430">
        <v>0</v>
      </c>
      <c r="AE2430">
        <v>0</v>
      </c>
    </row>
    <row r="2431" spans="2:31">
      <c r="B2431">
        <v>3419</v>
      </c>
      <c r="C2431">
        <v>2</v>
      </c>
      <c r="D2431">
        <v>2481</v>
      </c>
      <c r="E2431">
        <v>6</v>
      </c>
      <c r="F2431">
        <v>2</v>
      </c>
      <c r="G2431">
        <f t="shared" si="166"/>
        <v>13</v>
      </c>
      <c r="H2431" t="str">
        <f>IF($G2431=H$3,1,"")</f>
        <v/>
      </c>
      <c r="I2431" t="str">
        <f>IF($G2431=I$3,1,"")</f>
        <v/>
      </c>
      <c r="J2431" t="str">
        <f>IF($G2431=J$3,1,"")</f>
        <v/>
      </c>
      <c r="K2431" t="str">
        <f>IF($G2431=K$3,1,"")</f>
        <v/>
      </c>
      <c r="L2431" t="str">
        <f>IF($G2431=L$3,1,"")</f>
        <v/>
      </c>
      <c r="M2431" t="str">
        <f>IF($G2431=M$3,1,"")</f>
        <v/>
      </c>
      <c r="N2431" t="str">
        <f>IF($G2431=N$3,1,"")</f>
        <v/>
      </c>
      <c r="O2431" t="str">
        <f>IF($G2431=O$3,1,"")</f>
        <v/>
      </c>
      <c r="P2431" t="str">
        <f>IF($G2431=P$3,1,"")</f>
        <v/>
      </c>
      <c r="Q2431" t="str">
        <f>IF($G2431=Q$3,1,"")</f>
        <v/>
      </c>
      <c r="R2431" t="str">
        <f>IF($G2431=R$3,1,"")</f>
        <v/>
      </c>
      <c r="S2431" t="str">
        <f>IF($G2431=S$3,1,"")</f>
        <v/>
      </c>
      <c r="T2431">
        <f>IF($G2431=T$3,1,"")</f>
        <v>1</v>
      </c>
      <c r="U2431" t="str">
        <f>IF($G2431=U$3,1,"")</f>
        <v/>
      </c>
      <c r="V2431" t="str">
        <f>IF($G2431=V$3,1,"")</f>
        <v/>
      </c>
      <c r="X2431">
        <f t="shared" si="167"/>
        <v>0</v>
      </c>
      <c r="Y2431">
        <v>3419</v>
      </c>
      <c r="Z2431">
        <f t="shared" si="164"/>
        <v>0</v>
      </c>
      <c r="AA2431">
        <f t="shared" si="165"/>
        <v>2481</v>
      </c>
      <c r="AB2431">
        <v>2481</v>
      </c>
      <c r="AC2431">
        <v>0</v>
      </c>
      <c r="AD2431">
        <v>0</v>
      </c>
      <c r="AE2431">
        <v>0</v>
      </c>
    </row>
    <row r="2432" spans="2:31">
      <c r="B2432">
        <v>3420</v>
      </c>
      <c r="C2432">
        <v>2</v>
      </c>
      <c r="D2432">
        <v>750</v>
      </c>
      <c r="E2432">
        <v>3</v>
      </c>
      <c r="F2432">
        <v>1</v>
      </c>
      <c r="G2432">
        <f t="shared" si="166"/>
        <v>4</v>
      </c>
      <c r="H2432" t="str">
        <f>IF($G2432=H$3,1,"")</f>
        <v/>
      </c>
      <c r="I2432" t="str">
        <f>IF($G2432=I$3,1,"")</f>
        <v/>
      </c>
      <c r="J2432" t="str">
        <f>IF($G2432=J$3,1,"")</f>
        <v/>
      </c>
      <c r="K2432">
        <f>IF($G2432=K$3,1,"")</f>
        <v>1</v>
      </c>
      <c r="L2432" t="str">
        <f>IF($G2432=L$3,1,"")</f>
        <v/>
      </c>
      <c r="M2432" t="str">
        <f>IF($G2432=M$3,1,"")</f>
        <v/>
      </c>
      <c r="N2432" t="str">
        <f>IF($G2432=N$3,1,"")</f>
        <v/>
      </c>
      <c r="O2432" t="str">
        <f>IF($G2432=O$3,1,"")</f>
        <v/>
      </c>
      <c r="P2432" t="str">
        <f>IF($G2432=P$3,1,"")</f>
        <v/>
      </c>
      <c r="Q2432" t="str">
        <f>IF($G2432=Q$3,1,"")</f>
        <v/>
      </c>
      <c r="R2432" t="str">
        <f>IF($G2432=R$3,1,"")</f>
        <v/>
      </c>
      <c r="S2432" t="str">
        <f>IF($G2432=S$3,1,"")</f>
        <v/>
      </c>
      <c r="T2432" t="str">
        <f>IF($G2432=T$3,1,"")</f>
        <v/>
      </c>
      <c r="U2432" t="str">
        <f>IF($G2432=U$3,1,"")</f>
        <v/>
      </c>
      <c r="V2432" t="str">
        <f>IF($G2432=V$3,1,"")</f>
        <v/>
      </c>
      <c r="X2432">
        <f t="shared" si="167"/>
        <v>0</v>
      </c>
      <c r="Y2432">
        <v>3420</v>
      </c>
      <c r="Z2432">
        <f t="shared" si="164"/>
        <v>0</v>
      </c>
      <c r="AA2432">
        <f t="shared" si="165"/>
        <v>750</v>
      </c>
      <c r="AB2432">
        <v>750</v>
      </c>
      <c r="AC2432">
        <v>0</v>
      </c>
      <c r="AD2432">
        <v>0</v>
      </c>
      <c r="AE2432">
        <v>0</v>
      </c>
    </row>
    <row r="2433" spans="2:31">
      <c r="B2433">
        <v>3421</v>
      </c>
      <c r="C2433">
        <v>2</v>
      </c>
      <c r="D2433">
        <v>900</v>
      </c>
      <c r="E2433">
        <v>3</v>
      </c>
      <c r="F2433">
        <v>1</v>
      </c>
      <c r="G2433">
        <f t="shared" si="166"/>
        <v>5</v>
      </c>
      <c r="H2433" t="str">
        <f>IF($G2433=H$3,1,"")</f>
        <v/>
      </c>
      <c r="I2433" t="str">
        <f>IF($G2433=I$3,1,"")</f>
        <v/>
      </c>
      <c r="J2433" t="str">
        <f>IF($G2433=J$3,1,"")</f>
        <v/>
      </c>
      <c r="K2433" t="str">
        <f>IF($G2433=K$3,1,"")</f>
        <v/>
      </c>
      <c r="L2433">
        <f>IF($G2433=L$3,1,"")</f>
        <v>1</v>
      </c>
      <c r="M2433" t="str">
        <f>IF($G2433=M$3,1,"")</f>
        <v/>
      </c>
      <c r="N2433" t="str">
        <f>IF($G2433=N$3,1,"")</f>
        <v/>
      </c>
      <c r="O2433" t="str">
        <f>IF($G2433=O$3,1,"")</f>
        <v/>
      </c>
      <c r="P2433" t="str">
        <f>IF($G2433=P$3,1,"")</f>
        <v/>
      </c>
      <c r="Q2433" t="str">
        <f>IF($G2433=Q$3,1,"")</f>
        <v/>
      </c>
      <c r="R2433" t="str">
        <f>IF($G2433=R$3,1,"")</f>
        <v/>
      </c>
      <c r="S2433" t="str">
        <f>IF($G2433=S$3,1,"")</f>
        <v/>
      </c>
      <c r="T2433" t="str">
        <f>IF($G2433=T$3,1,"")</f>
        <v/>
      </c>
      <c r="U2433" t="str">
        <f>IF($G2433=U$3,1,"")</f>
        <v/>
      </c>
      <c r="V2433" t="str">
        <f>IF($G2433=V$3,1,"")</f>
        <v/>
      </c>
      <c r="X2433">
        <f t="shared" si="167"/>
        <v>0</v>
      </c>
      <c r="Y2433">
        <v>3421</v>
      </c>
      <c r="Z2433">
        <f t="shared" si="164"/>
        <v>0</v>
      </c>
      <c r="AA2433">
        <f t="shared" si="165"/>
        <v>900</v>
      </c>
      <c r="AB2433">
        <v>900</v>
      </c>
      <c r="AC2433">
        <v>0</v>
      </c>
      <c r="AD2433">
        <v>0</v>
      </c>
      <c r="AE2433">
        <v>0</v>
      </c>
    </row>
    <row r="2434" spans="2:31">
      <c r="B2434">
        <v>3423</v>
      </c>
      <c r="C2434">
        <v>2</v>
      </c>
      <c r="D2434">
        <v>3000</v>
      </c>
      <c r="E2434">
        <v>3</v>
      </c>
      <c r="F2434">
        <v>1</v>
      </c>
      <c r="G2434">
        <f t="shared" si="166"/>
        <v>15</v>
      </c>
      <c r="H2434" t="str">
        <f>IF($G2434=H$3,1,"")</f>
        <v/>
      </c>
      <c r="I2434" t="str">
        <f>IF($G2434=I$3,1,"")</f>
        <v/>
      </c>
      <c r="J2434" t="str">
        <f>IF($G2434=J$3,1,"")</f>
        <v/>
      </c>
      <c r="K2434" t="str">
        <f>IF($G2434=K$3,1,"")</f>
        <v/>
      </c>
      <c r="L2434" t="str">
        <f>IF($G2434=L$3,1,"")</f>
        <v/>
      </c>
      <c r="M2434" t="str">
        <f>IF($G2434=M$3,1,"")</f>
        <v/>
      </c>
      <c r="N2434" t="str">
        <f>IF($G2434=N$3,1,"")</f>
        <v/>
      </c>
      <c r="O2434" t="str">
        <f>IF($G2434=O$3,1,"")</f>
        <v/>
      </c>
      <c r="P2434" t="str">
        <f>IF($G2434=P$3,1,"")</f>
        <v/>
      </c>
      <c r="Q2434" t="str">
        <f>IF($G2434=Q$3,1,"")</f>
        <v/>
      </c>
      <c r="R2434" t="str">
        <f>IF($G2434=R$3,1,"")</f>
        <v/>
      </c>
      <c r="S2434" t="str">
        <f>IF($G2434=S$3,1,"")</f>
        <v/>
      </c>
      <c r="T2434" t="str">
        <f>IF($G2434=T$3,1,"")</f>
        <v/>
      </c>
      <c r="U2434" t="str">
        <f>IF($G2434=U$3,1,"")</f>
        <v/>
      </c>
      <c r="V2434">
        <f>IF($G2434=V$3,1,"")</f>
        <v>1</v>
      </c>
      <c r="X2434">
        <f t="shared" si="167"/>
        <v>0</v>
      </c>
      <c r="Y2434">
        <v>3423</v>
      </c>
      <c r="Z2434">
        <f t="shared" si="164"/>
        <v>0</v>
      </c>
      <c r="AA2434">
        <f t="shared" si="165"/>
        <v>3000</v>
      </c>
      <c r="AB2434">
        <v>3000</v>
      </c>
      <c r="AC2434">
        <v>0</v>
      </c>
      <c r="AD2434">
        <v>0</v>
      </c>
      <c r="AE2434">
        <v>0</v>
      </c>
    </row>
    <row r="2435" spans="2:31">
      <c r="B2435">
        <v>3424</v>
      </c>
      <c r="C2435">
        <v>2</v>
      </c>
      <c r="D2435">
        <v>1452</v>
      </c>
      <c r="E2435">
        <v>3</v>
      </c>
      <c r="F2435">
        <v>1</v>
      </c>
      <c r="G2435">
        <f t="shared" si="166"/>
        <v>8</v>
      </c>
      <c r="H2435" t="str">
        <f>IF($G2435=H$3,1,"")</f>
        <v/>
      </c>
      <c r="I2435" t="str">
        <f>IF($G2435=I$3,1,"")</f>
        <v/>
      </c>
      <c r="J2435" t="str">
        <f>IF($G2435=J$3,1,"")</f>
        <v/>
      </c>
      <c r="K2435" t="str">
        <f>IF($G2435=K$3,1,"")</f>
        <v/>
      </c>
      <c r="L2435" t="str">
        <f>IF($G2435=L$3,1,"")</f>
        <v/>
      </c>
      <c r="M2435" t="str">
        <f>IF($G2435=M$3,1,"")</f>
        <v/>
      </c>
      <c r="N2435" t="str">
        <f>IF($G2435=N$3,1,"")</f>
        <v/>
      </c>
      <c r="O2435">
        <f>IF($G2435=O$3,1,"")</f>
        <v>1</v>
      </c>
      <c r="P2435" t="str">
        <f>IF($G2435=P$3,1,"")</f>
        <v/>
      </c>
      <c r="Q2435" t="str">
        <f>IF($G2435=Q$3,1,"")</f>
        <v/>
      </c>
      <c r="R2435" t="str">
        <f>IF($G2435=R$3,1,"")</f>
        <v/>
      </c>
      <c r="S2435" t="str">
        <f>IF($G2435=S$3,1,"")</f>
        <v/>
      </c>
      <c r="T2435" t="str">
        <f>IF($G2435=T$3,1,"")</f>
        <v/>
      </c>
      <c r="U2435" t="str">
        <f>IF($G2435=U$3,1,"")</f>
        <v/>
      </c>
      <c r="V2435" t="str">
        <f>IF($G2435=V$3,1,"")</f>
        <v/>
      </c>
      <c r="X2435">
        <f t="shared" si="167"/>
        <v>0</v>
      </c>
      <c r="Y2435">
        <v>3424</v>
      </c>
      <c r="Z2435">
        <f t="shared" si="164"/>
        <v>0</v>
      </c>
      <c r="AA2435">
        <f t="shared" si="165"/>
        <v>1452</v>
      </c>
      <c r="AB2435">
        <v>1452</v>
      </c>
      <c r="AC2435">
        <v>0</v>
      </c>
      <c r="AD2435">
        <v>0</v>
      </c>
      <c r="AE2435">
        <v>0</v>
      </c>
    </row>
    <row r="2436" spans="2:31">
      <c r="B2436">
        <v>3428</v>
      </c>
      <c r="C2436">
        <v>2</v>
      </c>
      <c r="D2436">
        <v>1608</v>
      </c>
      <c r="E2436">
        <v>3</v>
      </c>
      <c r="F2436">
        <v>1</v>
      </c>
      <c r="G2436">
        <f t="shared" si="166"/>
        <v>8</v>
      </c>
      <c r="H2436" t="str">
        <f>IF($G2436=H$3,1,"")</f>
        <v/>
      </c>
      <c r="I2436" t="str">
        <f>IF($G2436=I$3,1,"")</f>
        <v/>
      </c>
      <c r="J2436" t="str">
        <f>IF($G2436=J$3,1,"")</f>
        <v/>
      </c>
      <c r="K2436" t="str">
        <f>IF($G2436=K$3,1,"")</f>
        <v/>
      </c>
      <c r="L2436" t="str">
        <f>IF($G2436=L$3,1,"")</f>
        <v/>
      </c>
      <c r="M2436" t="str">
        <f>IF($G2436=M$3,1,"")</f>
        <v/>
      </c>
      <c r="N2436" t="str">
        <f>IF($G2436=N$3,1,"")</f>
        <v/>
      </c>
      <c r="O2436">
        <f>IF($G2436=O$3,1,"")</f>
        <v>1</v>
      </c>
      <c r="P2436" t="str">
        <f>IF($G2436=P$3,1,"")</f>
        <v/>
      </c>
      <c r="Q2436" t="str">
        <f>IF($G2436=Q$3,1,"")</f>
        <v/>
      </c>
      <c r="R2436" t="str">
        <f>IF($G2436=R$3,1,"")</f>
        <v/>
      </c>
      <c r="S2436" t="str">
        <f>IF($G2436=S$3,1,"")</f>
        <v/>
      </c>
      <c r="T2436" t="str">
        <f>IF($G2436=T$3,1,"")</f>
        <v/>
      </c>
      <c r="U2436" t="str">
        <f>IF($G2436=U$3,1,"")</f>
        <v/>
      </c>
      <c r="V2436" t="str">
        <f>IF($G2436=V$3,1,"")</f>
        <v/>
      </c>
      <c r="X2436">
        <f t="shared" si="167"/>
        <v>0</v>
      </c>
      <c r="Y2436">
        <v>3428</v>
      </c>
      <c r="Z2436">
        <f t="shared" si="164"/>
        <v>0</v>
      </c>
      <c r="AA2436">
        <f t="shared" si="165"/>
        <v>1608</v>
      </c>
      <c r="AB2436">
        <v>1608</v>
      </c>
      <c r="AC2436">
        <v>0</v>
      </c>
      <c r="AD2436">
        <v>0</v>
      </c>
      <c r="AE2436">
        <v>0</v>
      </c>
    </row>
    <row r="2437" spans="2:31">
      <c r="B2437">
        <v>3429</v>
      </c>
      <c r="C2437">
        <v>2</v>
      </c>
      <c r="D2437">
        <v>680</v>
      </c>
      <c r="E2437">
        <v>6</v>
      </c>
      <c r="F2437">
        <v>1</v>
      </c>
      <c r="G2437">
        <f t="shared" si="166"/>
        <v>4</v>
      </c>
      <c r="H2437" t="str">
        <f>IF($G2437=H$3,1,"")</f>
        <v/>
      </c>
      <c r="I2437" t="str">
        <f>IF($G2437=I$3,1,"")</f>
        <v/>
      </c>
      <c r="J2437" t="str">
        <f>IF($G2437=J$3,1,"")</f>
        <v/>
      </c>
      <c r="K2437">
        <f>IF($G2437=K$3,1,"")</f>
        <v>1</v>
      </c>
      <c r="L2437" t="str">
        <f>IF($G2437=L$3,1,"")</f>
        <v/>
      </c>
      <c r="M2437" t="str">
        <f>IF($G2437=M$3,1,"")</f>
        <v/>
      </c>
      <c r="N2437" t="str">
        <f>IF($G2437=N$3,1,"")</f>
        <v/>
      </c>
      <c r="O2437" t="str">
        <f>IF($G2437=O$3,1,"")</f>
        <v/>
      </c>
      <c r="P2437" t="str">
        <f>IF($G2437=P$3,1,"")</f>
        <v/>
      </c>
      <c r="Q2437" t="str">
        <f>IF($G2437=Q$3,1,"")</f>
        <v/>
      </c>
      <c r="R2437" t="str">
        <f>IF($G2437=R$3,1,"")</f>
        <v/>
      </c>
      <c r="S2437" t="str">
        <f>IF($G2437=S$3,1,"")</f>
        <v/>
      </c>
      <c r="T2437" t="str">
        <f>IF($G2437=T$3,1,"")</f>
        <v/>
      </c>
      <c r="U2437" t="str">
        <f>IF($G2437=U$3,1,"")</f>
        <v/>
      </c>
      <c r="V2437" t="str">
        <f>IF($G2437=V$3,1,"")</f>
        <v/>
      </c>
      <c r="X2437">
        <f t="shared" si="167"/>
        <v>0</v>
      </c>
      <c r="Y2437">
        <v>3429</v>
      </c>
      <c r="Z2437">
        <f t="shared" si="164"/>
        <v>0</v>
      </c>
      <c r="AA2437">
        <f t="shared" si="165"/>
        <v>680</v>
      </c>
      <c r="AB2437">
        <v>680</v>
      </c>
      <c r="AC2437">
        <v>0</v>
      </c>
      <c r="AD2437">
        <v>0</v>
      </c>
      <c r="AE2437">
        <v>0</v>
      </c>
    </row>
    <row r="2438" spans="2:31">
      <c r="B2438">
        <v>3430</v>
      </c>
      <c r="C2438">
        <v>2</v>
      </c>
      <c r="D2438">
        <v>1128</v>
      </c>
      <c r="E2438">
        <v>3</v>
      </c>
      <c r="F2438">
        <v>1</v>
      </c>
      <c r="G2438">
        <f t="shared" si="166"/>
        <v>6</v>
      </c>
      <c r="H2438" t="str">
        <f>IF($G2438=H$3,1,"")</f>
        <v/>
      </c>
      <c r="I2438" t="str">
        <f>IF($G2438=I$3,1,"")</f>
        <v/>
      </c>
      <c r="J2438" t="str">
        <f>IF($G2438=J$3,1,"")</f>
        <v/>
      </c>
      <c r="K2438" t="str">
        <f>IF($G2438=K$3,1,"")</f>
        <v/>
      </c>
      <c r="L2438" t="str">
        <f>IF($G2438=L$3,1,"")</f>
        <v/>
      </c>
      <c r="M2438">
        <f>IF($G2438=M$3,1,"")</f>
        <v>1</v>
      </c>
      <c r="N2438" t="str">
        <f>IF($G2438=N$3,1,"")</f>
        <v/>
      </c>
      <c r="O2438" t="str">
        <f>IF($G2438=O$3,1,"")</f>
        <v/>
      </c>
      <c r="P2438" t="str">
        <f>IF($G2438=P$3,1,"")</f>
        <v/>
      </c>
      <c r="Q2438" t="str">
        <f>IF($G2438=Q$3,1,"")</f>
        <v/>
      </c>
      <c r="R2438" t="str">
        <f>IF($G2438=R$3,1,"")</f>
        <v/>
      </c>
      <c r="S2438" t="str">
        <f>IF($G2438=S$3,1,"")</f>
        <v/>
      </c>
      <c r="T2438" t="str">
        <f>IF($G2438=T$3,1,"")</f>
        <v/>
      </c>
      <c r="U2438" t="str">
        <f>IF($G2438=U$3,1,"")</f>
        <v/>
      </c>
      <c r="V2438" t="str">
        <f>IF($G2438=V$3,1,"")</f>
        <v/>
      </c>
      <c r="X2438">
        <f t="shared" si="167"/>
        <v>0</v>
      </c>
      <c r="Y2438">
        <v>3430</v>
      </c>
      <c r="Z2438">
        <f t="shared" ref="Z2438:Z2501" si="168">AA2438-D2438</f>
        <v>0</v>
      </c>
      <c r="AA2438">
        <f t="shared" ref="AA2438:AA2501" si="169">SUM(AB2438:AE2438)</f>
        <v>1128</v>
      </c>
      <c r="AB2438">
        <v>1128</v>
      </c>
      <c r="AC2438">
        <v>0</v>
      </c>
      <c r="AD2438">
        <v>0</v>
      </c>
      <c r="AE2438">
        <v>0</v>
      </c>
    </row>
    <row r="2439" spans="2:31">
      <c r="B2439">
        <v>3431</v>
      </c>
      <c r="C2439">
        <v>2</v>
      </c>
      <c r="D2439">
        <v>642</v>
      </c>
      <c r="E2439">
        <v>3</v>
      </c>
      <c r="F2439">
        <v>1</v>
      </c>
      <c r="G2439">
        <f t="shared" si="166"/>
        <v>3</v>
      </c>
      <c r="H2439" t="str">
        <f>IF($G2439=H$3,1,"")</f>
        <v/>
      </c>
      <c r="I2439" t="str">
        <f>IF($G2439=I$3,1,"")</f>
        <v/>
      </c>
      <c r="J2439">
        <f>IF($G2439=J$3,1,"")</f>
        <v>1</v>
      </c>
      <c r="K2439" t="str">
        <f>IF($G2439=K$3,1,"")</f>
        <v/>
      </c>
      <c r="L2439" t="str">
        <f>IF($G2439=L$3,1,"")</f>
        <v/>
      </c>
      <c r="M2439" t="str">
        <f>IF($G2439=M$3,1,"")</f>
        <v/>
      </c>
      <c r="N2439" t="str">
        <f>IF($G2439=N$3,1,"")</f>
        <v/>
      </c>
      <c r="O2439" t="str">
        <f>IF($G2439=O$3,1,"")</f>
        <v/>
      </c>
      <c r="P2439" t="str">
        <f>IF($G2439=P$3,1,"")</f>
        <v/>
      </c>
      <c r="Q2439" t="str">
        <f>IF($G2439=Q$3,1,"")</f>
        <v/>
      </c>
      <c r="R2439" t="str">
        <f>IF($G2439=R$3,1,"")</f>
        <v/>
      </c>
      <c r="S2439" t="str">
        <f>IF($G2439=S$3,1,"")</f>
        <v/>
      </c>
      <c r="T2439" t="str">
        <f>IF($G2439=T$3,1,"")</f>
        <v/>
      </c>
      <c r="U2439" t="str">
        <f>IF($G2439=U$3,1,"")</f>
        <v/>
      </c>
      <c r="V2439" t="str">
        <f>IF($G2439=V$3,1,"")</f>
        <v/>
      </c>
      <c r="X2439">
        <f t="shared" si="167"/>
        <v>0</v>
      </c>
      <c r="Y2439">
        <v>3431</v>
      </c>
      <c r="Z2439">
        <f t="shared" si="168"/>
        <v>0</v>
      </c>
      <c r="AA2439">
        <f t="shared" si="169"/>
        <v>642</v>
      </c>
      <c r="AB2439">
        <v>642</v>
      </c>
      <c r="AC2439">
        <v>0</v>
      </c>
      <c r="AD2439">
        <v>0</v>
      </c>
      <c r="AE2439">
        <v>0</v>
      </c>
    </row>
    <row r="2440" spans="2:31">
      <c r="B2440">
        <v>3433</v>
      </c>
      <c r="C2440">
        <v>2</v>
      </c>
      <c r="D2440">
        <v>3003</v>
      </c>
      <c r="E2440">
        <v>6</v>
      </c>
      <c r="F2440">
        <v>2</v>
      </c>
      <c r="G2440">
        <f t="shared" si="166"/>
        <v>15</v>
      </c>
      <c r="H2440" t="str">
        <f>IF($G2440=H$3,1,"")</f>
        <v/>
      </c>
      <c r="I2440" t="str">
        <f>IF($G2440=I$3,1,"")</f>
        <v/>
      </c>
      <c r="J2440" t="str">
        <f>IF($G2440=J$3,1,"")</f>
        <v/>
      </c>
      <c r="K2440" t="str">
        <f>IF($G2440=K$3,1,"")</f>
        <v/>
      </c>
      <c r="L2440" t="str">
        <f>IF($G2440=L$3,1,"")</f>
        <v/>
      </c>
      <c r="M2440" t="str">
        <f>IF($G2440=M$3,1,"")</f>
        <v/>
      </c>
      <c r="N2440" t="str">
        <f>IF($G2440=N$3,1,"")</f>
        <v/>
      </c>
      <c r="O2440" t="str">
        <f>IF($G2440=O$3,1,"")</f>
        <v/>
      </c>
      <c r="P2440" t="str">
        <f>IF($G2440=P$3,1,"")</f>
        <v/>
      </c>
      <c r="Q2440" t="str">
        <f>IF($G2440=Q$3,1,"")</f>
        <v/>
      </c>
      <c r="R2440" t="str">
        <f>IF($G2440=R$3,1,"")</f>
        <v/>
      </c>
      <c r="S2440" t="str">
        <f>IF($G2440=S$3,1,"")</f>
        <v/>
      </c>
      <c r="T2440" t="str">
        <f>IF($G2440=T$3,1,"")</f>
        <v/>
      </c>
      <c r="U2440" t="str">
        <f>IF($G2440=U$3,1,"")</f>
        <v/>
      </c>
      <c r="V2440">
        <f>IF($G2440=V$3,1,"")</f>
        <v>1</v>
      </c>
      <c r="X2440">
        <f t="shared" si="167"/>
        <v>0</v>
      </c>
      <c r="Y2440">
        <v>3433</v>
      </c>
      <c r="Z2440">
        <f t="shared" si="168"/>
        <v>0</v>
      </c>
      <c r="AA2440">
        <f t="shared" si="169"/>
        <v>3003</v>
      </c>
      <c r="AB2440">
        <v>3003</v>
      </c>
      <c r="AC2440">
        <v>0</v>
      </c>
      <c r="AD2440">
        <v>0</v>
      </c>
      <c r="AE2440">
        <v>0</v>
      </c>
    </row>
    <row r="2441" spans="2:31">
      <c r="B2441">
        <v>3436</v>
      </c>
      <c r="C2441">
        <v>2</v>
      </c>
      <c r="D2441">
        <v>1350</v>
      </c>
      <c r="E2441">
        <v>3</v>
      </c>
      <c r="F2441">
        <v>1</v>
      </c>
      <c r="G2441">
        <f t="shared" si="166"/>
        <v>7</v>
      </c>
      <c r="H2441" t="str">
        <f>IF($G2441=H$3,1,"")</f>
        <v/>
      </c>
      <c r="I2441" t="str">
        <f>IF($G2441=I$3,1,"")</f>
        <v/>
      </c>
      <c r="J2441" t="str">
        <f>IF($G2441=J$3,1,"")</f>
        <v/>
      </c>
      <c r="K2441" t="str">
        <f>IF($G2441=K$3,1,"")</f>
        <v/>
      </c>
      <c r="L2441" t="str">
        <f>IF($G2441=L$3,1,"")</f>
        <v/>
      </c>
      <c r="M2441" t="str">
        <f>IF($G2441=M$3,1,"")</f>
        <v/>
      </c>
      <c r="N2441">
        <f>IF($G2441=N$3,1,"")</f>
        <v>1</v>
      </c>
      <c r="O2441" t="str">
        <f>IF($G2441=O$3,1,"")</f>
        <v/>
      </c>
      <c r="P2441" t="str">
        <f>IF($G2441=P$3,1,"")</f>
        <v/>
      </c>
      <c r="Q2441" t="str">
        <f>IF($G2441=Q$3,1,"")</f>
        <v/>
      </c>
      <c r="R2441" t="str">
        <f>IF($G2441=R$3,1,"")</f>
        <v/>
      </c>
      <c r="S2441" t="str">
        <f>IF($G2441=S$3,1,"")</f>
        <v/>
      </c>
      <c r="T2441" t="str">
        <f>IF($G2441=T$3,1,"")</f>
        <v/>
      </c>
      <c r="U2441" t="str">
        <f>IF($G2441=U$3,1,"")</f>
        <v/>
      </c>
      <c r="V2441" t="str">
        <f>IF($G2441=V$3,1,"")</f>
        <v/>
      </c>
      <c r="X2441">
        <f t="shared" si="167"/>
        <v>0</v>
      </c>
      <c r="Y2441">
        <v>3436</v>
      </c>
      <c r="Z2441">
        <f t="shared" si="168"/>
        <v>0</v>
      </c>
      <c r="AA2441">
        <f t="shared" si="169"/>
        <v>1350</v>
      </c>
      <c r="AB2441">
        <v>1350</v>
      </c>
      <c r="AC2441">
        <v>0</v>
      </c>
      <c r="AD2441">
        <v>0</v>
      </c>
      <c r="AE2441">
        <v>0</v>
      </c>
    </row>
    <row r="2442" spans="2:31">
      <c r="B2442">
        <v>3439</v>
      </c>
      <c r="C2442">
        <v>2</v>
      </c>
      <c r="D2442">
        <v>1926</v>
      </c>
      <c r="E2442">
        <v>6</v>
      </c>
      <c r="F2442">
        <v>2</v>
      </c>
      <c r="G2442">
        <f t="shared" si="166"/>
        <v>10</v>
      </c>
      <c r="H2442" t="str">
        <f>IF($G2442=H$3,1,"")</f>
        <v/>
      </c>
      <c r="I2442" t="str">
        <f>IF($G2442=I$3,1,"")</f>
        <v/>
      </c>
      <c r="J2442" t="str">
        <f>IF($G2442=J$3,1,"")</f>
        <v/>
      </c>
      <c r="K2442" t="str">
        <f>IF($G2442=K$3,1,"")</f>
        <v/>
      </c>
      <c r="L2442" t="str">
        <f>IF($G2442=L$3,1,"")</f>
        <v/>
      </c>
      <c r="M2442" t="str">
        <f>IF($G2442=M$3,1,"")</f>
        <v/>
      </c>
      <c r="N2442" t="str">
        <f>IF($G2442=N$3,1,"")</f>
        <v/>
      </c>
      <c r="O2442" t="str">
        <f>IF($G2442=O$3,1,"")</f>
        <v/>
      </c>
      <c r="P2442" t="str">
        <f>IF($G2442=P$3,1,"")</f>
        <v/>
      </c>
      <c r="Q2442">
        <f>IF($G2442=Q$3,1,"")</f>
        <v>1</v>
      </c>
      <c r="R2442" t="str">
        <f>IF($G2442=R$3,1,"")</f>
        <v/>
      </c>
      <c r="S2442" t="str">
        <f>IF($G2442=S$3,1,"")</f>
        <v/>
      </c>
      <c r="T2442" t="str">
        <f>IF($G2442=T$3,1,"")</f>
        <v/>
      </c>
      <c r="U2442" t="str">
        <f>IF($G2442=U$3,1,"")</f>
        <v/>
      </c>
      <c r="V2442" t="str">
        <f>IF($G2442=V$3,1,"")</f>
        <v/>
      </c>
      <c r="X2442">
        <f t="shared" si="167"/>
        <v>0</v>
      </c>
      <c r="Y2442">
        <v>3439</v>
      </c>
      <c r="Z2442">
        <f t="shared" si="168"/>
        <v>0</v>
      </c>
      <c r="AA2442">
        <f t="shared" si="169"/>
        <v>1926</v>
      </c>
      <c r="AB2442">
        <v>1926</v>
      </c>
      <c r="AC2442">
        <v>0</v>
      </c>
      <c r="AD2442">
        <v>0</v>
      </c>
      <c r="AE2442">
        <v>0</v>
      </c>
    </row>
    <row r="2443" spans="2:31">
      <c r="B2443">
        <v>3440</v>
      </c>
      <c r="C2443">
        <v>2</v>
      </c>
      <c r="D2443">
        <v>3219</v>
      </c>
      <c r="E2443">
        <v>6</v>
      </c>
      <c r="F2443">
        <v>2</v>
      </c>
      <c r="G2443">
        <f t="shared" si="166"/>
        <v>15</v>
      </c>
      <c r="H2443" t="str">
        <f>IF($G2443=H$3,1,"")</f>
        <v/>
      </c>
      <c r="I2443" t="str">
        <f>IF($G2443=I$3,1,"")</f>
        <v/>
      </c>
      <c r="J2443" t="str">
        <f>IF($G2443=J$3,1,"")</f>
        <v/>
      </c>
      <c r="K2443" t="str">
        <f>IF($G2443=K$3,1,"")</f>
        <v/>
      </c>
      <c r="L2443" t="str">
        <f>IF($G2443=L$3,1,"")</f>
        <v/>
      </c>
      <c r="M2443" t="str">
        <f>IF($G2443=M$3,1,"")</f>
        <v/>
      </c>
      <c r="N2443" t="str">
        <f>IF($G2443=N$3,1,"")</f>
        <v/>
      </c>
      <c r="O2443" t="str">
        <f>IF($G2443=O$3,1,"")</f>
        <v/>
      </c>
      <c r="P2443" t="str">
        <f>IF($G2443=P$3,1,"")</f>
        <v/>
      </c>
      <c r="Q2443" t="str">
        <f>IF($G2443=Q$3,1,"")</f>
        <v/>
      </c>
      <c r="R2443" t="str">
        <f>IF($G2443=R$3,1,"")</f>
        <v/>
      </c>
      <c r="S2443" t="str">
        <f>IF($G2443=S$3,1,"")</f>
        <v/>
      </c>
      <c r="T2443" t="str">
        <f>IF($G2443=T$3,1,"")</f>
        <v/>
      </c>
      <c r="U2443" t="str">
        <f>IF($G2443=U$3,1,"")</f>
        <v/>
      </c>
      <c r="V2443">
        <f>IF($G2443=V$3,1,"")</f>
        <v>1</v>
      </c>
      <c r="X2443">
        <f t="shared" si="167"/>
        <v>0</v>
      </c>
      <c r="Y2443">
        <v>3440</v>
      </c>
      <c r="Z2443">
        <f t="shared" si="168"/>
        <v>0</v>
      </c>
      <c r="AA2443">
        <f t="shared" si="169"/>
        <v>3219</v>
      </c>
      <c r="AB2443">
        <v>3219</v>
      </c>
      <c r="AC2443">
        <v>0</v>
      </c>
      <c r="AD2443">
        <v>0</v>
      </c>
      <c r="AE2443">
        <v>0</v>
      </c>
    </row>
    <row r="2444" spans="2:31">
      <c r="B2444">
        <v>3442</v>
      </c>
      <c r="C2444">
        <v>2</v>
      </c>
      <c r="D2444">
        <v>2280</v>
      </c>
      <c r="E2444">
        <v>6</v>
      </c>
      <c r="F2444">
        <v>2</v>
      </c>
      <c r="G2444">
        <f t="shared" si="166"/>
        <v>12</v>
      </c>
      <c r="H2444" t="str">
        <f>IF($G2444=H$3,1,"")</f>
        <v/>
      </c>
      <c r="I2444" t="str">
        <f>IF($G2444=I$3,1,"")</f>
        <v/>
      </c>
      <c r="J2444" t="str">
        <f>IF($G2444=J$3,1,"")</f>
        <v/>
      </c>
      <c r="K2444" t="str">
        <f>IF($G2444=K$3,1,"")</f>
        <v/>
      </c>
      <c r="L2444" t="str">
        <f>IF($G2444=L$3,1,"")</f>
        <v/>
      </c>
      <c r="M2444" t="str">
        <f>IF($G2444=M$3,1,"")</f>
        <v/>
      </c>
      <c r="N2444" t="str">
        <f>IF($G2444=N$3,1,"")</f>
        <v/>
      </c>
      <c r="O2444" t="str">
        <f>IF($G2444=O$3,1,"")</f>
        <v/>
      </c>
      <c r="P2444" t="str">
        <f>IF($G2444=P$3,1,"")</f>
        <v/>
      </c>
      <c r="Q2444" t="str">
        <f>IF($G2444=Q$3,1,"")</f>
        <v/>
      </c>
      <c r="R2444" t="str">
        <f>IF($G2444=R$3,1,"")</f>
        <v/>
      </c>
      <c r="S2444">
        <f>IF($G2444=S$3,1,"")</f>
        <v>1</v>
      </c>
      <c r="T2444" t="str">
        <f>IF($G2444=T$3,1,"")</f>
        <v/>
      </c>
      <c r="U2444" t="str">
        <f>IF($G2444=U$3,1,"")</f>
        <v/>
      </c>
      <c r="V2444" t="str">
        <f>IF($G2444=V$3,1,"")</f>
        <v/>
      </c>
      <c r="X2444">
        <f t="shared" si="167"/>
        <v>0</v>
      </c>
      <c r="Y2444">
        <v>3442</v>
      </c>
      <c r="Z2444">
        <f t="shared" si="168"/>
        <v>0</v>
      </c>
      <c r="AA2444">
        <f t="shared" si="169"/>
        <v>2280</v>
      </c>
      <c r="AB2444">
        <v>2280</v>
      </c>
      <c r="AC2444">
        <v>0</v>
      </c>
      <c r="AD2444">
        <v>0</v>
      </c>
      <c r="AE2444">
        <v>0</v>
      </c>
    </row>
    <row r="2445" spans="2:31">
      <c r="B2445">
        <v>3443</v>
      </c>
      <c r="C2445">
        <v>2</v>
      </c>
      <c r="D2445">
        <v>2412</v>
      </c>
      <c r="E2445">
        <v>6</v>
      </c>
      <c r="F2445">
        <v>2</v>
      </c>
      <c r="G2445">
        <f t="shared" si="166"/>
        <v>12</v>
      </c>
      <c r="H2445" t="str">
        <f>IF($G2445=H$3,1,"")</f>
        <v/>
      </c>
      <c r="I2445" t="str">
        <f>IF($G2445=I$3,1,"")</f>
        <v/>
      </c>
      <c r="J2445" t="str">
        <f>IF($G2445=J$3,1,"")</f>
        <v/>
      </c>
      <c r="K2445" t="str">
        <f>IF($G2445=K$3,1,"")</f>
        <v/>
      </c>
      <c r="L2445" t="str">
        <f>IF($G2445=L$3,1,"")</f>
        <v/>
      </c>
      <c r="M2445" t="str">
        <f>IF($G2445=M$3,1,"")</f>
        <v/>
      </c>
      <c r="N2445" t="str">
        <f>IF($G2445=N$3,1,"")</f>
        <v/>
      </c>
      <c r="O2445" t="str">
        <f>IF($G2445=O$3,1,"")</f>
        <v/>
      </c>
      <c r="P2445" t="str">
        <f>IF($G2445=P$3,1,"")</f>
        <v/>
      </c>
      <c r="Q2445" t="str">
        <f>IF($G2445=Q$3,1,"")</f>
        <v/>
      </c>
      <c r="R2445" t="str">
        <f>IF($G2445=R$3,1,"")</f>
        <v/>
      </c>
      <c r="S2445">
        <f>IF($G2445=S$3,1,"")</f>
        <v>1</v>
      </c>
      <c r="T2445" t="str">
        <f>IF($G2445=T$3,1,"")</f>
        <v/>
      </c>
      <c r="U2445" t="str">
        <f>IF($G2445=U$3,1,"")</f>
        <v/>
      </c>
      <c r="V2445" t="str">
        <f>IF($G2445=V$3,1,"")</f>
        <v/>
      </c>
      <c r="X2445">
        <f t="shared" si="167"/>
        <v>0</v>
      </c>
      <c r="Y2445">
        <v>3443</v>
      </c>
      <c r="Z2445">
        <f t="shared" si="168"/>
        <v>0</v>
      </c>
      <c r="AA2445">
        <f t="shared" si="169"/>
        <v>2412</v>
      </c>
      <c r="AB2445">
        <v>2412</v>
      </c>
      <c r="AC2445">
        <v>0</v>
      </c>
      <c r="AD2445">
        <v>0</v>
      </c>
      <c r="AE2445">
        <v>0</v>
      </c>
    </row>
    <row r="2446" spans="2:31">
      <c r="B2446">
        <v>3444</v>
      </c>
      <c r="C2446">
        <v>2</v>
      </c>
      <c r="D2446">
        <v>1290</v>
      </c>
      <c r="E2446">
        <v>9</v>
      </c>
      <c r="F2446">
        <v>3</v>
      </c>
      <c r="G2446">
        <f t="shared" si="166"/>
        <v>7</v>
      </c>
      <c r="H2446" t="str">
        <f>IF($G2446=H$3,1,"")</f>
        <v/>
      </c>
      <c r="I2446" t="str">
        <f>IF($G2446=I$3,1,"")</f>
        <v/>
      </c>
      <c r="J2446" t="str">
        <f>IF($G2446=J$3,1,"")</f>
        <v/>
      </c>
      <c r="K2446" t="str">
        <f>IF($G2446=K$3,1,"")</f>
        <v/>
      </c>
      <c r="L2446" t="str">
        <f>IF($G2446=L$3,1,"")</f>
        <v/>
      </c>
      <c r="M2446" t="str">
        <f>IF($G2446=M$3,1,"")</f>
        <v/>
      </c>
      <c r="N2446">
        <f>IF($G2446=N$3,1,"")</f>
        <v>1</v>
      </c>
      <c r="O2446" t="str">
        <f>IF($G2446=O$3,1,"")</f>
        <v/>
      </c>
      <c r="P2446" t="str">
        <f>IF($G2446=P$3,1,"")</f>
        <v/>
      </c>
      <c r="Q2446" t="str">
        <f>IF($G2446=Q$3,1,"")</f>
        <v/>
      </c>
      <c r="R2446" t="str">
        <f>IF($G2446=R$3,1,"")</f>
        <v/>
      </c>
      <c r="S2446" t="str">
        <f>IF($G2446=S$3,1,"")</f>
        <v/>
      </c>
      <c r="T2446" t="str">
        <f>IF($G2446=T$3,1,"")</f>
        <v/>
      </c>
      <c r="U2446" t="str">
        <f>IF($G2446=U$3,1,"")</f>
        <v/>
      </c>
      <c r="V2446" t="str">
        <f>IF($G2446=V$3,1,"")</f>
        <v/>
      </c>
      <c r="X2446">
        <f t="shared" si="167"/>
        <v>0</v>
      </c>
      <c r="Y2446">
        <v>3444</v>
      </c>
      <c r="Z2446">
        <f t="shared" si="168"/>
        <v>0</v>
      </c>
      <c r="AA2446">
        <f t="shared" si="169"/>
        <v>1290</v>
      </c>
      <c r="AB2446">
        <v>1290</v>
      </c>
      <c r="AC2446">
        <v>0</v>
      </c>
      <c r="AD2446">
        <v>0</v>
      </c>
      <c r="AE2446">
        <v>0</v>
      </c>
    </row>
    <row r="2447" spans="2:31">
      <c r="B2447">
        <v>3445</v>
      </c>
      <c r="C2447">
        <v>2</v>
      </c>
      <c r="D2447">
        <v>1650</v>
      </c>
      <c r="E2447">
        <v>6</v>
      </c>
      <c r="F2447">
        <v>2</v>
      </c>
      <c r="G2447">
        <f t="shared" si="166"/>
        <v>8</v>
      </c>
      <c r="H2447" t="str">
        <f>IF($G2447=H$3,1,"")</f>
        <v/>
      </c>
      <c r="I2447" t="str">
        <f>IF($G2447=I$3,1,"")</f>
        <v/>
      </c>
      <c r="J2447" t="str">
        <f>IF($G2447=J$3,1,"")</f>
        <v/>
      </c>
      <c r="K2447" t="str">
        <f>IF($G2447=K$3,1,"")</f>
        <v/>
      </c>
      <c r="L2447" t="str">
        <f>IF($G2447=L$3,1,"")</f>
        <v/>
      </c>
      <c r="M2447" t="str">
        <f>IF($G2447=M$3,1,"")</f>
        <v/>
      </c>
      <c r="N2447" t="str">
        <f>IF($G2447=N$3,1,"")</f>
        <v/>
      </c>
      <c r="O2447">
        <f>IF($G2447=O$3,1,"")</f>
        <v>1</v>
      </c>
      <c r="P2447" t="str">
        <f>IF($G2447=P$3,1,"")</f>
        <v/>
      </c>
      <c r="Q2447" t="str">
        <f>IF($G2447=Q$3,1,"")</f>
        <v/>
      </c>
      <c r="R2447" t="str">
        <f>IF($G2447=R$3,1,"")</f>
        <v/>
      </c>
      <c r="S2447" t="str">
        <f>IF($G2447=S$3,1,"")</f>
        <v/>
      </c>
      <c r="T2447" t="str">
        <f>IF($G2447=T$3,1,"")</f>
        <v/>
      </c>
      <c r="U2447" t="str">
        <f>IF($G2447=U$3,1,"")</f>
        <v/>
      </c>
      <c r="V2447" t="str">
        <f>IF($G2447=V$3,1,"")</f>
        <v/>
      </c>
      <c r="X2447">
        <f t="shared" si="167"/>
        <v>0</v>
      </c>
      <c r="Y2447">
        <v>3445</v>
      </c>
      <c r="Z2447">
        <f t="shared" si="168"/>
        <v>0</v>
      </c>
      <c r="AA2447">
        <f t="shared" si="169"/>
        <v>1650</v>
      </c>
      <c r="AB2447">
        <v>1650</v>
      </c>
      <c r="AC2447">
        <v>0</v>
      </c>
      <c r="AD2447">
        <v>0</v>
      </c>
      <c r="AE2447">
        <v>0</v>
      </c>
    </row>
    <row r="2448" spans="2:31">
      <c r="B2448">
        <v>3446</v>
      </c>
      <c r="C2448">
        <v>2</v>
      </c>
      <c r="D2448">
        <v>2196</v>
      </c>
      <c r="E2448">
        <v>9</v>
      </c>
      <c r="F2448">
        <v>3</v>
      </c>
      <c r="G2448">
        <f t="shared" si="166"/>
        <v>11</v>
      </c>
      <c r="H2448" t="str">
        <f>IF($G2448=H$3,1,"")</f>
        <v/>
      </c>
      <c r="I2448" t="str">
        <f>IF($G2448=I$3,1,"")</f>
        <v/>
      </c>
      <c r="J2448" t="str">
        <f>IF($G2448=J$3,1,"")</f>
        <v/>
      </c>
      <c r="K2448" t="str">
        <f>IF($G2448=K$3,1,"")</f>
        <v/>
      </c>
      <c r="L2448" t="str">
        <f>IF($G2448=L$3,1,"")</f>
        <v/>
      </c>
      <c r="M2448" t="str">
        <f>IF($G2448=M$3,1,"")</f>
        <v/>
      </c>
      <c r="N2448" t="str">
        <f>IF($G2448=N$3,1,"")</f>
        <v/>
      </c>
      <c r="O2448" t="str">
        <f>IF($G2448=O$3,1,"")</f>
        <v/>
      </c>
      <c r="P2448" t="str">
        <f>IF($G2448=P$3,1,"")</f>
        <v/>
      </c>
      <c r="Q2448" t="str">
        <f>IF($G2448=Q$3,1,"")</f>
        <v/>
      </c>
      <c r="R2448">
        <f>IF($G2448=R$3,1,"")</f>
        <v>1</v>
      </c>
      <c r="S2448" t="str">
        <f>IF($G2448=S$3,1,"")</f>
        <v/>
      </c>
      <c r="T2448" t="str">
        <f>IF($G2448=T$3,1,"")</f>
        <v/>
      </c>
      <c r="U2448" t="str">
        <f>IF($G2448=U$3,1,"")</f>
        <v/>
      </c>
      <c r="V2448" t="str">
        <f>IF($G2448=V$3,1,"")</f>
        <v/>
      </c>
      <c r="X2448">
        <f t="shared" si="167"/>
        <v>0</v>
      </c>
      <c r="Y2448">
        <v>3446</v>
      </c>
      <c r="Z2448">
        <f t="shared" si="168"/>
        <v>0</v>
      </c>
      <c r="AA2448">
        <f t="shared" si="169"/>
        <v>2196</v>
      </c>
      <c r="AB2448">
        <v>2196</v>
      </c>
      <c r="AC2448">
        <v>0</v>
      </c>
      <c r="AD2448">
        <v>0</v>
      </c>
      <c r="AE2448">
        <v>0</v>
      </c>
    </row>
    <row r="2449" spans="2:31">
      <c r="B2449">
        <v>3447</v>
      </c>
      <c r="C2449">
        <v>2</v>
      </c>
      <c r="D2449">
        <v>2424</v>
      </c>
      <c r="E2449">
        <v>15</v>
      </c>
      <c r="F2449">
        <v>5</v>
      </c>
      <c r="G2449">
        <f t="shared" si="166"/>
        <v>12</v>
      </c>
      <c r="H2449" t="str">
        <f>IF($G2449=H$3,1,"")</f>
        <v/>
      </c>
      <c r="I2449" t="str">
        <f>IF($G2449=I$3,1,"")</f>
        <v/>
      </c>
      <c r="J2449" t="str">
        <f>IF($G2449=J$3,1,"")</f>
        <v/>
      </c>
      <c r="K2449" t="str">
        <f>IF($G2449=K$3,1,"")</f>
        <v/>
      </c>
      <c r="L2449" t="str">
        <f>IF($G2449=L$3,1,"")</f>
        <v/>
      </c>
      <c r="M2449" t="str">
        <f>IF($G2449=M$3,1,"")</f>
        <v/>
      </c>
      <c r="N2449" t="str">
        <f>IF($G2449=N$3,1,"")</f>
        <v/>
      </c>
      <c r="O2449" t="str">
        <f>IF($G2449=O$3,1,"")</f>
        <v/>
      </c>
      <c r="P2449" t="str">
        <f>IF($G2449=P$3,1,"")</f>
        <v/>
      </c>
      <c r="Q2449" t="str">
        <f>IF($G2449=Q$3,1,"")</f>
        <v/>
      </c>
      <c r="R2449" t="str">
        <f>IF($G2449=R$3,1,"")</f>
        <v/>
      </c>
      <c r="S2449">
        <f>IF($G2449=S$3,1,"")</f>
        <v>1</v>
      </c>
      <c r="T2449" t="str">
        <f>IF($G2449=T$3,1,"")</f>
        <v/>
      </c>
      <c r="U2449" t="str">
        <f>IF($G2449=U$3,1,"")</f>
        <v/>
      </c>
      <c r="V2449" t="str">
        <f>IF($G2449=V$3,1,"")</f>
        <v/>
      </c>
      <c r="X2449">
        <f t="shared" si="167"/>
        <v>0</v>
      </c>
      <c r="Y2449">
        <v>3447</v>
      </c>
      <c r="Z2449">
        <f t="shared" si="168"/>
        <v>0</v>
      </c>
      <c r="AA2449">
        <f t="shared" si="169"/>
        <v>2424</v>
      </c>
      <c r="AB2449">
        <v>2424</v>
      </c>
      <c r="AC2449">
        <v>0</v>
      </c>
      <c r="AD2449">
        <v>0</v>
      </c>
      <c r="AE2449">
        <v>0</v>
      </c>
    </row>
    <row r="2450" spans="2:31">
      <c r="B2450">
        <v>3448</v>
      </c>
      <c r="C2450">
        <v>2</v>
      </c>
      <c r="D2450">
        <v>1680</v>
      </c>
      <c r="E2450">
        <v>3</v>
      </c>
      <c r="F2450">
        <v>1</v>
      </c>
      <c r="G2450">
        <f t="shared" si="166"/>
        <v>9</v>
      </c>
      <c r="H2450" t="str">
        <f>IF($G2450=H$3,1,"")</f>
        <v/>
      </c>
      <c r="I2450" t="str">
        <f>IF($G2450=I$3,1,"")</f>
        <v/>
      </c>
      <c r="J2450" t="str">
        <f>IF($G2450=J$3,1,"")</f>
        <v/>
      </c>
      <c r="K2450" t="str">
        <f>IF($G2450=K$3,1,"")</f>
        <v/>
      </c>
      <c r="L2450" t="str">
        <f>IF($G2450=L$3,1,"")</f>
        <v/>
      </c>
      <c r="M2450" t="str">
        <f>IF($G2450=M$3,1,"")</f>
        <v/>
      </c>
      <c r="N2450" t="str">
        <f>IF($G2450=N$3,1,"")</f>
        <v/>
      </c>
      <c r="O2450" t="str">
        <f>IF($G2450=O$3,1,"")</f>
        <v/>
      </c>
      <c r="P2450">
        <f>IF($G2450=P$3,1,"")</f>
        <v>1</v>
      </c>
      <c r="Q2450" t="str">
        <f>IF($G2450=Q$3,1,"")</f>
        <v/>
      </c>
      <c r="R2450" t="str">
        <f>IF($G2450=R$3,1,"")</f>
        <v/>
      </c>
      <c r="S2450" t="str">
        <f>IF($G2450=S$3,1,"")</f>
        <v/>
      </c>
      <c r="T2450" t="str">
        <f>IF($G2450=T$3,1,"")</f>
        <v/>
      </c>
      <c r="U2450" t="str">
        <f>IF($G2450=U$3,1,"")</f>
        <v/>
      </c>
      <c r="V2450" t="str">
        <f>IF($G2450=V$3,1,"")</f>
        <v/>
      </c>
      <c r="X2450">
        <f t="shared" si="167"/>
        <v>0</v>
      </c>
      <c r="Y2450">
        <v>3448</v>
      </c>
      <c r="Z2450">
        <f t="shared" si="168"/>
        <v>0</v>
      </c>
      <c r="AA2450">
        <f t="shared" si="169"/>
        <v>1680</v>
      </c>
      <c r="AB2450">
        <v>1680</v>
      </c>
      <c r="AC2450">
        <v>0</v>
      </c>
      <c r="AD2450">
        <v>0</v>
      </c>
      <c r="AE2450">
        <v>0</v>
      </c>
    </row>
    <row r="2451" spans="2:31">
      <c r="B2451">
        <v>3449</v>
      </c>
      <c r="C2451">
        <v>2</v>
      </c>
      <c r="D2451">
        <v>1050</v>
      </c>
      <c r="E2451">
        <v>3</v>
      </c>
      <c r="F2451">
        <v>1</v>
      </c>
      <c r="G2451">
        <f t="shared" si="166"/>
        <v>5</v>
      </c>
      <c r="H2451" t="str">
        <f>IF($G2451=H$3,1,"")</f>
        <v/>
      </c>
      <c r="I2451" t="str">
        <f>IF($G2451=I$3,1,"")</f>
        <v/>
      </c>
      <c r="J2451" t="str">
        <f>IF($G2451=J$3,1,"")</f>
        <v/>
      </c>
      <c r="K2451" t="str">
        <f>IF($G2451=K$3,1,"")</f>
        <v/>
      </c>
      <c r="L2451">
        <f>IF($G2451=L$3,1,"")</f>
        <v>1</v>
      </c>
      <c r="M2451" t="str">
        <f>IF($G2451=M$3,1,"")</f>
        <v/>
      </c>
      <c r="N2451" t="str">
        <f>IF($G2451=N$3,1,"")</f>
        <v/>
      </c>
      <c r="O2451" t="str">
        <f>IF($G2451=O$3,1,"")</f>
        <v/>
      </c>
      <c r="P2451" t="str">
        <f>IF($G2451=P$3,1,"")</f>
        <v/>
      </c>
      <c r="Q2451" t="str">
        <f>IF($G2451=Q$3,1,"")</f>
        <v/>
      </c>
      <c r="R2451" t="str">
        <f>IF($G2451=R$3,1,"")</f>
        <v/>
      </c>
      <c r="S2451" t="str">
        <f>IF($G2451=S$3,1,"")</f>
        <v/>
      </c>
      <c r="T2451" t="str">
        <f>IF($G2451=T$3,1,"")</f>
        <v/>
      </c>
      <c r="U2451" t="str">
        <f>IF($G2451=U$3,1,"")</f>
        <v/>
      </c>
      <c r="V2451" t="str">
        <f>IF($G2451=V$3,1,"")</f>
        <v/>
      </c>
      <c r="X2451">
        <f t="shared" si="167"/>
        <v>0</v>
      </c>
      <c r="Y2451">
        <v>3449</v>
      </c>
      <c r="Z2451">
        <f t="shared" si="168"/>
        <v>0</v>
      </c>
      <c r="AA2451">
        <f t="shared" si="169"/>
        <v>1050</v>
      </c>
      <c r="AB2451">
        <v>1050</v>
      </c>
      <c r="AC2451">
        <v>0</v>
      </c>
      <c r="AD2451">
        <v>0</v>
      </c>
      <c r="AE2451">
        <v>0</v>
      </c>
    </row>
    <row r="2452" spans="2:31">
      <c r="B2452">
        <v>3450</v>
      </c>
      <c r="C2452">
        <v>2</v>
      </c>
      <c r="D2452">
        <v>2907</v>
      </c>
      <c r="E2452">
        <v>3</v>
      </c>
      <c r="F2452">
        <v>1</v>
      </c>
      <c r="G2452">
        <f t="shared" si="166"/>
        <v>15</v>
      </c>
      <c r="H2452" t="str">
        <f>IF($G2452=H$3,1,"")</f>
        <v/>
      </c>
      <c r="I2452" t="str">
        <f>IF($G2452=I$3,1,"")</f>
        <v/>
      </c>
      <c r="J2452" t="str">
        <f>IF($G2452=J$3,1,"")</f>
        <v/>
      </c>
      <c r="K2452" t="str">
        <f>IF($G2452=K$3,1,"")</f>
        <v/>
      </c>
      <c r="L2452" t="str">
        <f>IF($G2452=L$3,1,"")</f>
        <v/>
      </c>
      <c r="M2452" t="str">
        <f>IF($G2452=M$3,1,"")</f>
        <v/>
      </c>
      <c r="N2452" t="str">
        <f>IF($G2452=N$3,1,"")</f>
        <v/>
      </c>
      <c r="O2452" t="str">
        <f>IF($G2452=O$3,1,"")</f>
        <v/>
      </c>
      <c r="P2452" t="str">
        <f>IF($G2452=P$3,1,"")</f>
        <v/>
      </c>
      <c r="Q2452" t="str">
        <f>IF($G2452=Q$3,1,"")</f>
        <v/>
      </c>
      <c r="R2452" t="str">
        <f>IF($G2452=R$3,1,"")</f>
        <v/>
      </c>
      <c r="S2452" t="str">
        <f>IF($G2452=S$3,1,"")</f>
        <v/>
      </c>
      <c r="T2452" t="str">
        <f>IF($G2452=T$3,1,"")</f>
        <v/>
      </c>
      <c r="U2452" t="str">
        <f>IF($G2452=U$3,1,"")</f>
        <v/>
      </c>
      <c r="V2452">
        <f>IF($G2452=V$3,1,"")</f>
        <v>1</v>
      </c>
      <c r="X2452">
        <f t="shared" si="167"/>
        <v>0</v>
      </c>
      <c r="Y2452">
        <v>3450</v>
      </c>
      <c r="Z2452">
        <f t="shared" si="168"/>
        <v>0</v>
      </c>
      <c r="AA2452">
        <f t="shared" si="169"/>
        <v>2907</v>
      </c>
      <c r="AB2452">
        <v>2907</v>
      </c>
      <c r="AC2452">
        <v>0</v>
      </c>
      <c r="AD2452">
        <v>0</v>
      </c>
      <c r="AE2452">
        <v>0</v>
      </c>
    </row>
    <row r="2453" spans="2:31">
      <c r="B2453">
        <v>3451</v>
      </c>
      <c r="C2453">
        <v>2</v>
      </c>
      <c r="D2453">
        <v>2100</v>
      </c>
      <c r="E2453">
        <v>3</v>
      </c>
      <c r="F2453">
        <v>1</v>
      </c>
      <c r="G2453">
        <f t="shared" si="166"/>
        <v>11</v>
      </c>
      <c r="H2453" t="str">
        <f>IF($G2453=H$3,1,"")</f>
        <v/>
      </c>
      <c r="I2453" t="str">
        <f>IF($G2453=I$3,1,"")</f>
        <v/>
      </c>
      <c r="J2453" t="str">
        <f>IF($G2453=J$3,1,"")</f>
        <v/>
      </c>
      <c r="K2453" t="str">
        <f>IF($G2453=K$3,1,"")</f>
        <v/>
      </c>
      <c r="L2453" t="str">
        <f>IF($G2453=L$3,1,"")</f>
        <v/>
      </c>
      <c r="M2453" t="str">
        <f>IF($G2453=M$3,1,"")</f>
        <v/>
      </c>
      <c r="N2453" t="str">
        <f>IF($G2453=N$3,1,"")</f>
        <v/>
      </c>
      <c r="O2453" t="str">
        <f>IF($G2453=O$3,1,"")</f>
        <v/>
      </c>
      <c r="P2453" t="str">
        <f>IF($G2453=P$3,1,"")</f>
        <v/>
      </c>
      <c r="Q2453" t="str">
        <f>IF($G2453=Q$3,1,"")</f>
        <v/>
      </c>
      <c r="R2453">
        <f>IF($G2453=R$3,1,"")</f>
        <v>1</v>
      </c>
      <c r="S2453" t="str">
        <f>IF($G2453=S$3,1,"")</f>
        <v/>
      </c>
      <c r="T2453" t="str">
        <f>IF($G2453=T$3,1,"")</f>
        <v/>
      </c>
      <c r="U2453" t="str">
        <f>IF($G2453=U$3,1,"")</f>
        <v/>
      </c>
      <c r="V2453" t="str">
        <f>IF($G2453=V$3,1,"")</f>
        <v/>
      </c>
      <c r="X2453">
        <f t="shared" si="167"/>
        <v>0</v>
      </c>
      <c r="Y2453">
        <v>3451</v>
      </c>
      <c r="Z2453">
        <f t="shared" si="168"/>
        <v>0</v>
      </c>
      <c r="AA2453">
        <f t="shared" si="169"/>
        <v>2100</v>
      </c>
      <c r="AB2453">
        <v>0</v>
      </c>
      <c r="AC2453">
        <v>2100</v>
      </c>
      <c r="AD2453">
        <v>0</v>
      </c>
      <c r="AE2453">
        <v>0</v>
      </c>
    </row>
    <row r="2454" spans="2:31">
      <c r="B2454">
        <v>3453</v>
      </c>
      <c r="C2454">
        <v>2</v>
      </c>
      <c r="D2454">
        <v>1128</v>
      </c>
      <c r="E2454">
        <v>3</v>
      </c>
      <c r="F2454">
        <v>1</v>
      </c>
      <c r="G2454">
        <f t="shared" si="166"/>
        <v>6</v>
      </c>
      <c r="H2454" t="str">
        <f>IF($G2454=H$3,1,"")</f>
        <v/>
      </c>
      <c r="I2454" t="str">
        <f>IF($G2454=I$3,1,"")</f>
        <v/>
      </c>
      <c r="J2454" t="str">
        <f>IF($G2454=J$3,1,"")</f>
        <v/>
      </c>
      <c r="K2454" t="str">
        <f>IF($G2454=K$3,1,"")</f>
        <v/>
      </c>
      <c r="L2454" t="str">
        <f>IF($G2454=L$3,1,"")</f>
        <v/>
      </c>
      <c r="M2454">
        <f>IF($G2454=M$3,1,"")</f>
        <v>1</v>
      </c>
      <c r="N2454" t="str">
        <f>IF($G2454=N$3,1,"")</f>
        <v/>
      </c>
      <c r="O2454" t="str">
        <f>IF($G2454=O$3,1,"")</f>
        <v/>
      </c>
      <c r="P2454" t="str">
        <f>IF($G2454=P$3,1,"")</f>
        <v/>
      </c>
      <c r="Q2454" t="str">
        <f>IF($G2454=Q$3,1,"")</f>
        <v/>
      </c>
      <c r="R2454" t="str">
        <f>IF($G2454=R$3,1,"")</f>
        <v/>
      </c>
      <c r="S2454" t="str">
        <f>IF($G2454=S$3,1,"")</f>
        <v/>
      </c>
      <c r="T2454" t="str">
        <f>IF($G2454=T$3,1,"")</f>
        <v/>
      </c>
      <c r="U2454" t="str">
        <f>IF($G2454=U$3,1,"")</f>
        <v/>
      </c>
      <c r="V2454" t="str">
        <f>IF($G2454=V$3,1,"")</f>
        <v/>
      </c>
      <c r="X2454">
        <f t="shared" si="167"/>
        <v>0</v>
      </c>
      <c r="Y2454">
        <v>3453</v>
      </c>
      <c r="Z2454">
        <f t="shared" si="168"/>
        <v>0</v>
      </c>
      <c r="AA2454">
        <f t="shared" si="169"/>
        <v>1128</v>
      </c>
      <c r="AB2454">
        <v>1128</v>
      </c>
      <c r="AC2454">
        <v>0</v>
      </c>
      <c r="AD2454">
        <v>0</v>
      </c>
      <c r="AE2454">
        <v>0</v>
      </c>
    </row>
    <row r="2455" spans="2:31">
      <c r="B2455">
        <v>3454</v>
      </c>
      <c r="C2455">
        <v>2</v>
      </c>
      <c r="D2455">
        <v>1260</v>
      </c>
      <c r="E2455">
        <v>9</v>
      </c>
      <c r="F2455">
        <v>3</v>
      </c>
      <c r="G2455">
        <f t="shared" si="166"/>
        <v>7</v>
      </c>
      <c r="H2455" t="str">
        <f>IF($G2455=H$3,1,"")</f>
        <v/>
      </c>
      <c r="I2455" t="str">
        <f>IF($G2455=I$3,1,"")</f>
        <v/>
      </c>
      <c r="J2455" t="str">
        <f>IF($G2455=J$3,1,"")</f>
        <v/>
      </c>
      <c r="K2455" t="str">
        <f>IF($G2455=K$3,1,"")</f>
        <v/>
      </c>
      <c r="L2455" t="str">
        <f>IF($G2455=L$3,1,"")</f>
        <v/>
      </c>
      <c r="M2455" t="str">
        <f>IF($G2455=M$3,1,"")</f>
        <v/>
      </c>
      <c r="N2455">
        <f>IF($G2455=N$3,1,"")</f>
        <v>1</v>
      </c>
      <c r="O2455" t="str">
        <f>IF($G2455=O$3,1,"")</f>
        <v/>
      </c>
      <c r="P2455" t="str">
        <f>IF($G2455=P$3,1,"")</f>
        <v/>
      </c>
      <c r="Q2455" t="str">
        <f>IF($G2455=Q$3,1,"")</f>
        <v/>
      </c>
      <c r="R2455" t="str">
        <f>IF($G2455=R$3,1,"")</f>
        <v/>
      </c>
      <c r="S2455" t="str">
        <f>IF($G2455=S$3,1,"")</f>
        <v/>
      </c>
      <c r="T2455" t="str">
        <f>IF($G2455=T$3,1,"")</f>
        <v/>
      </c>
      <c r="U2455" t="str">
        <f>IF($G2455=U$3,1,"")</f>
        <v/>
      </c>
      <c r="V2455" t="str">
        <f>IF($G2455=V$3,1,"")</f>
        <v/>
      </c>
      <c r="X2455">
        <f t="shared" si="167"/>
        <v>0</v>
      </c>
      <c r="Y2455">
        <v>3454</v>
      </c>
      <c r="Z2455">
        <f t="shared" si="168"/>
        <v>0</v>
      </c>
      <c r="AA2455">
        <f t="shared" si="169"/>
        <v>1260</v>
      </c>
      <c r="AB2455">
        <v>1260</v>
      </c>
      <c r="AC2455">
        <v>0</v>
      </c>
      <c r="AD2455">
        <v>0</v>
      </c>
      <c r="AE2455">
        <v>0</v>
      </c>
    </row>
    <row r="2456" spans="2:31">
      <c r="B2456">
        <v>3457</v>
      </c>
      <c r="C2456">
        <v>2</v>
      </c>
      <c r="D2456">
        <v>5454</v>
      </c>
      <c r="E2456">
        <v>6</v>
      </c>
      <c r="F2456">
        <v>2</v>
      </c>
      <c r="G2456">
        <f t="shared" si="166"/>
        <v>15</v>
      </c>
      <c r="H2456" t="str">
        <f>IF($G2456=H$3,1,"")</f>
        <v/>
      </c>
      <c r="I2456" t="str">
        <f>IF($G2456=I$3,1,"")</f>
        <v/>
      </c>
      <c r="J2456" t="str">
        <f>IF($G2456=J$3,1,"")</f>
        <v/>
      </c>
      <c r="K2456" t="str">
        <f>IF($G2456=K$3,1,"")</f>
        <v/>
      </c>
      <c r="L2456" t="str">
        <f>IF($G2456=L$3,1,"")</f>
        <v/>
      </c>
      <c r="M2456" t="str">
        <f>IF($G2456=M$3,1,"")</f>
        <v/>
      </c>
      <c r="N2456" t="str">
        <f>IF($G2456=N$3,1,"")</f>
        <v/>
      </c>
      <c r="O2456" t="str">
        <f>IF($G2456=O$3,1,"")</f>
        <v/>
      </c>
      <c r="P2456" t="str">
        <f>IF($G2456=P$3,1,"")</f>
        <v/>
      </c>
      <c r="Q2456" t="str">
        <f>IF($G2456=Q$3,1,"")</f>
        <v/>
      </c>
      <c r="R2456" t="str">
        <f>IF($G2456=R$3,1,"")</f>
        <v/>
      </c>
      <c r="S2456" t="str">
        <f>IF($G2456=S$3,1,"")</f>
        <v/>
      </c>
      <c r="T2456" t="str">
        <f>IF($G2456=T$3,1,"")</f>
        <v/>
      </c>
      <c r="U2456" t="str">
        <f>IF($G2456=U$3,1,"")</f>
        <v/>
      </c>
      <c r="V2456">
        <f>IF($G2456=V$3,1,"")</f>
        <v>1</v>
      </c>
      <c r="X2456">
        <f t="shared" si="167"/>
        <v>0</v>
      </c>
      <c r="Y2456">
        <v>3457</v>
      </c>
      <c r="Z2456">
        <f t="shared" si="168"/>
        <v>0</v>
      </c>
      <c r="AA2456">
        <f t="shared" si="169"/>
        <v>5454</v>
      </c>
      <c r="AB2456">
        <v>5454</v>
      </c>
      <c r="AC2456">
        <v>0</v>
      </c>
      <c r="AD2456">
        <v>0</v>
      </c>
      <c r="AE2456">
        <v>0</v>
      </c>
    </row>
    <row r="2457" spans="2:31">
      <c r="B2457">
        <v>3463</v>
      </c>
      <c r="C2457">
        <v>2</v>
      </c>
      <c r="D2457">
        <v>1050</v>
      </c>
      <c r="E2457">
        <v>3</v>
      </c>
      <c r="F2457">
        <v>1</v>
      </c>
      <c r="G2457">
        <f t="shared" si="166"/>
        <v>5</v>
      </c>
      <c r="H2457" t="str">
        <f>IF($G2457=H$3,1,"")</f>
        <v/>
      </c>
      <c r="I2457" t="str">
        <f>IF($G2457=I$3,1,"")</f>
        <v/>
      </c>
      <c r="J2457" t="str">
        <f>IF($G2457=J$3,1,"")</f>
        <v/>
      </c>
      <c r="K2457" t="str">
        <f>IF($G2457=K$3,1,"")</f>
        <v/>
      </c>
      <c r="L2457">
        <f>IF($G2457=L$3,1,"")</f>
        <v>1</v>
      </c>
      <c r="M2457" t="str">
        <f>IF($G2457=M$3,1,"")</f>
        <v/>
      </c>
      <c r="N2457" t="str">
        <f>IF($G2457=N$3,1,"")</f>
        <v/>
      </c>
      <c r="O2457" t="str">
        <f>IF($G2457=O$3,1,"")</f>
        <v/>
      </c>
      <c r="P2457" t="str">
        <f>IF($G2457=P$3,1,"")</f>
        <v/>
      </c>
      <c r="Q2457" t="str">
        <f>IF($G2457=Q$3,1,"")</f>
        <v/>
      </c>
      <c r="R2457" t="str">
        <f>IF($G2457=R$3,1,"")</f>
        <v/>
      </c>
      <c r="S2457" t="str">
        <f>IF($G2457=S$3,1,"")</f>
        <v/>
      </c>
      <c r="T2457" t="str">
        <f>IF($G2457=T$3,1,"")</f>
        <v/>
      </c>
      <c r="U2457" t="str">
        <f>IF($G2457=U$3,1,"")</f>
        <v/>
      </c>
      <c r="V2457" t="str">
        <f>IF($G2457=V$3,1,"")</f>
        <v/>
      </c>
      <c r="X2457">
        <f t="shared" si="167"/>
        <v>0</v>
      </c>
      <c r="Y2457">
        <v>3463</v>
      </c>
      <c r="Z2457">
        <f t="shared" si="168"/>
        <v>0</v>
      </c>
      <c r="AA2457">
        <f t="shared" si="169"/>
        <v>1050</v>
      </c>
      <c r="AB2457">
        <v>1050</v>
      </c>
      <c r="AC2457">
        <v>0</v>
      </c>
      <c r="AD2457">
        <v>0</v>
      </c>
      <c r="AE2457">
        <v>0</v>
      </c>
    </row>
    <row r="2458" spans="2:31">
      <c r="B2458">
        <v>3464</v>
      </c>
      <c r="C2458">
        <v>2</v>
      </c>
      <c r="D2458">
        <v>1290</v>
      </c>
      <c r="E2458">
        <v>3</v>
      </c>
      <c r="F2458">
        <v>1</v>
      </c>
      <c r="G2458">
        <f t="shared" si="166"/>
        <v>7</v>
      </c>
      <c r="H2458" t="str">
        <f>IF($G2458=H$3,1,"")</f>
        <v/>
      </c>
      <c r="I2458" t="str">
        <f>IF($G2458=I$3,1,"")</f>
        <v/>
      </c>
      <c r="J2458" t="str">
        <f>IF($G2458=J$3,1,"")</f>
        <v/>
      </c>
      <c r="K2458" t="str">
        <f>IF($G2458=K$3,1,"")</f>
        <v/>
      </c>
      <c r="L2458" t="str">
        <f>IF($G2458=L$3,1,"")</f>
        <v/>
      </c>
      <c r="M2458" t="str">
        <f>IF($G2458=M$3,1,"")</f>
        <v/>
      </c>
      <c r="N2458">
        <f>IF($G2458=N$3,1,"")</f>
        <v>1</v>
      </c>
      <c r="O2458" t="str">
        <f>IF($G2458=O$3,1,"")</f>
        <v/>
      </c>
      <c r="P2458" t="str">
        <f>IF($G2458=P$3,1,"")</f>
        <v/>
      </c>
      <c r="Q2458" t="str">
        <f>IF($G2458=Q$3,1,"")</f>
        <v/>
      </c>
      <c r="R2458" t="str">
        <f>IF($G2458=R$3,1,"")</f>
        <v/>
      </c>
      <c r="S2458" t="str">
        <f>IF($G2458=S$3,1,"")</f>
        <v/>
      </c>
      <c r="T2458" t="str">
        <f>IF($G2458=T$3,1,"")</f>
        <v/>
      </c>
      <c r="U2458" t="str">
        <f>IF($G2458=U$3,1,"")</f>
        <v/>
      </c>
      <c r="V2458" t="str">
        <f>IF($G2458=V$3,1,"")</f>
        <v/>
      </c>
      <c r="X2458">
        <f t="shared" si="167"/>
        <v>0</v>
      </c>
      <c r="Y2458">
        <v>3464</v>
      </c>
      <c r="Z2458">
        <f t="shared" si="168"/>
        <v>0</v>
      </c>
      <c r="AA2458">
        <f t="shared" si="169"/>
        <v>1290</v>
      </c>
      <c r="AB2458">
        <v>1290</v>
      </c>
      <c r="AC2458">
        <v>0</v>
      </c>
      <c r="AD2458">
        <v>0</v>
      </c>
      <c r="AE2458">
        <v>0</v>
      </c>
    </row>
    <row r="2459" spans="2:31">
      <c r="B2459">
        <v>3465</v>
      </c>
      <c r="C2459">
        <v>2</v>
      </c>
      <c r="D2459">
        <v>3213</v>
      </c>
      <c r="E2459">
        <v>6</v>
      </c>
      <c r="F2459">
        <v>2</v>
      </c>
      <c r="G2459">
        <f t="shared" si="166"/>
        <v>15</v>
      </c>
      <c r="H2459" t="str">
        <f>IF($G2459=H$3,1,"")</f>
        <v/>
      </c>
      <c r="I2459" t="str">
        <f>IF($G2459=I$3,1,"")</f>
        <v/>
      </c>
      <c r="J2459" t="str">
        <f>IF($G2459=J$3,1,"")</f>
        <v/>
      </c>
      <c r="K2459" t="str">
        <f>IF($G2459=K$3,1,"")</f>
        <v/>
      </c>
      <c r="L2459" t="str">
        <f>IF($G2459=L$3,1,"")</f>
        <v/>
      </c>
      <c r="M2459" t="str">
        <f>IF($G2459=M$3,1,"")</f>
        <v/>
      </c>
      <c r="N2459" t="str">
        <f>IF($G2459=N$3,1,"")</f>
        <v/>
      </c>
      <c r="O2459" t="str">
        <f>IF($G2459=O$3,1,"")</f>
        <v/>
      </c>
      <c r="P2459" t="str">
        <f>IF($G2459=P$3,1,"")</f>
        <v/>
      </c>
      <c r="Q2459" t="str">
        <f>IF($G2459=Q$3,1,"")</f>
        <v/>
      </c>
      <c r="R2459" t="str">
        <f>IF($G2459=R$3,1,"")</f>
        <v/>
      </c>
      <c r="S2459" t="str">
        <f>IF($G2459=S$3,1,"")</f>
        <v/>
      </c>
      <c r="T2459" t="str">
        <f>IF($G2459=T$3,1,"")</f>
        <v/>
      </c>
      <c r="U2459" t="str">
        <f>IF($G2459=U$3,1,"")</f>
        <v/>
      </c>
      <c r="V2459">
        <f>IF($G2459=V$3,1,"")</f>
        <v>1</v>
      </c>
      <c r="X2459">
        <f t="shared" si="167"/>
        <v>0</v>
      </c>
      <c r="Y2459">
        <v>3465</v>
      </c>
      <c r="Z2459">
        <f t="shared" si="168"/>
        <v>0</v>
      </c>
      <c r="AA2459">
        <f t="shared" si="169"/>
        <v>3213</v>
      </c>
      <c r="AB2459">
        <v>3213</v>
      </c>
      <c r="AC2459">
        <v>0</v>
      </c>
      <c r="AD2459">
        <v>0</v>
      </c>
      <c r="AE2459">
        <v>0</v>
      </c>
    </row>
    <row r="2460" spans="2:31">
      <c r="B2460">
        <v>3466</v>
      </c>
      <c r="C2460">
        <v>2</v>
      </c>
      <c r="D2460">
        <v>1677</v>
      </c>
      <c r="E2460">
        <v>3</v>
      </c>
      <c r="F2460">
        <v>1</v>
      </c>
      <c r="G2460">
        <f t="shared" si="166"/>
        <v>9</v>
      </c>
      <c r="H2460" t="str">
        <f>IF($G2460=H$3,1,"")</f>
        <v/>
      </c>
      <c r="I2460" t="str">
        <f>IF($G2460=I$3,1,"")</f>
        <v/>
      </c>
      <c r="J2460" t="str">
        <f>IF($G2460=J$3,1,"")</f>
        <v/>
      </c>
      <c r="K2460" t="str">
        <f>IF($G2460=K$3,1,"")</f>
        <v/>
      </c>
      <c r="L2460" t="str">
        <f>IF($G2460=L$3,1,"")</f>
        <v/>
      </c>
      <c r="M2460" t="str">
        <f>IF($G2460=M$3,1,"")</f>
        <v/>
      </c>
      <c r="N2460" t="str">
        <f>IF($G2460=N$3,1,"")</f>
        <v/>
      </c>
      <c r="O2460" t="str">
        <f>IF($G2460=O$3,1,"")</f>
        <v/>
      </c>
      <c r="P2460">
        <f>IF($G2460=P$3,1,"")</f>
        <v>1</v>
      </c>
      <c r="Q2460" t="str">
        <f>IF($G2460=Q$3,1,"")</f>
        <v/>
      </c>
      <c r="R2460" t="str">
        <f>IF($G2460=R$3,1,"")</f>
        <v/>
      </c>
      <c r="S2460" t="str">
        <f>IF($G2460=S$3,1,"")</f>
        <v/>
      </c>
      <c r="T2460" t="str">
        <f>IF($G2460=T$3,1,"")</f>
        <v/>
      </c>
      <c r="U2460" t="str">
        <f>IF($G2460=U$3,1,"")</f>
        <v/>
      </c>
      <c r="V2460" t="str">
        <f>IF($G2460=V$3,1,"")</f>
        <v/>
      </c>
      <c r="X2460">
        <f t="shared" si="167"/>
        <v>0</v>
      </c>
      <c r="Y2460">
        <v>3466</v>
      </c>
      <c r="Z2460">
        <f t="shared" si="168"/>
        <v>0</v>
      </c>
      <c r="AA2460">
        <f t="shared" si="169"/>
        <v>1677</v>
      </c>
      <c r="AB2460">
        <v>1677</v>
      </c>
      <c r="AC2460">
        <v>0</v>
      </c>
      <c r="AD2460">
        <v>0</v>
      </c>
      <c r="AE2460">
        <v>0</v>
      </c>
    </row>
    <row r="2461" spans="2:31">
      <c r="B2461">
        <v>3467</v>
      </c>
      <c r="C2461">
        <v>2</v>
      </c>
      <c r="D2461">
        <v>1608</v>
      </c>
      <c r="E2461">
        <v>3</v>
      </c>
      <c r="F2461">
        <v>1</v>
      </c>
      <c r="G2461">
        <f t="shared" si="166"/>
        <v>8</v>
      </c>
      <c r="H2461" t="str">
        <f>IF($G2461=H$3,1,"")</f>
        <v/>
      </c>
      <c r="I2461" t="str">
        <f>IF($G2461=I$3,1,"")</f>
        <v/>
      </c>
      <c r="J2461" t="str">
        <f>IF($G2461=J$3,1,"")</f>
        <v/>
      </c>
      <c r="K2461" t="str">
        <f>IF($G2461=K$3,1,"")</f>
        <v/>
      </c>
      <c r="L2461" t="str">
        <f>IF($G2461=L$3,1,"")</f>
        <v/>
      </c>
      <c r="M2461" t="str">
        <f>IF($G2461=M$3,1,"")</f>
        <v/>
      </c>
      <c r="N2461" t="str">
        <f>IF($G2461=N$3,1,"")</f>
        <v/>
      </c>
      <c r="O2461">
        <f>IF($G2461=O$3,1,"")</f>
        <v>1</v>
      </c>
      <c r="P2461" t="str">
        <f>IF($G2461=P$3,1,"")</f>
        <v/>
      </c>
      <c r="Q2461" t="str">
        <f>IF($G2461=Q$3,1,"")</f>
        <v/>
      </c>
      <c r="R2461" t="str">
        <f>IF($G2461=R$3,1,"")</f>
        <v/>
      </c>
      <c r="S2461" t="str">
        <f>IF($G2461=S$3,1,"")</f>
        <v/>
      </c>
      <c r="T2461" t="str">
        <f>IF($G2461=T$3,1,"")</f>
        <v/>
      </c>
      <c r="U2461" t="str">
        <f>IF($G2461=U$3,1,"")</f>
        <v/>
      </c>
      <c r="V2461" t="str">
        <f>IF($G2461=V$3,1,"")</f>
        <v/>
      </c>
      <c r="X2461">
        <f t="shared" si="167"/>
        <v>0</v>
      </c>
      <c r="Y2461">
        <v>3467</v>
      </c>
      <c r="Z2461">
        <f t="shared" si="168"/>
        <v>0</v>
      </c>
      <c r="AA2461">
        <f t="shared" si="169"/>
        <v>1608</v>
      </c>
      <c r="AB2461">
        <v>1608</v>
      </c>
      <c r="AC2461">
        <v>0</v>
      </c>
      <c r="AD2461">
        <v>0</v>
      </c>
      <c r="AE2461">
        <v>0</v>
      </c>
    </row>
    <row r="2462" spans="2:31">
      <c r="B2462">
        <v>3468</v>
      </c>
      <c r="C2462">
        <v>2</v>
      </c>
      <c r="D2462">
        <v>2421</v>
      </c>
      <c r="E2462">
        <v>3</v>
      </c>
      <c r="F2462">
        <v>1</v>
      </c>
      <c r="G2462">
        <f t="shared" si="166"/>
        <v>12</v>
      </c>
      <c r="H2462" t="str">
        <f>IF($G2462=H$3,1,"")</f>
        <v/>
      </c>
      <c r="I2462" t="str">
        <f>IF($G2462=I$3,1,"")</f>
        <v/>
      </c>
      <c r="J2462" t="str">
        <f>IF($G2462=J$3,1,"")</f>
        <v/>
      </c>
      <c r="K2462" t="str">
        <f>IF($G2462=K$3,1,"")</f>
        <v/>
      </c>
      <c r="L2462" t="str">
        <f>IF($G2462=L$3,1,"")</f>
        <v/>
      </c>
      <c r="M2462" t="str">
        <f>IF($G2462=M$3,1,"")</f>
        <v/>
      </c>
      <c r="N2462" t="str">
        <f>IF($G2462=N$3,1,"")</f>
        <v/>
      </c>
      <c r="O2462" t="str">
        <f>IF($G2462=O$3,1,"")</f>
        <v/>
      </c>
      <c r="P2462" t="str">
        <f>IF($G2462=P$3,1,"")</f>
        <v/>
      </c>
      <c r="Q2462" t="str">
        <f>IF($G2462=Q$3,1,"")</f>
        <v/>
      </c>
      <c r="R2462" t="str">
        <f>IF($G2462=R$3,1,"")</f>
        <v/>
      </c>
      <c r="S2462">
        <f>IF($G2462=S$3,1,"")</f>
        <v>1</v>
      </c>
      <c r="T2462" t="str">
        <f>IF($G2462=T$3,1,"")</f>
        <v/>
      </c>
      <c r="U2462" t="str">
        <f>IF($G2462=U$3,1,"")</f>
        <v/>
      </c>
      <c r="V2462" t="str">
        <f>IF($G2462=V$3,1,"")</f>
        <v/>
      </c>
      <c r="X2462">
        <f t="shared" si="167"/>
        <v>0</v>
      </c>
      <c r="Y2462">
        <v>3468</v>
      </c>
      <c r="Z2462">
        <f t="shared" si="168"/>
        <v>0</v>
      </c>
      <c r="AA2462">
        <f t="shared" si="169"/>
        <v>2421</v>
      </c>
      <c r="AB2462">
        <v>2421</v>
      </c>
      <c r="AC2462">
        <v>0</v>
      </c>
      <c r="AD2462">
        <v>0</v>
      </c>
      <c r="AE2462">
        <v>0</v>
      </c>
    </row>
    <row r="2463" spans="2:31">
      <c r="B2463">
        <v>3470</v>
      </c>
      <c r="C2463">
        <v>2</v>
      </c>
      <c r="D2463">
        <v>3663</v>
      </c>
      <c r="E2463">
        <v>6</v>
      </c>
      <c r="F2463">
        <v>2</v>
      </c>
      <c r="G2463">
        <f t="shared" si="166"/>
        <v>15</v>
      </c>
      <c r="H2463" t="str">
        <f>IF($G2463=H$3,1,"")</f>
        <v/>
      </c>
      <c r="I2463" t="str">
        <f>IF($G2463=I$3,1,"")</f>
        <v/>
      </c>
      <c r="J2463" t="str">
        <f>IF($G2463=J$3,1,"")</f>
        <v/>
      </c>
      <c r="K2463" t="str">
        <f>IF($G2463=K$3,1,"")</f>
        <v/>
      </c>
      <c r="L2463" t="str">
        <f>IF($G2463=L$3,1,"")</f>
        <v/>
      </c>
      <c r="M2463" t="str">
        <f>IF($G2463=M$3,1,"")</f>
        <v/>
      </c>
      <c r="N2463" t="str">
        <f>IF($G2463=N$3,1,"")</f>
        <v/>
      </c>
      <c r="O2463" t="str">
        <f>IF($G2463=O$3,1,"")</f>
        <v/>
      </c>
      <c r="P2463" t="str">
        <f>IF($G2463=P$3,1,"")</f>
        <v/>
      </c>
      <c r="Q2463" t="str">
        <f>IF($G2463=Q$3,1,"")</f>
        <v/>
      </c>
      <c r="R2463" t="str">
        <f>IF($G2463=R$3,1,"")</f>
        <v/>
      </c>
      <c r="S2463" t="str">
        <f>IF($G2463=S$3,1,"")</f>
        <v/>
      </c>
      <c r="T2463" t="str">
        <f>IF($G2463=T$3,1,"")</f>
        <v/>
      </c>
      <c r="U2463" t="str">
        <f>IF($G2463=U$3,1,"")</f>
        <v/>
      </c>
      <c r="V2463">
        <f>IF($G2463=V$3,1,"")</f>
        <v>1</v>
      </c>
      <c r="X2463">
        <f t="shared" si="167"/>
        <v>0</v>
      </c>
      <c r="Y2463">
        <v>3470</v>
      </c>
      <c r="Z2463">
        <f t="shared" si="168"/>
        <v>0</v>
      </c>
      <c r="AA2463">
        <f t="shared" si="169"/>
        <v>3663</v>
      </c>
      <c r="AB2463">
        <v>3663</v>
      </c>
      <c r="AC2463">
        <v>0</v>
      </c>
      <c r="AD2463">
        <v>0</v>
      </c>
      <c r="AE2463">
        <v>0</v>
      </c>
    </row>
    <row r="2464" spans="2:31">
      <c r="B2464">
        <v>3472</v>
      </c>
      <c r="C2464">
        <v>2</v>
      </c>
      <c r="D2464">
        <v>2550</v>
      </c>
      <c r="E2464">
        <v>12</v>
      </c>
      <c r="F2464">
        <v>4</v>
      </c>
      <c r="G2464">
        <f t="shared" si="166"/>
        <v>13</v>
      </c>
      <c r="H2464" t="str">
        <f>IF($G2464=H$3,1,"")</f>
        <v/>
      </c>
      <c r="I2464" t="str">
        <f>IF($G2464=I$3,1,"")</f>
        <v/>
      </c>
      <c r="J2464" t="str">
        <f>IF($G2464=J$3,1,"")</f>
        <v/>
      </c>
      <c r="K2464" t="str">
        <f>IF($G2464=K$3,1,"")</f>
        <v/>
      </c>
      <c r="L2464" t="str">
        <f>IF($G2464=L$3,1,"")</f>
        <v/>
      </c>
      <c r="M2464" t="str">
        <f>IF($G2464=M$3,1,"")</f>
        <v/>
      </c>
      <c r="N2464" t="str">
        <f>IF($G2464=N$3,1,"")</f>
        <v/>
      </c>
      <c r="O2464" t="str">
        <f>IF($G2464=O$3,1,"")</f>
        <v/>
      </c>
      <c r="P2464" t="str">
        <f>IF($G2464=P$3,1,"")</f>
        <v/>
      </c>
      <c r="Q2464" t="str">
        <f>IF($G2464=Q$3,1,"")</f>
        <v/>
      </c>
      <c r="R2464" t="str">
        <f>IF($G2464=R$3,1,"")</f>
        <v/>
      </c>
      <c r="S2464" t="str">
        <f>IF($G2464=S$3,1,"")</f>
        <v/>
      </c>
      <c r="T2464">
        <f>IF($G2464=T$3,1,"")</f>
        <v>1</v>
      </c>
      <c r="U2464" t="str">
        <f>IF($G2464=U$3,1,"")</f>
        <v/>
      </c>
      <c r="V2464" t="str">
        <f>IF($G2464=V$3,1,"")</f>
        <v/>
      </c>
      <c r="X2464">
        <f t="shared" si="167"/>
        <v>0</v>
      </c>
      <c r="Y2464">
        <v>3472</v>
      </c>
      <c r="Z2464">
        <f t="shared" si="168"/>
        <v>0</v>
      </c>
      <c r="AA2464">
        <f t="shared" si="169"/>
        <v>2550</v>
      </c>
      <c r="AB2464">
        <v>2550</v>
      </c>
      <c r="AC2464">
        <v>0</v>
      </c>
      <c r="AD2464">
        <v>0</v>
      </c>
      <c r="AE2464">
        <v>0</v>
      </c>
    </row>
    <row r="2465" spans="2:31">
      <c r="B2465">
        <v>3474</v>
      </c>
      <c r="C2465">
        <v>2</v>
      </c>
      <c r="D2465">
        <v>1980</v>
      </c>
      <c r="E2465">
        <v>6</v>
      </c>
      <c r="F2465">
        <v>2</v>
      </c>
      <c r="G2465">
        <f t="shared" si="166"/>
        <v>10</v>
      </c>
      <c r="H2465" t="str">
        <f>IF($G2465=H$3,1,"")</f>
        <v/>
      </c>
      <c r="I2465" t="str">
        <f>IF($G2465=I$3,1,"")</f>
        <v/>
      </c>
      <c r="J2465" t="str">
        <f>IF($G2465=J$3,1,"")</f>
        <v/>
      </c>
      <c r="K2465" t="str">
        <f>IF($G2465=K$3,1,"")</f>
        <v/>
      </c>
      <c r="L2465" t="str">
        <f>IF($G2465=L$3,1,"")</f>
        <v/>
      </c>
      <c r="M2465" t="str">
        <f>IF($G2465=M$3,1,"")</f>
        <v/>
      </c>
      <c r="N2465" t="str">
        <f>IF($G2465=N$3,1,"")</f>
        <v/>
      </c>
      <c r="O2465" t="str">
        <f>IF($G2465=O$3,1,"")</f>
        <v/>
      </c>
      <c r="P2465" t="str">
        <f>IF($G2465=P$3,1,"")</f>
        <v/>
      </c>
      <c r="Q2465">
        <f>IF($G2465=Q$3,1,"")</f>
        <v>1</v>
      </c>
      <c r="R2465" t="str">
        <f>IF($G2465=R$3,1,"")</f>
        <v/>
      </c>
      <c r="S2465" t="str">
        <f>IF($G2465=S$3,1,"")</f>
        <v/>
      </c>
      <c r="T2465" t="str">
        <f>IF($G2465=T$3,1,"")</f>
        <v/>
      </c>
      <c r="U2465" t="str">
        <f>IF($G2465=U$3,1,"")</f>
        <v/>
      </c>
      <c r="V2465" t="str">
        <f>IF($G2465=V$3,1,"")</f>
        <v/>
      </c>
      <c r="X2465">
        <f t="shared" si="167"/>
        <v>0</v>
      </c>
      <c r="Y2465">
        <v>3474</v>
      </c>
      <c r="Z2465">
        <f t="shared" si="168"/>
        <v>0</v>
      </c>
      <c r="AA2465">
        <f t="shared" si="169"/>
        <v>1980</v>
      </c>
      <c r="AB2465">
        <v>1980</v>
      </c>
      <c r="AC2465">
        <v>0</v>
      </c>
      <c r="AD2465">
        <v>0</v>
      </c>
      <c r="AE2465">
        <v>0</v>
      </c>
    </row>
    <row r="2466" spans="2:31">
      <c r="B2466">
        <v>3475</v>
      </c>
      <c r="C2466">
        <v>2</v>
      </c>
      <c r="D2466">
        <v>1500</v>
      </c>
      <c r="E2466">
        <v>3</v>
      </c>
      <c r="F2466">
        <v>1</v>
      </c>
      <c r="G2466">
        <f t="shared" si="166"/>
        <v>8</v>
      </c>
      <c r="H2466" t="str">
        <f>IF($G2466=H$3,1,"")</f>
        <v/>
      </c>
      <c r="I2466" t="str">
        <f>IF($G2466=I$3,1,"")</f>
        <v/>
      </c>
      <c r="J2466" t="str">
        <f>IF($G2466=J$3,1,"")</f>
        <v/>
      </c>
      <c r="K2466" t="str">
        <f>IF($G2466=K$3,1,"")</f>
        <v/>
      </c>
      <c r="L2466" t="str">
        <f>IF($G2466=L$3,1,"")</f>
        <v/>
      </c>
      <c r="M2466" t="str">
        <f>IF($G2466=M$3,1,"")</f>
        <v/>
      </c>
      <c r="N2466" t="str">
        <f>IF($G2466=N$3,1,"")</f>
        <v/>
      </c>
      <c r="O2466">
        <f>IF($G2466=O$3,1,"")</f>
        <v>1</v>
      </c>
      <c r="P2466" t="str">
        <f>IF($G2466=P$3,1,"")</f>
        <v/>
      </c>
      <c r="Q2466" t="str">
        <f>IF($G2466=Q$3,1,"")</f>
        <v/>
      </c>
      <c r="R2466" t="str">
        <f>IF($G2466=R$3,1,"")</f>
        <v/>
      </c>
      <c r="S2466" t="str">
        <f>IF($G2466=S$3,1,"")</f>
        <v/>
      </c>
      <c r="T2466" t="str">
        <f>IF($G2466=T$3,1,"")</f>
        <v/>
      </c>
      <c r="U2466" t="str">
        <f>IF($G2466=U$3,1,"")</f>
        <v/>
      </c>
      <c r="V2466" t="str">
        <f>IF($G2466=V$3,1,"")</f>
        <v/>
      </c>
      <c r="X2466">
        <f t="shared" si="167"/>
        <v>0</v>
      </c>
      <c r="Y2466">
        <v>3475</v>
      </c>
      <c r="Z2466">
        <f t="shared" si="168"/>
        <v>0</v>
      </c>
      <c r="AA2466">
        <f t="shared" si="169"/>
        <v>1500</v>
      </c>
      <c r="AB2466">
        <v>1500</v>
      </c>
      <c r="AC2466">
        <v>0</v>
      </c>
      <c r="AD2466">
        <v>0</v>
      </c>
      <c r="AE2466">
        <v>0</v>
      </c>
    </row>
    <row r="2467" spans="2:31">
      <c r="B2467">
        <v>3476</v>
      </c>
      <c r="C2467">
        <v>2</v>
      </c>
      <c r="D2467">
        <v>1020</v>
      </c>
      <c r="E2467">
        <v>9</v>
      </c>
      <c r="F2467">
        <v>3</v>
      </c>
      <c r="G2467">
        <f t="shared" si="166"/>
        <v>5</v>
      </c>
      <c r="H2467" t="str">
        <f>IF($G2467=H$3,1,"")</f>
        <v/>
      </c>
      <c r="I2467" t="str">
        <f>IF($G2467=I$3,1,"")</f>
        <v/>
      </c>
      <c r="J2467" t="str">
        <f>IF($G2467=J$3,1,"")</f>
        <v/>
      </c>
      <c r="K2467" t="str">
        <f>IF($G2467=K$3,1,"")</f>
        <v/>
      </c>
      <c r="L2467">
        <f>IF($G2467=L$3,1,"")</f>
        <v>1</v>
      </c>
      <c r="M2467" t="str">
        <f>IF($G2467=M$3,1,"")</f>
        <v/>
      </c>
      <c r="N2467" t="str">
        <f>IF($G2467=N$3,1,"")</f>
        <v/>
      </c>
      <c r="O2467" t="str">
        <f>IF($G2467=O$3,1,"")</f>
        <v/>
      </c>
      <c r="P2467" t="str">
        <f>IF($G2467=P$3,1,"")</f>
        <v/>
      </c>
      <c r="Q2467" t="str">
        <f>IF($G2467=Q$3,1,"")</f>
        <v/>
      </c>
      <c r="R2467" t="str">
        <f>IF($G2467=R$3,1,"")</f>
        <v/>
      </c>
      <c r="S2467" t="str">
        <f>IF($G2467=S$3,1,"")</f>
        <v/>
      </c>
      <c r="T2467" t="str">
        <f>IF($G2467=T$3,1,"")</f>
        <v/>
      </c>
      <c r="U2467" t="str">
        <f>IF($G2467=U$3,1,"")</f>
        <v/>
      </c>
      <c r="V2467" t="str">
        <f>IF($G2467=V$3,1,"")</f>
        <v/>
      </c>
      <c r="X2467">
        <f t="shared" si="167"/>
        <v>0</v>
      </c>
      <c r="Y2467">
        <v>3476</v>
      </c>
      <c r="Z2467">
        <f t="shared" si="168"/>
        <v>0</v>
      </c>
      <c r="AA2467">
        <f t="shared" si="169"/>
        <v>1020</v>
      </c>
      <c r="AB2467">
        <v>1020</v>
      </c>
      <c r="AC2467">
        <v>0</v>
      </c>
      <c r="AD2467">
        <v>0</v>
      </c>
      <c r="AE2467">
        <v>0</v>
      </c>
    </row>
    <row r="2468" spans="2:31">
      <c r="B2468">
        <v>3477</v>
      </c>
      <c r="C2468">
        <v>2</v>
      </c>
      <c r="D2468">
        <v>660</v>
      </c>
      <c r="E2468">
        <v>3</v>
      </c>
      <c r="F2468">
        <v>1</v>
      </c>
      <c r="G2468">
        <f t="shared" si="166"/>
        <v>4</v>
      </c>
      <c r="H2468" t="str">
        <f>IF($G2468=H$3,1,"")</f>
        <v/>
      </c>
      <c r="I2468" t="str">
        <f>IF($G2468=I$3,1,"")</f>
        <v/>
      </c>
      <c r="J2468" t="str">
        <f>IF($G2468=J$3,1,"")</f>
        <v/>
      </c>
      <c r="K2468">
        <f>IF($G2468=K$3,1,"")</f>
        <v>1</v>
      </c>
      <c r="L2468" t="str">
        <f>IF($G2468=L$3,1,"")</f>
        <v/>
      </c>
      <c r="M2468" t="str">
        <f>IF($G2468=M$3,1,"")</f>
        <v/>
      </c>
      <c r="N2468" t="str">
        <f>IF($G2468=N$3,1,"")</f>
        <v/>
      </c>
      <c r="O2468" t="str">
        <f>IF($G2468=O$3,1,"")</f>
        <v/>
      </c>
      <c r="P2468" t="str">
        <f>IF($G2468=P$3,1,"")</f>
        <v/>
      </c>
      <c r="Q2468" t="str">
        <f>IF($G2468=Q$3,1,"")</f>
        <v/>
      </c>
      <c r="R2468" t="str">
        <f>IF($G2468=R$3,1,"")</f>
        <v/>
      </c>
      <c r="S2468" t="str">
        <f>IF($G2468=S$3,1,"")</f>
        <v/>
      </c>
      <c r="T2468" t="str">
        <f>IF($G2468=T$3,1,"")</f>
        <v/>
      </c>
      <c r="U2468" t="str">
        <f>IF($G2468=U$3,1,"")</f>
        <v/>
      </c>
      <c r="V2468" t="str">
        <f>IF($G2468=V$3,1,"")</f>
        <v/>
      </c>
      <c r="X2468">
        <f t="shared" si="167"/>
        <v>0</v>
      </c>
      <c r="Y2468">
        <v>3477</v>
      </c>
      <c r="Z2468">
        <f t="shared" si="168"/>
        <v>0</v>
      </c>
      <c r="AA2468">
        <f t="shared" si="169"/>
        <v>660</v>
      </c>
      <c r="AB2468">
        <v>660</v>
      </c>
      <c r="AC2468">
        <v>0</v>
      </c>
      <c r="AD2468">
        <v>0</v>
      </c>
      <c r="AE2468">
        <v>0</v>
      </c>
    </row>
    <row r="2469" spans="2:31">
      <c r="B2469">
        <v>3478</v>
      </c>
      <c r="C2469">
        <v>2</v>
      </c>
      <c r="D2469">
        <v>1548</v>
      </c>
      <c r="E2469">
        <v>3</v>
      </c>
      <c r="F2469">
        <v>1</v>
      </c>
      <c r="G2469">
        <f t="shared" si="166"/>
        <v>8</v>
      </c>
      <c r="H2469" t="str">
        <f>IF($G2469=H$3,1,"")</f>
        <v/>
      </c>
      <c r="I2469" t="str">
        <f>IF($G2469=I$3,1,"")</f>
        <v/>
      </c>
      <c r="J2469" t="str">
        <f>IF($G2469=J$3,1,"")</f>
        <v/>
      </c>
      <c r="K2469" t="str">
        <f>IF($G2469=K$3,1,"")</f>
        <v/>
      </c>
      <c r="L2469" t="str">
        <f>IF($G2469=L$3,1,"")</f>
        <v/>
      </c>
      <c r="M2469" t="str">
        <f>IF($G2469=M$3,1,"")</f>
        <v/>
      </c>
      <c r="N2469" t="str">
        <f>IF($G2469=N$3,1,"")</f>
        <v/>
      </c>
      <c r="O2469">
        <f>IF($G2469=O$3,1,"")</f>
        <v>1</v>
      </c>
      <c r="P2469" t="str">
        <f>IF($G2469=P$3,1,"")</f>
        <v/>
      </c>
      <c r="Q2469" t="str">
        <f>IF($G2469=Q$3,1,"")</f>
        <v/>
      </c>
      <c r="R2469" t="str">
        <f>IF($G2469=R$3,1,"")</f>
        <v/>
      </c>
      <c r="S2469" t="str">
        <f>IF($G2469=S$3,1,"")</f>
        <v/>
      </c>
      <c r="T2469" t="str">
        <f>IF($G2469=T$3,1,"")</f>
        <v/>
      </c>
      <c r="U2469" t="str">
        <f>IF($G2469=U$3,1,"")</f>
        <v/>
      </c>
      <c r="V2469" t="str">
        <f>IF($G2469=V$3,1,"")</f>
        <v/>
      </c>
      <c r="X2469">
        <f t="shared" si="167"/>
        <v>0</v>
      </c>
      <c r="Y2469">
        <v>3478</v>
      </c>
      <c r="Z2469">
        <f t="shared" si="168"/>
        <v>0</v>
      </c>
      <c r="AA2469">
        <f t="shared" si="169"/>
        <v>1548</v>
      </c>
      <c r="AB2469">
        <v>1548</v>
      </c>
      <c r="AC2469">
        <v>0</v>
      </c>
      <c r="AD2469">
        <v>0</v>
      </c>
      <c r="AE2469">
        <v>0</v>
      </c>
    </row>
    <row r="2470" spans="2:31">
      <c r="B2470">
        <v>3480</v>
      </c>
      <c r="C2470">
        <v>2</v>
      </c>
      <c r="D2470">
        <v>2256</v>
      </c>
      <c r="E2470">
        <v>3</v>
      </c>
      <c r="F2470">
        <v>1</v>
      </c>
      <c r="G2470">
        <f t="shared" si="166"/>
        <v>12</v>
      </c>
      <c r="H2470" t="str">
        <f>IF($G2470=H$3,1,"")</f>
        <v/>
      </c>
      <c r="I2470" t="str">
        <f>IF($G2470=I$3,1,"")</f>
        <v/>
      </c>
      <c r="J2470" t="str">
        <f>IF($G2470=J$3,1,"")</f>
        <v/>
      </c>
      <c r="K2470" t="str">
        <f>IF($G2470=K$3,1,"")</f>
        <v/>
      </c>
      <c r="L2470" t="str">
        <f>IF($G2470=L$3,1,"")</f>
        <v/>
      </c>
      <c r="M2470" t="str">
        <f>IF($G2470=M$3,1,"")</f>
        <v/>
      </c>
      <c r="N2470" t="str">
        <f>IF($G2470=N$3,1,"")</f>
        <v/>
      </c>
      <c r="O2470" t="str">
        <f>IF($G2470=O$3,1,"")</f>
        <v/>
      </c>
      <c r="P2470" t="str">
        <f>IF($G2470=P$3,1,"")</f>
        <v/>
      </c>
      <c r="Q2470" t="str">
        <f>IF($G2470=Q$3,1,"")</f>
        <v/>
      </c>
      <c r="R2470" t="str">
        <f>IF($G2470=R$3,1,"")</f>
        <v/>
      </c>
      <c r="S2470">
        <f>IF($G2470=S$3,1,"")</f>
        <v>1</v>
      </c>
      <c r="T2470" t="str">
        <f>IF($G2470=T$3,1,"")</f>
        <v/>
      </c>
      <c r="U2470" t="str">
        <f>IF($G2470=U$3,1,"")</f>
        <v/>
      </c>
      <c r="V2470" t="str">
        <f>IF($G2470=V$3,1,"")</f>
        <v/>
      </c>
      <c r="X2470">
        <f t="shared" si="167"/>
        <v>0</v>
      </c>
      <c r="Y2470">
        <v>3480</v>
      </c>
      <c r="Z2470">
        <f t="shared" si="168"/>
        <v>0</v>
      </c>
      <c r="AA2470">
        <f t="shared" si="169"/>
        <v>2256</v>
      </c>
      <c r="AB2470">
        <v>2256</v>
      </c>
      <c r="AC2470">
        <v>0</v>
      </c>
      <c r="AD2470">
        <v>0</v>
      </c>
      <c r="AE2470">
        <v>0</v>
      </c>
    </row>
    <row r="2471" spans="2:31">
      <c r="B2471">
        <v>3481</v>
      </c>
      <c r="C2471">
        <v>1</v>
      </c>
      <c r="D2471">
        <v>8784</v>
      </c>
      <c r="E2471">
        <v>6</v>
      </c>
      <c r="F2471">
        <v>1</v>
      </c>
      <c r="G2471">
        <f t="shared" si="166"/>
        <v>15</v>
      </c>
      <c r="H2471" t="str">
        <f>IF($G2471=H$3,1,"")</f>
        <v/>
      </c>
      <c r="I2471" t="str">
        <f>IF($G2471=I$3,1,"")</f>
        <v/>
      </c>
      <c r="J2471" t="str">
        <f>IF($G2471=J$3,1,"")</f>
        <v/>
      </c>
      <c r="K2471" t="str">
        <f>IF($G2471=K$3,1,"")</f>
        <v/>
      </c>
      <c r="L2471" t="str">
        <f>IF($G2471=L$3,1,"")</f>
        <v/>
      </c>
      <c r="M2471" t="str">
        <f>IF($G2471=M$3,1,"")</f>
        <v/>
      </c>
      <c r="N2471" t="str">
        <f>IF($G2471=N$3,1,"")</f>
        <v/>
      </c>
      <c r="O2471" t="str">
        <f>IF($G2471=O$3,1,"")</f>
        <v/>
      </c>
      <c r="P2471" t="str">
        <f>IF($G2471=P$3,1,"")</f>
        <v/>
      </c>
      <c r="Q2471" t="str">
        <f>IF($G2471=Q$3,1,"")</f>
        <v/>
      </c>
      <c r="R2471" t="str">
        <f>IF($G2471=R$3,1,"")</f>
        <v/>
      </c>
      <c r="S2471" t="str">
        <f>IF($G2471=S$3,1,"")</f>
        <v/>
      </c>
      <c r="T2471" t="str">
        <f>IF($G2471=T$3,1,"")</f>
        <v/>
      </c>
      <c r="U2471" t="str">
        <f>IF($G2471=U$3,1,"")</f>
        <v/>
      </c>
      <c r="V2471">
        <f>IF($G2471=V$3,1,"")</f>
        <v>1</v>
      </c>
      <c r="X2471">
        <f t="shared" si="167"/>
        <v>0</v>
      </c>
      <c r="Y2471">
        <v>3481</v>
      </c>
      <c r="Z2471">
        <f t="shared" si="168"/>
        <v>0</v>
      </c>
      <c r="AA2471">
        <f t="shared" si="169"/>
        <v>8784</v>
      </c>
      <c r="AB2471">
        <v>4284</v>
      </c>
      <c r="AC2471">
        <v>0</v>
      </c>
      <c r="AD2471">
        <v>0</v>
      </c>
      <c r="AE2471">
        <v>4500</v>
      </c>
    </row>
    <row r="2472" spans="2:31">
      <c r="B2472">
        <v>3482</v>
      </c>
      <c r="C2472">
        <v>1</v>
      </c>
      <c r="D2472">
        <v>1050</v>
      </c>
      <c r="E2472">
        <v>6</v>
      </c>
      <c r="F2472">
        <v>1</v>
      </c>
      <c r="G2472">
        <f t="shared" si="166"/>
        <v>5</v>
      </c>
      <c r="H2472" t="str">
        <f>IF($G2472=H$3,1,"")</f>
        <v/>
      </c>
      <c r="I2472" t="str">
        <f>IF($G2472=I$3,1,"")</f>
        <v/>
      </c>
      <c r="J2472" t="str">
        <f>IF($G2472=J$3,1,"")</f>
        <v/>
      </c>
      <c r="K2472" t="str">
        <f>IF($G2472=K$3,1,"")</f>
        <v/>
      </c>
      <c r="L2472">
        <f>IF($G2472=L$3,1,"")</f>
        <v>1</v>
      </c>
      <c r="M2472" t="str">
        <f>IF($G2472=M$3,1,"")</f>
        <v/>
      </c>
      <c r="N2472" t="str">
        <f>IF($G2472=N$3,1,"")</f>
        <v/>
      </c>
      <c r="O2472" t="str">
        <f>IF($G2472=O$3,1,"")</f>
        <v/>
      </c>
      <c r="P2472" t="str">
        <f>IF($G2472=P$3,1,"")</f>
        <v/>
      </c>
      <c r="Q2472" t="str">
        <f>IF($G2472=Q$3,1,"")</f>
        <v/>
      </c>
      <c r="R2472" t="str">
        <f>IF($G2472=R$3,1,"")</f>
        <v/>
      </c>
      <c r="S2472" t="str">
        <f>IF($G2472=S$3,1,"")</f>
        <v/>
      </c>
      <c r="T2472" t="str">
        <f>IF($G2472=T$3,1,"")</f>
        <v/>
      </c>
      <c r="U2472" t="str">
        <f>IF($G2472=U$3,1,"")</f>
        <v/>
      </c>
      <c r="V2472" t="str">
        <f>IF($G2472=V$3,1,"")</f>
        <v/>
      </c>
      <c r="X2472">
        <f t="shared" si="167"/>
        <v>0</v>
      </c>
      <c r="Y2472">
        <v>3482</v>
      </c>
      <c r="Z2472">
        <f t="shared" si="168"/>
        <v>0</v>
      </c>
      <c r="AA2472">
        <f t="shared" si="169"/>
        <v>1050</v>
      </c>
      <c r="AB2472">
        <v>0</v>
      </c>
      <c r="AC2472">
        <v>0</v>
      </c>
      <c r="AD2472">
        <v>0</v>
      </c>
      <c r="AE2472">
        <v>1050</v>
      </c>
    </row>
    <row r="2473" spans="2:31">
      <c r="B2473">
        <v>3483</v>
      </c>
      <c r="C2473">
        <v>1</v>
      </c>
      <c r="D2473">
        <v>8922</v>
      </c>
      <c r="E2473">
        <v>3</v>
      </c>
      <c r="F2473">
        <v>1</v>
      </c>
      <c r="G2473">
        <f t="shared" si="166"/>
        <v>15</v>
      </c>
      <c r="H2473" t="str">
        <f>IF($G2473=H$3,1,"")</f>
        <v/>
      </c>
      <c r="I2473" t="str">
        <f>IF($G2473=I$3,1,"")</f>
        <v/>
      </c>
      <c r="J2473" t="str">
        <f>IF($G2473=J$3,1,"")</f>
        <v/>
      </c>
      <c r="K2473" t="str">
        <f>IF($G2473=K$3,1,"")</f>
        <v/>
      </c>
      <c r="L2473" t="str">
        <f>IF($G2473=L$3,1,"")</f>
        <v/>
      </c>
      <c r="M2473" t="str">
        <f>IF($G2473=M$3,1,"")</f>
        <v/>
      </c>
      <c r="N2473" t="str">
        <f>IF($G2473=N$3,1,"")</f>
        <v/>
      </c>
      <c r="O2473" t="str">
        <f>IF($G2473=O$3,1,"")</f>
        <v/>
      </c>
      <c r="P2473" t="str">
        <f>IF($G2473=P$3,1,"")</f>
        <v/>
      </c>
      <c r="Q2473" t="str">
        <f>IF($G2473=Q$3,1,"")</f>
        <v/>
      </c>
      <c r="R2473" t="str">
        <f>IF($G2473=R$3,1,"")</f>
        <v/>
      </c>
      <c r="S2473" t="str">
        <f>IF($G2473=S$3,1,"")</f>
        <v/>
      </c>
      <c r="T2473" t="str">
        <f>IF($G2473=T$3,1,"")</f>
        <v/>
      </c>
      <c r="U2473" t="str">
        <f>IF($G2473=U$3,1,"")</f>
        <v/>
      </c>
      <c r="V2473">
        <f>IF($G2473=V$3,1,"")</f>
        <v>1</v>
      </c>
      <c r="X2473">
        <f t="shared" si="167"/>
        <v>0</v>
      </c>
      <c r="Y2473">
        <v>3483</v>
      </c>
      <c r="Z2473">
        <f t="shared" si="168"/>
        <v>0</v>
      </c>
      <c r="AA2473">
        <f t="shared" si="169"/>
        <v>8922</v>
      </c>
      <c r="AB2473">
        <v>8922</v>
      </c>
      <c r="AC2473">
        <v>0</v>
      </c>
      <c r="AD2473">
        <v>0</v>
      </c>
      <c r="AE2473">
        <v>0</v>
      </c>
    </row>
    <row r="2474" spans="2:31">
      <c r="B2474">
        <v>3484</v>
      </c>
      <c r="C2474">
        <v>1</v>
      </c>
      <c r="D2474">
        <v>3357</v>
      </c>
      <c r="E2474">
        <v>3</v>
      </c>
      <c r="F2474">
        <v>1</v>
      </c>
      <c r="G2474">
        <f t="shared" si="166"/>
        <v>15</v>
      </c>
      <c r="H2474" t="str">
        <f>IF($G2474=H$3,1,"")</f>
        <v/>
      </c>
      <c r="I2474" t="str">
        <f>IF($G2474=I$3,1,"")</f>
        <v/>
      </c>
      <c r="J2474" t="str">
        <f>IF($G2474=J$3,1,"")</f>
        <v/>
      </c>
      <c r="K2474" t="str">
        <f>IF($G2474=K$3,1,"")</f>
        <v/>
      </c>
      <c r="L2474" t="str">
        <f>IF($G2474=L$3,1,"")</f>
        <v/>
      </c>
      <c r="M2474" t="str">
        <f>IF($G2474=M$3,1,"")</f>
        <v/>
      </c>
      <c r="N2474" t="str">
        <f>IF($G2474=N$3,1,"")</f>
        <v/>
      </c>
      <c r="O2474" t="str">
        <f>IF($G2474=O$3,1,"")</f>
        <v/>
      </c>
      <c r="P2474" t="str">
        <f>IF($G2474=P$3,1,"")</f>
        <v/>
      </c>
      <c r="Q2474" t="str">
        <f>IF($G2474=Q$3,1,"")</f>
        <v/>
      </c>
      <c r="R2474" t="str">
        <f>IF($G2474=R$3,1,"")</f>
        <v/>
      </c>
      <c r="S2474" t="str">
        <f>IF($G2474=S$3,1,"")</f>
        <v/>
      </c>
      <c r="T2474" t="str">
        <f>IF($G2474=T$3,1,"")</f>
        <v/>
      </c>
      <c r="U2474" t="str">
        <f>IF($G2474=U$3,1,"")</f>
        <v/>
      </c>
      <c r="V2474">
        <f>IF($G2474=V$3,1,"")</f>
        <v>1</v>
      </c>
      <c r="X2474">
        <f t="shared" si="167"/>
        <v>0</v>
      </c>
      <c r="Y2474">
        <v>3484</v>
      </c>
      <c r="Z2474">
        <f t="shared" si="168"/>
        <v>0</v>
      </c>
      <c r="AA2474">
        <f t="shared" si="169"/>
        <v>3357</v>
      </c>
      <c r="AB2474">
        <v>3357</v>
      </c>
      <c r="AC2474">
        <v>0</v>
      </c>
      <c r="AD2474">
        <v>0</v>
      </c>
      <c r="AE2474">
        <v>0</v>
      </c>
    </row>
    <row r="2475" spans="2:31">
      <c r="B2475">
        <v>3486</v>
      </c>
      <c r="C2475">
        <v>1</v>
      </c>
      <c r="D2475">
        <v>3426</v>
      </c>
      <c r="E2475">
        <v>3</v>
      </c>
      <c r="F2475">
        <v>1</v>
      </c>
      <c r="G2475">
        <f t="shared" si="166"/>
        <v>15</v>
      </c>
      <c r="H2475" t="str">
        <f>IF($G2475=H$3,1,"")</f>
        <v/>
      </c>
      <c r="I2475" t="str">
        <f>IF($G2475=I$3,1,"")</f>
        <v/>
      </c>
      <c r="J2475" t="str">
        <f>IF($G2475=J$3,1,"")</f>
        <v/>
      </c>
      <c r="K2475" t="str">
        <f>IF($G2475=K$3,1,"")</f>
        <v/>
      </c>
      <c r="L2475" t="str">
        <f>IF($G2475=L$3,1,"")</f>
        <v/>
      </c>
      <c r="M2475" t="str">
        <f>IF($G2475=M$3,1,"")</f>
        <v/>
      </c>
      <c r="N2475" t="str">
        <f>IF($G2475=N$3,1,"")</f>
        <v/>
      </c>
      <c r="O2475" t="str">
        <f>IF($G2475=O$3,1,"")</f>
        <v/>
      </c>
      <c r="P2475" t="str">
        <f>IF($G2475=P$3,1,"")</f>
        <v/>
      </c>
      <c r="Q2475" t="str">
        <f>IF($G2475=Q$3,1,"")</f>
        <v/>
      </c>
      <c r="R2475" t="str">
        <f>IF($G2475=R$3,1,"")</f>
        <v/>
      </c>
      <c r="S2475" t="str">
        <f>IF($G2475=S$3,1,"")</f>
        <v/>
      </c>
      <c r="T2475" t="str">
        <f>IF($G2475=T$3,1,"")</f>
        <v/>
      </c>
      <c r="U2475" t="str">
        <f>IF($G2475=U$3,1,"")</f>
        <v/>
      </c>
      <c r="V2475">
        <f>IF($G2475=V$3,1,"")</f>
        <v>1</v>
      </c>
      <c r="X2475">
        <f t="shared" si="167"/>
        <v>0</v>
      </c>
      <c r="Y2475">
        <v>3486</v>
      </c>
      <c r="Z2475">
        <f t="shared" si="168"/>
        <v>0</v>
      </c>
      <c r="AA2475">
        <f t="shared" si="169"/>
        <v>3426</v>
      </c>
      <c r="AB2475">
        <v>3426</v>
      </c>
      <c r="AC2475">
        <v>0</v>
      </c>
      <c r="AD2475">
        <v>0</v>
      </c>
      <c r="AE2475">
        <v>0</v>
      </c>
    </row>
    <row r="2476" spans="2:31">
      <c r="B2476">
        <v>3488</v>
      </c>
      <c r="C2476">
        <v>1</v>
      </c>
      <c r="D2476">
        <v>14667</v>
      </c>
      <c r="E2476">
        <v>12</v>
      </c>
      <c r="F2476">
        <v>2</v>
      </c>
      <c r="G2476">
        <f t="shared" si="166"/>
        <v>15</v>
      </c>
      <c r="H2476" t="str">
        <f>IF($G2476=H$3,1,"")</f>
        <v/>
      </c>
      <c r="I2476" t="str">
        <f>IF($G2476=I$3,1,"")</f>
        <v/>
      </c>
      <c r="J2476" t="str">
        <f>IF($G2476=J$3,1,"")</f>
        <v/>
      </c>
      <c r="K2476" t="str">
        <f>IF($G2476=K$3,1,"")</f>
        <v/>
      </c>
      <c r="L2476" t="str">
        <f>IF($G2476=L$3,1,"")</f>
        <v/>
      </c>
      <c r="M2476" t="str">
        <f>IF($G2476=M$3,1,"")</f>
        <v/>
      </c>
      <c r="N2476" t="str">
        <f>IF($G2476=N$3,1,"")</f>
        <v/>
      </c>
      <c r="O2476" t="str">
        <f>IF($G2476=O$3,1,"")</f>
        <v/>
      </c>
      <c r="P2476" t="str">
        <f>IF($G2476=P$3,1,"")</f>
        <v/>
      </c>
      <c r="Q2476" t="str">
        <f>IF($G2476=Q$3,1,"")</f>
        <v/>
      </c>
      <c r="R2476" t="str">
        <f>IF($G2476=R$3,1,"")</f>
        <v/>
      </c>
      <c r="S2476" t="str">
        <f>IF($G2476=S$3,1,"")</f>
        <v/>
      </c>
      <c r="T2476" t="str">
        <f>IF($G2476=T$3,1,"")</f>
        <v/>
      </c>
      <c r="U2476" t="str">
        <f>IF($G2476=U$3,1,"")</f>
        <v/>
      </c>
      <c r="V2476">
        <f>IF($G2476=V$3,1,"")</f>
        <v>1</v>
      </c>
      <c r="X2476">
        <f t="shared" si="167"/>
        <v>0</v>
      </c>
      <c r="Y2476">
        <v>3488</v>
      </c>
      <c r="Z2476">
        <f t="shared" si="168"/>
        <v>0</v>
      </c>
      <c r="AA2476">
        <f t="shared" si="169"/>
        <v>14667</v>
      </c>
      <c r="AB2476">
        <v>8667</v>
      </c>
      <c r="AC2476">
        <v>0</v>
      </c>
      <c r="AD2476">
        <v>0</v>
      </c>
      <c r="AE2476">
        <v>6000</v>
      </c>
    </row>
    <row r="2477" spans="2:31">
      <c r="B2477">
        <v>3490</v>
      </c>
      <c r="C2477">
        <v>1</v>
      </c>
      <c r="D2477">
        <v>23901</v>
      </c>
      <c r="E2477">
        <v>12</v>
      </c>
      <c r="F2477">
        <v>3</v>
      </c>
      <c r="G2477">
        <f t="shared" si="166"/>
        <v>15</v>
      </c>
      <c r="H2477" t="str">
        <f>IF($G2477=H$3,1,"")</f>
        <v/>
      </c>
      <c r="I2477" t="str">
        <f>IF($G2477=I$3,1,"")</f>
        <v/>
      </c>
      <c r="J2477" t="str">
        <f>IF($G2477=J$3,1,"")</f>
        <v/>
      </c>
      <c r="K2477" t="str">
        <f>IF($G2477=K$3,1,"")</f>
        <v/>
      </c>
      <c r="L2477" t="str">
        <f>IF($G2477=L$3,1,"")</f>
        <v/>
      </c>
      <c r="M2477" t="str">
        <f>IF($G2477=M$3,1,"")</f>
        <v/>
      </c>
      <c r="N2477" t="str">
        <f>IF($G2477=N$3,1,"")</f>
        <v/>
      </c>
      <c r="O2477" t="str">
        <f>IF($G2477=O$3,1,"")</f>
        <v/>
      </c>
      <c r="P2477" t="str">
        <f>IF($G2477=P$3,1,"")</f>
        <v/>
      </c>
      <c r="Q2477" t="str">
        <f>IF($G2477=Q$3,1,"")</f>
        <v/>
      </c>
      <c r="R2477" t="str">
        <f>IF($G2477=R$3,1,"")</f>
        <v/>
      </c>
      <c r="S2477" t="str">
        <f>IF($G2477=S$3,1,"")</f>
        <v/>
      </c>
      <c r="T2477" t="str">
        <f>IF($G2477=T$3,1,"")</f>
        <v/>
      </c>
      <c r="U2477" t="str">
        <f>IF($G2477=U$3,1,"")</f>
        <v/>
      </c>
      <c r="V2477">
        <f>IF($G2477=V$3,1,"")</f>
        <v>1</v>
      </c>
      <c r="X2477">
        <f t="shared" si="167"/>
        <v>0</v>
      </c>
      <c r="Y2477">
        <v>3490</v>
      </c>
      <c r="Z2477">
        <f t="shared" si="168"/>
        <v>0</v>
      </c>
      <c r="AA2477">
        <f t="shared" si="169"/>
        <v>23901</v>
      </c>
      <c r="AB2477">
        <v>17901</v>
      </c>
      <c r="AC2477">
        <v>0</v>
      </c>
      <c r="AD2477">
        <v>0</v>
      </c>
      <c r="AE2477">
        <v>6000</v>
      </c>
    </row>
    <row r="2478" spans="2:31">
      <c r="B2478">
        <v>3491</v>
      </c>
      <c r="C2478">
        <v>1</v>
      </c>
      <c r="D2478">
        <v>8565</v>
      </c>
      <c r="E2478">
        <v>6</v>
      </c>
      <c r="F2478">
        <v>2</v>
      </c>
      <c r="G2478">
        <f t="shared" si="166"/>
        <v>15</v>
      </c>
      <c r="H2478" t="str">
        <f>IF($G2478=H$3,1,"")</f>
        <v/>
      </c>
      <c r="I2478" t="str">
        <f>IF($G2478=I$3,1,"")</f>
        <v/>
      </c>
      <c r="J2478" t="str">
        <f>IF($G2478=J$3,1,"")</f>
        <v/>
      </c>
      <c r="K2478" t="str">
        <f>IF($G2478=K$3,1,"")</f>
        <v/>
      </c>
      <c r="L2478" t="str">
        <f>IF($G2478=L$3,1,"")</f>
        <v/>
      </c>
      <c r="M2478" t="str">
        <f>IF($G2478=M$3,1,"")</f>
        <v/>
      </c>
      <c r="N2478" t="str">
        <f>IF($G2478=N$3,1,"")</f>
        <v/>
      </c>
      <c r="O2478" t="str">
        <f>IF($G2478=O$3,1,"")</f>
        <v/>
      </c>
      <c r="P2478" t="str">
        <f>IF($G2478=P$3,1,"")</f>
        <v/>
      </c>
      <c r="Q2478" t="str">
        <f>IF($G2478=Q$3,1,"")</f>
        <v/>
      </c>
      <c r="R2478" t="str">
        <f>IF($G2478=R$3,1,"")</f>
        <v/>
      </c>
      <c r="S2478" t="str">
        <f>IF($G2478=S$3,1,"")</f>
        <v/>
      </c>
      <c r="T2478" t="str">
        <f>IF($G2478=T$3,1,"")</f>
        <v/>
      </c>
      <c r="U2478" t="str">
        <f>IF($G2478=U$3,1,"")</f>
        <v/>
      </c>
      <c r="V2478">
        <f>IF($G2478=V$3,1,"")</f>
        <v>1</v>
      </c>
      <c r="X2478">
        <f t="shared" si="167"/>
        <v>0</v>
      </c>
      <c r="Y2478">
        <v>3491</v>
      </c>
      <c r="Z2478">
        <f t="shared" si="168"/>
        <v>0</v>
      </c>
      <c r="AA2478">
        <f t="shared" si="169"/>
        <v>8565</v>
      </c>
      <c r="AB2478">
        <v>2565</v>
      </c>
      <c r="AC2478">
        <v>0</v>
      </c>
      <c r="AD2478">
        <v>0</v>
      </c>
      <c r="AE2478">
        <v>6000</v>
      </c>
    </row>
    <row r="2479" spans="2:31">
      <c r="B2479">
        <v>3492</v>
      </c>
      <c r="C2479">
        <v>1</v>
      </c>
      <c r="D2479">
        <v>27090</v>
      </c>
      <c r="E2479">
        <v>33</v>
      </c>
      <c r="F2479">
        <v>5</v>
      </c>
      <c r="G2479">
        <f t="shared" si="166"/>
        <v>15</v>
      </c>
      <c r="H2479" t="str">
        <f>IF($G2479=H$3,1,"")</f>
        <v/>
      </c>
      <c r="I2479" t="str">
        <f>IF($G2479=I$3,1,"")</f>
        <v/>
      </c>
      <c r="J2479" t="str">
        <f>IF($G2479=J$3,1,"")</f>
        <v/>
      </c>
      <c r="K2479" t="str">
        <f>IF($G2479=K$3,1,"")</f>
        <v/>
      </c>
      <c r="L2479" t="str">
        <f>IF($G2479=L$3,1,"")</f>
        <v/>
      </c>
      <c r="M2479" t="str">
        <f>IF($G2479=M$3,1,"")</f>
        <v/>
      </c>
      <c r="N2479" t="str">
        <f>IF($G2479=N$3,1,"")</f>
        <v/>
      </c>
      <c r="O2479" t="str">
        <f>IF($G2479=O$3,1,"")</f>
        <v/>
      </c>
      <c r="P2479" t="str">
        <f>IF($G2479=P$3,1,"")</f>
        <v/>
      </c>
      <c r="Q2479" t="str">
        <f>IF($G2479=Q$3,1,"")</f>
        <v/>
      </c>
      <c r="R2479" t="str">
        <f>IF($G2479=R$3,1,"")</f>
        <v/>
      </c>
      <c r="S2479" t="str">
        <f>IF($G2479=S$3,1,"")</f>
        <v/>
      </c>
      <c r="T2479" t="str">
        <f>IF($G2479=T$3,1,"")</f>
        <v/>
      </c>
      <c r="U2479" t="str">
        <f>IF($G2479=U$3,1,"")</f>
        <v/>
      </c>
      <c r="V2479">
        <f>IF($G2479=V$3,1,"")</f>
        <v>1</v>
      </c>
      <c r="X2479">
        <f t="shared" si="167"/>
        <v>0</v>
      </c>
      <c r="Y2479">
        <v>3492</v>
      </c>
      <c r="Z2479">
        <f t="shared" si="168"/>
        <v>0</v>
      </c>
      <c r="AA2479">
        <f t="shared" si="169"/>
        <v>27090</v>
      </c>
      <c r="AB2479">
        <v>21090</v>
      </c>
      <c r="AC2479">
        <v>0</v>
      </c>
      <c r="AD2479">
        <v>0</v>
      </c>
      <c r="AE2479">
        <v>6000</v>
      </c>
    </row>
    <row r="2480" spans="2:31">
      <c r="B2480">
        <v>3493</v>
      </c>
      <c r="C2480">
        <v>1</v>
      </c>
      <c r="D2480">
        <v>4458</v>
      </c>
      <c r="E2480">
        <v>3</v>
      </c>
      <c r="F2480">
        <v>1</v>
      </c>
      <c r="G2480">
        <f t="shared" si="166"/>
        <v>15</v>
      </c>
      <c r="H2480" t="str">
        <f>IF($G2480=H$3,1,"")</f>
        <v/>
      </c>
      <c r="I2480" t="str">
        <f>IF($G2480=I$3,1,"")</f>
        <v/>
      </c>
      <c r="J2480" t="str">
        <f>IF($G2480=J$3,1,"")</f>
        <v/>
      </c>
      <c r="K2480" t="str">
        <f>IF($G2480=K$3,1,"")</f>
        <v/>
      </c>
      <c r="L2480" t="str">
        <f>IF($G2480=L$3,1,"")</f>
        <v/>
      </c>
      <c r="M2480" t="str">
        <f>IF($G2480=M$3,1,"")</f>
        <v/>
      </c>
      <c r="N2480" t="str">
        <f>IF($G2480=N$3,1,"")</f>
        <v/>
      </c>
      <c r="O2480" t="str">
        <f>IF($G2480=O$3,1,"")</f>
        <v/>
      </c>
      <c r="P2480" t="str">
        <f>IF($G2480=P$3,1,"")</f>
        <v/>
      </c>
      <c r="Q2480" t="str">
        <f>IF($G2480=Q$3,1,"")</f>
        <v/>
      </c>
      <c r="R2480" t="str">
        <f>IF($G2480=R$3,1,"")</f>
        <v/>
      </c>
      <c r="S2480" t="str">
        <f>IF($G2480=S$3,1,"")</f>
        <v/>
      </c>
      <c r="T2480" t="str">
        <f>IF($G2480=T$3,1,"")</f>
        <v/>
      </c>
      <c r="U2480" t="str">
        <f>IF($G2480=U$3,1,"")</f>
        <v/>
      </c>
      <c r="V2480">
        <f>IF($G2480=V$3,1,"")</f>
        <v>1</v>
      </c>
      <c r="X2480">
        <f t="shared" si="167"/>
        <v>0</v>
      </c>
      <c r="Y2480">
        <v>3493</v>
      </c>
      <c r="Z2480">
        <f t="shared" si="168"/>
        <v>0</v>
      </c>
      <c r="AA2480">
        <f t="shared" si="169"/>
        <v>4458</v>
      </c>
      <c r="AB2480">
        <v>4458</v>
      </c>
      <c r="AC2480">
        <v>0</v>
      </c>
      <c r="AD2480">
        <v>0</v>
      </c>
      <c r="AE2480">
        <v>0</v>
      </c>
    </row>
    <row r="2481" spans="2:31">
      <c r="B2481">
        <v>3494</v>
      </c>
      <c r="C2481">
        <v>1</v>
      </c>
      <c r="D2481">
        <v>10602</v>
      </c>
      <c r="E2481">
        <v>12</v>
      </c>
      <c r="F2481">
        <v>3</v>
      </c>
      <c r="G2481">
        <f t="shared" si="166"/>
        <v>15</v>
      </c>
      <c r="H2481" t="str">
        <f>IF($G2481=H$3,1,"")</f>
        <v/>
      </c>
      <c r="I2481" t="str">
        <f>IF($G2481=I$3,1,"")</f>
        <v/>
      </c>
      <c r="J2481" t="str">
        <f>IF($G2481=J$3,1,"")</f>
        <v/>
      </c>
      <c r="K2481" t="str">
        <f>IF($G2481=K$3,1,"")</f>
        <v/>
      </c>
      <c r="L2481" t="str">
        <f>IF($G2481=L$3,1,"")</f>
        <v/>
      </c>
      <c r="M2481" t="str">
        <f>IF($G2481=M$3,1,"")</f>
        <v/>
      </c>
      <c r="N2481" t="str">
        <f>IF($G2481=N$3,1,"")</f>
        <v/>
      </c>
      <c r="O2481" t="str">
        <f>IF($G2481=O$3,1,"")</f>
        <v/>
      </c>
      <c r="P2481" t="str">
        <f>IF($G2481=P$3,1,"")</f>
        <v/>
      </c>
      <c r="Q2481" t="str">
        <f>IF($G2481=Q$3,1,"")</f>
        <v/>
      </c>
      <c r="R2481" t="str">
        <f>IF($G2481=R$3,1,"")</f>
        <v/>
      </c>
      <c r="S2481" t="str">
        <f>IF($G2481=S$3,1,"")</f>
        <v/>
      </c>
      <c r="T2481" t="str">
        <f>IF($G2481=T$3,1,"")</f>
        <v/>
      </c>
      <c r="U2481" t="str">
        <f>IF($G2481=U$3,1,"")</f>
        <v/>
      </c>
      <c r="V2481">
        <f>IF($G2481=V$3,1,"")</f>
        <v>1</v>
      </c>
      <c r="X2481">
        <f t="shared" si="167"/>
        <v>0</v>
      </c>
      <c r="Y2481">
        <v>3494</v>
      </c>
      <c r="Z2481">
        <f t="shared" si="168"/>
        <v>0</v>
      </c>
      <c r="AA2481">
        <f t="shared" si="169"/>
        <v>10602</v>
      </c>
      <c r="AB2481">
        <v>5202</v>
      </c>
      <c r="AC2481">
        <v>0</v>
      </c>
      <c r="AD2481">
        <v>0</v>
      </c>
      <c r="AE2481">
        <v>5400</v>
      </c>
    </row>
    <row r="2482" spans="2:31">
      <c r="B2482">
        <f>Y2482</f>
        <v>3495</v>
      </c>
      <c r="C2482">
        <v>1</v>
      </c>
      <c r="D2482">
        <v>0</v>
      </c>
      <c r="E2482">
        <v>3</v>
      </c>
      <c r="F2482">
        <v>0</v>
      </c>
      <c r="G2482">
        <f>MAX(1,MIN(15,CEILING(ABS(D2482-50)/200,1)))</f>
        <v>1</v>
      </c>
      <c r="H2482">
        <f>IF($G2482=H$3,1,"")</f>
        <v>1</v>
      </c>
      <c r="I2482" t="str">
        <f>IF($G2482=I$3,1,"")</f>
        <v/>
      </c>
      <c r="J2482" t="str">
        <f>IF($G2482=J$3,1,"")</f>
        <v/>
      </c>
      <c r="K2482" t="str">
        <f>IF($G2482=K$3,1,"")</f>
        <v/>
      </c>
      <c r="L2482" t="str">
        <f>IF($G2482=L$3,1,"")</f>
        <v/>
      </c>
      <c r="M2482" t="str">
        <f>IF($G2482=M$3,1,"")</f>
        <v/>
      </c>
      <c r="N2482" t="str">
        <f>IF($G2482=N$3,1,"")</f>
        <v/>
      </c>
      <c r="O2482" t="str">
        <f>IF($G2482=O$3,1,"")</f>
        <v/>
      </c>
      <c r="P2482" t="str">
        <f>IF($G2482=P$3,1,"")</f>
        <v/>
      </c>
      <c r="Q2482" t="str">
        <f>IF($G2482=Q$3,1,"")</f>
        <v/>
      </c>
      <c r="R2482" t="str">
        <f>IF($G2482=R$3,1,"")</f>
        <v/>
      </c>
      <c r="S2482" t="str">
        <f>IF($G2482=S$3,1,"")</f>
        <v/>
      </c>
      <c r="T2482" t="str">
        <f>IF($G2482=T$3,1,"")</f>
        <v/>
      </c>
      <c r="U2482" t="str">
        <f>IF($G2482=U$3,1,"")</f>
        <v/>
      </c>
      <c r="V2482" t="str">
        <f>IF($G2482=V$3,1,"")</f>
        <v/>
      </c>
      <c r="Y2482">
        <v>3495</v>
      </c>
      <c r="Z2482">
        <f t="shared" si="168"/>
        <v>0</v>
      </c>
      <c r="AA2482">
        <f t="shared" si="169"/>
        <v>0</v>
      </c>
      <c r="AB2482">
        <v>0</v>
      </c>
      <c r="AC2482">
        <v>0</v>
      </c>
      <c r="AD2482">
        <v>0</v>
      </c>
      <c r="AE2482">
        <v>0</v>
      </c>
    </row>
    <row r="2483" spans="2:31">
      <c r="B2483">
        <v>3496</v>
      </c>
      <c r="C2483">
        <v>1</v>
      </c>
      <c r="D2483">
        <v>2892</v>
      </c>
      <c r="E2483">
        <v>9</v>
      </c>
      <c r="F2483">
        <v>1</v>
      </c>
      <c r="G2483">
        <f t="shared" ref="G2483:G2514" si="170">MAX(1,MIN(15,CEILING((D2483-50)/200,1)))</f>
        <v>15</v>
      </c>
      <c r="H2483" t="str">
        <f>IF($G2483=H$3,1,"")</f>
        <v/>
      </c>
      <c r="I2483" t="str">
        <f>IF($G2483=I$3,1,"")</f>
        <v/>
      </c>
      <c r="J2483" t="str">
        <f>IF($G2483=J$3,1,"")</f>
        <v/>
      </c>
      <c r="K2483" t="str">
        <f>IF($G2483=K$3,1,"")</f>
        <v/>
      </c>
      <c r="L2483" t="str">
        <f>IF($G2483=L$3,1,"")</f>
        <v/>
      </c>
      <c r="M2483" t="str">
        <f>IF($G2483=M$3,1,"")</f>
        <v/>
      </c>
      <c r="N2483" t="str">
        <f>IF($G2483=N$3,1,"")</f>
        <v/>
      </c>
      <c r="O2483" t="str">
        <f>IF($G2483=O$3,1,"")</f>
        <v/>
      </c>
      <c r="P2483" t="str">
        <f>IF($G2483=P$3,1,"")</f>
        <v/>
      </c>
      <c r="Q2483" t="str">
        <f>IF($G2483=Q$3,1,"")</f>
        <v/>
      </c>
      <c r="R2483" t="str">
        <f>IF($G2483=R$3,1,"")</f>
        <v/>
      </c>
      <c r="S2483" t="str">
        <f>IF($G2483=S$3,1,"")</f>
        <v/>
      </c>
      <c r="T2483" t="str">
        <f>IF($G2483=T$3,1,"")</f>
        <v/>
      </c>
      <c r="U2483" t="str">
        <f>IF($G2483=U$3,1,"")</f>
        <v/>
      </c>
      <c r="V2483">
        <f>IF($G2483=V$3,1,"")</f>
        <v>1</v>
      </c>
      <c r="X2483">
        <f>Y2483-B2483</f>
        <v>0</v>
      </c>
      <c r="Y2483">
        <v>3496</v>
      </c>
      <c r="Z2483">
        <f t="shared" si="168"/>
        <v>0</v>
      </c>
      <c r="AA2483">
        <f t="shared" si="169"/>
        <v>2892</v>
      </c>
      <c r="AB2483">
        <v>2892</v>
      </c>
      <c r="AC2483">
        <v>0</v>
      </c>
      <c r="AD2483">
        <v>0</v>
      </c>
      <c r="AE2483">
        <v>0</v>
      </c>
    </row>
    <row r="2484" spans="2:31">
      <c r="B2484">
        <v>3497</v>
      </c>
      <c r="C2484">
        <v>1</v>
      </c>
      <c r="D2484">
        <v>13953</v>
      </c>
      <c r="E2484">
        <v>9</v>
      </c>
      <c r="F2484">
        <v>3</v>
      </c>
      <c r="G2484">
        <f t="shared" si="170"/>
        <v>15</v>
      </c>
      <c r="H2484" t="str">
        <f>IF($G2484=H$3,1,"")</f>
        <v/>
      </c>
      <c r="I2484" t="str">
        <f>IF($G2484=I$3,1,"")</f>
        <v/>
      </c>
      <c r="J2484" t="str">
        <f>IF($G2484=J$3,1,"")</f>
        <v/>
      </c>
      <c r="K2484" t="str">
        <f>IF($G2484=K$3,1,"")</f>
        <v/>
      </c>
      <c r="L2484" t="str">
        <f>IF($G2484=L$3,1,"")</f>
        <v/>
      </c>
      <c r="M2484" t="str">
        <f>IF($G2484=M$3,1,"")</f>
        <v/>
      </c>
      <c r="N2484" t="str">
        <f>IF($G2484=N$3,1,"")</f>
        <v/>
      </c>
      <c r="O2484" t="str">
        <f>IF($G2484=O$3,1,"")</f>
        <v/>
      </c>
      <c r="P2484" t="str">
        <f>IF($G2484=P$3,1,"")</f>
        <v/>
      </c>
      <c r="Q2484" t="str">
        <f>IF($G2484=Q$3,1,"")</f>
        <v/>
      </c>
      <c r="R2484" t="str">
        <f>IF($G2484=R$3,1,"")</f>
        <v/>
      </c>
      <c r="S2484" t="str">
        <f>IF($G2484=S$3,1,"")</f>
        <v/>
      </c>
      <c r="T2484" t="str">
        <f>IF($G2484=T$3,1,"")</f>
        <v/>
      </c>
      <c r="U2484" t="str">
        <f>IF($G2484=U$3,1,"")</f>
        <v/>
      </c>
      <c r="V2484">
        <f>IF($G2484=V$3,1,"")</f>
        <v>1</v>
      </c>
      <c r="X2484">
        <f t="shared" ref="X2484:X2514" si="171">Y2484-B2484</f>
        <v>0</v>
      </c>
      <c r="Y2484">
        <v>3497</v>
      </c>
      <c r="Z2484">
        <f t="shared" si="168"/>
        <v>0</v>
      </c>
      <c r="AA2484">
        <f t="shared" si="169"/>
        <v>13953</v>
      </c>
      <c r="AB2484">
        <v>10353</v>
      </c>
      <c r="AC2484">
        <v>0</v>
      </c>
      <c r="AD2484">
        <v>0</v>
      </c>
      <c r="AE2484">
        <v>3600</v>
      </c>
    </row>
    <row r="2485" spans="2:31">
      <c r="B2485">
        <v>3499</v>
      </c>
      <c r="C2485">
        <v>1</v>
      </c>
      <c r="D2485">
        <v>3498</v>
      </c>
      <c r="E2485">
        <v>3</v>
      </c>
      <c r="F2485">
        <v>1</v>
      </c>
      <c r="G2485">
        <f t="shared" si="170"/>
        <v>15</v>
      </c>
      <c r="H2485" t="str">
        <f>IF($G2485=H$3,1,"")</f>
        <v/>
      </c>
      <c r="I2485" t="str">
        <f>IF($G2485=I$3,1,"")</f>
        <v/>
      </c>
      <c r="J2485" t="str">
        <f>IF($G2485=J$3,1,"")</f>
        <v/>
      </c>
      <c r="K2485" t="str">
        <f>IF($G2485=K$3,1,"")</f>
        <v/>
      </c>
      <c r="L2485" t="str">
        <f>IF($G2485=L$3,1,"")</f>
        <v/>
      </c>
      <c r="M2485" t="str">
        <f>IF($G2485=M$3,1,"")</f>
        <v/>
      </c>
      <c r="N2485" t="str">
        <f>IF($G2485=N$3,1,"")</f>
        <v/>
      </c>
      <c r="O2485" t="str">
        <f>IF($G2485=O$3,1,"")</f>
        <v/>
      </c>
      <c r="P2485" t="str">
        <f>IF($G2485=P$3,1,"")</f>
        <v/>
      </c>
      <c r="Q2485" t="str">
        <f>IF($G2485=Q$3,1,"")</f>
        <v/>
      </c>
      <c r="R2485" t="str">
        <f>IF($G2485=R$3,1,"")</f>
        <v/>
      </c>
      <c r="S2485" t="str">
        <f>IF($G2485=S$3,1,"")</f>
        <v/>
      </c>
      <c r="T2485" t="str">
        <f>IF($G2485=T$3,1,"")</f>
        <v/>
      </c>
      <c r="U2485" t="str">
        <f>IF($G2485=U$3,1,"")</f>
        <v/>
      </c>
      <c r="V2485">
        <f>IF($G2485=V$3,1,"")</f>
        <v>1</v>
      </c>
      <c r="X2485">
        <f t="shared" si="171"/>
        <v>0</v>
      </c>
      <c r="Y2485">
        <v>3499</v>
      </c>
      <c r="Z2485">
        <f t="shared" si="168"/>
        <v>0</v>
      </c>
      <c r="AA2485">
        <f t="shared" si="169"/>
        <v>3498</v>
      </c>
      <c r="AB2485">
        <v>3498</v>
      </c>
      <c r="AC2485">
        <v>0</v>
      </c>
      <c r="AD2485">
        <v>0</v>
      </c>
      <c r="AE2485">
        <v>0</v>
      </c>
    </row>
    <row r="2486" spans="2:31">
      <c r="B2486">
        <v>3500</v>
      </c>
      <c r="C2486">
        <v>1</v>
      </c>
      <c r="D2486">
        <v>12945</v>
      </c>
      <c r="E2486">
        <v>9</v>
      </c>
      <c r="F2486">
        <v>3</v>
      </c>
      <c r="G2486">
        <f t="shared" si="170"/>
        <v>15</v>
      </c>
      <c r="H2486" t="str">
        <f>IF($G2486=H$3,1,"")</f>
        <v/>
      </c>
      <c r="I2486" t="str">
        <f>IF($G2486=I$3,1,"")</f>
        <v/>
      </c>
      <c r="J2486" t="str">
        <f>IF($G2486=J$3,1,"")</f>
        <v/>
      </c>
      <c r="K2486" t="str">
        <f>IF($G2486=K$3,1,"")</f>
        <v/>
      </c>
      <c r="L2486" t="str">
        <f>IF($G2486=L$3,1,"")</f>
        <v/>
      </c>
      <c r="M2486" t="str">
        <f>IF($G2486=M$3,1,"")</f>
        <v/>
      </c>
      <c r="N2486" t="str">
        <f>IF($G2486=N$3,1,"")</f>
        <v/>
      </c>
      <c r="O2486" t="str">
        <f>IF($G2486=O$3,1,"")</f>
        <v/>
      </c>
      <c r="P2486" t="str">
        <f>IF($G2486=P$3,1,"")</f>
        <v/>
      </c>
      <c r="Q2486" t="str">
        <f>IF($G2486=Q$3,1,"")</f>
        <v/>
      </c>
      <c r="R2486" t="str">
        <f>IF($G2486=R$3,1,"")</f>
        <v/>
      </c>
      <c r="S2486" t="str">
        <f>IF($G2486=S$3,1,"")</f>
        <v/>
      </c>
      <c r="T2486" t="str">
        <f>IF($G2486=T$3,1,"")</f>
        <v/>
      </c>
      <c r="U2486" t="str">
        <f>IF($G2486=U$3,1,"")</f>
        <v/>
      </c>
      <c r="V2486">
        <f>IF($G2486=V$3,1,"")</f>
        <v>1</v>
      </c>
      <c r="X2486">
        <f t="shared" si="171"/>
        <v>0</v>
      </c>
      <c r="Y2486">
        <v>3500</v>
      </c>
      <c r="Z2486">
        <f t="shared" si="168"/>
        <v>0</v>
      </c>
      <c r="AA2486">
        <f t="shared" si="169"/>
        <v>12945</v>
      </c>
      <c r="AB2486">
        <v>9345</v>
      </c>
      <c r="AC2486">
        <v>0</v>
      </c>
      <c r="AD2486">
        <v>0</v>
      </c>
      <c r="AE2486">
        <v>3600</v>
      </c>
    </row>
    <row r="2487" spans="2:31">
      <c r="B2487">
        <v>3501</v>
      </c>
      <c r="C2487">
        <v>1</v>
      </c>
      <c r="D2487">
        <v>3600</v>
      </c>
      <c r="E2487">
        <v>6</v>
      </c>
      <c r="F2487">
        <v>1</v>
      </c>
      <c r="G2487">
        <f t="shared" si="170"/>
        <v>15</v>
      </c>
      <c r="H2487" t="str">
        <f>IF($G2487=H$3,1,"")</f>
        <v/>
      </c>
      <c r="I2487" t="str">
        <f>IF($G2487=I$3,1,"")</f>
        <v/>
      </c>
      <c r="J2487" t="str">
        <f>IF($G2487=J$3,1,"")</f>
        <v/>
      </c>
      <c r="K2487" t="str">
        <f>IF($G2487=K$3,1,"")</f>
        <v/>
      </c>
      <c r="L2487" t="str">
        <f>IF($G2487=L$3,1,"")</f>
        <v/>
      </c>
      <c r="M2487" t="str">
        <f>IF($G2487=M$3,1,"")</f>
        <v/>
      </c>
      <c r="N2487" t="str">
        <f>IF($G2487=N$3,1,"")</f>
        <v/>
      </c>
      <c r="O2487" t="str">
        <f>IF($G2487=O$3,1,"")</f>
        <v/>
      </c>
      <c r="P2487" t="str">
        <f>IF($G2487=P$3,1,"")</f>
        <v/>
      </c>
      <c r="Q2487" t="str">
        <f>IF($G2487=Q$3,1,"")</f>
        <v/>
      </c>
      <c r="R2487" t="str">
        <f>IF($G2487=R$3,1,"")</f>
        <v/>
      </c>
      <c r="S2487" t="str">
        <f>IF($G2487=S$3,1,"")</f>
        <v/>
      </c>
      <c r="T2487" t="str">
        <f>IF($G2487=T$3,1,"")</f>
        <v/>
      </c>
      <c r="U2487" t="str">
        <f>IF($G2487=U$3,1,"")</f>
        <v/>
      </c>
      <c r="V2487">
        <f>IF($G2487=V$3,1,"")</f>
        <v>1</v>
      </c>
      <c r="X2487">
        <f t="shared" si="171"/>
        <v>0</v>
      </c>
      <c r="Y2487">
        <v>3501</v>
      </c>
      <c r="Z2487">
        <f t="shared" si="168"/>
        <v>0</v>
      </c>
      <c r="AA2487">
        <f t="shared" si="169"/>
        <v>3600</v>
      </c>
      <c r="AB2487">
        <v>0</v>
      </c>
      <c r="AC2487">
        <v>0</v>
      </c>
      <c r="AD2487">
        <v>0</v>
      </c>
      <c r="AE2487">
        <v>3600</v>
      </c>
    </row>
    <row r="2488" spans="2:31">
      <c r="B2488">
        <v>3503</v>
      </c>
      <c r="C2488">
        <v>1</v>
      </c>
      <c r="D2488">
        <v>8376</v>
      </c>
      <c r="E2488">
        <v>12</v>
      </c>
      <c r="F2488">
        <v>2</v>
      </c>
      <c r="G2488">
        <f t="shared" si="170"/>
        <v>15</v>
      </c>
      <c r="H2488" t="str">
        <f>IF($G2488=H$3,1,"")</f>
        <v/>
      </c>
      <c r="I2488" t="str">
        <f>IF($G2488=I$3,1,"")</f>
        <v/>
      </c>
      <c r="J2488" t="str">
        <f>IF($G2488=J$3,1,"")</f>
        <v/>
      </c>
      <c r="K2488" t="str">
        <f>IF($G2488=K$3,1,"")</f>
        <v/>
      </c>
      <c r="L2488" t="str">
        <f>IF($G2488=L$3,1,"")</f>
        <v/>
      </c>
      <c r="M2488" t="str">
        <f>IF($G2488=M$3,1,"")</f>
        <v/>
      </c>
      <c r="N2488" t="str">
        <f>IF($G2488=N$3,1,"")</f>
        <v/>
      </c>
      <c r="O2488" t="str">
        <f>IF($G2488=O$3,1,"")</f>
        <v/>
      </c>
      <c r="P2488" t="str">
        <f>IF($G2488=P$3,1,"")</f>
        <v/>
      </c>
      <c r="Q2488" t="str">
        <f>IF($G2488=Q$3,1,"")</f>
        <v/>
      </c>
      <c r="R2488" t="str">
        <f>IF($G2488=R$3,1,"")</f>
        <v/>
      </c>
      <c r="S2488" t="str">
        <f>IF($G2488=S$3,1,"")</f>
        <v/>
      </c>
      <c r="T2488" t="str">
        <f>IF($G2488=T$3,1,"")</f>
        <v/>
      </c>
      <c r="U2488" t="str">
        <f>IF($G2488=U$3,1,"")</f>
        <v/>
      </c>
      <c r="V2488">
        <f>IF($G2488=V$3,1,"")</f>
        <v>1</v>
      </c>
      <c r="X2488">
        <f t="shared" si="171"/>
        <v>0</v>
      </c>
      <c r="Y2488">
        <v>3503</v>
      </c>
      <c r="Z2488">
        <f t="shared" si="168"/>
        <v>0</v>
      </c>
      <c r="AA2488">
        <f t="shared" si="169"/>
        <v>8376</v>
      </c>
      <c r="AB2488">
        <v>4926</v>
      </c>
      <c r="AC2488">
        <v>0</v>
      </c>
      <c r="AD2488">
        <v>0</v>
      </c>
      <c r="AE2488">
        <v>3450</v>
      </c>
    </row>
    <row r="2489" spans="2:31">
      <c r="B2489">
        <v>3504</v>
      </c>
      <c r="C2489">
        <v>1</v>
      </c>
      <c r="D2489">
        <v>15399</v>
      </c>
      <c r="E2489">
        <v>18</v>
      </c>
      <c r="F2489">
        <v>5</v>
      </c>
      <c r="G2489">
        <f t="shared" si="170"/>
        <v>15</v>
      </c>
      <c r="H2489" t="str">
        <f>IF($G2489=H$3,1,"")</f>
        <v/>
      </c>
      <c r="I2489" t="str">
        <f>IF($G2489=I$3,1,"")</f>
        <v/>
      </c>
      <c r="J2489" t="str">
        <f>IF($G2489=J$3,1,"")</f>
        <v/>
      </c>
      <c r="K2489" t="str">
        <f>IF($G2489=K$3,1,"")</f>
        <v/>
      </c>
      <c r="L2489" t="str">
        <f>IF($G2489=L$3,1,"")</f>
        <v/>
      </c>
      <c r="M2489" t="str">
        <f>IF($G2489=M$3,1,"")</f>
        <v/>
      </c>
      <c r="N2489" t="str">
        <f>IF($G2489=N$3,1,"")</f>
        <v/>
      </c>
      <c r="O2489" t="str">
        <f>IF($G2489=O$3,1,"")</f>
        <v/>
      </c>
      <c r="P2489" t="str">
        <f>IF($G2489=P$3,1,"")</f>
        <v/>
      </c>
      <c r="Q2489" t="str">
        <f>IF($G2489=Q$3,1,"")</f>
        <v/>
      </c>
      <c r="R2489" t="str">
        <f>IF($G2489=R$3,1,"")</f>
        <v/>
      </c>
      <c r="S2489" t="str">
        <f>IF($G2489=S$3,1,"")</f>
        <v/>
      </c>
      <c r="T2489" t="str">
        <f>IF($G2489=T$3,1,"")</f>
        <v/>
      </c>
      <c r="U2489" t="str">
        <f>IF($G2489=U$3,1,"")</f>
        <v/>
      </c>
      <c r="V2489">
        <f>IF($G2489=V$3,1,"")</f>
        <v>1</v>
      </c>
      <c r="X2489">
        <f t="shared" si="171"/>
        <v>0</v>
      </c>
      <c r="Y2489">
        <v>3504</v>
      </c>
      <c r="Z2489">
        <f t="shared" si="168"/>
        <v>0</v>
      </c>
      <c r="AA2489">
        <f t="shared" si="169"/>
        <v>15399</v>
      </c>
      <c r="AB2489">
        <v>11499</v>
      </c>
      <c r="AC2489">
        <v>0</v>
      </c>
      <c r="AD2489">
        <v>0</v>
      </c>
      <c r="AE2489">
        <v>3900</v>
      </c>
    </row>
    <row r="2490" spans="2:31">
      <c r="B2490">
        <v>3506</v>
      </c>
      <c r="C2490">
        <v>1</v>
      </c>
      <c r="D2490">
        <v>14907</v>
      </c>
      <c r="E2490">
        <v>12</v>
      </c>
      <c r="F2490">
        <v>3</v>
      </c>
      <c r="G2490">
        <f t="shared" si="170"/>
        <v>15</v>
      </c>
      <c r="H2490" t="str">
        <f>IF($G2490=H$3,1,"")</f>
        <v/>
      </c>
      <c r="I2490" t="str">
        <f>IF($G2490=I$3,1,"")</f>
        <v/>
      </c>
      <c r="J2490" t="str">
        <f>IF($G2490=J$3,1,"")</f>
        <v/>
      </c>
      <c r="K2490" t="str">
        <f>IF($G2490=K$3,1,"")</f>
        <v/>
      </c>
      <c r="L2490" t="str">
        <f>IF($G2490=L$3,1,"")</f>
        <v/>
      </c>
      <c r="M2490" t="str">
        <f>IF($G2490=M$3,1,"")</f>
        <v/>
      </c>
      <c r="N2490" t="str">
        <f>IF($G2490=N$3,1,"")</f>
        <v/>
      </c>
      <c r="O2490" t="str">
        <f>IF($G2490=O$3,1,"")</f>
        <v/>
      </c>
      <c r="P2490" t="str">
        <f>IF($G2490=P$3,1,"")</f>
        <v/>
      </c>
      <c r="Q2490" t="str">
        <f>IF($G2490=Q$3,1,"")</f>
        <v/>
      </c>
      <c r="R2490" t="str">
        <f>IF($G2490=R$3,1,"")</f>
        <v/>
      </c>
      <c r="S2490" t="str">
        <f>IF($G2490=S$3,1,"")</f>
        <v/>
      </c>
      <c r="T2490" t="str">
        <f>IF($G2490=T$3,1,"")</f>
        <v/>
      </c>
      <c r="U2490" t="str">
        <f>IF($G2490=U$3,1,"")</f>
        <v/>
      </c>
      <c r="V2490">
        <f>IF($G2490=V$3,1,"")</f>
        <v>1</v>
      </c>
      <c r="X2490">
        <f t="shared" si="171"/>
        <v>0</v>
      </c>
      <c r="Y2490">
        <v>3506</v>
      </c>
      <c r="Z2490">
        <f t="shared" si="168"/>
        <v>0</v>
      </c>
      <c r="AA2490">
        <f t="shared" si="169"/>
        <v>14907</v>
      </c>
      <c r="AB2490">
        <v>10407</v>
      </c>
      <c r="AC2490">
        <v>0</v>
      </c>
      <c r="AD2490">
        <v>0</v>
      </c>
      <c r="AE2490">
        <v>4500</v>
      </c>
    </row>
    <row r="2491" spans="2:31">
      <c r="B2491">
        <v>3507</v>
      </c>
      <c r="C2491">
        <v>1</v>
      </c>
      <c r="D2491">
        <v>11136</v>
      </c>
      <c r="E2491">
        <v>15</v>
      </c>
      <c r="F2491">
        <v>4</v>
      </c>
      <c r="G2491">
        <f t="shared" si="170"/>
        <v>15</v>
      </c>
      <c r="H2491" t="str">
        <f>IF($G2491=H$3,1,"")</f>
        <v/>
      </c>
      <c r="I2491" t="str">
        <f>IF($G2491=I$3,1,"")</f>
        <v/>
      </c>
      <c r="J2491" t="str">
        <f>IF($G2491=J$3,1,"")</f>
        <v/>
      </c>
      <c r="K2491" t="str">
        <f>IF($G2491=K$3,1,"")</f>
        <v/>
      </c>
      <c r="L2491" t="str">
        <f>IF($G2491=L$3,1,"")</f>
        <v/>
      </c>
      <c r="M2491" t="str">
        <f>IF($G2491=M$3,1,"")</f>
        <v/>
      </c>
      <c r="N2491" t="str">
        <f>IF($G2491=N$3,1,"")</f>
        <v/>
      </c>
      <c r="O2491" t="str">
        <f>IF($G2491=O$3,1,"")</f>
        <v/>
      </c>
      <c r="P2491" t="str">
        <f>IF($G2491=P$3,1,"")</f>
        <v/>
      </c>
      <c r="Q2491" t="str">
        <f>IF($G2491=Q$3,1,"")</f>
        <v/>
      </c>
      <c r="R2491" t="str">
        <f>IF($G2491=R$3,1,"")</f>
        <v/>
      </c>
      <c r="S2491" t="str">
        <f>IF($G2491=S$3,1,"")</f>
        <v/>
      </c>
      <c r="T2491" t="str">
        <f>IF($G2491=T$3,1,"")</f>
        <v/>
      </c>
      <c r="U2491" t="str">
        <f>IF($G2491=U$3,1,"")</f>
        <v/>
      </c>
      <c r="V2491">
        <f>IF($G2491=V$3,1,"")</f>
        <v>1</v>
      </c>
      <c r="X2491">
        <f t="shared" si="171"/>
        <v>0</v>
      </c>
      <c r="Y2491">
        <v>3507</v>
      </c>
      <c r="Z2491">
        <f t="shared" si="168"/>
        <v>0</v>
      </c>
      <c r="AA2491">
        <f t="shared" si="169"/>
        <v>11136</v>
      </c>
      <c r="AB2491">
        <v>8136</v>
      </c>
      <c r="AC2491">
        <v>0</v>
      </c>
      <c r="AD2491">
        <v>0</v>
      </c>
      <c r="AE2491">
        <v>3000</v>
      </c>
    </row>
    <row r="2492" spans="2:31">
      <c r="B2492">
        <v>3508</v>
      </c>
      <c r="C2492">
        <v>1</v>
      </c>
      <c r="D2492">
        <v>4122</v>
      </c>
      <c r="E2492">
        <v>6</v>
      </c>
      <c r="F2492">
        <v>1</v>
      </c>
      <c r="G2492">
        <f t="shared" si="170"/>
        <v>15</v>
      </c>
      <c r="H2492" t="str">
        <f>IF($G2492=H$3,1,"")</f>
        <v/>
      </c>
      <c r="I2492" t="str">
        <f>IF($G2492=I$3,1,"")</f>
        <v/>
      </c>
      <c r="J2492" t="str">
        <f>IF($G2492=J$3,1,"")</f>
        <v/>
      </c>
      <c r="K2492" t="str">
        <f>IF($G2492=K$3,1,"")</f>
        <v/>
      </c>
      <c r="L2492" t="str">
        <f>IF($G2492=L$3,1,"")</f>
        <v/>
      </c>
      <c r="M2492" t="str">
        <f>IF($G2492=M$3,1,"")</f>
        <v/>
      </c>
      <c r="N2492" t="str">
        <f>IF($G2492=N$3,1,"")</f>
        <v/>
      </c>
      <c r="O2492" t="str">
        <f>IF($G2492=O$3,1,"")</f>
        <v/>
      </c>
      <c r="P2492" t="str">
        <f>IF($G2492=P$3,1,"")</f>
        <v/>
      </c>
      <c r="Q2492" t="str">
        <f>IF($G2492=Q$3,1,"")</f>
        <v/>
      </c>
      <c r="R2492" t="str">
        <f>IF($G2492=R$3,1,"")</f>
        <v/>
      </c>
      <c r="S2492" t="str">
        <f>IF($G2492=S$3,1,"")</f>
        <v/>
      </c>
      <c r="T2492" t="str">
        <f>IF($G2492=T$3,1,"")</f>
        <v/>
      </c>
      <c r="U2492" t="str">
        <f>IF($G2492=U$3,1,"")</f>
        <v/>
      </c>
      <c r="V2492">
        <f>IF($G2492=V$3,1,"")</f>
        <v>1</v>
      </c>
      <c r="X2492">
        <f t="shared" si="171"/>
        <v>0</v>
      </c>
      <c r="Y2492">
        <v>3508</v>
      </c>
      <c r="Z2492">
        <f t="shared" si="168"/>
        <v>0</v>
      </c>
      <c r="AA2492">
        <f t="shared" si="169"/>
        <v>4122</v>
      </c>
      <c r="AB2492">
        <v>2922</v>
      </c>
      <c r="AC2492">
        <v>0</v>
      </c>
      <c r="AD2492">
        <v>0</v>
      </c>
      <c r="AE2492">
        <v>1200</v>
      </c>
    </row>
    <row r="2493" spans="2:31">
      <c r="B2493">
        <v>3510</v>
      </c>
      <c r="C2493">
        <v>1</v>
      </c>
      <c r="D2493">
        <v>10656</v>
      </c>
      <c r="E2493">
        <v>6</v>
      </c>
      <c r="F2493">
        <v>2</v>
      </c>
      <c r="G2493">
        <f t="shared" si="170"/>
        <v>15</v>
      </c>
      <c r="H2493" t="str">
        <f>IF($G2493=H$3,1,"")</f>
        <v/>
      </c>
      <c r="I2493" t="str">
        <f>IF($G2493=I$3,1,"")</f>
        <v/>
      </c>
      <c r="J2493" t="str">
        <f>IF($G2493=J$3,1,"")</f>
        <v/>
      </c>
      <c r="K2493" t="str">
        <f>IF($G2493=K$3,1,"")</f>
        <v/>
      </c>
      <c r="L2493" t="str">
        <f>IF($G2493=L$3,1,"")</f>
        <v/>
      </c>
      <c r="M2493" t="str">
        <f>IF($G2493=M$3,1,"")</f>
        <v/>
      </c>
      <c r="N2493" t="str">
        <f>IF($G2493=N$3,1,"")</f>
        <v/>
      </c>
      <c r="O2493" t="str">
        <f>IF($G2493=O$3,1,"")</f>
        <v/>
      </c>
      <c r="P2493" t="str">
        <f>IF($G2493=P$3,1,"")</f>
        <v/>
      </c>
      <c r="Q2493" t="str">
        <f>IF($G2493=Q$3,1,"")</f>
        <v/>
      </c>
      <c r="R2493" t="str">
        <f>IF($G2493=R$3,1,"")</f>
        <v/>
      </c>
      <c r="S2493" t="str">
        <f>IF($G2493=S$3,1,"")</f>
        <v/>
      </c>
      <c r="T2493" t="str">
        <f>IF($G2493=T$3,1,"")</f>
        <v/>
      </c>
      <c r="U2493" t="str">
        <f>IF($G2493=U$3,1,"")</f>
        <v/>
      </c>
      <c r="V2493">
        <f>IF($G2493=V$3,1,"")</f>
        <v>1</v>
      </c>
      <c r="X2493">
        <f t="shared" si="171"/>
        <v>0</v>
      </c>
      <c r="Y2493">
        <v>3510</v>
      </c>
      <c r="Z2493">
        <f t="shared" si="168"/>
        <v>0</v>
      </c>
      <c r="AA2493">
        <f t="shared" si="169"/>
        <v>10656</v>
      </c>
      <c r="AB2493">
        <v>7056</v>
      </c>
      <c r="AC2493">
        <v>0</v>
      </c>
      <c r="AD2493">
        <v>0</v>
      </c>
      <c r="AE2493">
        <v>3600</v>
      </c>
    </row>
    <row r="2494" spans="2:31">
      <c r="B2494">
        <v>3511</v>
      </c>
      <c r="C2494">
        <v>1</v>
      </c>
      <c r="D2494">
        <v>9891</v>
      </c>
      <c r="E2494">
        <v>9</v>
      </c>
      <c r="F2494">
        <v>1</v>
      </c>
      <c r="G2494">
        <f t="shared" si="170"/>
        <v>15</v>
      </c>
      <c r="H2494" t="str">
        <f>IF($G2494=H$3,1,"")</f>
        <v/>
      </c>
      <c r="I2494" t="str">
        <f>IF($G2494=I$3,1,"")</f>
        <v/>
      </c>
      <c r="J2494" t="str">
        <f>IF($G2494=J$3,1,"")</f>
        <v/>
      </c>
      <c r="K2494" t="str">
        <f>IF($G2494=K$3,1,"")</f>
        <v/>
      </c>
      <c r="L2494" t="str">
        <f>IF($G2494=L$3,1,"")</f>
        <v/>
      </c>
      <c r="M2494" t="str">
        <f>IF($G2494=M$3,1,"")</f>
        <v/>
      </c>
      <c r="N2494" t="str">
        <f>IF($G2494=N$3,1,"")</f>
        <v/>
      </c>
      <c r="O2494" t="str">
        <f>IF($G2494=O$3,1,"")</f>
        <v/>
      </c>
      <c r="P2494" t="str">
        <f>IF($G2494=P$3,1,"")</f>
        <v/>
      </c>
      <c r="Q2494" t="str">
        <f>IF($G2494=Q$3,1,"")</f>
        <v/>
      </c>
      <c r="R2494" t="str">
        <f>IF($G2494=R$3,1,"")</f>
        <v/>
      </c>
      <c r="S2494" t="str">
        <f>IF($G2494=S$3,1,"")</f>
        <v/>
      </c>
      <c r="T2494" t="str">
        <f>IF($G2494=T$3,1,"")</f>
        <v/>
      </c>
      <c r="U2494" t="str">
        <f>IF($G2494=U$3,1,"")</f>
        <v/>
      </c>
      <c r="V2494">
        <f>IF($G2494=V$3,1,"")</f>
        <v>1</v>
      </c>
      <c r="X2494">
        <f t="shared" si="171"/>
        <v>0</v>
      </c>
      <c r="Y2494">
        <v>3511</v>
      </c>
      <c r="Z2494">
        <f t="shared" si="168"/>
        <v>0</v>
      </c>
      <c r="AA2494">
        <f t="shared" si="169"/>
        <v>9891</v>
      </c>
      <c r="AB2494">
        <v>5991</v>
      </c>
      <c r="AC2494">
        <v>0</v>
      </c>
      <c r="AD2494">
        <v>0</v>
      </c>
      <c r="AE2494">
        <v>3900</v>
      </c>
    </row>
    <row r="2495" spans="2:31">
      <c r="B2495">
        <v>3512</v>
      </c>
      <c r="C2495">
        <v>1</v>
      </c>
      <c r="D2495">
        <v>10335</v>
      </c>
      <c r="E2495">
        <v>15</v>
      </c>
      <c r="F2495">
        <v>4</v>
      </c>
      <c r="G2495">
        <f t="shared" si="170"/>
        <v>15</v>
      </c>
      <c r="H2495" t="str">
        <f>IF($G2495=H$3,1,"")</f>
        <v/>
      </c>
      <c r="I2495" t="str">
        <f>IF($G2495=I$3,1,"")</f>
        <v/>
      </c>
      <c r="J2495" t="str">
        <f>IF($G2495=J$3,1,"")</f>
        <v/>
      </c>
      <c r="K2495" t="str">
        <f>IF($G2495=K$3,1,"")</f>
        <v/>
      </c>
      <c r="L2495" t="str">
        <f>IF($G2495=L$3,1,"")</f>
        <v/>
      </c>
      <c r="M2495" t="str">
        <f>IF($G2495=M$3,1,"")</f>
        <v/>
      </c>
      <c r="N2495" t="str">
        <f>IF($G2495=N$3,1,"")</f>
        <v/>
      </c>
      <c r="O2495" t="str">
        <f>IF($G2495=O$3,1,"")</f>
        <v/>
      </c>
      <c r="P2495" t="str">
        <f>IF($G2495=P$3,1,"")</f>
        <v/>
      </c>
      <c r="Q2495" t="str">
        <f>IF($G2495=Q$3,1,"")</f>
        <v/>
      </c>
      <c r="R2495" t="str">
        <f>IF($G2495=R$3,1,"")</f>
        <v/>
      </c>
      <c r="S2495" t="str">
        <f>IF($G2495=S$3,1,"")</f>
        <v/>
      </c>
      <c r="T2495" t="str">
        <f>IF($G2495=T$3,1,"")</f>
        <v/>
      </c>
      <c r="U2495" t="str">
        <f>IF($G2495=U$3,1,"")</f>
        <v/>
      </c>
      <c r="V2495">
        <f>IF($G2495=V$3,1,"")</f>
        <v>1</v>
      </c>
      <c r="X2495">
        <f t="shared" si="171"/>
        <v>0</v>
      </c>
      <c r="Y2495">
        <v>3512</v>
      </c>
      <c r="Z2495">
        <f t="shared" si="168"/>
        <v>0</v>
      </c>
      <c r="AA2495">
        <f t="shared" si="169"/>
        <v>10335</v>
      </c>
      <c r="AB2495">
        <v>7635</v>
      </c>
      <c r="AC2495">
        <v>0</v>
      </c>
      <c r="AD2495">
        <v>0</v>
      </c>
      <c r="AE2495">
        <v>2700</v>
      </c>
    </row>
    <row r="2496" spans="2:31">
      <c r="B2496">
        <v>3513</v>
      </c>
      <c r="C2496">
        <v>1</v>
      </c>
      <c r="D2496">
        <v>3000</v>
      </c>
      <c r="E2496">
        <v>3</v>
      </c>
      <c r="F2496">
        <v>1</v>
      </c>
      <c r="G2496">
        <f t="shared" si="170"/>
        <v>15</v>
      </c>
      <c r="H2496" t="str">
        <f>IF($G2496=H$3,1,"")</f>
        <v/>
      </c>
      <c r="I2496" t="str">
        <f>IF($G2496=I$3,1,"")</f>
        <v/>
      </c>
      <c r="J2496" t="str">
        <f>IF($G2496=J$3,1,"")</f>
        <v/>
      </c>
      <c r="K2496" t="str">
        <f>IF($G2496=K$3,1,"")</f>
        <v/>
      </c>
      <c r="L2496" t="str">
        <f>IF($G2496=L$3,1,"")</f>
        <v/>
      </c>
      <c r="M2496" t="str">
        <f>IF($G2496=M$3,1,"")</f>
        <v/>
      </c>
      <c r="N2496" t="str">
        <f>IF($G2496=N$3,1,"")</f>
        <v/>
      </c>
      <c r="O2496" t="str">
        <f>IF($G2496=O$3,1,"")</f>
        <v/>
      </c>
      <c r="P2496" t="str">
        <f>IF($G2496=P$3,1,"")</f>
        <v/>
      </c>
      <c r="Q2496" t="str">
        <f>IF($G2496=Q$3,1,"")</f>
        <v/>
      </c>
      <c r="R2496" t="str">
        <f>IF($G2496=R$3,1,"")</f>
        <v/>
      </c>
      <c r="S2496" t="str">
        <f>IF($G2496=S$3,1,"")</f>
        <v/>
      </c>
      <c r="T2496" t="str">
        <f>IF($G2496=T$3,1,"")</f>
        <v/>
      </c>
      <c r="U2496" t="str">
        <f>IF($G2496=U$3,1,"")</f>
        <v/>
      </c>
      <c r="V2496">
        <f>IF($G2496=V$3,1,"")</f>
        <v>1</v>
      </c>
      <c r="X2496">
        <f t="shared" si="171"/>
        <v>0</v>
      </c>
      <c r="Y2496">
        <v>3513</v>
      </c>
      <c r="Z2496">
        <f t="shared" si="168"/>
        <v>0</v>
      </c>
      <c r="AA2496">
        <f t="shared" si="169"/>
        <v>3000</v>
      </c>
      <c r="AB2496">
        <v>0</v>
      </c>
      <c r="AC2496">
        <v>0</v>
      </c>
      <c r="AD2496">
        <v>0</v>
      </c>
      <c r="AE2496">
        <v>3000</v>
      </c>
    </row>
    <row r="2497" spans="2:31">
      <c r="B2497">
        <v>3515</v>
      </c>
      <c r="C2497">
        <v>1</v>
      </c>
      <c r="D2497">
        <v>14466</v>
      </c>
      <c r="E2497">
        <v>21</v>
      </c>
      <c r="F2497">
        <v>5</v>
      </c>
      <c r="G2497">
        <f t="shared" si="170"/>
        <v>15</v>
      </c>
      <c r="H2497" t="str">
        <f>IF($G2497=H$3,1,"")</f>
        <v/>
      </c>
      <c r="I2497" t="str">
        <f>IF($G2497=I$3,1,"")</f>
        <v/>
      </c>
      <c r="J2497" t="str">
        <f>IF($G2497=J$3,1,"")</f>
        <v/>
      </c>
      <c r="K2497" t="str">
        <f>IF($G2497=K$3,1,"")</f>
        <v/>
      </c>
      <c r="L2497" t="str">
        <f>IF($G2497=L$3,1,"")</f>
        <v/>
      </c>
      <c r="M2497" t="str">
        <f>IF($G2497=M$3,1,"")</f>
        <v/>
      </c>
      <c r="N2497" t="str">
        <f>IF($G2497=N$3,1,"")</f>
        <v/>
      </c>
      <c r="O2497" t="str">
        <f>IF($G2497=O$3,1,"")</f>
        <v/>
      </c>
      <c r="P2497" t="str">
        <f>IF($G2497=P$3,1,"")</f>
        <v/>
      </c>
      <c r="Q2497" t="str">
        <f>IF($G2497=Q$3,1,"")</f>
        <v/>
      </c>
      <c r="R2497" t="str">
        <f>IF($G2497=R$3,1,"")</f>
        <v/>
      </c>
      <c r="S2497" t="str">
        <f>IF($G2497=S$3,1,"")</f>
        <v/>
      </c>
      <c r="T2497" t="str">
        <f>IF($G2497=T$3,1,"")</f>
        <v/>
      </c>
      <c r="U2497" t="str">
        <f>IF($G2497=U$3,1,"")</f>
        <v/>
      </c>
      <c r="V2497">
        <f>IF($G2497=V$3,1,"")</f>
        <v>1</v>
      </c>
      <c r="X2497">
        <f t="shared" si="171"/>
        <v>0</v>
      </c>
      <c r="Y2497">
        <v>3515</v>
      </c>
      <c r="Z2497">
        <f t="shared" si="168"/>
        <v>0</v>
      </c>
      <c r="AA2497">
        <f t="shared" si="169"/>
        <v>14466</v>
      </c>
      <c r="AB2497">
        <v>10866</v>
      </c>
      <c r="AC2497">
        <v>0</v>
      </c>
      <c r="AD2497">
        <v>0</v>
      </c>
      <c r="AE2497">
        <v>3600</v>
      </c>
    </row>
    <row r="2498" spans="2:31">
      <c r="B2498">
        <v>3516</v>
      </c>
      <c r="C2498">
        <v>1</v>
      </c>
      <c r="D2498">
        <v>5778</v>
      </c>
      <c r="E2498">
        <v>9</v>
      </c>
      <c r="F2498">
        <v>2</v>
      </c>
      <c r="G2498">
        <f t="shared" si="170"/>
        <v>15</v>
      </c>
      <c r="H2498" t="str">
        <f>IF($G2498=H$3,1,"")</f>
        <v/>
      </c>
      <c r="I2498" t="str">
        <f>IF($G2498=I$3,1,"")</f>
        <v/>
      </c>
      <c r="J2498" t="str">
        <f>IF($G2498=J$3,1,"")</f>
        <v/>
      </c>
      <c r="K2498" t="str">
        <f>IF($G2498=K$3,1,"")</f>
        <v/>
      </c>
      <c r="L2498" t="str">
        <f>IF($G2498=L$3,1,"")</f>
        <v/>
      </c>
      <c r="M2498" t="str">
        <f>IF($G2498=M$3,1,"")</f>
        <v/>
      </c>
      <c r="N2498" t="str">
        <f>IF($G2498=N$3,1,"")</f>
        <v/>
      </c>
      <c r="O2498" t="str">
        <f>IF($G2498=O$3,1,"")</f>
        <v/>
      </c>
      <c r="P2498" t="str">
        <f>IF($G2498=P$3,1,"")</f>
        <v/>
      </c>
      <c r="Q2498" t="str">
        <f>IF($G2498=Q$3,1,"")</f>
        <v/>
      </c>
      <c r="R2498" t="str">
        <f>IF($G2498=R$3,1,"")</f>
        <v/>
      </c>
      <c r="S2498" t="str">
        <f>IF($G2498=S$3,1,"")</f>
        <v/>
      </c>
      <c r="T2498" t="str">
        <f>IF($G2498=T$3,1,"")</f>
        <v/>
      </c>
      <c r="U2498" t="str">
        <f>IF($G2498=U$3,1,"")</f>
        <v/>
      </c>
      <c r="V2498">
        <f>IF($G2498=V$3,1,"")</f>
        <v>1</v>
      </c>
      <c r="X2498">
        <f t="shared" si="171"/>
        <v>0</v>
      </c>
      <c r="Y2498">
        <v>3516</v>
      </c>
      <c r="Z2498">
        <f t="shared" si="168"/>
        <v>0</v>
      </c>
      <c r="AA2498">
        <f t="shared" si="169"/>
        <v>5778</v>
      </c>
      <c r="AB2498">
        <v>4278</v>
      </c>
      <c r="AC2498">
        <v>0</v>
      </c>
      <c r="AD2498">
        <v>0</v>
      </c>
      <c r="AE2498">
        <v>1500</v>
      </c>
    </row>
    <row r="2499" spans="2:31">
      <c r="B2499">
        <v>3517</v>
      </c>
      <c r="C2499">
        <v>1</v>
      </c>
      <c r="D2499">
        <v>5343</v>
      </c>
      <c r="E2499">
        <v>6</v>
      </c>
      <c r="F2499">
        <v>2</v>
      </c>
      <c r="G2499">
        <f t="shared" si="170"/>
        <v>15</v>
      </c>
      <c r="H2499" t="str">
        <f>IF($G2499=H$3,1,"")</f>
        <v/>
      </c>
      <c r="I2499" t="str">
        <f>IF($G2499=I$3,1,"")</f>
        <v/>
      </c>
      <c r="J2499" t="str">
        <f>IF($G2499=J$3,1,"")</f>
        <v/>
      </c>
      <c r="K2499" t="str">
        <f>IF($G2499=K$3,1,"")</f>
        <v/>
      </c>
      <c r="L2499" t="str">
        <f>IF($G2499=L$3,1,"")</f>
        <v/>
      </c>
      <c r="M2499" t="str">
        <f>IF($G2499=M$3,1,"")</f>
        <v/>
      </c>
      <c r="N2499" t="str">
        <f>IF($G2499=N$3,1,"")</f>
        <v/>
      </c>
      <c r="O2499" t="str">
        <f>IF($G2499=O$3,1,"")</f>
        <v/>
      </c>
      <c r="P2499" t="str">
        <f>IF($G2499=P$3,1,"")</f>
        <v/>
      </c>
      <c r="Q2499" t="str">
        <f>IF($G2499=Q$3,1,"")</f>
        <v/>
      </c>
      <c r="R2499" t="str">
        <f>IF($G2499=R$3,1,"")</f>
        <v/>
      </c>
      <c r="S2499" t="str">
        <f>IF($G2499=S$3,1,"")</f>
        <v/>
      </c>
      <c r="T2499" t="str">
        <f>IF($G2499=T$3,1,"")</f>
        <v/>
      </c>
      <c r="U2499" t="str">
        <f>IF($G2499=U$3,1,"")</f>
        <v/>
      </c>
      <c r="V2499">
        <f>IF($G2499=V$3,1,"")</f>
        <v>1</v>
      </c>
      <c r="X2499">
        <f t="shared" si="171"/>
        <v>0</v>
      </c>
      <c r="Y2499">
        <v>3517</v>
      </c>
      <c r="Z2499">
        <f t="shared" si="168"/>
        <v>0</v>
      </c>
      <c r="AA2499">
        <f t="shared" si="169"/>
        <v>5343</v>
      </c>
      <c r="AB2499">
        <v>5343</v>
      </c>
      <c r="AC2499">
        <v>0</v>
      </c>
      <c r="AD2499">
        <v>0</v>
      </c>
      <c r="AE2499">
        <v>0</v>
      </c>
    </row>
    <row r="2500" spans="2:31">
      <c r="B2500">
        <v>3518</v>
      </c>
      <c r="C2500">
        <v>1</v>
      </c>
      <c r="D2500">
        <v>13647</v>
      </c>
      <c r="E2500">
        <v>6</v>
      </c>
      <c r="F2500">
        <v>2</v>
      </c>
      <c r="G2500">
        <f t="shared" si="170"/>
        <v>15</v>
      </c>
      <c r="H2500" t="str">
        <f>IF($G2500=H$3,1,"")</f>
        <v/>
      </c>
      <c r="I2500" t="str">
        <f>IF($G2500=I$3,1,"")</f>
        <v/>
      </c>
      <c r="J2500" t="str">
        <f>IF($G2500=J$3,1,"")</f>
        <v/>
      </c>
      <c r="K2500" t="str">
        <f>IF($G2500=K$3,1,"")</f>
        <v/>
      </c>
      <c r="L2500" t="str">
        <f>IF($G2500=L$3,1,"")</f>
        <v/>
      </c>
      <c r="M2500" t="str">
        <f>IF($G2500=M$3,1,"")</f>
        <v/>
      </c>
      <c r="N2500" t="str">
        <f>IF($G2500=N$3,1,"")</f>
        <v/>
      </c>
      <c r="O2500" t="str">
        <f>IF($G2500=O$3,1,"")</f>
        <v/>
      </c>
      <c r="P2500" t="str">
        <f>IF($G2500=P$3,1,"")</f>
        <v/>
      </c>
      <c r="Q2500" t="str">
        <f>IF($G2500=Q$3,1,"")</f>
        <v/>
      </c>
      <c r="R2500" t="str">
        <f>IF($G2500=R$3,1,"")</f>
        <v/>
      </c>
      <c r="S2500" t="str">
        <f>IF($G2500=S$3,1,"")</f>
        <v/>
      </c>
      <c r="T2500" t="str">
        <f>IF($G2500=T$3,1,"")</f>
        <v/>
      </c>
      <c r="U2500" t="str">
        <f>IF($G2500=U$3,1,"")</f>
        <v/>
      </c>
      <c r="V2500">
        <f>IF($G2500=V$3,1,"")</f>
        <v>1</v>
      </c>
      <c r="X2500">
        <f t="shared" si="171"/>
        <v>0</v>
      </c>
      <c r="Y2500">
        <v>3518</v>
      </c>
      <c r="Z2500">
        <f t="shared" si="168"/>
        <v>0</v>
      </c>
      <c r="AA2500">
        <f t="shared" si="169"/>
        <v>13647</v>
      </c>
      <c r="AB2500">
        <v>10947</v>
      </c>
      <c r="AC2500">
        <v>0</v>
      </c>
      <c r="AD2500">
        <v>0</v>
      </c>
      <c r="AE2500">
        <v>2700</v>
      </c>
    </row>
    <row r="2501" spans="2:31">
      <c r="B2501">
        <v>3519</v>
      </c>
      <c r="C2501">
        <v>1</v>
      </c>
      <c r="D2501">
        <v>9558</v>
      </c>
      <c r="E2501">
        <v>6</v>
      </c>
      <c r="F2501">
        <v>2</v>
      </c>
      <c r="G2501">
        <f t="shared" si="170"/>
        <v>15</v>
      </c>
      <c r="H2501" t="str">
        <f>IF($G2501=H$3,1,"")</f>
        <v/>
      </c>
      <c r="I2501" t="str">
        <f>IF($G2501=I$3,1,"")</f>
        <v/>
      </c>
      <c r="J2501" t="str">
        <f>IF($G2501=J$3,1,"")</f>
        <v/>
      </c>
      <c r="K2501" t="str">
        <f>IF($G2501=K$3,1,"")</f>
        <v/>
      </c>
      <c r="L2501" t="str">
        <f>IF($G2501=L$3,1,"")</f>
        <v/>
      </c>
      <c r="M2501" t="str">
        <f>IF($G2501=M$3,1,"")</f>
        <v/>
      </c>
      <c r="N2501" t="str">
        <f>IF($G2501=N$3,1,"")</f>
        <v/>
      </c>
      <c r="O2501" t="str">
        <f>IF($G2501=O$3,1,"")</f>
        <v/>
      </c>
      <c r="P2501" t="str">
        <f>IF($G2501=P$3,1,"")</f>
        <v/>
      </c>
      <c r="Q2501" t="str">
        <f>IF($G2501=Q$3,1,"")</f>
        <v/>
      </c>
      <c r="R2501" t="str">
        <f>IF($G2501=R$3,1,"")</f>
        <v/>
      </c>
      <c r="S2501" t="str">
        <f>IF($G2501=S$3,1,"")</f>
        <v/>
      </c>
      <c r="T2501" t="str">
        <f>IF($G2501=T$3,1,"")</f>
        <v/>
      </c>
      <c r="U2501" t="str">
        <f>IF($G2501=U$3,1,"")</f>
        <v/>
      </c>
      <c r="V2501">
        <f>IF($G2501=V$3,1,"")</f>
        <v>1</v>
      </c>
      <c r="X2501">
        <f t="shared" si="171"/>
        <v>0</v>
      </c>
      <c r="Y2501">
        <v>3519</v>
      </c>
      <c r="Z2501">
        <f t="shared" si="168"/>
        <v>0</v>
      </c>
      <c r="AA2501">
        <f t="shared" si="169"/>
        <v>9558</v>
      </c>
      <c r="AB2501">
        <v>8058</v>
      </c>
      <c r="AC2501">
        <v>0</v>
      </c>
      <c r="AD2501">
        <v>0</v>
      </c>
      <c r="AE2501">
        <v>1500</v>
      </c>
    </row>
    <row r="2502" spans="2:31">
      <c r="B2502">
        <v>3520</v>
      </c>
      <c r="C2502">
        <v>1</v>
      </c>
      <c r="D2502">
        <v>6819</v>
      </c>
      <c r="E2502">
        <v>9</v>
      </c>
      <c r="F2502">
        <v>2</v>
      </c>
      <c r="G2502">
        <f t="shared" si="170"/>
        <v>15</v>
      </c>
      <c r="H2502" t="str">
        <f>IF($G2502=H$3,1,"")</f>
        <v/>
      </c>
      <c r="I2502" t="str">
        <f>IF($G2502=I$3,1,"")</f>
        <v/>
      </c>
      <c r="J2502" t="str">
        <f>IF($G2502=J$3,1,"")</f>
        <v/>
      </c>
      <c r="K2502" t="str">
        <f>IF($G2502=K$3,1,"")</f>
        <v/>
      </c>
      <c r="L2502" t="str">
        <f>IF($G2502=L$3,1,"")</f>
        <v/>
      </c>
      <c r="M2502" t="str">
        <f>IF($G2502=M$3,1,"")</f>
        <v/>
      </c>
      <c r="N2502" t="str">
        <f>IF($G2502=N$3,1,"")</f>
        <v/>
      </c>
      <c r="O2502" t="str">
        <f>IF($G2502=O$3,1,"")</f>
        <v/>
      </c>
      <c r="P2502" t="str">
        <f>IF($G2502=P$3,1,"")</f>
        <v/>
      </c>
      <c r="Q2502" t="str">
        <f>IF($G2502=Q$3,1,"")</f>
        <v/>
      </c>
      <c r="R2502" t="str">
        <f>IF($G2502=R$3,1,"")</f>
        <v/>
      </c>
      <c r="S2502" t="str">
        <f>IF($G2502=S$3,1,"")</f>
        <v/>
      </c>
      <c r="T2502" t="str">
        <f>IF($G2502=T$3,1,"")</f>
        <v/>
      </c>
      <c r="U2502" t="str">
        <f>IF($G2502=U$3,1,"")</f>
        <v/>
      </c>
      <c r="V2502">
        <f>IF($G2502=V$3,1,"")</f>
        <v>1</v>
      </c>
      <c r="X2502">
        <f t="shared" si="171"/>
        <v>0</v>
      </c>
      <c r="Y2502">
        <v>3520</v>
      </c>
      <c r="Z2502">
        <f t="shared" ref="Z2502:Z2565" si="172">AA2502-D2502</f>
        <v>0</v>
      </c>
      <c r="AA2502">
        <f t="shared" ref="AA2502:AA2565" si="173">SUM(AB2502:AE2502)</f>
        <v>6819</v>
      </c>
      <c r="AB2502">
        <v>2319</v>
      </c>
      <c r="AC2502">
        <v>0</v>
      </c>
      <c r="AD2502">
        <v>0</v>
      </c>
      <c r="AE2502">
        <v>4500</v>
      </c>
    </row>
    <row r="2503" spans="2:31">
      <c r="B2503">
        <v>3522</v>
      </c>
      <c r="C2503">
        <v>1</v>
      </c>
      <c r="D2503">
        <v>4500</v>
      </c>
      <c r="E2503">
        <v>6</v>
      </c>
      <c r="F2503">
        <v>1</v>
      </c>
      <c r="G2503">
        <f t="shared" si="170"/>
        <v>15</v>
      </c>
      <c r="H2503" t="str">
        <f>IF($G2503=H$3,1,"")</f>
        <v/>
      </c>
      <c r="I2503" t="str">
        <f>IF($G2503=I$3,1,"")</f>
        <v/>
      </c>
      <c r="J2503" t="str">
        <f>IF($G2503=J$3,1,"")</f>
        <v/>
      </c>
      <c r="K2503" t="str">
        <f>IF($G2503=K$3,1,"")</f>
        <v/>
      </c>
      <c r="L2503" t="str">
        <f>IF($G2503=L$3,1,"")</f>
        <v/>
      </c>
      <c r="M2503" t="str">
        <f>IF($G2503=M$3,1,"")</f>
        <v/>
      </c>
      <c r="N2503" t="str">
        <f>IF($G2503=N$3,1,"")</f>
        <v/>
      </c>
      <c r="O2503" t="str">
        <f>IF($G2503=O$3,1,"")</f>
        <v/>
      </c>
      <c r="P2503" t="str">
        <f>IF($G2503=P$3,1,"")</f>
        <v/>
      </c>
      <c r="Q2503" t="str">
        <f>IF($G2503=Q$3,1,"")</f>
        <v/>
      </c>
      <c r="R2503" t="str">
        <f>IF($G2503=R$3,1,"")</f>
        <v/>
      </c>
      <c r="S2503" t="str">
        <f>IF($G2503=S$3,1,"")</f>
        <v/>
      </c>
      <c r="T2503" t="str">
        <f>IF($G2503=T$3,1,"")</f>
        <v/>
      </c>
      <c r="U2503" t="str">
        <f>IF($G2503=U$3,1,"")</f>
        <v/>
      </c>
      <c r="V2503">
        <f>IF($G2503=V$3,1,"")</f>
        <v>1</v>
      </c>
      <c r="X2503">
        <f t="shared" si="171"/>
        <v>0</v>
      </c>
      <c r="Y2503">
        <v>3522</v>
      </c>
      <c r="Z2503">
        <f t="shared" si="172"/>
        <v>0</v>
      </c>
      <c r="AA2503">
        <f t="shared" si="173"/>
        <v>4500</v>
      </c>
      <c r="AB2503">
        <v>0</v>
      </c>
      <c r="AC2503">
        <v>0</v>
      </c>
      <c r="AD2503">
        <v>0</v>
      </c>
      <c r="AE2503">
        <v>4500</v>
      </c>
    </row>
    <row r="2504" spans="2:31">
      <c r="B2504">
        <v>3523</v>
      </c>
      <c r="C2504">
        <v>1</v>
      </c>
      <c r="D2504">
        <v>2250</v>
      </c>
      <c r="E2504">
        <v>6</v>
      </c>
      <c r="F2504">
        <v>1</v>
      </c>
      <c r="G2504">
        <f t="shared" si="170"/>
        <v>11</v>
      </c>
      <c r="H2504" t="str">
        <f>IF($G2504=H$3,1,"")</f>
        <v/>
      </c>
      <c r="I2504" t="str">
        <f>IF($G2504=I$3,1,"")</f>
        <v/>
      </c>
      <c r="J2504" t="str">
        <f>IF($G2504=J$3,1,"")</f>
        <v/>
      </c>
      <c r="K2504" t="str">
        <f>IF($G2504=K$3,1,"")</f>
        <v/>
      </c>
      <c r="L2504" t="str">
        <f>IF($G2504=L$3,1,"")</f>
        <v/>
      </c>
      <c r="M2504" t="str">
        <f>IF($G2504=M$3,1,"")</f>
        <v/>
      </c>
      <c r="N2504" t="str">
        <f>IF($G2504=N$3,1,"")</f>
        <v/>
      </c>
      <c r="O2504" t="str">
        <f>IF($G2504=O$3,1,"")</f>
        <v/>
      </c>
      <c r="P2504" t="str">
        <f>IF($G2504=P$3,1,"")</f>
        <v/>
      </c>
      <c r="Q2504" t="str">
        <f>IF($G2504=Q$3,1,"")</f>
        <v/>
      </c>
      <c r="R2504">
        <f>IF($G2504=R$3,1,"")</f>
        <v>1</v>
      </c>
      <c r="S2504" t="str">
        <f>IF($G2504=S$3,1,"")</f>
        <v/>
      </c>
      <c r="T2504" t="str">
        <f>IF($G2504=T$3,1,"")</f>
        <v/>
      </c>
      <c r="U2504" t="str">
        <f>IF($G2504=U$3,1,"")</f>
        <v/>
      </c>
      <c r="V2504" t="str">
        <f>IF($G2504=V$3,1,"")</f>
        <v/>
      </c>
      <c r="X2504">
        <f t="shared" si="171"/>
        <v>0</v>
      </c>
      <c r="Y2504">
        <v>3523</v>
      </c>
      <c r="Z2504">
        <f t="shared" si="172"/>
        <v>0</v>
      </c>
      <c r="AA2504">
        <f t="shared" si="173"/>
        <v>2250</v>
      </c>
      <c r="AB2504">
        <v>0</v>
      </c>
      <c r="AC2504">
        <v>0</v>
      </c>
      <c r="AD2504">
        <v>0</v>
      </c>
      <c r="AE2504">
        <v>2250</v>
      </c>
    </row>
    <row r="2505" spans="2:31">
      <c r="B2505">
        <v>3524</v>
      </c>
      <c r="C2505">
        <v>1</v>
      </c>
      <c r="D2505">
        <v>7212</v>
      </c>
      <c r="E2505">
        <v>9</v>
      </c>
      <c r="F2505">
        <v>2</v>
      </c>
      <c r="G2505">
        <f t="shared" si="170"/>
        <v>15</v>
      </c>
      <c r="H2505" t="str">
        <f>IF($G2505=H$3,1,"")</f>
        <v/>
      </c>
      <c r="I2505" t="str">
        <f>IF($G2505=I$3,1,"")</f>
        <v/>
      </c>
      <c r="J2505" t="str">
        <f>IF($G2505=J$3,1,"")</f>
        <v/>
      </c>
      <c r="K2505" t="str">
        <f>IF($G2505=K$3,1,"")</f>
        <v/>
      </c>
      <c r="L2505" t="str">
        <f>IF($G2505=L$3,1,"")</f>
        <v/>
      </c>
      <c r="M2505" t="str">
        <f>IF($G2505=M$3,1,"")</f>
        <v/>
      </c>
      <c r="N2505" t="str">
        <f>IF($G2505=N$3,1,"")</f>
        <v/>
      </c>
      <c r="O2505" t="str">
        <f>IF($G2505=O$3,1,"")</f>
        <v/>
      </c>
      <c r="P2505" t="str">
        <f>IF($G2505=P$3,1,"")</f>
        <v/>
      </c>
      <c r="Q2505" t="str">
        <f>IF($G2505=Q$3,1,"")</f>
        <v/>
      </c>
      <c r="R2505" t="str">
        <f>IF($G2505=R$3,1,"")</f>
        <v/>
      </c>
      <c r="S2505" t="str">
        <f>IF($G2505=S$3,1,"")</f>
        <v/>
      </c>
      <c r="T2505" t="str">
        <f>IF($G2505=T$3,1,"")</f>
        <v/>
      </c>
      <c r="U2505" t="str">
        <f>IF($G2505=U$3,1,"")</f>
        <v/>
      </c>
      <c r="V2505">
        <f>IF($G2505=V$3,1,"")</f>
        <v>1</v>
      </c>
      <c r="X2505">
        <f t="shared" si="171"/>
        <v>0</v>
      </c>
      <c r="Y2505">
        <v>3524</v>
      </c>
      <c r="Z2505">
        <f t="shared" si="172"/>
        <v>0</v>
      </c>
      <c r="AA2505">
        <f t="shared" si="173"/>
        <v>7212</v>
      </c>
      <c r="AB2505">
        <v>2712</v>
      </c>
      <c r="AC2505">
        <v>0</v>
      </c>
      <c r="AD2505">
        <v>0</v>
      </c>
      <c r="AE2505">
        <v>4500</v>
      </c>
    </row>
    <row r="2506" spans="2:31">
      <c r="B2506">
        <v>3525</v>
      </c>
      <c r="C2506">
        <v>1</v>
      </c>
      <c r="D2506">
        <v>8361</v>
      </c>
      <c r="E2506">
        <v>6</v>
      </c>
      <c r="F2506">
        <v>2</v>
      </c>
      <c r="G2506">
        <f t="shared" si="170"/>
        <v>15</v>
      </c>
      <c r="H2506" t="str">
        <f>IF($G2506=H$3,1,"")</f>
        <v/>
      </c>
      <c r="I2506" t="str">
        <f>IF($G2506=I$3,1,"")</f>
        <v/>
      </c>
      <c r="J2506" t="str">
        <f>IF($G2506=J$3,1,"")</f>
        <v/>
      </c>
      <c r="K2506" t="str">
        <f>IF($G2506=K$3,1,"")</f>
        <v/>
      </c>
      <c r="L2506" t="str">
        <f>IF($G2506=L$3,1,"")</f>
        <v/>
      </c>
      <c r="M2506" t="str">
        <f>IF($G2506=M$3,1,"")</f>
        <v/>
      </c>
      <c r="N2506" t="str">
        <f>IF($G2506=N$3,1,"")</f>
        <v/>
      </c>
      <c r="O2506" t="str">
        <f>IF($G2506=O$3,1,"")</f>
        <v/>
      </c>
      <c r="P2506" t="str">
        <f>IF($G2506=P$3,1,"")</f>
        <v/>
      </c>
      <c r="Q2506" t="str">
        <f>IF($G2506=Q$3,1,"")</f>
        <v/>
      </c>
      <c r="R2506" t="str">
        <f>IF($G2506=R$3,1,"")</f>
        <v/>
      </c>
      <c r="S2506" t="str">
        <f>IF($G2506=S$3,1,"")</f>
        <v/>
      </c>
      <c r="T2506" t="str">
        <f>IF($G2506=T$3,1,"")</f>
        <v/>
      </c>
      <c r="U2506" t="str">
        <f>IF($G2506=U$3,1,"")</f>
        <v/>
      </c>
      <c r="V2506">
        <f>IF($G2506=V$3,1,"")</f>
        <v>1</v>
      </c>
      <c r="X2506">
        <f t="shared" si="171"/>
        <v>0</v>
      </c>
      <c r="Y2506">
        <v>3525</v>
      </c>
      <c r="Z2506">
        <f t="shared" si="172"/>
        <v>0</v>
      </c>
      <c r="AA2506">
        <f t="shared" si="173"/>
        <v>8361</v>
      </c>
      <c r="AB2506">
        <v>6861</v>
      </c>
      <c r="AC2506">
        <v>0</v>
      </c>
      <c r="AD2506">
        <v>0</v>
      </c>
      <c r="AE2506">
        <v>1500</v>
      </c>
    </row>
    <row r="2507" spans="2:31">
      <c r="B2507">
        <v>3527</v>
      </c>
      <c r="C2507">
        <v>2</v>
      </c>
      <c r="D2507">
        <v>2100</v>
      </c>
      <c r="E2507">
        <v>3</v>
      </c>
      <c r="F2507">
        <v>1</v>
      </c>
      <c r="G2507">
        <f t="shared" si="170"/>
        <v>11</v>
      </c>
      <c r="H2507" t="str">
        <f>IF($G2507=H$3,1,"")</f>
        <v/>
      </c>
      <c r="I2507" t="str">
        <f>IF($G2507=I$3,1,"")</f>
        <v/>
      </c>
      <c r="J2507" t="str">
        <f>IF($G2507=J$3,1,"")</f>
        <v/>
      </c>
      <c r="K2507" t="str">
        <f>IF($G2507=K$3,1,"")</f>
        <v/>
      </c>
      <c r="L2507" t="str">
        <f>IF($G2507=L$3,1,"")</f>
        <v/>
      </c>
      <c r="M2507" t="str">
        <f>IF($G2507=M$3,1,"")</f>
        <v/>
      </c>
      <c r="N2507" t="str">
        <f>IF($G2507=N$3,1,"")</f>
        <v/>
      </c>
      <c r="O2507" t="str">
        <f>IF($G2507=O$3,1,"")</f>
        <v/>
      </c>
      <c r="P2507" t="str">
        <f>IF($G2507=P$3,1,"")</f>
        <v/>
      </c>
      <c r="Q2507" t="str">
        <f>IF($G2507=Q$3,1,"")</f>
        <v/>
      </c>
      <c r="R2507">
        <f>IF($G2507=R$3,1,"")</f>
        <v>1</v>
      </c>
      <c r="S2507" t="str">
        <f>IF($G2507=S$3,1,"")</f>
        <v/>
      </c>
      <c r="T2507" t="str">
        <f>IF($G2507=T$3,1,"")</f>
        <v/>
      </c>
      <c r="U2507" t="str">
        <f>IF($G2507=U$3,1,"")</f>
        <v/>
      </c>
      <c r="V2507" t="str">
        <f>IF($G2507=V$3,1,"")</f>
        <v/>
      </c>
      <c r="X2507">
        <f t="shared" si="171"/>
        <v>0</v>
      </c>
      <c r="Y2507">
        <v>3527</v>
      </c>
      <c r="Z2507">
        <f t="shared" si="172"/>
        <v>0</v>
      </c>
      <c r="AA2507">
        <f t="shared" si="173"/>
        <v>2100</v>
      </c>
      <c r="AB2507">
        <v>2100</v>
      </c>
      <c r="AC2507">
        <v>0</v>
      </c>
      <c r="AD2507">
        <v>0</v>
      </c>
      <c r="AE2507">
        <v>0</v>
      </c>
    </row>
    <row r="2508" spans="2:31">
      <c r="B2508">
        <v>3528</v>
      </c>
      <c r="C2508">
        <v>2</v>
      </c>
      <c r="D2508">
        <v>1254</v>
      </c>
      <c r="E2508">
        <v>6</v>
      </c>
      <c r="F2508">
        <v>2</v>
      </c>
      <c r="G2508">
        <f t="shared" si="170"/>
        <v>7</v>
      </c>
      <c r="H2508" t="str">
        <f>IF($G2508=H$3,1,"")</f>
        <v/>
      </c>
      <c r="I2508" t="str">
        <f>IF($G2508=I$3,1,"")</f>
        <v/>
      </c>
      <c r="J2508" t="str">
        <f>IF($G2508=J$3,1,"")</f>
        <v/>
      </c>
      <c r="K2508" t="str">
        <f>IF($G2508=K$3,1,"")</f>
        <v/>
      </c>
      <c r="L2508" t="str">
        <f>IF($G2508=L$3,1,"")</f>
        <v/>
      </c>
      <c r="M2508" t="str">
        <f>IF($G2508=M$3,1,"")</f>
        <v/>
      </c>
      <c r="N2508">
        <f>IF($G2508=N$3,1,"")</f>
        <v>1</v>
      </c>
      <c r="O2508" t="str">
        <f>IF($G2508=O$3,1,"")</f>
        <v/>
      </c>
      <c r="P2508" t="str">
        <f>IF($G2508=P$3,1,"")</f>
        <v/>
      </c>
      <c r="Q2508" t="str">
        <f>IF($G2508=Q$3,1,"")</f>
        <v/>
      </c>
      <c r="R2508" t="str">
        <f>IF($G2508=R$3,1,"")</f>
        <v/>
      </c>
      <c r="S2508" t="str">
        <f>IF($G2508=S$3,1,"")</f>
        <v/>
      </c>
      <c r="T2508" t="str">
        <f>IF($G2508=T$3,1,"")</f>
        <v/>
      </c>
      <c r="U2508" t="str">
        <f>IF($G2508=U$3,1,"")</f>
        <v/>
      </c>
      <c r="V2508" t="str">
        <f>IF($G2508=V$3,1,"")</f>
        <v/>
      </c>
      <c r="X2508">
        <f t="shared" si="171"/>
        <v>0</v>
      </c>
      <c r="Y2508">
        <v>3528</v>
      </c>
      <c r="Z2508">
        <f t="shared" si="172"/>
        <v>0</v>
      </c>
      <c r="AA2508">
        <f t="shared" si="173"/>
        <v>1254</v>
      </c>
      <c r="AB2508">
        <v>1254</v>
      </c>
      <c r="AC2508">
        <v>0</v>
      </c>
      <c r="AD2508">
        <v>0</v>
      </c>
      <c r="AE2508">
        <v>0</v>
      </c>
    </row>
    <row r="2509" spans="2:31">
      <c r="B2509">
        <v>3530</v>
      </c>
      <c r="C2509">
        <v>2</v>
      </c>
      <c r="D2509">
        <v>774</v>
      </c>
      <c r="E2509">
        <v>3</v>
      </c>
      <c r="F2509">
        <v>1</v>
      </c>
      <c r="G2509">
        <f t="shared" si="170"/>
        <v>4</v>
      </c>
      <c r="H2509" t="str">
        <f>IF($G2509=H$3,1,"")</f>
        <v/>
      </c>
      <c r="I2509" t="str">
        <f>IF($G2509=I$3,1,"")</f>
        <v/>
      </c>
      <c r="J2509" t="str">
        <f>IF($G2509=J$3,1,"")</f>
        <v/>
      </c>
      <c r="K2509">
        <f>IF($G2509=K$3,1,"")</f>
        <v>1</v>
      </c>
      <c r="L2509" t="str">
        <f>IF($G2509=L$3,1,"")</f>
        <v/>
      </c>
      <c r="M2509" t="str">
        <f>IF($G2509=M$3,1,"")</f>
        <v/>
      </c>
      <c r="N2509" t="str">
        <f>IF($G2509=N$3,1,"")</f>
        <v/>
      </c>
      <c r="O2509" t="str">
        <f>IF($G2509=O$3,1,"")</f>
        <v/>
      </c>
      <c r="P2509" t="str">
        <f>IF($G2509=P$3,1,"")</f>
        <v/>
      </c>
      <c r="Q2509" t="str">
        <f>IF($G2509=Q$3,1,"")</f>
        <v/>
      </c>
      <c r="R2509" t="str">
        <f>IF($G2509=R$3,1,"")</f>
        <v/>
      </c>
      <c r="S2509" t="str">
        <f>IF($G2509=S$3,1,"")</f>
        <v/>
      </c>
      <c r="T2509" t="str">
        <f>IF($G2509=T$3,1,"")</f>
        <v/>
      </c>
      <c r="U2509" t="str">
        <f>IF($G2509=U$3,1,"")</f>
        <v/>
      </c>
      <c r="V2509" t="str">
        <f>IF($G2509=V$3,1,"")</f>
        <v/>
      </c>
      <c r="X2509">
        <f t="shared" si="171"/>
        <v>0</v>
      </c>
      <c r="Y2509">
        <v>3530</v>
      </c>
      <c r="Z2509">
        <f t="shared" si="172"/>
        <v>0</v>
      </c>
      <c r="AA2509">
        <f t="shared" si="173"/>
        <v>774</v>
      </c>
      <c r="AB2509">
        <v>774</v>
      </c>
      <c r="AC2509">
        <v>0</v>
      </c>
      <c r="AD2509">
        <v>0</v>
      </c>
      <c r="AE2509">
        <v>0</v>
      </c>
    </row>
    <row r="2510" spans="2:31">
      <c r="B2510">
        <v>3531</v>
      </c>
      <c r="C2510">
        <v>2</v>
      </c>
      <c r="D2510">
        <v>1446</v>
      </c>
      <c r="E2510">
        <v>3</v>
      </c>
      <c r="F2510">
        <v>1</v>
      </c>
      <c r="G2510">
        <f t="shared" si="170"/>
        <v>7</v>
      </c>
      <c r="H2510" t="str">
        <f>IF($G2510=H$3,1,"")</f>
        <v/>
      </c>
      <c r="I2510" t="str">
        <f>IF($G2510=I$3,1,"")</f>
        <v/>
      </c>
      <c r="J2510" t="str">
        <f>IF($G2510=J$3,1,"")</f>
        <v/>
      </c>
      <c r="K2510" t="str">
        <f>IF($G2510=K$3,1,"")</f>
        <v/>
      </c>
      <c r="L2510" t="str">
        <f>IF($G2510=L$3,1,"")</f>
        <v/>
      </c>
      <c r="M2510" t="str">
        <f>IF($G2510=M$3,1,"")</f>
        <v/>
      </c>
      <c r="N2510">
        <f>IF($G2510=N$3,1,"")</f>
        <v>1</v>
      </c>
      <c r="O2510" t="str">
        <f>IF($G2510=O$3,1,"")</f>
        <v/>
      </c>
      <c r="P2510" t="str">
        <f>IF($G2510=P$3,1,"")</f>
        <v/>
      </c>
      <c r="Q2510" t="str">
        <f>IF($G2510=Q$3,1,"")</f>
        <v/>
      </c>
      <c r="R2510" t="str">
        <f>IF($G2510=R$3,1,"")</f>
        <v/>
      </c>
      <c r="S2510" t="str">
        <f>IF($G2510=S$3,1,"")</f>
        <v/>
      </c>
      <c r="T2510" t="str">
        <f>IF($G2510=T$3,1,"")</f>
        <v/>
      </c>
      <c r="U2510" t="str">
        <f>IF($G2510=U$3,1,"")</f>
        <v/>
      </c>
      <c r="V2510" t="str">
        <f>IF($G2510=V$3,1,"")</f>
        <v/>
      </c>
      <c r="X2510">
        <f t="shared" si="171"/>
        <v>0</v>
      </c>
      <c r="Y2510">
        <v>3531</v>
      </c>
      <c r="Z2510">
        <f t="shared" si="172"/>
        <v>0</v>
      </c>
      <c r="AA2510">
        <f t="shared" si="173"/>
        <v>1446</v>
      </c>
      <c r="AB2510">
        <v>1446</v>
      </c>
      <c r="AC2510">
        <v>0</v>
      </c>
      <c r="AD2510">
        <v>0</v>
      </c>
      <c r="AE2510">
        <v>0</v>
      </c>
    </row>
    <row r="2511" spans="2:31">
      <c r="B2511">
        <v>3532</v>
      </c>
      <c r="C2511">
        <v>2</v>
      </c>
      <c r="D2511">
        <v>870</v>
      </c>
      <c r="E2511">
        <v>3</v>
      </c>
      <c r="F2511">
        <v>1</v>
      </c>
      <c r="G2511">
        <f t="shared" si="170"/>
        <v>5</v>
      </c>
      <c r="H2511" t="str">
        <f>IF($G2511=H$3,1,"")</f>
        <v/>
      </c>
      <c r="I2511" t="str">
        <f>IF($G2511=I$3,1,"")</f>
        <v/>
      </c>
      <c r="J2511" t="str">
        <f>IF($G2511=J$3,1,"")</f>
        <v/>
      </c>
      <c r="K2511" t="str">
        <f>IF($G2511=K$3,1,"")</f>
        <v/>
      </c>
      <c r="L2511">
        <f>IF($G2511=L$3,1,"")</f>
        <v>1</v>
      </c>
      <c r="M2511" t="str">
        <f>IF($G2511=M$3,1,"")</f>
        <v/>
      </c>
      <c r="N2511" t="str">
        <f>IF($G2511=N$3,1,"")</f>
        <v/>
      </c>
      <c r="O2511" t="str">
        <f>IF($G2511=O$3,1,"")</f>
        <v/>
      </c>
      <c r="P2511" t="str">
        <f>IF($G2511=P$3,1,"")</f>
        <v/>
      </c>
      <c r="Q2511" t="str">
        <f>IF($G2511=Q$3,1,"")</f>
        <v/>
      </c>
      <c r="R2511" t="str">
        <f>IF($G2511=R$3,1,"")</f>
        <v/>
      </c>
      <c r="S2511" t="str">
        <f>IF($G2511=S$3,1,"")</f>
        <v/>
      </c>
      <c r="T2511" t="str">
        <f>IF($G2511=T$3,1,"")</f>
        <v/>
      </c>
      <c r="U2511" t="str">
        <f>IF($G2511=U$3,1,"")</f>
        <v/>
      </c>
      <c r="V2511" t="str">
        <f>IF($G2511=V$3,1,"")</f>
        <v/>
      </c>
      <c r="X2511">
        <f t="shared" si="171"/>
        <v>0</v>
      </c>
      <c r="Y2511">
        <v>3532</v>
      </c>
      <c r="Z2511">
        <f t="shared" si="172"/>
        <v>0</v>
      </c>
      <c r="AA2511">
        <f t="shared" si="173"/>
        <v>870</v>
      </c>
      <c r="AB2511">
        <v>870</v>
      </c>
      <c r="AC2511">
        <v>0</v>
      </c>
      <c r="AD2511">
        <v>0</v>
      </c>
      <c r="AE2511">
        <v>0</v>
      </c>
    </row>
    <row r="2512" spans="2:31">
      <c r="B2512">
        <v>3533</v>
      </c>
      <c r="C2512">
        <v>2</v>
      </c>
      <c r="D2512">
        <v>450</v>
      </c>
      <c r="E2512">
        <v>6</v>
      </c>
      <c r="F2512">
        <v>2</v>
      </c>
      <c r="G2512">
        <f t="shared" si="170"/>
        <v>2</v>
      </c>
      <c r="H2512" t="str">
        <f>IF($G2512=H$3,1,"")</f>
        <v/>
      </c>
      <c r="I2512">
        <f>IF($G2512=I$3,1,"")</f>
        <v>1</v>
      </c>
      <c r="J2512" t="str">
        <f>IF($G2512=J$3,1,"")</f>
        <v/>
      </c>
      <c r="K2512" t="str">
        <f>IF($G2512=K$3,1,"")</f>
        <v/>
      </c>
      <c r="L2512" t="str">
        <f>IF($G2512=L$3,1,"")</f>
        <v/>
      </c>
      <c r="M2512" t="str">
        <f>IF($G2512=M$3,1,"")</f>
        <v/>
      </c>
      <c r="N2512" t="str">
        <f>IF($G2512=N$3,1,"")</f>
        <v/>
      </c>
      <c r="O2512" t="str">
        <f>IF($G2512=O$3,1,"")</f>
        <v/>
      </c>
      <c r="P2512" t="str">
        <f>IF($G2512=P$3,1,"")</f>
        <v/>
      </c>
      <c r="Q2512" t="str">
        <f>IF($G2512=Q$3,1,"")</f>
        <v/>
      </c>
      <c r="R2512" t="str">
        <f>IF($G2512=R$3,1,"")</f>
        <v/>
      </c>
      <c r="S2512" t="str">
        <f>IF($G2512=S$3,1,"")</f>
        <v/>
      </c>
      <c r="T2512" t="str">
        <f>IF($G2512=T$3,1,"")</f>
        <v/>
      </c>
      <c r="U2512" t="str">
        <f>IF($G2512=U$3,1,"")</f>
        <v/>
      </c>
      <c r="V2512" t="str">
        <f>IF($G2512=V$3,1,"")</f>
        <v/>
      </c>
      <c r="X2512">
        <f t="shared" si="171"/>
        <v>0</v>
      </c>
      <c r="Y2512">
        <v>3533</v>
      </c>
      <c r="Z2512">
        <f t="shared" si="172"/>
        <v>0</v>
      </c>
      <c r="AA2512">
        <f t="shared" si="173"/>
        <v>450</v>
      </c>
      <c r="AB2512">
        <v>450</v>
      </c>
      <c r="AC2512">
        <v>0</v>
      </c>
      <c r="AD2512">
        <v>0</v>
      </c>
      <c r="AE2512">
        <v>0</v>
      </c>
    </row>
    <row r="2513" spans="2:31">
      <c r="B2513">
        <v>3534</v>
      </c>
      <c r="C2513">
        <v>2</v>
      </c>
      <c r="D2513">
        <v>450</v>
      </c>
      <c r="E2513">
        <v>6</v>
      </c>
      <c r="F2513">
        <v>2</v>
      </c>
      <c r="G2513">
        <f t="shared" si="170"/>
        <v>2</v>
      </c>
      <c r="H2513" t="str">
        <f>IF($G2513=H$3,1,"")</f>
        <v/>
      </c>
      <c r="I2513">
        <f>IF($G2513=I$3,1,"")</f>
        <v>1</v>
      </c>
      <c r="J2513" t="str">
        <f>IF($G2513=J$3,1,"")</f>
        <v/>
      </c>
      <c r="K2513" t="str">
        <f>IF($G2513=K$3,1,"")</f>
        <v/>
      </c>
      <c r="L2513" t="str">
        <f>IF($G2513=L$3,1,"")</f>
        <v/>
      </c>
      <c r="M2513" t="str">
        <f>IF($G2513=M$3,1,"")</f>
        <v/>
      </c>
      <c r="N2513" t="str">
        <f>IF($G2513=N$3,1,"")</f>
        <v/>
      </c>
      <c r="O2513" t="str">
        <f>IF($G2513=O$3,1,"")</f>
        <v/>
      </c>
      <c r="P2513" t="str">
        <f>IF($G2513=P$3,1,"")</f>
        <v/>
      </c>
      <c r="Q2513" t="str">
        <f>IF($G2513=Q$3,1,"")</f>
        <v/>
      </c>
      <c r="R2513" t="str">
        <f>IF($G2513=R$3,1,"")</f>
        <v/>
      </c>
      <c r="S2513" t="str">
        <f>IF($G2513=S$3,1,"")</f>
        <v/>
      </c>
      <c r="T2513" t="str">
        <f>IF($G2513=T$3,1,"")</f>
        <v/>
      </c>
      <c r="U2513" t="str">
        <f>IF($G2513=U$3,1,"")</f>
        <v/>
      </c>
      <c r="V2513" t="str">
        <f>IF($G2513=V$3,1,"")</f>
        <v/>
      </c>
      <c r="X2513">
        <f t="shared" si="171"/>
        <v>0</v>
      </c>
      <c r="Y2513">
        <v>3534</v>
      </c>
      <c r="Z2513">
        <f t="shared" si="172"/>
        <v>0</v>
      </c>
      <c r="AA2513">
        <f t="shared" si="173"/>
        <v>450</v>
      </c>
      <c r="AB2513">
        <v>450</v>
      </c>
      <c r="AC2513">
        <v>0</v>
      </c>
      <c r="AD2513">
        <v>0</v>
      </c>
      <c r="AE2513">
        <v>0</v>
      </c>
    </row>
    <row r="2514" spans="2:31">
      <c r="B2514">
        <v>3535</v>
      </c>
      <c r="C2514">
        <v>2</v>
      </c>
      <c r="D2514">
        <v>1800</v>
      </c>
      <c r="E2514">
        <v>3</v>
      </c>
      <c r="F2514">
        <v>1</v>
      </c>
      <c r="G2514">
        <f t="shared" si="170"/>
        <v>9</v>
      </c>
      <c r="H2514" t="str">
        <f>IF($G2514=H$3,1,"")</f>
        <v/>
      </c>
      <c r="I2514" t="str">
        <f>IF($G2514=I$3,1,"")</f>
        <v/>
      </c>
      <c r="J2514" t="str">
        <f>IF($G2514=J$3,1,"")</f>
        <v/>
      </c>
      <c r="K2514" t="str">
        <f>IF($G2514=K$3,1,"")</f>
        <v/>
      </c>
      <c r="L2514" t="str">
        <f>IF($G2514=L$3,1,"")</f>
        <v/>
      </c>
      <c r="M2514" t="str">
        <f>IF($G2514=M$3,1,"")</f>
        <v/>
      </c>
      <c r="N2514" t="str">
        <f>IF($G2514=N$3,1,"")</f>
        <v/>
      </c>
      <c r="O2514" t="str">
        <f>IF($G2514=O$3,1,"")</f>
        <v/>
      </c>
      <c r="P2514">
        <f>IF($G2514=P$3,1,"")</f>
        <v>1</v>
      </c>
      <c r="Q2514" t="str">
        <f>IF($G2514=Q$3,1,"")</f>
        <v/>
      </c>
      <c r="R2514" t="str">
        <f>IF($G2514=R$3,1,"")</f>
        <v/>
      </c>
      <c r="S2514" t="str">
        <f>IF($G2514=S$3,1,"")</f>
        <v/>
      </c>
      <c r="T2514" t="str">
        <f>IF($G2514=T$3,1,"")</f>
        <v/>
      </c>
      <c r="U2514" t="str">
        <f>IF($G2514=U$3,1,"")</f>
        <v/>
      </c>
      <c r="V2514" t="str">
        <f>IF($G2514=V$3,1,"")</f>
        <v/>
      </c>
      <c r="X2514">
        <f t="shared" si="171"/>
        <v>0</v>
      </c>
      <c r="Y2514">
        <v>3535</v>
      </c>
      <c r="Z2514">
        <f t="shared" si="172"/>
        <v>0</v>
      </c>
      <c r="AA2514">
        <f t="shared" si="173"/>
        <v>1800</v>
      </c>
      <c r="AB2514">
        <v>0</v>
      </c>
      <c r="AC2514">
        <v>1800</v>
      </c>
      <c r="AD2514">
        <v>0</v>
      </c>
      <c r="AE2514">
        <v>0</v>
      </c>
    </row>
    <row r="2515" spans="2:31">
      <c r="B2515">
        <f>Y2515</f>
        <v>3536</v>
      </c>
      <c r="C2515">
        <v>2</v>
      </c>
      <c r="D2515">
        <v>0</v>
      </c>
      <c r="E2515">
        <v>3</v>
      </c>
      <c r="F2515">
        <v>0</v>
      </c>
      <c r="G2515">
        <f>MAX(1,MIN(15,CEILING(ABS(D2515-50)/200,1)))</f>
        <v>1</v>
      </c>
      <c r="H2515">
        <f>IF($G2515=H$3,1,"")</f>
        <v>1</v>
      </c>
      <c r="I2515" t="str">
        <f>IF($G2515=I$3,1,"")</f>
        <v/>
      </c>
      <c r="J2515" t="str">
        <f>IF($G2515=J$3,1,"")</f>
        <v/>
      </c>
      <c r="K2515" t="str">
        <f>IF($G2515=K$3,1,"")</f>
        <v/>
      </c>
      <c r="L2515" t="str">
        <f>IF($G2515=L$3,1,"")</f>
        <v/>
      </c>
      <c r="M2515" t="str">
        <f>IF($G2515=M$3,1,"")</f>
        <v/>
      </c>
      <c r="N2515" t="str">
        <f>IF($G2515=N$3,1,"")</f>
        <v/>
      </c>
      <c r="O2515" t="str">
        <f>IF($G2515=O$3,1,"")</f>
        <v/>
      </c>
      <c r="P2515" t="str">
        <f>IF($G2515=P$3,1,"")</f>
        <v/>
      </c>
      <c r="Q2515" t="str">
        <f>IF($G2515=Q$3,1,"")</f>
        <v/>
      </c>
      <c r="R2515" t="str">
        <f>IF($G2515=R$3,1,"")</f>
        <v/>
      </c>
      <c r="S2515" t="str">
        <f>IF($G2515=S$3,1,"")</f>
        <v/>
      </c>
      <c r="T2515" t="str">
        <f>IF($G2515=T$3,1,"")</f>
        <v/>
      </c>
      <c r="U2515" t="str">
        <f>IF($G2515=U$3,1,"")</f>
        <v/>
      </c>
      <c r="V2515" t="str">
        <f>IF($G2515=V$3,1,"")</f>
        <v/>
      </c>
      <c r="Y2515">
        <v>3536</v>
      </c>
      <c r="Z2515">
        <f t="shared" si="172"/>
        <v>0</v>
      </c>
      <c r="AA2515">
        <f t="shared" si="173"/>
        <v>0</v>
      </c>
      <c r="AB2515">
        <v>0</v>
      </c>
      <c r="AC2515">
        <v>0</v>
      </c>
      <c r="AD2515">
        <v>0</v>
      </c>
      <c r="AE2515">
        <v>0</v>
      </c>
    </row>
    <row r="2516" spans="2:31">
      <c r="B2516">
        <f>Y2516</f>
        <v>3537</v>
      </c>
      <c r="C2516">
        <v>2</v>
      </c>
      <c r="D2516">
        <v>0</v>
      </c>
      <c r="E2516">
        <v>3</v>
      </c>
      <c r="F2516">
        <v>0</v>
      </c>
      <c r="G2516">
        <f>MAX(1,MIN(15,CEILING(ABS(D2516-50)/200,1)))</f>
        <v>1</v>
      </c>
      <c r="H2516">
        <f>IF($G2516=H$3,1,"")</f>
        <v>1</v>
      </c>
      <c r="I2516" t="str">
        <f>IF($G2516=I$3,1,"")</f>
        <v/>
      </c>
      <c r="J2516" t="str">
        <f>IF($G2516=J$3,1,"")</f>
        <v/>
      </c>
      <c r="K2516" t="str">
        <f>IF($G2516=K$3,1,"")</f>
        <v/>
      </c>
      <c r="L2516" t="str">
        <f>IF($G2516=L$3,1,"")</f>
        <v/>
      </c>
      <c r="M2516" t="str">
        <f>IF($G2516=M$3,1,"")</f>
        <v/>
      </c>
      <c r="N2516" t="str">
        <f>IF($G2516=N$3,1,"")</f>
        <v/>
      </c>
      <c r="O2516" t="str">
        <f>IF($G2516=O$3,1,"")</f>
        <v/>
      </c>
      <c r="P2516" t="str">
        <f>IF($G2516=P$3,1,"")</f>
        <v/>
      </c>
      <c r="Q2516" t="str">
        <f>IF($G2516=Q$3,1,"")</f>
        <v/>
      </c>
      <c r="R2516" t="str">
        <f>IF($G2516=R$3,1,"")</f>
        <v/>
      </c>
      <c r="S2516" t="str">
        <f>IF($G2516=S$3,1,"")</f>
        <v/>
      </c>
      <c r="T2516" t="str">
        <f>IF($G2516=T$3,1,"")</f>
        <v/>
      </c>
      <c r="U2516" t="str">
        <f>IF($G2516=U$3,1,"")</f>
        <v/>
      </c>
      <c r="V2516" t="str">
        <f>IF($G2516=V$3,1,"")</f>
        <v/>
      </c>
      <c r="Y2516">
        <v>3537</v>
      </c>
      <c r="Z2516">
        <f t="shared" si="172"/>
        <v>0</v>
      </c>
      <c r="AA2516">
        <f t="shared" si="173"/>
        <v>0</v>
      </c>
      <c r="AB2516">
        <v>0</v>
      </c>
      <c r="AC2516">
        <v>0</v>
      </c>
      <c r="AD2516">
        <v>0</v>
      </c>
      <c r="AE2516">
        <v>0</v>
      </c>
    </row>
    <row r="2517" spans="2:31">
      <c r="B2517">
        <v>3538</v>
      </c>
      <c r="C2517">
        <v>2</v>
      </c>
      <c r="D2517">
        <v>2421</v>
      </c>
      <c r="E2517">
        <v>3</v>
      </c>
      <c r="F2517">
        <v>1</v>
      </c>
      <c r="G2517">
        <f>MAX(1,MIN(15,CEILING((D2517-50)/200,1)))</f>
        <v>12</v>
      </c>
      <c r="H2517" t="str">
        <f>IF($G2517=H$3,1,"")</f>
        <v/>
      </c>
      <c r="I2517" t="str">
        <f>IF($G2517=I$3,1,"")</f>
        <v/>
      </c>
      <c r="J2517" t="str">
        <f>IF($G2517=J$3,1,"")</f>
        <v/>
      </c>
      <c r="K2517" t="str">
        <f>IF($G2517=K$3,1,"")</f>
        <v/>
      </c>
      <c r="L2517" t="str">
        <f>IF($G2517=L$3,1,"")</f>
        <v/>
      </c>
      <c r="M2517" t="str">
        <f>IF($G2517=M$3,1,"")</f>
        <v/>
      </c>
      <c r="N2517" t="str">
        <f>IF($G2517=N$3,1,"")</f>
        <v/>
      </c>
      <c r="O2517" t="str">
        <f>IF($G2517=O$3,1,"")</f>
        <v/>
      </c>
      <c r="P2517" t="str">
        <f>IF($G2517=P$3,1,"")</f>
        <v/>
      </c>
      <c r="Q2517" t="str">
        <f>IF($G2517=Q$3,1,"")</f>
        <v/>
      </c>
      <c r="R2517" t="str">
        <f>IF($G2517=R$3,1,"")</f>
        <v/>
      </c>
      <c r="S2517">
        <f>IF($G2517=S$3,1,"")</f>
        <v>1</v>
      </c>
      <c r="T2517" t="str">
        <f>IF($G2517=T$3,1,"")</f>
        <v/>
      </c>
      <c r="U2517" t="str">
        <f>IF($G2517=U$3,1,"")</f>
        <v/>
      </c>
      <c r="V2517" t="str">
        <f>IF($G2517=V$3,1,"")</f>
        <v/>
      </c>
      <c r="X2517">
        <f>Y2517-B2517</f>
        <v>0</v>
      </c>
      <c r="Y2517">
        <v>3538</v>
      </c>
      <c r="Z2517">
        <f t="shared" si="172"/>
        <v>0</v>
      </c>
      <c r="AA2517">
        <f t="shared" si="173"/>
        <v>2421</v>
      </c>
      <c r="AB2517">
        <v>2421</v>
      </c>
      <c r="AC2517">
        <v>0</v>
      </c>
      <c r="AD2517">
        <v>0</v>
      </c>
      <c r="AE2517">
        <v>0</v>
      </c>
    </row>
    <row r="2518" spans="2:31">
      <c r="B2518">
        <v>3539</v>
      </c>
      <c r="C2518">
        <v>2</v>
      </c>
      <c r="D2518">
        <v>3288</v>
      </c>
      <c r="E2518">
        <v>6</v>
      </c>
      <c r="F2518">
        <v>2</v>
      </c>
      <c r="G2518">
        <f>MAX(1,MIN(15,CEILING((D2518-50)/200,1)))</f>
        <v>15</v>
      </c>
      <c r="H2518" t="str">
        <f>IF($G2518=H$3,1,"")</f>
        <v/>
      </c>
      <c r="I2518" t="str">
        <f>IF($G2518=I$3,1,"")</f>
        <v/>
      </c>
      <c r="J2518" t="str">
        <f>IF($G2518=J$3,1,"")</f>
        <v/>
      </c>
      <c r="K2518" t="str">
        <f>IF($G2518=K$3,1,"")</f>
        <v/>
      </c>
      <c r="L2518" t="str">
        <f>IF($G2518=L$3,1,"")</f>
        <v/>
      </c>
      <c r="M2518" t="str">
        <f>IF($G2518=M$3,1,"")</f>
        <v/>
      </c>
      <c r="N2518" t="str">
        <f>IF($G2518=N$3,1,"")</f>
        <v/>
      </c>
      <c r="O2518" t="str">
        <f>IF($G2518=O$3,1,"")</f>
        <v/>
      </c>
      <c r="P2518" t="str">
        <f>IF($G2518=P$3,1,"")</f>
        <v/>
      </c>
      <c r="Q2518" t="str">
        <f>IF($G2518=Q$3,1,"")</f>
        <v/>
      </c>
      <c r="R2518" t="str">
        <f>IF($G2518=R$3,1,"")</f>
        <v/>
      </c>
      <c r="S2518" t="str">
        <f>IF($G2518=S$3,1,"")</f>
        <v/>
      </c>
      <c r="T2518" t="str">
        <f>IF($G2518=T$3,1,"")</f>
        <v/>
      </c>
      <c r="U2518" t="str">
        <f>IF($G2518=U$3,1,"")</f>
        <v/>
      </c>
      <c r="V2518">
        <f>IF($G2518=V$3,1,"")</f>
        <v>1</v>
      </c>
      <c r="X2518">
        <f t="shared" ref="X2518:X2530" si="174">Y2518-B2518</f>
        <v>0</v>
      </c>
      <c r="Y2518">
        <v>3539</v>
      </c>
      <c r="Z2518">
        <f t="shared" si="172"/>
        <v>0</v>
      </c>
      <c r="AA2518">
        <f t="shared" si="173"/>
        <v>3288</v>
      </c>
      <c r="AB2518">
        <v>3288</v>
      </c>
      <c r="AC2518">
        <v>0</v>
      </c>
      <c r="AD2518">
        <v>0</v>
      </c>
      <c r="AE2518">
        <v>0</v>
      </c>
    </row>
    <row r="2519" spans="2:31">
      <c r="B2519">
        <v>3540</v>
      </c>
      <c r="C2519">
        <v>2</v>
      </c>
      <c r="D2519">
        <v>1089</v>
      </c>
      <c r="E2519">
        <v>6</v>
      </c>
      <c r="F2519">
        <v>2</v>
      </c>
      <c r="G2519">
        <f>MAX(1,MIN(15,CEILING((D2519-50)/200,1)))</f>
        <v>6</v>
      </c>
      <c r="H2519" t="str">
        <f>IF($G2519=H$3,1,"")</f>
        <v/>
      </c>
      <c r="I2519" t="str">
        <f>IF($G2519=I$3,1,"")</f>
        <v/>
      </c>
      <c r="J2519" t="str">
        <f>IF($G2519=J$3,1,"")</f>
        <v/>
      </c>
      <c r="K2519" t="str">
        <f>IF($G2519=K$3,1,"")</f>
        <v/>
      </c>
      <c r="L2519" t="str">
        <f>IF($G2519=L$3,1,"")</f>
        <v/>
      </c>
      <c r="M2519">
        <f>IF($G2519=M$3,1,"")</f>
        <v>1</v>
      </c>
      <c r="N2519" t="str">
        <f>IF($G2519=N$3,1,"")</f>
        <v/>
      </c>
      <c r="O2519" t="str">
        <f>IF($G2519=O$3,1,"")</f>
        <v/>
      </c>
      <c r="P2519" t="str">
        <f>IF($G2519=P$3,1,"")</f>
        <v/>
      </c>
      <c r="Q2519" t="str">
        <f>IF($G2519=Q$3,1,"")</f>
        <v/>
      </c>
      <c r="R2519" t="str">
        <f>IF($G2519=R$3,1,"")</f>
        <v/>
      </c>
      <c r="S2519" t="str">
        <f>IF($G2519=S$3,1,"")</f>
        <v/>
      </c>
      <c r="T2519" t="str">
        <f>IF($G2519=T$3,1,"")</f>
        <v/>
      </c>
      <c r="U2519" t="str">
        <f>IF($G2519=U$3,1,"")</f>
        <v/>
      </c>
      <c r="V2519" t="str">
        <f>IF($G2519=V$3,1,"")</f>
        <v/>
      </c>
      <c r="X2519">
        <f t="shared" si="174"/>
        <v>0</v>
      </c>
      <c r="Y2519">
        <v>3540</v>
      </c>
      <c r="Z2519">
        <f t="shared" si="172"/>
        <v>0</v>
      </c>
      <c r="AA2519">
        <f t="shared" si="173"/>
        <v>1089</v>
      </c>
      <c r="AB2519">
        <v>1089</v>
      </c>
      <c r="AC2519">
        <v>0</v>
      </c>
      <c r="AD2519">
        <v>0</v>
      </c>
      <c r="AE2519">
        <v>0</v>
      </c>
    </row>
    <row r="2520" spans="2:31">
      <c r="B2520">
        <v>3542</v>
      </c>
      <c r="C2520">
        <v>2</v>
      </c>
      <c r="D2520">
        <v>1800</v>
      </c>
      <c r="E2520">
        <v>3</v>
      </c>
      <c r="F2520">
        <v>1</v>
      </c>
      <c r="G2520">
        <f>MAX(1,MIN(15,CEILING((D2520-50)/200,1)))</f>
        <v>9</v>
      </c>
      <c r="H2520" t="str">
        <f>IF($G2520=H$3,1,"")</f>
        <v/>
      </c>
      <c r="I2520" t="str">
        <f>IF($G2520=I$3,1,"")</f>
        <v/>
      </c>
      <c r="J2520" t="str">
        <f>IF($G2520=J$3,1,"")</f>
        <v/>
      </c>
      <c r="K2520" t="str">
        <f>IF($G2520=K$3,1,"")</f>
        <v/>
      </c>
      <c r="L2520" t="str">
        <f>IF($G2520=L$3,1,"")</f>
        <v/>
      </c>
      <c r="M2520" t="str">
        <f>IF($G2520=M$3,1,"")</f>
        <v/>
      </c>
      <c r="N2520" t="str">
        <f>IF($G2520=N$3,1,"")</f>
        <v/>
      </c>
      <c r="O2520" t="str">
        <f>IF($G2520=O$3,1,"")</f>
        <v/>
      </c>
      <c r="P2520">
        <f>IF($G2520=P$3,1,"")</f>
        <v>1</v>
      </c>
      <c r="Q2520" t="str">
        <f>IF($G2520=Q$3,1,"")</f>
        <v/>
      </c>
      <c r="R2520" t="str">
        <f>IF($G2520=R$3,1,"")</f>
        <v/>
      </c>
      <c r="S2520" t="str">
        <f>IF($G2520=S$3,1,"")</f>
        <v/>
      </c>
      <c r="T2520" t="str">
        <f>IF($G2520=T$3,1,"")</f>
        <v/>
      </c>
      <c r="U2520" t="str">
        <f>IF($G2520=U$3,1,"")</f>
        <v/>
      </c>
      <c r="V2520" t="str">
        <f>IF($G2520=V$3,1,"")</f>
        <v/>
      </c>
      <c r="X2520">
        <f t="shared" si="174"/>
        <v>0</v>
      </c>
      <c r="Y2520">
        <v>3542</v>
      </c>
      <c r="Z2520">
        <f t="shared" si="172"/>
        <v>0</v>
      </c>
      <c r="AA2520">
        <f t="shared" si="173"/>
        <v>1800</v>
      </c>
      <c r="AB2520">
        <v>1800</v>
      </c>
      <c r="AC2520">
        <v>0</v>
      </c>
      <c r="AD2520">
        <v>0</v>
      </c>
      <c r="AE2520">
        <v>0</v>
      </c>
    </row>
    <row r="2521" spans="2:31">
      <c r="B2521">
        <v>3543</v>
      </c>
      <c r="C2521">
        <v>2</v>
      </c>
      <c r="D2521">
        <v>1197</v>
      </c>
      <c r="E2521">
        <v>3</v>
      </c>
      <c r="F2521">
        <v>1</v>
      </c>
      <c r="G2521">
        <f>MAX(1,MIN(15,CEILING((D2521-50)/200,1)))</f>
        <v>6</v>
      </c>
      <c r="H2521" t="str">
        <f>IF($G2521=H$3,1,"")</f>
        <v/>
      </c>
      <c r="I2521" t="str">
        <f>IF($G2521=I$3,1,"")</f>
        <v/>
      </c>
      <c r="J2521" t="str">
        <f>IF($G2521=J$3,1,"")</f>
        <v/>
      </c>
      <c r="K2521" t="str">
        <f>IF($G2521=K$3,1,"")</f>
        <v/>
      </c>
      <c r="L2521" t="str">
        <f>IF($G2521=L$3,1,"")</f>
        <v/>
      </c>
      <c r="M2521">
        <f>IF($G2521=M$3,1,"")</f>
        <v>1</v>
      </c>
      <c r="N2521" t="str">
        <f>IF($G2521=N$3,1,"")</f>
        <v/>
      </c>
      <c r="O2521" t="str">
        <f>IF($G2521=O$3,1,"")</f>
        <v/>
      </c>
      <c r="P2521" t="str">
        <f>IF($G2521=P$3,1,"")</f>
        <v/>
      </c>
      <c r="Q2521" t="str">
        <f>IF($G2521=Q$3,1,"")</f>
        <v/>
      </c>
      <c r="R2521" t="str">
        <f>IF($G2521=R$3,1,"")</f>
        <v/>
      </c>
      <c r="S2521" t="str">
        <f>IF($G2521=S$3,1,"")</f>
        <v/>
      </c>
      <c r="T2521" t="str">
        <f>IF($G2521=T$3,1,"")</f>
        <v/>
      </c>
      <c r="U2521" t="str">
        <f>IF($G2521=U$3,1,"")</f>
        <v/>
      </c>
      <c r="V2521" t="str">
        <f>IF($G2521=V$3,1,"")</f>
        <v/>
      </c>
      <c r="X2521">
        <f t="shared" si="174"/>
        <v>0</v>
      </c>
      <c r="Y2521">
        <v>3543</v>
      </c>
      <c r="Z2521">
        <f t="shared" si="172"/>
        <v>0</v>
      </c>
      <c r="AA2521">
        <f t="shared" si="173"/>
        <v>1197</v>
      </c>
      <c r="AB2521">
        <v>1197</v>
      </c>
      <c r="AC2521">
        <v>0</v>
      </c>
      <c r="AD2521">
        <v>0</v>
      </c>
      <c r="AE2521">
        <v>0</v>
      </c>
    </row>
    <row r="2522" spans="2:31">
      <c r="B2522">
        <v>3544</v>
      </c>
      <c r="C2522">
        <v>2</v>
      </c>
      <c r="D2522">
        <v>3050</v>
      </c>
      <c r="E2522">
        <v>21</v>
      </c>
      <c r="F2522">
        <v>5</v>
      </c>
      <c r="G2522">
        <f>MAX(1,MIN(15,CEILING((D2522-50)/200,1)))</f>
        <v>15</v>
      </c>
      <c r="H2522" t="str">
        <f>IF($G2522=H$3,1,"")</f>
        <v/>
      </c>
      <c r="I2522" t="str">
        <f>IF($G2522=I$3,1,"")</f>
        <v/>
      </c>
      <c r="J2522" t="str">
        <f>IF($G2522=J$3,1,"")</f>
        <v/>
      </c>
      <c r="K2522" t="str">
        <f>IF($G2522=K$3,1,"")</f>
        <v/>
      </c>
      <c r="L2522" t="str">
        <f>IF($G2522=L$3,1,"")</f>
        <v/>
      </c>
      <c r="M2522" t="str">
        <f>IF($G2522=M$3,1,"")</f>
        <v/>
      </c>
      <c r="N2522" t="str">
        <f>IF($G2522=N$3,1,"")</f>
        <v/>
      </c>
      <c r="O2522" t="str">
        <f>IF($G2522=O$3,1,"")</f>
        <v/>
      </c>
      <c r="P2522" t="str">
        <f>IF($G2522=P$3,1,"")</f>
        <v/>
      </c>
      <c r="Q2522" t="str">
        <f>IF($G2522=Q$3,1,"")</f>
        <v/>
      </c>
      <c r="R2522" t="str">
        <f>IF($G2522=R$3,1,"")</f>
        <v/>
      </c>
      <c r="S2522" t="str">
        <f>IF($G2522=S$3,1,"")</f>
        <v/>
      </c>
      <c r="T2522" t="str">
        <f>IF($G2522=T$3,1,"")</f>
        <v/>
      </c>
      <c r="U2522" t="str">
        <f>IF($G2522=U$3,1,"")</f>
        <v/>
      </c>
      <c r="V2522">
        <f>IF($G2522=V$3,1,"")</f>
        <v>1</v>
      </c>
      <c r="X2522">
        <f t="shared" si="174"/>
        <v>0</v>
      </c>
      <c r="Y2522">
        <v>3544</v>
      </c>
      <c r="Z2522">
        <f t="shared" si="172"/>
        <v>0</v>
      </c>
      <c r="AA2522">
        <f t="shared" si="173"/>
        <v>3050</v>
      </c>
      <c r="AB2522">
        <v>1500</v>
      </c>
      <c r="AC2522">
        <v>1550</v>
      </c>
      <c r="AD2522">
        <v>0</v>
      </c>
      <c r="AE2522">
        <v>0</v>
      </c>
    </row>
    <row r="2523" spans="2:31">
      <c r="B2523">
        <v>3550</v>
      </c>
      <c r="C2523">
        <v>2</v>
      </c>
      <c r="D2523">
        <v>1860</v>
      </c>
      <c r="E2523">
        <v>24</v>
      </c>
      <c r="F2523">
        <v>4</v>
      </c>
      <c r="G2523">
        <f>MAX(1,MIN(15,CEILING((D2523-50)/200,1)))</f>
        <v>10</v>
      </c>
      <c r="H2523" t="str">
        <f>IF($G2523=H$3,1,"")</f>
        <v/>
      </c>
      <c r="I2523" t="str">
        <f>IF($G2523=I$3,1,"")</f>
        <v/>
      </c>
      <c r="J2523" t="str">
        <f>IF($G2523=J$3,1,"")</f>
        <v/>
      </c>
      <c r="K2523" t="str">
        <f>IF($G2523=K$3,1,"")</f>
        <v/>
      </c>
      <c r="L2523" t="str">
        <f>IF($G2523=L$3,1,"")</f>
        <v/>
      </c>
      <c r="M2523" t="str">
        <f>IF($G2523=M$3,1,"")</f>
        <v/>
      </c>
      <c r="N2523" t="str">
        <f>IF($G2523=N$3,1,"")</f>
        <v/>
      </c>
      <c r="O2523" t="str">
        <f>IF($G2523=O$3,1,"")</f>
        <v/>
      </c>
      <c r="P2523" t="str">
        <f>IF($G2523=P$3,1,"")</f>
        <v/>
      </c>
      <c r="Q2523">
        <f>IF($G2523=Q$3,1,"")</f>
        <v>1</v>
      </c>
      <c r="R2523" t="str">
        <f>IF($G2523=R$3,1,"")</f>
        <v/>
      </c>
      <c r="S2523" t="str">
        <f>IF($G2523=S$3,1,"")</f>
        <v/>
      </c>
      <c r="T2523" t="str">
        <f>IF($G2523=T$3,1,"")</f>
        <v/>
      </c>
      <c r="U2523" t="str">
        <f>IF($G2523=U$3,1,"")</f>
        <v/>
      </c>
      <c r="V2523" t="str">
        <f>IF($G2523=V$3,1,"")</f>
        <v/>
      </c>
      <c r="X2523">
        <f t="shared" si="174"/>
        <v>0</v>
      </c>
      <c r="Y2523">
        <v>3550</v>
      </c>
      <c r="Z2523">
        <f t="shared" si="172"/>
        <v>0</v>
      </c>
      <c r="AA2523">
        <f t="shared" si="173"/>
        <v>1860</v>
      </c>
      <c r="AB2523">
        <v>810</v>
      </c>
      <c r="AC2523">
        <v>1050</v>
      </c>
      <c r="AD2523">
        <v>0</v>
      </c>
      <c r="AE2523">
        <v>0</v>
      </c>
    </row>
    <row r="2524" spans="2:31">
      <c r="B2524">
        <v>3551</v>
      </c>
      <c r="C2524">
        <v>2</v>
      </c>
      <c r="D2524">
        <v>1290</v>
      </c>
      <c r="E2524">
        <v>3</v>
      </c>
      <c r="F2524">
        <v>1</v>
      </c>
      <c r="G2524">
        <f>MAX(1,MIN(15,CEILING((D2524-50)/200,1)))</f>
        <v>7</v>
      </c>
      <c r="H2524" t="str">
        <f>IF($G2524=H$3,1,"")</f>
        <v/>
      </c>
      <c r="I2524" t="str">
        <f>IF($G2524=I$3,1,"")</f>
        <v/>
      </c>
      <c r="J2524" t="str">
        <f>IF($G2524=J$3,1,"")</f>
        <v/>
      </c>
      <c r="K2524" t="str">
        <f>IF($G2524=K$3,1,"")</f>
        <v/>
      </c>
      <c r="L2524" t="str">
        <f>IF($G2524=L$3,1,"")</f>
        <v/>
      </c>
      <c r="M2524" t="str">
        <f>IF($G2524=M$3,1,"")</f>
        <v/>
      </c>
      <c r="N2524">
        <f>IF($G2524=N$3,1,"")</f>
        <v>1</v>
      </c>
      <c r="O2524" t="str">
        <f>IF($G2524=O$3,1,"")</f>
        <v/>
      </c>
      <c r="P2524" t="str">
        <f>IF($G2524=P$3,1,"")</f>
        <v/>
      </c>
      <c r="Q2524" t="str">
        <f>IF($G2524=Q$3,1,"")</f>
        <v/>
      </c>
      <c r="R2524" t="str">
        <f>IF($G2524=R$3,1,"")</f>
        <v/>
      </c>
      <c r="S2524" t="str">
        <f>IF($G2524=S$3,1,"")</f>
        <v/>
      </c>
      <c r="T2524" t="str">
        <f>IF($G2524=T$3,1,"")</f>
        <v/>
      </c>
      <c r="U2524" t="str">
        <f>IF($G2524=U$3,1,"")</f>
        <v/>
      </c>
      <c r="V2524" t="str">
        <f>IF($G2524=V$3,1,"")</f>
        <v/>
      </c>
      <c r="X2524">
        <f t="shared" si="174"/>
        <v>0</v>
      </c>
      <c r="Y2524">
        <v>3551</v>
      </c>
      <c r="Z2524">
        <f t="shared" si="172"/>
        <v>0</v>
      </c>
      <c r="AA2524">
        <f t="shared" si="173"/>
        <v>1290</v>
      </c>
      <c r="AB2524">
        <v>1290</v>
      </c>
      <c r="AC2524">
        <v>0</v>
      </c>
      <c r="AD2524">
        <v>0</v>
      </c>
      <c r="AE2524">
        <v>0</v>
      </c>
    </row>
    <row r="2525" spans="2:31">
      <c r="B2525">
        <v>3552</v>
      </c>
      <c r="C2525">
        <v>2</v>
      </c>
      <c r="D2525">
        <v>4960</v>
      </c>
      <c r="E2525">
        <v>6</v>
      </c>
      <c r="F2525">
        <v>2</v>
      </c>
      <c r="G2525">
        <f>MAX(1,MIN(15,CEILING((D2525-50)/200,1)))</f>
        <v>15</v>
      </c>
      <c r="H2525" t="str">
        <f>IF($G2525=H$3,1,"")</f>
        <v/>
      </c>
      <c r="I2525" t="str">
        <f>IF($G2525=I$3,1,"")</f>
        <v/>
      </c>
      <c r="J2525" t="str">
        <f>IF($G2525=J$3,1,"")</f>
        <v/>
      </c>
      <c r="K2525" t="str">
        <f>IF($G2525=K$3,1,"")</f>
        <v/>
      </c>
      <c r="L2525" t="str">
        <f>IF($G2525=L$3,1,"")</f>
        <v/>
      </c>
      <c r="M2525" t="str">
        <f>IF($G2525=M$3,1,"")</f>
        <v/>
      </c>
      <c r="N2525" t="str">
        <f>IF($G2525=N$3,1,"")</f>
        <v/>
      </c>
      <c r="O2525" t="str">
        <f>IF($G2525=O$3,1,"")</f>
        <v/>
      </c>
      <c r="P2525" t="str">
        <f>IF($G2525=P$3,1,"")</f>
        <v/>
      </c>
      <c r="Q2525" t="str">
        <f>IF($G2525=Q$3,1,"")</f>
        <v/>
      </c>
      <c r="R2525" t="str">
        <f>IF($G2525=R$3,1,"")</f>
        <v/>
      </c>
      <c r="S2525" t="str">
        <f>IF($G2525=S$3,1,"")</f>
        <v/>
      </c>
      <c r="T2525" t="str">
        <f>IF($G2525=T$3,1,"")</f>
        <v/>
      </c>
      <c r="U2525" t="str">
        <f>IF($G2525=U$3,1,"")</f>
        <v/>
      </c>
      <c r="V2525">
        <f>IF($G2525=V$3,1,"")</f>
        <v>1</v>
      </c>
      <c r="X2525">
        <f t="shared" si="174"/>
        <v>0</v>
      </c>
      <c r="Y2525">
        <v>3552</v>
      </c>
      <c r="Z2525">
        <f t="shared" si="172"/>
        <v>0</v>
      </c>
      <c r="AA2525">
        <f t="shared" si="173"/>
        <v>4960</v>
      </c>
      <c r="AB2525">
        <v>3210</v>
      </c>
      <c r="AC2525">
        <v>1750</v>
      </c>
      <c r="AD2525">
        <v>0</v>
      </c>
      <c r="AE2525">
        <v>0</v>
      </c>
    </row>
    <row r="2526" spans="2:31">
      <c r="B2526">
        <v>3553</v>
      </c>
      <c r="C2526">
        <v>1</v>
      </c>
      <c r="D2526">
        <v>8568</v>
      </c>
      <c r="E2526">
        <v>6</v>
      </c>
      <c r="F2526">
        <v>2</v>
      </c>
      <c r="G2526">
        <f>MAX(1,MIN(15,CEILING((D2526-50)/200,1)))</f>
        <v>15</v>
      </c>
      <c r="H2526" t="str">
        <f>IF($G2526=H$3,1,"")</f>
        <v/>
      </c>
      <c r="I2526" t="str">
        <f>IF($G2526=I$3,1,"")</f>
        <v/>
      </c>
      <c r="J2526" t="str">
        <f>IF($G2526=J$3,1,"")</f>
        <v/>
      </c>
      <c r="K2526" t="str">
        <f>IF($G2526=K$3,1,"")</f>
        <v/>
      </c>
      <c r="L2526" t="str">
        <f>IF($G2526=L$3,1,"")</f>
        <v/>
      </c>
      <c r="M2526" t="str">
        <f>IF($G2526=M$3,1,"")</f>
        <v/>
      </c>
      <c r="N2526" t="str">
        <f>IF($G2526=N$3,1,"")</f>
        <v/>
      </c>
      <c r="O2526" t="str">
        <f>IF($G2526=O$3,1,"")</f>
        <v/>
      </c>
      <c r="P2526" t="str">
        <f>IF($G2526=P$3,1,"")</f>
        <v/>
      </c>
      <c r="Q2526" t="str">
        <f>IF($G2526=Q$3,1,"")</f>
        <v/>
      </c>
      <c r="R2526" t="str">
        <f>IF($G2526=R$3,1,"")</f>
        <v/>
      </c>
      <c r="S2526" t="str">
        <f>IF($G2526=S$3,1,"")</f>
        <v/>
      </c>
      <c r="T2526" t="str">
        <f>IF($G2526=T$3,1,"")</f>
        <v/>
      </c>
      <c r="U2526" t="str">
        <f>IF($G2526=U$3,1,"")</f>
        <v/>
      </c>
      <c r="V2526">
        <f>IF($G2526=V$3,1,"")</f>
        <v>1</v>
      </c>
      <c r="X2526">
        <f t="shared" si="174"/>
        <v>0</v>
      </c>
      <c r="Y2526">
        <v>3553</v>
      </c>
      <c r="Z2526">
        <f t="shared" si="172"/>
        <v>0</v>
      </c>
      <c r="AA2526">
        <f t="shared" si="173"/>
        <v>8568</v>
      </c>
      <c r="AB2526">
        <v>8568</v>
      </c>
      <c r="AC2526">
        <v>0</v>
      </c>
      <c r="AD2526">
        <v>0</v>
      </c>
      <c r="AE2526">
        <v>0</v>
      </c>
    </row>
    <row r="2527" spans="2:31">
      <c r="B2527">
        <v>3554</v>
      </c>
      <c r="C2527">
        <v>1</v>
      </c>
      <c r="D2527">
        <v>11283</v>
      </c>
      <c r="E2527">
        <v>9</v>
      </c>
      <c r="F2527">
        <v>3</v>
      </c>
      <c r="G2527">
        <f>MAX(1,MIN(15,CEILING((D2527-50)/200,1)))</f>
        <v>15</v>
      </c>
      <c r="H2527" t="str">
        <f>IF($G2527=H$3,1,"")</f>
        <v/>
      </c>
      <c r="I2527" t="str">
        <f>IF($G2527=I$3,1,"")</f>
        <v/>
      </c>
      <c r="J2527" t="str">
        <f>IF($G2527=J$3,1,"")</f>
        <v/>
      </c>
      <c r="K2527" t="str">
        <f>IF($G2527=K$3,1,"")</f>
        <v/>
      </c>
      <c r="L2527" t="str">
        <f>IF($G2527=L$3,1,"")</f>
        <v/>
      </c>
      <c r="M2527" t="str">
        <f>IF($G2527=M$3,1,"")</f>
        <v/>
      </c>
      <c r="N2527" t="str">
        <f>IF($G2527=N$3,1,"")</f>
        <v/>
      </c>
      <c r="O2527" t="str">
        <f>IF($G2527=O$3,1,"")</f>
        <v/>
      </c>
      <c r="P2527" t="str">
        <f>IF($G2527=P$3,1,"")</f>
        <v/>
      </c>
      <c r="Q2527" t="str">
        <f>IF($G2527=Q$3,1,"")</f>
        <v/>
      </c>
      <c r="R2527" t="str">
        <f>IF($G2527=R$3,1,"")</f>
        <v/>
      </c>
      <c r="S2527" t="str">
        <f>IF($G2527=S$3,1,"")</f>
        <v/>
      </c>
      <c r="T2527" t="str">
        <f>IF($G2527=T$3,1,"")</f>
        <v/>
      </c>
      <c r="U2527" t="str">
        <f>IF($G2527=U$3,1,"")</f>
        <v/>
      </c>
      <c r="V2527">
        <f>IF($G2527=V$3,1,"")</f>
        <v>1</v>
      </c>
      <c r="X2527">
        <f t="shared" si="174"/>
        <v>0</v>
      </c>
      <c r="Y2527">
        <v>3554</v>
      </c>
      <c r="Z2527">
        <f t="shared" si="172"/>
        <v>0</v>
      </c>
      <c r="AA2527">
        <f t="shared" si="173"/>
        <v>11283</v>
      </c>
      <c r="AB2527">
        <v>6783</v>
      </c>
      <c r="AC2527">
        <v>0</v>
      </c>
      <c r="AD2527">
        <v>0</v>
      </c>
      <c r="AE2527">
        <v>4500</v>
      </c>
    </row>
    <row r="2528" spans="2:31">
      <c r="B2528">
        <v>3555</v>
      </c>
      <c r="C2528">
        <v>1</v>
      </c>
      <c r="D2528">
        <v>18780</v>
      </c>
      <c r="E2528">
        <v>21</v>
      </c>
      <c r="F2528">
        <v>4</v>
      </c>
      <c r="G2528">
        <f>MAX(1,MIN(15,CEILING((D2528-50)/200,1)))</f>
        <v>15</v>
      </c>
      <c r="H2528" t="str">
        <f>IF($G2528=H$3,1,"")</f>
        <v/>
      </c>
      <c r="I2528" t="str">
        <f>IF($G2528=I$3,1,"")</f>
        <v/>
      </c>
      <c r="J2528" t="str">
        <f>IF($G2528=J$3,1,"")</f>
        <v/>
      </c>
      <c r="K2528" t="str">
        <f>IF($G2528=K$3,1,"")</f>
        <v/>
      </c>
      <c r="L2528" t="str">
        <f>IF($G2528=L$3,1,"")</f>
        <v/>
      </c>
      <c r="M2528" t="str">
        <f>IF($G2528=M$3,1,"")</f>
        <v/>
      </c>
      <c r="N2528" t="str">
        <f>IF($G2528=N$3,1,"")</f>
        <v/>
      </c>
      <c r="O2528" t="str">
        <f>IF($G2528=O$3,1,"")</f>
        <v/>
      </c>
      <c r="P2528" t="str">
        <f>IF($G2528=P$3,1,"")</f>
        <v/>
      </c>
      <c r="Q2528" t="str">
        <f>IF($G2528=Q$3,1,"")</f>
        <v/>
      </c>
      <c r="R2528" t="str">
        <f>IF($G2528=R$3,1,"")</f>
        <v/>
      </c>
      <c r="S2528" t="str">
        <f>IF($G2528=S$3,1,"")</f>
        <v/>
      </c>
      <c r="T2528" t="str">
        <f>IF($G2528=T$3,1,"")</f>
        <v/>
      </c>
      <c r="U2528" t="str">
        <f>IF($G2528=U$3,1,"")</f>
        <v/>
      </c>
      <c r="V2528">
        <f>IF($G2528=V$3,1,"")</f>
        <v>1</v>
      </c>
      <c r="X2528">
        <f t="shared" si="174"/>
        <v>0</v>
      </c>
      <c r="Y2528">
        <v>3555</v>
      </c>
      <c r="Z2528">
        <f t="shared" si="172"/>
        <v>0</v>
      </c>
      <c r="AA2528">
        <f t="shared" si="173"/>
        <v>18780</v>
      </c>
      <c r="AB2528">
        <v>14280</v>
      </c>
      <c r="AC2528">
        <v>0</v>
      </c>
      <c r="AD2528">
        <v>0</v>
      </c>
      <c r="AE2528">
        <v>4500</v>
      </c>
    </row>
    <row r="2529" spans="2:31">
      <c r="B2529">
        <v>3556</v>
      </c>
      <c r="C2529">
        <v>1</v>
      </c>
      <c r="D2529">
        <v>13419</v>
      </c>
      <c r="E2529">
        <v>3</v>
      </c>
      <c r="F2529">
        <v>1</v>
      </c>
      <c r="G2529">
        <f>MAX(1,MIN(15,CEILING((D2529-50)/200,1)))</f>
        <v>15</v>
      </c>
      <c r="H2529" t="str">
        <f>IF($G2529=H$3,1,"")</f>
        <v/>
      </c>
      <c r="I2529" t="str">
        <f>IF($G2529=I$3,1,"")</f>
        <v/>
      </c>
      <c r="J2529" t="str">
        <f>IF($G2529=J$3,1,"")</f>
        <v/>
      </c>
      <c r="K2529" t="str">
        <f>IF($G2529=K$3,1,"")</f>
        <v/>
      </c>
      <c r="L2529" t="str">
        <f>IF($G2529=L$3,1,"")</f>
        <v/>
      </c>
      <c r="M2529" t="str">
        <f>IF($G2529=M$3,1,"")</f>
        <v/>
      </c>
      <c r="N2529" t="str">
        <f>IF($G2529=N$3,1,"")</f>
        <v/>
      </c>
      <c r="O2529" t="str">
        <f>IF($G2529=O$3,1,"")</f>
        <v/>
      </c>
      <c r="P2529" t="str">
        <f>IF($G2529=P$3,1,"")</f>
        <v/>
      </c>
      <c r="Q2529" t="str">
        <f>IF($G2529=Q$3,1,"")</f>
        <v/>
      </c>
      <c r="R2529" t="str">
        <f>IF($G2529=R$3,1,"")</f>
        <v/>
      </c>
      <c r="S2529" t="str">
        <f>IF($G2529=S$3,1,"")</f>
        <v/>
      </c>
      <c r="T2529" t="str">
        <f>IF($G2529=T$3,1,"")</f>
        <v/>
      </c>
      <c r="U2529" t="str">
        <f>IF($G2529=U$3,1,"")</f>
        <v/>
      </c>
      <c r="V2529">
        <f>IF($G2529=V$3,1,"")</f>
        <v>1</v>
      </c>
      <c r="X2529">
        <f t="shared" si="174"/>
        <v>0</v>
      </c>
      <c r="Y2529">
        <v>3556</v>
      </c>
      <c r="Z2529">
        <f t="shared" si="172"/>
        <v>0</v>
      </c>
      <c r="AA2529">
        <f t="shared" si="173"/>
        <v>13419</v>
      </c>
      <c r="AB2529">
        <v>8919</v>
      </c>
      <c r="AC2529">
        <v>0</v>
      </c>
      <c r="AD2529">
        <v>0</v>
      </c>
      <c r="AE2529">
        <v>4500</v>
      </c>
    </row>
    <row r="2530" spans="2:31">
      <c r="B2530">
        <v>3557</v>
      </c>
      <c r="C2530">
        <v>1</v>
      </c>
      <c r="D2530">
        <v>3105</v>
      </c>
      <c r="E2530">
        <v>3</v>
      </c>
      <c r="F2530">
        <v>1</v>
      </c>
      <c r="G2530">
        <f>MAX(1,MIN(15,CEILING((D2530-50)/200,1)))</f>
        <v>15</v>
      </c>
      <c r="H2530" t="str">
        <f>IF($G2530=H$3,1,"")</f>
        <v/>
      </c>
      <c r="I2530" t="str">
        <f>IF($G2530=I$3,1,"")</f>
        <v/>
      </c>
      <c r="J2530" t="str">
        <f>IF($G2530=J$3,1,"")</f>
        <v/>
      </c>
      <c r="K2530" t="str">
        <f>IF($G2530=K$3,1,"")</f>
        <v/>
      </c>
      <c r="L2530" t="str">
        <f>IF($G2530=L$3,1,"")</f>
        <v/>
      </c>
      <c r="M2530" t="str">
        <f>IF($G2530=M$3,1,"")</f>
        <v/>
      </c>
      <c r="N2530" t="str">
        <f>IF($G2530=N$3,1,"")</f>
        <v/>
      </c>
      <c r="O2530" t="str">
        <f>IF($G2530=O$3,1,"")</f>
        <v/>
      </c>
      <c r="P2530" t="str">
        <f>IF($G2530=P$3,1,"")</f>
        <v/>
      </c>
      <c r="Q2530" t="str">
        <f>IF($G2530=Q$3,1,"")</f>
        <v/>
      </c>
      <c r="R2530" t="str">
        <f>IF($G2530=R$3,1,"")</f>
        <v/>
      </c>
      <c r="S2530" t="str">
        <f>IF($G2530=S$3,1,"")</f>
        <v/>
      </c>
      <c r="T2530" t="str">
        <f>IF($G2530=T$3,1,"")</f>
        <v/>
      </c>
      <c r="U2530" t="str">
        <f>IF($G2530=U$3,1,"")</f>
        <v/>
      </c>
      <c r="V2530">
        <f>IF($G2530=V$3,1,"")</f>
        <v>1</v>
      </c>
      <c r="X2530">
        <f t="shared" si="174"/>
        <v>0</v>
      </c>
      <c r="Y2530">
        <v>3557</v>
      </c>
      <c r="Z2530">
        <f t="shared" si="172"/>
        <v>0</v>
      </c>
      <c r="AA2530">
        <f t="shared" si="173"/>
        <v>3105</v>
      </c>
      <c r="AB2530">
        <v>3105</v>
      </c>
      <c r="AC2530">
        <v>0</v>
      </c>
      <c r="AD2530">
        <v>0</v>
      </c>
      <c r="AE2530">
        <v>0</v>
      </c>
    </row>
    <row r="2531" spans="2:31">
      <c r="B2531">
        <f>Y2531</f>
        <v>3558</v>
      </c>
      <c r="C2531">
        <v>1</v>
      </c>
      <c r="D2531">
        <v>0</v>
      </c>
      <c r="E2531">
        <v>6</v>
      </c>
      <c r="F2531">
        <v>0</v>
      </c>
      <c r="G2531">
        <f>MAX(1,MIN(15,CEILING(ABS(D2531-50)/200,1)))</f>
        <v>1</v>
      </c>
      <c r="H2531">
        <f>IF($G2531=H$3,1,"")</f>
        <v>1</v>
      </c>
      <c r="I2531" t="str">
        <f>IF($G2531=I$3,1,"")</f>
        <v/>
      </c>
      <c r="J2531" t="str">
        <f>IF($G2531=J$3,1,"")</f>
        <v/>
      </c>
      <c r="K2531" t="str">
        <f>IF($G2531=K$3,1,"")</f>
        <v/>
      </c>
      <c r="L2531" t="str">
        <f>IF($G2531=L$3,1,"")</f>
        <v/>
      </c>
      <c r="M2531" t="str">
        <f>IF($G2531=M$3,1,"")</f>
        <v/>
      </c>
      <c r="N2531" t="str">
        <f>IF($G2531=N$3,1,"")</f>
        <v/>
      </c>
      <c r="O2531" t="str">
        <f>IF($G2531=O$3,1,"")</f>
        <v/>
      </c>
      <c r="P2531" t="str">
        <f>IF($G2531=P$3,1,"")</f>
        <v/>
      </c>
      <c r="Q2531" t="str">
        <f>IF($G2531=Q$3,1,"")</f>
        <v/>
      </c>
      <c r="R2531" t="str">
        <f>IF($G2531=R$3,1,"")</f>
        <v/>
      </c>
      <c r="S2531" t="str">
        <f>IF($G2531=S$3,1,"")</f>
        <v/>
      </c>
      <c r="T2531" t="str">
        <f>IF($G2531=T$3,1,"")</f>
        <v/>
      </c>
      <c r="U2531" t="str">
        <f>IF($G2531=U$3,1,"")</f>
        <v/>
      </c>
      <c r="V2531" t="str">
        <f>IF($G2531=V$3,1,"")</f>
        <v/>
      </c>
      <c r="Y2531">
        <v>3558</v>
      </c>
      <c r="Z2531">
        <f t="shared" si="172"/>
        <v>0</v>
      </c>
      <c r="AA2531">
        <f t="shared" si="173"/>
        <v>0</v>
      </c>
      <c r="AB2531">
        <v>0</v>
      </c>
      <c r="AC2531">
        <v>0</v>
      </c>
      <c r="AD2531">
        <v>0</v>
      </c>
      <c r="AE2531">
        <v>0</v>
      </c>
    </row>
    <row r="2532" spans="2:31">
      <c r="B2532">
        <v>3559</v>
      </c>
      <c r="C2532">
        <v>1</v>
      </c>
      <c r="D2532">
        <v>7890</v>
      </c>
      <c r="E2532">
        <v>6</v>
      </c>
      <c r="F2532">
        <v>2</v>
      </c>
      <c r="G2532">
        <f>MAX(1,MIN(15,CEILING((D2532-50)/200,1)))</f>
        <v>15</v>
      </c>
      <c r="H2532" t="str">
        <f>IF($G2532=H$3,1,"")</f>
        <v/>
      </c>
      <c r="I2532" t="str">
        <f>IF($G2532=I$3,1,"")</f>
        <v/>
      </c>
      <c r="J2532" t="str">
        <f>IF($G2532=J$3,1,"")</f>
        <v/>
      </c>
      <c r="K2532" t="str">
        <f>IF($G2532=K$3,1,"")</f>
        <v/>
      </c>
      <c r="L2532" t="str">
        <f>IF($G2532=L$3,1,"")</f>
        <v/>
      </c>
      <c r="M2532" t="str">
        <f>IF($G2532=M$3,1,"")</f>
        <v/>
      </c>
      <c r="N2532" t="str">
        <f>IF($G2532=N$3,1,"")</f>
        <v/>
      </c>
      <c r="O2532" t="str">
        <f>IF($G2532=O$3,1,"")</f>
        <v/>
      </c>
      <c r="P2532" t="str">
        <f>IF($G2532=P$3,1,"")</f>
        <v/>
      </c>
      <c r="Q2532" t="str">
        <f>IF($G2532=Q$3,1,"")</f>
        <v/>
      </c>
      <c r="R2532" t="str">
        <f>IF($G2532=R$3,1,"")</f>
        <v/>
      </c>
      <c r="S2532" t="str">
        <f>IF($G2532=S$3,1,"")</f>
        <v/>
      </c>
      <c r="T2532" t="str">
        <f>IF($G2532=T$3,1,"")</f>
        <v/>
      </c>
      <c r="U2532" t="str">
        <f>IF($G2532=U$3,1,"")</f>
        <v/>
      </c>
      <c r="V2532">
        <f>IF($G2532=V$3,1,"")</f>
        <v>1</v>
      </c>
      <c r="X2532">
        <f>Y2532-B2532</f>
        <v>0</v>
      </c>
      <c r="Y2532">
        <v>3559</v>
      </c>
      <c r="Z2532">
        <f t="shared" si="172"/>
        <v>0</v>
      </c>
      <c r="AA2532">
        <f t="shared" si="173"/>
        <v>7890</v>
      </c>
      <c r="AB2532">
        <v>3390</v>
      </c>
      <c r="AC2532">
        <v>0</v>
      </c>
      <c r="AD2532">
        <v>0</v>
      </c>
      <c r="AE2532">
        <v>4500</v>
      </c>
    </row>
    <row r="2533" spans="2:31">
      <c r="B2533">
        <v>3560</v>
      </c>
      <c r="C2533">
        <v>1</v>
      </c>
      <c r="D2533">
        <v>13914</v>
      </c>
      <c r="E2533">
        <v>12</v>
      </c>
      <c r="F2533">
        <v>4</v>
      </c>
      <c r="G2533">
        <f>MAX(1,MIN(15,CEILING((D2533-50)/200,1)))</f>
        <v>15</v>
      </c>
      <c r="H2533" t="str">
        <f>IF($G2533=H$3,1,"")</f>
        <v/>
      </c>
      <c r="I2533" t="str">
        <f>IF($G2533=I$3,1,"")</f>
        <v/>
      </c>
      <c r="J2533" t="str">
        <f>IF($G2533=J$3,1,"")</f>
        <v/>
      </c>
      <c r="K2533" t="str">
        <f>IF($G2533=K$3,1,"")</f>
        <v/>
      </c>
      <c r="L2533" t="str">
        <f>IF($G2533=L$3,1,"")</f>
        <v/>
      </c>
      <c r="M2533" t="str">
        <f>IF($G2533=M$3,1,"")</f>
        <v/>
      </c>
      <c r="N2533" t="str">
        <f>IF($G2533=N$3,1,"")</f>
        <v/>
      </c>
      <c r="O2533" t="str">
        <f>IF($G2533=O$3,1,"")</f>
        <v/>
      </c>
      <c r="P2533" t="str">
        <f>IF($G2533=P$3,1,"")</f>
        <v/>
      </c>
      <c r="Q2533" t="str">
        <f>IF($G2533=Q$3,1,"")</f>
        <v/>
      </c>
      <c r="R2533" t="str">
        <f>IF($G2533=R$3,1,"")</f>
        <v/>
      </c>
      <c r="S2533" t="str">
        <f>IF($G2533=S$3,1,"")</f>
        <v/>
      </c>
      <c r="T2533" t="str">
        <f>IF($G2533=T$3,1,"")</f>
        <v/>
      </c>
      <c r="U2533" t="str">
        <f>IF($G2533=U$3,1,"")</f>
        <v/>
      </c>
      <c r="V2533">
        <f>IF($G2533=V$3,1,"")</f>
        <v>1</v>
      </c>
      <c r="X2533">
        <f t="shared" ref="X2533:X2596" si="175">Y2533-B2533</f>
        <v>0</v>
      </c>
      <c r="Y2533">
        <v>3560</v>
      </c>
      <c r="Z2533">
        <f t="shared" si="172"/>
        <v>0</v>
      </c>
      <c r="AA2533">
        <f t="shared" si="173"/>
        <v>13914</v>
      </c>
      <c r="AB2533">
        <v>9414</v>
      </c>
      <c r="AC2533">
        <v>0</v>
      </c>
      <c r="AD2533">
        <v>0</v>
      </c>
      <c r="AE2533">
        <v>4500</v>
      </c>
    </row>
    <row r="2534" spans="2:31">
      <c r="B2534">
        <v>3562</v>
      </c>
      <c r="C2534">
        <v>1</v>
      </c>
      <c r="D2534">
        <v>3000</v>
      </c>
      <c r="E2534">
        <v>3</v>
      </c>
      <c r="F2534">
        <v>1</v>
      </c>
      <c r="G2534">
        <f>MAX(1,MIN(15,CEILING((D2534-50)/200,1)))</f>
        <v>15</v>
      </c>
      <c r="H2534" t="str">
        <f>IF($G2534=H$3,1,"")</f>
        <v/>
      </c>
      <c r="I2534" t="str">
        <f>IF($G2534=I$3,1,"")</f>
        <v/>
      </c>
      <c r="J2534" t="str">
        <f>IF($G2534=J$3,1,"")</f>
        <v/>
      </c>
      <c r="K2534" t="str">
        <f>IF($G2534=K$3,1,"")</f>
        <v/>
      </c>
      <c r="L2534" t="str">
        <f>IF($G2534=L$3,1,"")</f>
        <v/>
      </c>
      <c r="M2534" t="str">
        <f>IF($G2534=M$3,1,"")</f>
        <v/>
      </c>
      <c r="N2534" t="str">
        <f>IF($G2534=N$3,1,"")</f>
        <v/>
      </c>
      <c r="O2534" t="str">
        <f>IF($G2534=O$3,1,"")</f>
        <v/>
      </c>
      <c r="P2534" t="str">
        <f>IF($G2534=P$3,1,"")</f>
        <v/>
      </c>
      <c r="Q2534" t="str">
        <f>IF($G2534=Q$3,1,"")</f>
        <v/>
      </c>
      <c r="R2534" t="str">
        <f>IF($G2534=R$3,1,"")</f>
        <v/>
      </c>
      <c r="S2534" t="str">
        <f>IF($G2534=S$3,1,"")</f>
        <v/>
      </c>
      <c r="T2534" t="str">
        <f>IF($G2534=T$3,1,"")</f>
        <v/>
      </c>
      <c r="U2534" t="str">
        <f>IF($G2534=U$3,1,"")</f>
        <v/>
      </c>
      <c r="V2534">
        <f>IF($G2534=V$3,1,"")</f>
        <v>1</v>
      </c>
      <c r="X2534">
        <f t="shared" si="175"/>
        <v>0</v>
      </c>
      <c r="Y2534">
        <v>3562</v>
      </c>
      <c r="Z2534">
        <f t="shared" si="172"/>
        <v>0</v>
      </c>
      <c r="AA2534">
        <f t="shared" si="173"/>
        <v>3000</v>
      </c>
      <c r="AB2534">
        <v>0</v>
      </c>
      <c r="AC2534">
        <v>0</v>
      </c>
      <c r="AD2534">
        <v>0</v>
      </c>
      <c r="AE2534">
        <v>3000</v>
      </c>
    </row>
    <row r="2535" spans="2:31">
      <c r="B2535">
        <v>3563</v>
      </c>
      <c r="C2535">
        <v>1</v>
      </c>
      <c r="D2535">
        <v>22131</v>
      </c>
      <c r="E2535">
        <v>18</v>
      </c>
      <c r="F2535">
        <v>6</v>
      </c>
      <c r="G2535">
        <f>MAX(1,MIN(15,CEILING((D2535-50)/200,1)))</f>
        <v>15</v>
      </c>
      <c r="H2535" t="str">
        <f>IF($G2535=H$3,1,"")</f>
        <v/>
      </c>
      <c r="I2535" t="str">
        <f>IF($G2535=I$3,1,"")</f>
        <v/>
      </c>
      <c r="J2535" t="str">
        <f>IF($G2535=J$3,1,"")</f>
        <v/>
      </c>
      <c r="K2535" t="str">
        <f>IF($G2535=K$3,1,"")</f>
        <v/>
      </c>
      <c r="L2535" t="str">
        <f>IF($G2535=L$3,1,"")</f>
        <v/>
      </c>
      <c r="M2535" t="str">
        <f>IF($G2535=M$3,1,"")</f>
        <v/>
      </c>
      <c r="N2535" t="str">
        <f>IF($G2535=N$3,1,"")</f>
        <v/>
      </c>
      <c r="O2535" t="str">
        <f>IF($G2535=O$3,1,"")</f>
        <v/>
      </c>
      <c r="P2535" t="str">
        <f>IF($G2535=P$3,1,"")</f>
        <v/>
      </c>
      <c r="Q2535" t="str">
        <f>IF($G2535=Q$3,1,"")</f>
        <v/>
      </c>
      <c r="R2535" t="str">
        <f>IF($G2535=R$3,1,"")</f>
        <v/>
      </c>
      <c r="S2535" t="str">
        <f>IF($G2535=S$3,1,"")</f>
        <v/>
      </c>
      <c r="T2535" t="str">
        <f>IF($G2535=T$3,1,"")</f>
        <v/>
      </c>
      <c r="U2535" t="str">
        <f>IF($G2535=U$3,1,"")</f>
        <v/>
      </c>
      <c r="V2535">
        <f>IF($G2535=V$3,1,"")</f>
        <v>1</v>
      </c>
      <c r="X2535">
        <f t="shared" si="175"/>
        <v>0</v>
      </c>
      <c r="Y2535">
        <v>3563</v>
      </c>
      <c r="Z2535">
        <f t="shared" si="172"/>
        <v>0</v>
      </c>
      <c r="AA2535">
        <f t="shared" si="173"/>
        <v>22131</v>
      </c>
      <c r="AB2535">
        <v>18531</v>
      </c>
      <c r="AC2535">
        <v>0</v>
      </c>
      <c r="AD2535">
        <v>0</v>
      </c>
      <c r="AE2535">
        <v>3600</v>
      </c>
    </row>
    <row r="2536" spans="2:31">
      <c r="B2536">
        <v>3564</v>
      </c>
      <c r="C2536">
        <v>1</v>
      </c>
      <c r="D2536">
        <v>3000</v>
      </c>
      <c r="E2536">
        <v>3</v>
      </c>
      <c r="F2536">
        <v>1</v>
      </c>
      <c r="G2536">
        <f>MAX(1,MIN(15,CEILING((D2536-50)/200,1)))</f>
        <v>15</v>
      </c>
      <c r="H2536" t="str">
        <f>IF($G2536=H$3,1,"")</f>
        <v/>
      </c>
      <c r="I2536" t="str">
        <f>IF($G2536=I$3,1,"")</f>
        <v/>
      </c>
      <c r="J2536" t="str">
        <f>IF($G2536=J$3,1,"")</f>
        <v/>
      </c>
      <c r="K2536" t="str">
        <f>IF($G2536=K$3,1,"")</f>
        <v/>
      </c>
      <c r="L2536" t="str">
        <f>IF($G2536=L$3,1,"")</f>
        <v/>
      </c>
      <c r="M2536" t="str">
        <f>IF($G2536=M$3,1,"")</f>
        <v/>
      </c>
      <c r="N2536" t="str">
        <f>IF($G2536=N$3,1,"")</f>
        <v/>
      </c>
      <c r="O2536" t="str">
        <f>IF($G2536=O$3,1,"")</f>
        <v/>
      </c>
      <c r="P2536" t="str">
        <f>IF($G2536=P$3,1,"")</f>
        <v/>
      </c>
      <c r="Q2536" t="str">
        <f>IF($G2536=Q$3,1,"")</f>
        <v/>
      </c>
      <c r="R2536" t="str">
        <f>IF($G2536=R$3,1,"")</f>
        <v/>
      </c>
      <c r="S2536" t="str">
        <f>IF($G2536=S$3,1,"")</f>
        <v/>
      </c>
      <c r="T2536" t="str">
        <f>IF($G2536=T$3,1,"")</f>
        <v/>
      </c>
      <c r="U2536" t="str">
        <f>IF($G2536=U$3,1,"")</f>
        <v/>
      </c>
      <c r="V2536">
        <f>IF($G2536=V$3,1,"")</f>
        <v>1</v>
      </c>
      <c r="X2536">
        <f t="shared" si="175"/>
        <v>0</v>
      </c>
      <c r="Y2536">
        <v>3564</v>
      </c>
      <c r="Z2536">
        <f t="shared" si="172"/>
        <v>0</v>
      </c>
      <c r="AA2536">
        <f t="shared" si="173"/>
        <v>3000</v>
      </c>
      <c r="AB2536">
        <v>0</v>
      </c>
      <c r="AC2536">
        <v>0</v>
      </c>
      <c r="AD2536">
        <v>0</v>
      </c>
      <c r="AE2536">
        <v>3000</v>
      </c>
    </row>
    <row r="2537" spans="2:31">
      <c r="B2537">
        <v>3565</v>
      </c>
      <c r="C2537">
        <v>1</v>
      </c>
      <c r="D2537">
        <v>3300</v>
      </c>
      <c r="E2537">
        <v>3</v>
      </c>
      <c r="F2537">
        <v>1</v>
      </c>
      <c r="G2537">
        <f>MAX(1,MIN(15,CEILING((D2537-50)/200,1)))</f>
        <v>15</v>
      </c>
      <c r="H2537" t="str">
        <f>IF($G2537=H$3,1,"")</f>
        <v/>
      </c>
      <c r="I2537" t="str">
        <f>IF($G2537=I$3,1,"")</f>
        <v/>
      </c>
      <c r="J2537" t="str">
        <f>IF($G2537=J$3,1,"")</f>
        <v/>
      </c>
      <c r="K2537" t="str">
        <f>IF($G2537=K$3,1,"")</f>
        <v/>
      </c>
      <c r="L2537" t="str">
        <f>IF($G2537=L$3,1,"")</f>
        <v/>
      </c>
      <c r="M2537" t="str">
        <f>IF($G2537=M$3,1,"")</f>
        <v/>
      </c>
      <c r="N2537" t="str">
        <f>IF($G2537=N$3,1,"")</f>
        <v/>
      </c>
      <c r="O2537" t="str">
        <f>IF($G2537=O$3,1,"")</f>
        <v/>
      </c>
      <c r="P2537" t="str">
        <f>IF($G2537=P$3,1,"")</f>
        <v/>
      </c>
      <c r="Q2537" t="str">
        <f>IF($G2537=Q$3,1,"")</f>
        <v/>
      </c>
      <c r="R2537" t="str">
        <f>IF($G2537=R$3,1,"")</f>
        <v/>
      </c>
      <c r="S2537" t="str">
        <f>IF($G2537=S$3,1,"")</f>
        <v/>
      </c>
      <c r="T2537" t="str">
        <f>IF($G2537=T$3,1,"")</f>
        <v/>
      </c>
      <c r="U2537" t="str">
        <f>IF($G2537=U$3,1,"")</f>
        <v/>
      </c>
      <c r="V2537">
        <f>IF($G2537=V$3,1,"")</f>
        <v>1</v>
      </c>
      <c r="X2537">
        <f t="shared" si="175"/>
        <v>0</v>
      </c>
      <c r="Y2537">
        <v>3565</v>
      </c>
      <c r="Z2537">
        <f t="shared" si="172"/>
        <v>0</v>
      </c>
      <c r="AA2537">
        <f t="shared" si="173"/>
        <v>3300</v>
      </c>
      <c r="AB2537">
        <v>0</v>
      </c>
      <c r="AC2537">
        <v>0</v>
      </c>
      <c r="AD2537">
        <v>0</v>
      </c>
      <c r="AE2537">
        <v>3300</v>
      </c>
    </row>
    <row r="2538" spans="2:31">
      <c r="B2538">
        <v>3566</v>
      </c>
      <c r="C2538">
        <v>1</v>
      </c>
      <c r="D2538">
        <v>19836</v>
      </c>
      <c r="E2538">
        <v>6</v>
      </c>
      <c r="F2538">
        <v>2</v>
      </c>
      <c r="G2538">
        <f>MAX(1,MIN(15,CEILING((D2538-50)/200,1)))</f>
        <v>15</v>
      </c>
      <c r="H2538" t="str">
        <f>IF($G2538=H$3,1,"")</f>
        <v/>
      </c>
      <c r="I2538" t="str">
        <f>IF($G2538=I$3,1,"")</f>
        <v/>
      </c>
      <c r="J2538" t="str">
        <f>IF($G2538=J$3,1,"")</f>
        <v/>
      </c>
      <c r="K2538" t="str">
        <f>IF($G2538=K$3,1,"")</f>
        <v/>
      </c>
      <c r="L2538" t="str">
        <f>IF($G2538=L$3,1,"")</f>
        <v/>
      </c>
      <c r="M2538" t="str">
        <f>IF($G2538=M$3,1,"")</f>
        <v/>
      </c>
      <c r="N2538" t="str">
        <f>IF($G2538=N$3,1,"")</f>
        <v/>
      </c>
      <c r="O2538" t="str">
        <f>IF($G2538=O$3,1,"")</f>
        <v/>
      </c>
      <c r="P2538" t="str">
        <f>IF($G2538=P$3,1,"")</f>
        <v/>
      </c>
      <c r="Q2538" t="str">
        <f>IF($G2538=Q$3,1,"")</f>
        <v/>
      </c>
      <c r="R2538" t="str">
        <f>IF($G2538=R$3,1,"")</f>
        <v/>
      </c>
      <c r="S2538" t="str">
        <f>IF($G2538=S$3,1,"")</f>
        <v/>
      </c>
      <c r="T2538" t="str">
        <f>IF($G2538=T$3,1,"")</f>
        <v/>
      </c>
      <c r="U2538" t="str">
        <f>IF($G2538=U$3,1,"")</f>
        <v/>
      </c>
      <c r="V2538">
        <f>IF($G2538=V$3,1,"")</f>
        <v>1</v>
      </c>
      <c r="X2538">
        <f t="shared" si="175"/>
        <v>0</v>
      </c>
      <c r="Y2538">
        <v>3566</v>
      </c>
      <c r="Z2538">
        <f t="shared" si="172"/>
        <v>0</v>
      </c>
      <c r="AA2538">
        <f t="shared" si="173"/>
        <v>19836</v>
      </c>
      <c r="AB2538">
        <v>16836</v>
      </c>
      <c r="AC2538">
        <v>0</v>
      </c>
      <c r="AD2538">
        <v>0</v>
      </c>
      <c r="AE2538">
        <v>3000</v>
      </c>
    </row>
    <row r="2539" spans="2:31">
      <c r="B2539">
        <v>3567</v>
      </c>
      <c r="C2539">
        <v>1</v>
      </c>
      <c r="D2539">
        <v>13692</v>
      </c>
      <c r="E2539">
        <v>9</v>
      </c>
      <c r="F2539">
        <v>3</v>
      </c>
      <c r="G2539">
        <f>MAX(1,MIN(15,CEILING((D2539-50)/200,1)))</f>
        <v>15</v>
      </c>
      <c r="H2539" t="str">
        <f>IF($G2539=H$3,1,"")</f>
        <v/>
      </c>
      <c r="I2539" t="str">
        <f>IF($G2539=I$3,1,"")</f>
        <v/>
      </c>
      <c r="J2539" t="str">
        <f>IF($G2539=J$3,1,"")</f>
        <v/>
      </c>
      <c r="K2539" t="str">
        <f>IF($G2539=K$3,1,"")</f>
        <v/>
      </c>
      <c r="L2539" t="str">
        <f>IF($G2539=L$3,1,"")</f>
        <v/>
      </c>
      <c r="M2539" t="str">
        <f>IF($G2539=M$3,1,"")</f>
        <v/>
      </c>
      <c r="N2539" t="str">
        <f>IF($G2539=N$3,1,"")</f>
        <v/>
      </c>
      <c r="O2539" t="str">
        <f>IF($G2539=O$3,1,"")</f>
        <v/>
      </c>
      <c r="P2539" t="str">
        <f>IF($G2539=P$3,1,"")</f>
        <v/>
      </c>
      <c r="Q2539" t="str">
        <f>IF($G2539=Q$3,1,"")</f>
        <v/>
      </c>
      <c r="R2539" t="str">
        <f>IF($G2539=R$3,1,"")</f>
        <v/>
      </c>
      <c r="S2539" t="str">
        <f>IF($G2539=S$3,1,"")</f>
        <v/>
      </c>
      <c r="T2539" t="str">
        <f>IF($G2539=T$3,1,"")</f>
        <v/>
      </c>
      <c r="U2539" t="str">
        <f>IF($G2539=U$3,1,"")</f>
        <v/>
      </c>
      <c r="V2539">
        <f>IF($G2539=V$3,1,"")</f>
        <v>1</v>
      </c>
      <c r="X2539">
        <f t="shared" si="175"/>
        <v>0</v>
      </c>
      <c r="Y2539">
        <v>3567</v>
      </c>
      <c r="Z2539">
        <f t="shared" si="172"/>
        <v>0</v>
      </c>
      <c r="AA2539">
        <f t="shared" si="173"/>
        <v>13692</v>
      </c>
      <c r="AB2539">
        <v>10692</v>
      </c>
      <c r="AC2539">
        <v>0</v>
      </c>
      <c r="AD2539">
        <v>0</v>
      </c>
      <c r="AE2539">
        <v>3000</v>
      </c>
    </row>
    <row r="2540" spans="2:31">
      <c r="B2540">
        <v>3568</v>
      </c>
      <c r="C2540">
        <v>1</v>
      </c>
      <c r="D2540">
        <v>16797</v>
      </c>
      <c r="E2540">
        <v>15</v>
      </c>
      <c r="F2540">
        <v>3</v>
      </c>
      <c r="G2540">
        <f>MAX(1,MIN(15,CEILING((D2540-50)/200,1)))</f>
        <v>15</v>
      </c>
      <c r="H2540" t="str">
        <f>IF($G2540=H$3,1,"")</f>
        <v/>
      </c>
      <c r="I2540" t="str">
        <f>IF($G2540=I$3,1,"")</f>
        <v/>
      </c>
      <c r="J2540" t="str">
        <f>IF($G2540=J$3,1,"")</f>
        <v/>
      </c>
      <c r="K2540" t="str">
        <f>IF($G2540=K$3,1,"")</f>
        <v/>
      </c>
      <c r="L2540" t="str">
        <f>IF($G2540=L$3,1,"")</f>
        <v/>
      </c>
      <c r="M2540" t="str">
        <f>IF($G2540=M$3,1,"")</f>
        <v/>
      </c>
      <c r="N2540" t="str">
        <f>IF($G2540=N$3,1,"")</f>
        <v/>
      </c>
      <c r="O2540" t="str">
        <f>IF($G2540=O$3,1,"")</f>
        <v/>
      </c>
      <c r="P2540" t="str">
        <f>IF($G2540=P$3,1,"")</f>
        <v/>
      </c>
      <c r="Q2540" t="str">
        <f>IF($G2540=Q$3,1,"")</f>
        <v/>
      </c>
      <c r="R2540" t="str">
        <f>IF($G2540=R$3,1,"")</f>
        <v/>
      </c>
      <c r="S2540" t="str">
        <f>IF($G2540=S$3,1,"")</f>
        <v/>
      </c>
      <c r="T2540" t="str">
        <f>IF($G2540=T$3,1,"")</f>
        <v/>
      </c>
      <c r="U2540" t="str">
        <f>IF($G2540=U$3,1,"")</f>
        <v/>
      </c>
      <c r="V2540">
        <f>IF($G2540=V$3,1,"")</f>
        <v>1</v>
      </c>
      <c r="X2540">
        <f t="shared" si="175"/>
        <v>0</v>
      </c>
      <c r="Y2540">
        <v>3568</v>
      </c>
      <c r="Z2540">
        <f t="shared" si="172"/>
        <v>0</v>
      </c>
      <c r="AA2540">
        <f t="shared" si="173"/>
        <v>16797</v>
      </c>
      <c r="AB2540">
        <v>13797</v>
      </c>
      <c r="AC2540">
        <v>0</v>
      </c>
      <c r="AD2540">
        <v>0</v>
      </c>
      <c r="AE2540">
        <v>3000</v>
      </c>
    </row>
    <row r="2541" spans="2:31">
      <c r="B2541">
        <v>3570</v>
      </c>
      <c r="C2541">
        <v>1</v>
      </c>
      <c r="D2541">
        <v>20310</v>
      </c>
      <c r="E2541">
        <v>6</v>
      </c>
      <c r="F2541">
        <v>2</v>
      </c>
      <c r="G2541">
        <f>MAX(1,MIN(15,CEILING((D2541-50)/200,1)))</f>
        <v>15</v>
      </c>
      <c r="H2541" t="str">
        <f>IF($G2541=H$3,1,"")</f>
        <v/>
      </c>
      <c r="I2541" t="str">
        <f>IF($G2541=I$3,1,"")</f>
        <v/>
      </c>
      <c r="J2541" t="str">
        <f>IF($G2541=J$3,1,"")</f>
        <v/>
      </c>
      <c r="K2541" t="str">
        <f>IF($G2541=K$3,1,"")</f>
        <v/>
      </c>
      <c r="L2541" t="str">
        <f>IF($G2541=L$3,1,"")</f>
        <v/>
      </c>
      <c r="M2541" t="str">
        <f>IF($G2541=M$3,1,"")</f>
        <v/>
      </c>
      <c r="N2541" t="str">
        <f>IF($G2541=N$3,1,"")</f>
        <v/>
      </c>
      <c r="O2541" t="str">
        <f>IF($G2541=O$3,1,"")</f>
        <v/>
      </c>
      <c r="P2541" t="str">
        <f>IF($G2541=P$3,1,"")</f>
        <v/>
      </c>
      <c r="Q2541" t="str">
        <f>IF($G2541=Q$3,1,"")</f>
        <v/>
      </c>
      <c r="R2541" t="str">
        <f>IF($G2541=R$3,1,"")</f>
        <v/>
      </c>
      <c r="S2541" t="str">
        <f>IF($G2541=S$3,1,"")</f>
        <v/>
      </c>
      <c r="T2541" t="str">
        <f>IF($G2541=T$3,1,"")</f>
        <v/>
      </c>
      <c r="U2541" t="str">
        <f>IF($G2541=U$3,1,"")</f>
        <v/>
      </c>
      <c r="V2541">
        <f>IF($G2541=V$3,1,"")</f>
        <v>1</v>
      </c>
      <c r="X2541">
        <f t="shared" si="175"/>
        <v>0</v>
      </c>
      <c r="Y2541">
        <v>3570</v>
      </c>
      <c r="Z2541">
        <f t="shared" si="172"/>
        <v>0</v>
      </c>
      <c r="AA2541">
        <f t="shared" si="173"/>
        <v>20310</v>
      </c>
      <c r="AB2541">
        <v>19260</v>
      </c>
      <c r="AC2541">
        <v>0</v>
      </c>
      <c r="AD2541">
        <v>0</v>
      </c>
      <c r="AE2541">
        <v>1050</v>
      </c>
    </row>
    <row r="2542" spans="2:31">
      <c r="B2542">
        <v>3571</v>
      </c>
      <c r="C2542">
        <v>1</v>
      </c>
      <c r="D2542">
        <v>3207</v>
      </c>
      <c r="E2542">
        <v>3</v>
      </c>
      <c r="F2542">
        <v>1</v>
      </c>
      <c r="G2542">
        <f>MAX(1,MIN(15,CEILING((D2542-50)/200,1)))</f>
        <v>15</v>
      </c>
      <c r="H2542" t="str">
        <f>IF($G2542=H$3,1,"")</f>
        <v/>
      </c>
      <c r="I2542" t="str">
        <f>IF($G2542=I$3,1,"")</f>
        <v/>
      </c>
      <c r="J2542" t="str">
        <f>IF($G2542=J$3,1,"")</f>
        <v/>
      </c>
      <c r="K2542" t="str">
        <f>IF($G2542=K$3,1,"")</f>
        <v/>
      </c>
      <c r="L2542" t="str">
        <f>IF($G2542=L$3,1,"")</f>
        <v/>
      </c>
      <c r="M2542" t="str">
        <f>IF($G2542=M$3,1,"")</f>
        <v/>
      </c>
      <c r="N2542" t="str">
        <f>IF($G2542=N$3,1,"")</f>
        <v/>
      </c>
      <c r="O2542" t="str">
        <f>IF($G2542=O$3,1,"")</f>
        <v/>
      </c>
      <c r="P2542" t="str">
        <f>IF($G2542=P$3,1,"")</f>
        <v/>
      </c>
      <c r="Q2542" t="str">
        <f>IF($G2542=Q$3,1,"")</f>
        <v/>
      </c>
      <c r="R2542" t="str">
        <f>IF($G2542=R$3,1,"")</f>
        <v/>
      </c>
      <c r="S2542" t="str">
        <f>IF($G2542=S$3,1,"")</f>
        <v/>
      </c>
      <c r="T2542" t="str">
        <f>IF($G2542=T$3,1,"")</f>
        <v/>
      </c>
      <c r="U2542" t="str">
        <f>IF($G2542=U$3,1,"")</f>
        <v/>
      </c>
      <c r="V2542">
        <f>IF($G2542=V$3,1,"")</f>
        <v>1</v>
      </c>
      <c r="X2542">
        <f t="shared" si="175"/>
        <v>0</v>
      </c>
      <c r="Y2542">
        <v>3571</v>
      </c>
      <c r="Z2542">
        <f t="shared" si="172"/>
        <v>0</v>
      </c>
      <c r="AA2542">
        <f t="shared" si="173"/>
        <v>3207</v>
      </c>
      <c r="AB2542">
        <v>3207</v>
      </c>
      <c r="AC2542">
        <v>0</v>
      </c>
      <c r="AD2542">
        <v>0</v>
      </c>
      <c r="AE2542">
        <v>0</v>
      </c>
    </row>
    <row r="2543" spans="2:31">
      <c r="B2543">
        <v>3574</v>
      </c>
      <c r="C2543">
        <v>1</v>
      </c>
      <c r="D2543">
        <v>3000</v>
      </c>
      <c r="E2543">
        <v>6</v>
      </c>
      <c r="F2543">
        <v>1</v>
      </c>
      <c r="G2543">
        <f>MAX(1,MIN(15,CEILING((D2543-50)/200,1)))</f>
        <v>15</v>
      </c>
      <c r="H2543" t="str">
        <f>IF($G2543=H$3,1,"")</f>
        <v/>
      </c>
      <c r="I2543" t="str">
        <f>IF($G2543=I$3,1,"")</f>
        <v/>
      </c>
      <c r="J2543" t="str">
        <f>IF($G2543=J$3,1,"")</f>
        <v/>
      </c>
      <c r="K2543" t="str">
        <f>IF($G2543=K$3,1,"")</f>
        <v/>
      </c>
      <c r="L2543" t="str">
        <f>IF($G2543=L$3,1,"")</f>
        <v/>
      </c>
      <c r="M2543" t="str">
        <f>IF($G2543=M$3,1,"")</f>
        <v/>
      </c>
      <c r="N2543" t="str">
        <f>IF($G2543=N$3,1,"")</f>
        <v/>
      </c>
      <c r="O2543" t="str">
        <f>IF($G2543=O$3,1,"")</f>
        <v/>
      </c>
      <c r="P2543" t="str">
        <f>IF($G2543=P$3,1,"")</f>
        <v/>
      </c>
      <c r="Q2543" t="str">
        <f>IF($G2543=Q$3,1,"")</f>
        <v/>
      </c>
      <c r="R2543" t="str">
        <f>IF($G2543=R$3,1,"")</f>
        <v/>
      </c>
      <c r="S2543" t="str">
        <f>IF($G2543=S$3,1,"")</f>
        <v/>
      </c>
      <c r="T2543" t="str">
        <f>IF($G2543=T$3,1,"")</f>
        <v/>
      </c>
      <c r="U2543" t="str">
        <f>IF($G2543=U$3,1,"")</f>
        <v/>
      </c>
      <c r="V2543">
        <f>IF($G2543=V$3,1,"")</f>
        <v>1</v>
      </c>
      <c r="X2543">
        <f t="shared" si="175"/>
        <v>0</v>
      </c>
      <c r="Y2543">
        <v>3574</v>
      </c>
      <c r="Z2543">
        <f t="shared" si="172"/>
        <v>0</v>
      </c>
      <c r="AA2543">
        <f t="shared" si="173"/>
        <v>3000</v>
      </c>
      <c r="AB2543">
        <v>0</v>
      </c>
      <c r="AC2543">
        <v>0</v>
      </c>
      <c r="AD2543">
        <v>0</v>
      </c>
      <c r="AE2543">
        <v>3000</v>
      </c>
    </row>
    <row r="2544" spans="2:31">
      <c r="B2544">
        <v>3583</v>
      </c>
      <c r="C2544">
        <v>1</v>
      </c>
      <c r="D2544">
        <v>13128</v>
      </c>
      <c r="E2544">
        <v>6</v>
      </c>
      <c r="F2544">
        <v>2</v>
      </c>
      <c r="G2544">
        <f>MAX(1,MIN(15,CEILING((D2544-50)/200,1)))</f>
        <v>15</v>
      </c>
      <c r="H2544" t="str">
        <f>IF($G2544=H$3,1,"")</f>
        <v/>
      </c>
      <c r="I2544" t="str">
        <f>IF($G2544=I$3,1,"")</f>
        <v/>
      </c>
      <c r="J2544" t="str">
        <f>IF($G2544=J$3,1,"")</f>
        <v/>
      </c>
      <c r="K2544" t="str">
        <f>IF($G2544=K$3,1,"")</f>
        <v/>
      </c>
      <c r="L2544" t="str">
        <f>IF($G2544=L$3,1,"")</f>
        <v/>
      </c>
      <c r="M2544" t="str">
        <f>IF($G2544=M$3,1,"")</f>
        <v/>
      </c>
      <c r="N2544" t="str">
        <f>IF($G2544=N$3,1,"")</f>
        <v/>
      </c>
      <c r="O2544" t="str">
        <f>IF($G2544=O$3,1,"")</f>
        <v/>
      </c>
      <c r="P2544" t="str">
        <f>IF($G2544=P$3,1,"")</f>
        <v/>
      </c>
      <c r="Q2544" t="str">
        <f>IF($G2544=Q$3,1,"")</f>
        <v/>
      </c>
      <c r="R2544" t="str">
        <f>IF($G2544=R$3,1,"")</f>
        <v/>
      </c>
      <c r="S2544" t="str">
        <f>IF($G2544=S$3,1,"")</f>
        <v/>
      </c>
      <c r="T2544" t="str">
        <f>IF($G2544=T$3,1,"")</f>
        <v/>
      </c>
      <c r="U2544" t="str">
        <f>IF($G2544=U$3,1,"")</f>
        <v/>
      </c>
      <c r="V2544">
        <f>IF($G2544=V$3,1,"")</f>
        <v>1</v>
      </c>
      <c r="X2544">
        <f t="shared" si="175"/>
        <v>0</v>
      </c>
      <c r="Y2544">
        <v>3583</v>
      </c>
      <c r="Z2544">
        <f t="shared" si="172"/>
        <v>0</v>
      </c>
      <c r="AA2544">
        <f t="shared" si="173"/>
        <v>13128</v>
      </c>
      <c r="AB2544">
        <v>11628</v>
      </c>
      <c r="AC2544">
        <v>0</v>
      </c>
      <c r="AD2544">
        <v>0</v>
      </c>
      <c r="AE2544">
        <v>1500</v>
      </c>
    </row>
    <row r="2545" spans="2:31">
      <c r="B2545">
        <v>3584</v>
      </c>
      <c r="C2545">
        <v>1</v>
      </c>
      <c r="D2545">
        <v>8250</v>
      </c>
      <c r="E2545">
        <v>18</v>
      </c>
      <c r="F2545">
        <v>1</v>
      </c>
      <c r="G2545">
        <f>MAX(1,MIN(15,CEILING((D2545-50)/200,1)))</f>
        <v>15</v>
      </c>
      <c r="H2545" t="str">
        <f>IF($G2545=H$3,1,"")</f>
        <v/>
      </c>
      <c r="I2545" t="str">
        <f>IF($G2545=I$3,1,"")</f>
        <v/>
      </c>
      <c r="J2545" t="str">
        <f>IF($G2545=J$3,1,"")</f>
        <v/>
      </c>
      <c r="K2545" t="str">
        <f>IF($G2545=K$3,1,"")</f>
        <v/>
      </c>
      <c r="L2545" t="str">
        <f>IF($G2545=L$3,1,"")</f>
        <v/>
      </c>
      <c r="M2545" t="str">
        <f>IF($G2545=M$3,1,"")</f>
        <v/>
      </c>
      <c r="N2545" t="str">
        <f>IF($G2545=N$3,1,"")</f>
        <v/>
      </c>
      <c r="O2545" t="str">
        <f>IF($G2545=O$3,1,"")</f>
        <v/>
      </c>
      <c r="P2545" t="str">
        <f>IF($G2545=P$3,1,"")</f>
        <v/>
      </c>
      <c r="Q2545" t="str">
        <f>IF($G2545=Q$3,1,"")</f>
        <v/>
      </c>
      <c r="R2545" t="str">
        <f>IF($G2545=R$3,1,"")</f>
        <v/>
      </c>
      <c r="S2545" t="str">
        <f>IF($G2545=S$3,1,"")</f>
        <v/>
      </c>
      <c r="T2545" t="str">
        <f>IF($G2545=T$3,1,"")</f>
        <v/>
      </c>
      <c r="U2545" t="str">
        <f>IF($G2545=U$3,1,"")</f>
        <v/>
      </c>
      <c r="V2545">
        <f>IF($G2545=V$3,1,"")</f>
        <v>1</v>
      </c>
      <c r="X2545">
        <f t="shared" si="175"/>
        <v>0</v>
      </c>
      <c r="Y2545">
        <v>3584</v>
      </c>
      <c r="Z2545">
        <f t="shared" si="172"/>
        <v>0</v>
      </c>
      <c r="AA2545">
        <f t="shared" si="173"/>
        <v>8250</v>
      </c>
      <c r="AB2545">
        <v>0</v>
      </c>
      <c r="AC2545">
        <v>0</v>
      </c>
      <c r="AD2545">
        <v>0</v>
      </c>
      <c r="AE2545">
        <v>8250</v>
      </c>
    </row>
    <row r="2546" spans="2:31">
      <c r="B2546">
        <v>3585</v>
      </c>
      <c r="C2546">
        <v>1</v>
      </c>
      <c r="D2546">
        <v>10581</v>
      </c>
      <c r="E2546">
        <v>9</v>
      </c>
      <c r="F2546">
        <v>2</v>
      </c>
      <c r="G2546">
        <f>MAX(1,MIN(15,CEILING((D2546-50)/200,1)))</f>
        <v>15</v>
      </c>
      <c r="H2546" t="str">
        <f>IF($G2546=H$3,1,"")</f>
        <v/>
      </c>
      <c r="I2546" t="str">
        <f>IF($G2546=I$3,1,"")</f>
        <v/>
      </c>
      <c r="J2546" t="str">
        <f>IF($G2546=J$3,1,"")</f>
        <v/>
      </c>
      <c r="K2546" t="str">
        <f>IF($G2546=K$3,1,"")</f>
        <v/>
      </c>
      <c r="L2546" t="str">
        <f>IF($G2546=L$3,1,"")</f>
        <v/>
      </c>
      <c r="M2546" t="str">
        <f>IF($G2546=M$3,1,"")</f>
        <v/>
      </c>
      <c r="N2546" t="str">
        <f>IF($G2546=N$3,1,"")</f>
        <v/>
      </c>
      <c r="O2546" t="str">
        <f>IF($G2546=O$3,1,"")</f>
        <v/>
      </c>
      <c r="P2546" t="str">
        <f>IF($G2546=P$3,1,"")</f>
        <v/>
      </c>
      <c r="Q2546" t="str">
        <f>IF($G2546=Q$3,1,"")</f>
        <v/>
      </c>
      <c r="R2546" t="str">
        <f>IF($G2546=R$3,1,"")</f>
        <v/>
      </c>
      <c r="S2546" t="str">
        <f>IF($G2546=S$3,1,"")</f>
        <v/>
      </c>
      <c r="T2546" t="str">
        <f>IF($G2546=T$3,1,"")</f>
        <v/>
      </c>
      <c r="U2546" t="str">
        <f>IF($G2546=U$3,1,"")</f>
        <v/>
      </c>
      <c r="V2546">
        <f>IF($G2546=V$3,1,"")</f>
        <v>1</v>
      </c>
      <c r="X2546">
        <f t="shared" si="175"/>
        <v>0</v>
      </c>
      <c r="Y2546">
        <v>3585</v>
      </c>
      <c r="Z2546">
        <f t="shared" si="172"/>
        <v>0</v>
      </c>
      <c r="AA2546">
        <f t="shared" si="173"/>
        <v>10581</v>
      </c>
      <c r="AB2546">
        <v>10581</v>
      </c>
      <c r="AC2546">
        <v>0</v>
      </c>
      <c r="AD2546">
        <v>0</v>
      </c>
      <c r="AE2546">
        <v>0</v>
      </c>
    </row>
    <row r="2547" spans="2:31">
      <c r="B2547">
        <v>3586</v>
      </c>
      <c r="C2547">
        <v>1</v>
      </c>
      <c r="D2547">
        <v>7017</v>
      </c>
      <c r="E2547">
        <v>6</v>
      </c>
      <c r="F2547">
        <v>2</v>
      </c>
      <c r="G2547">
        <f>MAX(1,MIN(15,CEILING((D2547-50)/200,1)))</f>
        <v>15</v>
      </c>
      <c r="H2547" t="str">
        <f>IF($G2547=H$3,1,"")</f>
        <v/>
      </c>
      <c r="I2547" t="str">
        <f>IF($G2547=I$3,1,"")</f>
        <v/>
      </c>
      <c r="J2547" t="str">
        <f>IF($G2547=J$3,1,"")</f>
        <v/>
      </c>
      <c r="K2547" t="str">
        <f>IF($G2547=K$3,1,"")</f>
        <v/>
      </c>
      <c r="L2547" t="str">
        <f>IF($G2547=L$3,1,"")</f>
        <v/>
      </c>
      <c r="M2547" t="str">
        <f>IF($G2547=M$3,1,"")</f>
        <v/>
      </c>
      <c r="N2547" t="str">
        <f>IF($G2547=N$3,1,"")</f>
        <v/>
      </c>
      <c r="O2547" t="str">
        <f>IF($G2547=O$3,1,"")</f>
        <v/>
      </c>
      <c r="P2547" t="str">
        <f>IF($G2547=P$3,1,"")</f>
        <v/>
      </c>
      <c r="Q2547" t="str">
        <f>IF($G2547=Q$3,1,"")</f>
        <v/>
      </c>
      <c r="R2547" t="str">
        <f>IF($G2547=R$3,1,"")</f>
        <v/>
      </c>
      <c r="S2547" t="str">
        <f>IF($G2547=S$3,1,"")</f>
        <v/>
      </c>
      <c r="T2547" t="str">
        <f>IF($G2547=T$3,1,"")</f>
        <v/>
      </c>
      <c r="U2547" t="str">
        <f>IF($G2547=U$3,1,"")</f>
        <v/>
      </c>
      <c r="V2547">
        <f>IF($G2547=V$3,1,"")</f>
        <v>1</v>
      </c>
      <c r="X2547">
        <f t="shared" si="175"/>
        <v>0</v>
      </c>
      <c r="Y2547">
        <v>3586</v>
      </c>
      <c r="Z2547">
        <f t="shared" si="172"/>
        <v>0</v>
      </c>
      <c r="AA2547">
        <f t="shared" si="173"/>
        <v>7017</v>
      </c>
      <c r="AB2547">
        <v>7017</v>
      </c>
      <c r="AC2547">
        <v>0</v>
      </c>
      <c r="AD2547">
        <v>0</v>
      </c>
      <c r="AE2547">
        <v>0</v>
      </c>
    </row>
    <row r="2548" spans="2:31">
      <c r="B2548">
        <v>3589</v>
      </c>
      <c r="C2548">
        <v>1</v>
      </c>
      <c r="D2548">
        <v>8022</v>
      </c>
      <c r="E2548">
        <v>6</v>
      </c>
      <c r="F2548">
        <v>2</v>
      </c>
      <c r="G2548">
        <f>MAX(1,MIN(15,CEILING((D2548-50)/200,1)))</f>
        <v>15</v>
      </c>
      <c r="H2548" t="str">
        <f>IF($G2548=H$3,1,"")</f>
        <v/>
      </c>
      <c r="I2548" t="str">
        <f>IF($G2548=I$3,1,"")</f>
        <v/>
      </c>
      <c r="J2548" t="str">
        <f>IF($G2548=J$3,1,"")</f>
        <v/>
      </c>
      <c r="K2548" t="str">
        <f>IF($G2548=K$3,1,"")</f>
        <v/>
      </c>
      <c r="L2548" t="str">
        <f>IF($G2548=L$3,1,"")</f>
        <v/>
      </c>
      <c r="M2548" t="str">
        <f>IF($G2548=M$3,1,"")</f>
        <v/>
      </c>
      <c r="N2548" t="str">
        <f>IF($G2548=N$3,1,"")</f>
        <v/>
      </c>
      <c r="O2548" t="str">
        <f>IF($G2548=O$3,1,"")</f>
        <v/>
      </c>
      <c r="P2548" t="str">
        <f>IF($G2548=P$3,1,"")</f>
        <v/>
      </c>
      <c r="Q2548" t="str">
        <f>IF($G2548=Q$3,1,"")</f>
        <v/>
      </c>
      <c r="R2548" t="str">
        <f>IF($G2548=R$3,1,"")</f>
        <v/>
      </c>
      <c r="S2548" t="str">
        <f>IF($G2548=S$3,1,"")</f>
        <v/>
      </c>
      <c r="T2548" t="str">
        <f>IF($G2548=T$3,1,"")</f>
        <v/>
      </c>
      <c r="U2548" t="str">
        <f>IF($G2548=U$3,1,"")</f>
        <v/>
      </c>
      <c r="V2548">
        <f>IF($G2548=V$3,1,"")</f>
        <v>1</v>
      </c>
      <c r="X2548">
        <f t="shared" si="175"/>
        <v>0</v>
      </c>
      <c r="Y2548">
        <v>3589</v>
      </c>
      <c r="Z2548">
        <f t="shared" si="172"/>
        <v>0</v>
      </c>
      <c r="AA2548">
        <f t="shared" si="173"/>
        <v>8022</v>
      </c>
      <c r="AB2548">
        <v>8022</v>
      </c>
      <c r="AC2548">
        <v>0</v>
      </c>
      <c r="AD2548">
        <v>0</v>
      </c>
      <c r="AE2548">
        <v>0</v>
      </c>
    </row>
    <row r="2549" spans="2:31">
      <c r="B2549">
        <v>3590</v>
      </c>
      <c r="C2549">
        <v>1</v>
      </c>
      <c r="D2549">
        <v>8373</v>
      </c>
      <c r="E2549">
        <v>6</v>
      </c>
      <c r="F2549">
        <v>2</v>
      </c>
      <c r="G2549">
        <f>MAX(1,MIN(15,CEILING((D2549-50)/200,1)))</f>
        <v>15</v>
      </c>
      <c r="H2549" t="str">
        <f>IF($G2549=H$3,1,"")</f>
        <v/>
      </c>
      <c r="I2549" t="str">
        <f>IF($G2549=I$3,1,"")</f>
        <v/>
      </c>
      <c r="J2549" t="str">
        <f>IF($G2549=J$3,1,"")</f>
        <v/>
      </c>
      <c r="K2549" t="str">
        <f>IF($G2549=K$3,1,"")</f>
        <v/>
      </c>
      <c r="L2549" t="str">
        <f>IF($G2549=L$3,1,"")</f>
        <v/>
      </c>
      <c r="M2549" t="str">
        <f>IF($G2549=M$3,1,"")</f>
        <v/>
      </c>
      <c r="N2549" t="str">
        <f>IF($G2549=N$3,1,"")</f>
        <v/>
      </c>
      <c r="O2549" t="str">
        <f>IF($G2549=O$3,1,"")</f>
        <v/>
      </c>
      <c r="P2549" t="str">
        <f>IF($G2549=P$3,1,"")</f>
        <v/>
      </c>
      <c r="Q2549" t="str">
        <f>IF($G2549=Q$3,1,"")</f>
        <v/>
      </c>
      <c r="R2549" t="str">
        <f>IF($G2549=R$3,1,"")</f>
        <v/>
      </c>
      <c r="S2549" t="str">
        <f>IF($G2549=S$3,1,"")</f>
        <v/>
      </c>
      <c r="T2549" t="str">
        <f>IF($G2549=T$3,1,"")</f>
        <v/>
      </c>
      <c r="U2549" t="str">
        <f>IF($G2549=U$3,1,"")</f>
        <v/>
      </c>
      <c r="V2549">
        <f>IF($G2549=V$3,1,"")</f>
        <v>1</v>
      </c>
      <c r="X2549">
        <f t="shared" si="175"/>
        <v>0</v>
      </c>
      <c r="Y2549">
        <v>3590</v>
      </c>
      <c r="Z2549">
        <f t="shared" si="172"/>
        <v>0</v>
      </c>
      <c r="AA2549">
        <f t="shared" si="173"/>
        <v>8373</v>
      </c>
      <c r="AB2549">
        <v>7023</v>
      </c>
      <c r="AC2549">
        <v>0</v>
      </c>
      <c r="AD2549">
        <v>0</v>
      </c>
      <c r="AE2549">
        <v>1350</v>
      </c>
    </row>
    <row r="2550" spans="2:31">
      <c r="B2550">
        <v>3591</v>
      </c>
      <c r="C2550">
        <v>1</v>
      </c>
      <c r="D2550">
        <v>6543</v>
      </c>
      <c r="E2550">
        <v>6</v>
      </c>
      <c r="F2550">
        <v>2</v>
      </c>
      <c r="G2550">
        <f t="shared" ref="G2550:G2613" si="176">MAX(1,MIN(15,CEILING((D2550-50)/200,1)))</f>
        <v>15</v>
      </c>
      <c r="H2550" t="str">
        <f>IF($G2550=H$3,1,"")</f>
        <v/>
      </c>
      <c r="I2550" t="str">
        <f>IF($G2550=I$3,1,"")</f>
        <v/>
      </c>
      <c r="J2550" t="str">
        <f>IF($G2550=J$3,1,"")</f>
        <v/>
      </c>
      <c r="K2550" t="str">
        <f>IF($G2550=K$3,1,"")</f>
        <v/>
      </c>
      <c r="L2550" t="str">
        <f>IF($G2550=L$3,1,"")</f>
        <v/>
      </c>
      <c r="M2550" t="str">
        <f>IF($G2550=M$3,1,"")</f>
        <v/>
      </c>
      <c r="N2550" t="str">
        <f>IF($G2550=N$3,1,"")</f>
        <v/>
      </c>
      <c r="O2550" t="str">
        <f>IF($G2550=O$3,1,"")</f>
        <v/>
      </c>
      <c r="P2550" t="str">
        <f>IF($G2550=P$3,1,"")</f>
        <v/>
      </c>
      <c r="Q2550" t="str">
        <f>IF($G2550=Q$3,1,"")</f>
        <v/>
      </c>
      <c r="R2550" t="str">
        <f>IF($G2550=R$3,1,"")</f>
        <v/>
      </c>
      <c r="S2550" t="str">
        <f>IF($G2550=S$3,1,"")</f>
        <v/>
      </c>
      <c r="T2550" t="str">
        <f>IF($G2550=T$3,1,"")</f>
        <v/>
      </c>
      <c r="U2550" t="str">
        <f>IF($G2550=U$3,1,"")</f>
        <v/>
      </c>
      <c r="V2550">
        <f>IF($G2550=V$3,1,"")</f>
        <v>1</v>
      </c>
      <c r="X2550">
        <f t="shared" si="175"/>
        <v>0</v>
      </c>
      <c r="Y2550">
        <v>3591</v>
      </c>
      <c r="Z2550">
        <f t="shared" si="172"/>
        <v>0</v>
      </c>
      <c r="AA2550">
        <f t="shared" si="173"/>
        <v>6543</v>
      </c>
      <c r="AB2550">
        <v>5343</v>
      </c>
      <c r="AC2550">
        <v>0</v>
      </c>
      <c r="AD2550">
        <v>0</v>
      </c>
      <c r="AE2550">
        <v>1200</v>
      </c>
    </row>
    <row r="2551" spans="2:31">
      <c r="B2551">
        <v>3592</v>
      </c>
      <c r="C2551">
        <v>1</v>
      </c>
      <c r="D2551">
        <v>5250</v>
      </c>
      <c r="E2551">
        <v>3</v>
      </c>
      <c r="F2551">
        <v>1</v>
      </c>
      <c r="G2551">
        <f t="shared" si="176"/>
        <v>15</v>
      </c>
      <c r="H2551" t="str">
        <f>IF($G2551=H$3,1,"")</f>
        <v/>
      </c>
      <c r="I2551" t="str">
        <f>IF($G2551=I$3,1,"")</f>
        <v/>
      </c>
      <c r="J2551" t="str">
        <f>IF($G2551=J$3,1,"")</f>
        <v/>
      </c>
      <c r="K2551" t="str">
        <f>IF($G2551=K$3,1,"")</f>
        <v/>
      </c>
      <c r="L2551" t="str">
        <f>IF($G2551=L$3,1,"")</f>
        <v/>
      </c>
      <c r="M2551" t="str">
        <f>IF($G2551=M$3,1,"")</f>
        <v/>
      </c>
      <c r="N2551" t="str">
        <f>IF($G2551=N$3,1,"")</f>
        <v/>
      </c>
      <c r="O2551" t="str">
        <f>IF($G2551=O$3,1,"")</f>
        <v/>
      </c>
      <c r="P2551" t="str">
        <f>IF($G2551=P$3,1,"")</f>
        <v/>
      </c>
      <c r="Q2551" t="str">
        <f>IF($G2551=Q$3,1,"")</f>
        <v/>
      </c>
      <c r="R2551" t="str">
        <f>IF($G2551=R$3,1,"")</f>
        <v/>
      </c>
      <c r="S2551" t="str">
        <f>IF($G2551=S$3,1,"")</f>
        <v/>
      </c>
      <c r="T2551" t="str">
        <f>IF($G2551=T$3,1,"")</f>
        <v/>
      </c>
      <c r="U2551" t="str">
        <f>IF($G2551=U$3,1,"")</f>
        <v/>
      </c>
      <c r="V2551">
        <f>IF($G2551=V$3,1,"")</f>
        <v>1</v>
      </c>
      <c r="X2551">
        <f t="shared" si="175"/>
        <v>0</v>
      </c>
      <c r="Y2551">
        <v>3592</v>
      </c>
      <c r="Z2551">
        <f t="shared" si="172"/>
        <v>0</v>
      </c>
      <c r="AA2551">
        <f t="shared" si="173"/>
        <v>5250</v>
      </c>
      <c r="AB2551">
        <v>0</v>
      </c>
      <c r="AC2551">
        <v>0</v>
      </c>
      <c r="AD2551">
        <v>0</v>
      </c>
      <c r="AE2551">
        <v>5250</v>
      </c>
    </row>
    <row r="2552" spans="2:31">
      <c r="B2552">
        <v>3595</v>
      </c>
      <c r="C2552">
        <v>1</v>
      </c>
      <c r="D2552">
        <v>15843</v>
      </c>
      <c r="E2552">
        <v>18</v>
      </c>
      <c r="F2552">
        <v>5</v>
      </c>
      <c r="G2552">
        <f t="shared" si="176"/>
        <v>15</v>
      </c>
      <c r="H2552" t="str">
        <f>IF($G2552=H$3,1,"")</f>
        <v/>
      </c>
      <c r="I2552" t="str">
        <f>IF($G2552=I$3,1,"")</f>
        <v/>
      </c>
      <c r="J2552" t="str">
        <f>IF($G2552=J$3,1,"")</f>
        <v/>
      </c>
      <c r="K2552" t="str">
        <f>IF($G2552=K$3,1,"")</f>
        <v/>
      </c>
      <c r="L2552" t="str">
        <f>IF($G2552=L$3,1,"")</f>
        <v/>
      </c>
      <c r="M2552" t="str">
        <f>IF($G2552=M$3,1,"")</f>
        <v/>
      </c>
      <c r="N2552" t="str">
        <f>IF($G2552=N$3,1,"")</f>
        <v/>
      </c>
      <c r="O2552" t="str">
        <f>IF($G2552=O$3,1,"")</f>
        <v/>
      </c>
      <c r="P2552" t="str">
        <f>IF($G2552=P$3,1,"")</f>
        <v/>
      </c>
      <c r="Q2552" t="str">
        <f>IF($G2552=Q$3,1,"")</f>
        <v/>
      </c>
      <c r="R2552" t="str">
        <f>IF($G2552=R$3,1,"")</f>
        <v/>
      </c>
      <c r="S2552" t="str">
        <f>IF($G2552=S$3,1,"")</f>
        <v/>
      </c>
      <c r="T2552" t="str">
        <f>IF($G2552=T$3,1,"")</f>
        <v/>
      </c>
      <c r="U2552" t="str">
        <f>IF($G2552=U$3,1,"")</f>
        <v/>
      </c>
      <c r="V2552">
        <f>IF($G2552=V$3,1,"")</f>
        <v>1</v>
      </c>
      <c r="X2552">
        <f t="shared" si="175"/>
        <v>0</v>
      </c>
      <c r="Y2552">
        <v>3595</v>
      </c>
      <c r="Z2552">
        <f t="shared" si="172"/>
        <v>0</v>
      </c>
      <c r="AA2552">
        <f t="shared" si="173"/>
        <v>15843</v>
      </c>
      <c r="AB2552">
        <v>12843</v>
      </c>
      <c r="AC2552">
        <v>0</v>
      </c>
      <c r="AD2552">
        <v>0</v>
      </c>
      <c r="AE2552">
        <v>3000</v>
      </c>
    </row>
    <row r="2553" spans="2:31">
      <c r="B2553">
        <v>3596</v>
      </c>
      <c r="C2553">
        <v>1</v>
      </c>
      <c r="D2553">
        <v>6567</v>
      </c>
      <c r="E2553">
        <v>12</v>
      </c>
      <c r="F2553">
        <v>2</v>
      </c>
      <c r="G2553">
        <f t="shared" si="176"/>
        <v>15</v>
      </c>
      <c r="H2553" t="str">
        <f>IF($G2553=H$3,1,"")</f>
        <v/>
      </c>
      <c r="I2553" t="str">
        <f>IF($G2553=I$3,1,"")</f>
        <v/>
      </c>
      <c r="J2553" t="str">
        <f>IF($G2553=J$3,1,"")</f>
        <v/>
      </c>
      <c r="K2553" t="str">
        <f>IF($G2553=K$3,1,"")</f>
        <v/>
      </c>
      <c r="L2553" t="str">
        <f>IF($G2553=L$3,1,"")</f>
        <v/>
      </c>
      <c r="M2553" t="str">
        <f>IF($G2553=M$3,1,"")</f>
        <v/>
      </c>
      <c r="N2553" t="str">
        <f>IF($G2553=N$3,1,"")</f>
        <v/>
      </c>
      <c r="O2553" t="str">
        <f>IF($G2553=O$3,1,"")</f>
        <v/>
      </c>
      <c r="P2553" t="str">
        <f>IF($G2553=P$3,1,"")</f>
        <v/>
      </c>
      <c r="Q2553" t="str">
        <f>IF($G2553=Q$3,1,"")</f>
        <v/>
      </c>
      <c r="R2553" t="str">
        <f>IF($G2553=R$3,1,"")</f>
        <v/>
      </c>
      <c r="S2553" t="str">
        <f>IF($G2553=S$3,1,"")</f>
        <v/>
      </c>
      <c r="T2553" t="str">
        <f>IF($G2553=T$3,1,"")</f>
        <v/>
      </c>
      <c r="U2553" t="str">
        <f>IF($G2553=U$3,1,"")</f>
        <v/>
      </c>
      <c r="V2553">
        <f>IF($G2553=V$3,1,"")</f>
        <v>1</v>
      </c>
      <c r="X2553">
        <f t="shared" si="175"/>
        <v>0</v>
      </c>
      <c r="Y2553">
        <v>3596</v>
      </c>
      <c r="Z2553">
        <f t="shared" si="172"/>
        <v>0</v>
      </c>
      <c r="AA2553">
        <f t="shared" si="173"/>
        <v>6567</v>
      </c>
      <c r="AB2553">
        <v>3567</v>
      </c>
      <c r="AC2553">
        <v>0</v>
      </c>
      <c r="AD2553">
        <v>0</v>
      </c>
      <c r="AE2553">
        <v>3000</v>
      </c>
    </row>
    <row r="2554" spans="2:31">
      <c r="B2554">
        <v>3597</v>
      </c>
      <c r="C2554">
        <v>1</v>
      </c>
      <c r="D2554">
        <v>9411</v>
      </c>
      <c r="E2554">
        <v>6</v>
      </c>
      <c r="F2554">
        <v>2</v>
      </c>
      <c r="G2554">
        <f t="shared" si="176"/>
        <v>15</v>
      </c>
      <c r="H2554" t="str">
        <f>IF($G2554=H$3,1,"")</f>
        <v/>
      </c>
      <c r="I2554" t="str">
        <f>IF($G2554=I$3,1,"")</f>
        <v/>
      </c>
      <c r="J2554" t="str">
        <f>IF($G2554=J$3,1,"")</f>
        <v/>
      </c>
      <c r="K2554" t="str">
        <f>IF($G2554=K$3,1,"")</f>
        <v/>
      </c>
      <c r="L2554" t="str">
        <f>IF($G2554=L$3,1,"")</f>
        <v/>
      </c>
      <c r="M2554" t="str">
        <f>IF($G2554=M$3,1,"")</f>
        <v/>
      </c>
      <c r="N2554" t="str">
        <f>IF($G2554=N$3,1,"")</f>
        <v/>
      </c>
      <c r="O2554" t="str">
        <f>IF($G2554=O$3,1,"")</f>
        <v/>
      </c>
      <c r="P2554" t="str">
        <f>IF($G2554=P$3,1,"")</f>
        <v/>
      </c>
      <c r="Q2554" t="str">
        <f>IF($G2554=Q$3,1,"")</f>
        <v/>
      </c>
      <c r="R2554" t="str">
        <f>IF($G2554=R$3,1,"")</f>
        <v/>
      </c>
      <c r="S2554" t="str">
        <f>IF($G2554=S$3,1,"")</f>
        <v/>
      </c>
      <c r="T2554" t="str">
        <f>IF($G2554=T$3,1,"")</f>
        <v/>
      </c>
      <c r="U2554" t="str">
        <f>IF($G2554=U$3,1,"")</f>
        <v/>
      </c>
      <c r="V2554">
        <f>IF($G2554=V$3,1,"")</f>
        <v>1</v>
      </c>
      <c r="X2554">
        <f t="shared" si="175"/>
        <v>0</v>
      </c>
      <c r="Y2554">
        <v>3597</v>
      </c>
      <c r="Z2554">
        <f t="shared" si="172"/>
        <v>0</v>
      </c>
      <c r="AA2554">
        <f t="shared" si="173"/>
        <v>9411</v>
      </c>
      <c r="AB2554">
        <v>5811</v>
      </c>
      <c r="AC2554">
        <v>0</v>
      </c>
      <c r="AD2554">
        <v>0</v>
      </c>
      <c r="AE2554">
        <v>3600</v>
      </c>
    </row>
    <row r="2555" spans="2:31">
      <c r="B2555">
        <v>3598</v>
      </c>
      <c r="C2555">
        <v>1</v>
      </c>
      <c r="D2555">
        <v>2250</v>
      </c>
      <c r="E2555">
        <v>9</v>
      </c>
      <c r="F2555">
        <v>1</v>
      </c>
      <c r="G2555">
        <f t="shared" si="176"/>
        <v>11</v>
      </c>
      <c r="H2555" t="str">
        <f>IF($G2555=H$3,1,"")</f>
        <v/>
      </c>
      <c r="I2555" t="str">
        <f>IF($G2555=I$3,1,"")</f>
        <v/>
      </c>
      <c r="J2555" t="str">
        <f>IF($G2555=J$3,1,"")</f>
        <v/>
      </c>
      <c r="K2555" t="str">
        <f>IF($G2555=K$3,1,"")</f>
        <v/>
      </c>
      <c r="L2555" t="str">
        <f>IF($G2555=L$3,1,"")</f>
        <v/>
      </c>
      <c r="M2555" t="str">
        <f>IF($G2555=M$3,1,"")</f>
        <v/>
      </c>
      <c r="N2555" t="str">
        <f>IF($G2555=N$3,1,"")</f>
        <v/>
      </c>
      <c r="O2555" t="str">
        <f>IF($G2555=O$3,1,"")</f>
        <v/>
      </c>
      <c r="P2555" t="str">
        <f>IF($G2555=P$3,1,"")</f>
        <v/>
      </c>
      <c r="Q2555" t="str">
        <f>IF($G2555=Q$3,1,"")</f>
        <v/>
      </c>
      <c r="R2555">
        <f>IF($G2555=R$3,1,"")</f>
        <v>1</v>
      </c>
      <c r="S2555" t="str">
        <f>IF($G2555=S$3,1,"")</f>
        <v/>
      </c>
      <c r="T2555" t="str">
        <f>IF($G2555=T$3,1,"")</f>
        <v/>
      </c>
      <c r="U2555" t="str">
        <f>IF($G2555=U$3,1,"")</f>
        <v/>
      </c>
      <c r="V2555" t="str">
        <f>IF($G2555=V$3,1,"")</f>
        <v/>
      </c>
      <c r="X2555">
        <f t="shared" si="175"/>
        <v>0</v>
      </c>
      <c r="Y2555">
        <v>3598</v>
      </c>
      <c r="Z2555">
        <f t="shared" si="172"/>
        <v>0</v>
      </c>
      <c r="AA2555">
        <f t="shared" si="173"/>
        <v>2250</v>
      </c>
      <c r="AB2555">
        <v>0</v>
      </c>
      <c r="AC2555">
        <v>0</v>
      </c>
      <c r="AD2555">
        <v>0</v>
      </c>
      <c r="AE2555">
        <v>2250</v>
      </c>
    </row>
    <row r="2556" spans="2:31">
      <c r="B2556">
        <v>3599</v>
      </c>
      <c r="C2556">
        <v>1</v>
      </c>
      <c r="D2556">
        <v>7764</v>
      </c>
      <c r="E2556">
        <v>6</v>
      </c>
      <c r="F2556">
        <v>2</v>
      </c>
      <c r="G2556">
        <f t="shared" si="176"/>
        <v>15</v>
      </c>
      <c r="H2556" t="str">
        <f>IF($G2556=H$3,1,"")</f>
        <v/>
      </c>
      <c r="I2556" t="str">
        <f>IF($G2556=I$3,1,"")</f>
        <v/>
      </c>
      <c r="J2556" t="str">
        <f>IF($G2556=J$3,1,"")</f>
        <v/>
      </c>
      <c r="K2556" t="str">
        <f>IF($G2556=K$3,1,"")</f>
        <v/>
      </c>
      <c r="L2556" t="str">
        <f>IF($G2556=L$3,1,"")</f>
        <v/>
      </c>
      <c r="M2556" t="str">
        <f>IF($G2556=M$3,1,"")</f>
        <v/>
      </c>
      <c r="N2556" t="str">
        <f>IF($G2556=N$3,1,"")</f>
        <v/>
      </c>
      <c r="O2556" t="str">
        <f>IF($G2556=O$3,1,"")</f>
        <v/>
      </c>
      <c r="P2556" t="str">
        <f>IF($G2556=P$3,1,"")</f>
        <v/>
      </c>
      <c r="Q2556" t="str">
        <f>IF($G2556=Q$3,1,"")</f>
        <v/>
      </c>
      <c r="R2556" t="str">
        <f>IF($G2556=R$3,1,"")</f>
        <v/>
      </c>
      <c r="S2556" t="str">
        <f>IF($G2556=S$3,1,"")</f>
        <v/>
      </c>
      <c r="T2556" t="str">
        <f>IF($G2556=T$3,1,"")</f>
        <v/>
      </c>
      <c r="U2556" t="str">
        <f>IF($G2556=U$3,1,"")</f>
        <v/>
      </c>
      <c r="V2556">
        <f>IF($G2556=V$3,1,"")</f>
        <v>1</v>
      </c>
      <c r="X2556">
        <f t="shared" si="175"/>
        <v>0</v>
      </c>
      <c r="Y2556">
        <v>3599</v>
      </c>
      <c r="Z2556">
        <f t="shared" si="172"/>
        <v>0</v>
      </c>
      <c r="AA2556">
        <f t="shared" si="173"/>
        <v>7764</v>
      </c>
      <c r="AB2556">
        <v>7764</v>
      </c>
      <c r="AC2556">
        <v>0</v>
      </c>
      <c r="AD2556">
        <v>0</v>
      </c>
      <c r="AE2556">
        <v>0</v>
      </c>
    </row>
    <row r="2557" spans="2:31">
      <c r="B2557">
        <v>3600</v>
      </c>
      <c r="C2557">
        <v>1</v>
      </c>
      <c r="D2557">
        <v>15162</v>
      </c>
      <c r="E2557">
        <v>15</v>
      </c>
      <c r="F2557">
        <v>4</v>
      </c>
      <c r="G2557">
        <f t="shared" si="176"/>
        <v>15</v>
      </c>
      <c r="H2557" t="str">
        <f>IF($G2557=H$3,1,"")</f>
        <v/>
      </c>
      <c r="I2557" t="str">
        <f>IF($G2557=I$3,1,"")</f>
        <v/>
      </c>
      <c r="J2557" t="str">
        <f>IF($G2557=J$3,1,"")</f>
        <v/>
      </c>
      <c r="K2557" t="str">
        <f>IF($G2557=K$3,1,"")</f>
        <v/>
      </c>
      <c r="L2557" t="str">
        <f>IF($G2557=L$3,1,"")</f>
        <v/>
      </c>
      <c r="M2557" t="str">
        <f>IF($G2557=M$3,1,"")</f>
        <v/>
      </c>
      <c r="N2557" t="str">
        <f>IF($G2557=N$3,1,"")</f>
        <v/>
      </c>
      <c r="O2557" t="str">
        <f>IF($G2557=O$3,1,"")</f>
        <v/>
      </c>
      <c r="P2557" t="str">
        <f>IF($G2557=P$3,1,"")</f>
        <v/>
      </c>
      <c r="Q2557" t="str">
        <f>IF($G2557=Q$3,1,"")</f>
        <v/>
      </c>
      <c r="R2557" t="str">
        <f>IF($G2557=R$3,1,"")</f>
        <v/>
      </c>
      <c r="S2557" t="str">
        <f>IF($G2557=S$3,1,"")</f>
        <v/>
      </c>
      <c r="T2557" t="str">
        <f>IF($G2557=T$3,1,"")</f>
        <v/>
      </c>
      <c r="U2557" t="str">
        <f>IF($G2557=U$3,1,"")</f>
        <v/>
      </c>
      <c r="V2557">
        <f>IF($G2557=V$3,1,"")</f>
        <v>1</v>
      </c>
      <c r="X2557">
        <f t="shared" si="175"/>
        <v>0</v>
      </c>
      <c r="Y2557">
        <v>3600</v>
      </c>
      <c r="Z2557">
        <f t="shared" si="172"/>
        <v>0</v>
      </c>
      <c r="AA2557">
        <f t="shared" si="173"/>
        <v>15162</v>
      </c>
      <c r="AB2557">
        <v>15162</v>
      </c>
      <c r="AC2557">
        <v>0</v>
      </c>
      <c r="AD2557">
        <v>0</v>
      </c>
      <c r="AE2557">
        <v>0</v>
      </c>
    </row>
    <row r="2558" spans="2:31">
      <c r="B2558">
        <v>3601</v>
      </c>
      <c r="C2558">
        <v>1</v>
      </c>
      <c r="D2558">
        <v>7650</v>
      </c>
      <c r="E2558">
        <v>6</v>
      </c>
      <c r="F2558">
        <v>2</v>
      </c>
      <c r="G2558">
        <f t="shared" si="176"/>
        <v>15</v>
      </c>
      <c r="H2558" t="str">
        <f>IF($G2558=H$3,1,"")</f>
        <v/>
      </c>
      <c r="I2558" t="str">
        <f>IF($G2558=I$3,1,"")</f>
        <v/>
      </c>
      <c r="J2558" t="str">
        <f>IF($G2558=J$3,1,"")</f>
        <v/>
      </c>
      <c r="K2558" t="str">
        <f>IF($G2558=K$3,1,"")</f>
        <v/>
      </c>
      <c r="L2558" t="str">
        <f>IF($G2558=L$3,1,"")</f>
        <v/>
      </c>
      <c r="M2558" t="str">
        <f>IF($G2558=M$3,1,"")</f>
        <v/>
      </c>
      <c r="N2558" t="str">
        <f>IF($G2558=N$3,1,"")</f>
        <v/>
      </c>
      <c r="O2558" t="str">
        <f>IF($G2558=O$3,1,"")</f>
        <v/>
      </c>
      <c r="P2558" t="str">
        <f>IF($G2558=P$3,1,"")</f>
        <v/>
      </c>
      <c r="Q2558" t="str">
        <f>IF($G2558=Q$3,1,"")</f>
        <v/>
      </c>
      <c r="R2558" t="str">
        <f>IF($G2558=R$3,1,"")</f>
        <v/>
      </c>
      <c r="S2558" t="str">
        <f>IF($G2558=S$3,1,"")</f>
        <v/>
      </c>
      <c r="T2558" t="str">
        <f>IF($G2558=T$3,1,"")</f>
        <v/>
      </c>
      <c r="U2558" t="str">
        <f>IF($G2558=U$3,1,"")</f>
        <v/>
      </c>
      <c r="V2558">
        <f>IF($G2558=V$3,1,"")</f>
        <v>1</v>
      </c>
      <c r="X2558">
        <f t="shared" si="175"/>
        <v>0</v>
      </c>
      <c r="Y2558">
        <v>3601</v>
      </c>
      <c r="Z2558">
        <f t="shared" si="172"/>
        <v>0</v>
      </c>
      <c r="AA2558">
        <f t="shared" si="173"/>
        <v>7650</v>
      </c>
      <c r="AB2558">
        <v>6600</v>
      </c>
      <c r="AC2558">
        <v>0</v>
      </c>
      <c r="AD2558">
        <v>0</v>
      </c>
      <c r="AE2558">
        <v>1050</v>
      </c>
    </row>
    <row r="2559" spans="2:31">
      <c r="B2559">
        <v>3602</v>
      </c>
      <c r="C2559">
        <v>1</v>
      </c>
      <c r="D2559">
        <v>9981</v>
      </c>
      <c r="E2559">
        <v>6</v>
      </c>
      <c r="F2559">
        <v>1</v>
      </c>
      <c r="G2559">
        <f t="shared" si="176"/>
        <v>15</v>
      </c>
      <c r="H2559" t="str">
        <f>IF($G2559=H$3,1,"")</f>
        <v/>
      </c>
      <c r="I2559" t="str">
        <f>IF($G2559=I$3,1,"")</f>
        <v/>
      </c>
      <c r="J2559" t="str">
        <f>IF($G2559=J$3,1,"")</f>
        <v/>
      </c>
      <c r="K2559" t="str">
        <f>IF($G2559=K$3,1,"")</f>
        <v/>
      </c>
      <c r="L2559" t="str">
        <f>IF($G2559=L$3,1,"")</f>
        <v/>
      </c>
      <c r="M2559" t="str">
        <f>IF($G2559=M$3,1,"")</f>
        <v/>
      </c>
      <c r="N2559" t="str">
        <f>IF($G2559=N$3,1,"")</f>
        <v/>
      </c>
      <c r="O2559" t="str">
        <f>IF($G2559=O$3,1,"")</f>
        <v/>
      </c>
      <c r="P2559" t="str">
        <f>IF($G2559=P$3,1,"")</f>
        <v/>
      </c>
      <c r="Q2559" t="str">
        <f>IF($G2559=Q$3,1,"")</f>
        <v/>
      </c>
      <c r="R2559" t="str">
        <f>IF($G2559=R$3,1,"")</f>
        <v/>
      </c>
      <c r="S2559" t="str">
        <f>IF($G2559=S$3,1,"")</f>
        <v/>
      </c>
      <c r="T2559" t="str">
        <f>IF($G2559=T$3,1,"")</f>
        <v/>
      </c>
      <c r="U2559" t="str">
        <f>IF($G2559=U$3,1,"")</f>
        <v/>
      </c>
      <c r="V2559">
        <f>IF($G2559=V$3,1,"")</f>
        <v>1</v>
      </c>
      <c r="X2559">
        <f t="shared" si="175"/>
        <v>0</v>
      </c>
      <c r="Y2559">
        <v>3602</v>
      </c>
      <c r="Z2559">
        <f t="shared" si="172"/>
        <v>0</v>
      </c>
      <c r="AA2559">
        <f t="shared" si="173"/>
        <v>9981</v>
      </c>
      <c r="AB2559">
        <v>4281</v>
      </c>
      <c r="AC2559">
        <v>0</v>
      </c>
      <c r="AD2559">
        <v>0</v>
      </c>
      <c r="AE2559">
        <v>5700</v>
      </c>
    </row>
    <row r="2560" spans="2:31">
      <c r="B2560">
        <v>3603</v>
      </c>
      <c r="C2560">
        <v>1</v>
      </c>
      <c r="D2560">
        <v>24618</v>
      </c>
      <c r="E2560">
        <v>30</v>
      </c>
      <c r="F2560">
        <v>6</v>
      </c>
      <c r="G2560">
        <f t="shared" si="176"/>
        <v>15</v>
      </c>
      <c r="H2560" t="str">
        <f>IF($G2560=H$3,1,"")</f>
        <v/>
      </c>
      <c r="I2560" t="str">
        <f>IF($G2560=I$3,1,"")</f>
        <v/>
      </c>
      <c r="J2560" t="str">
        <f>IF($G2560=J$3,1,"")</f>
        <v/>
      </c>
      <c r="K2560" t="str">
        <f>IF($G2560=K$3,1,"")</f>
        <v/>
      </c>
      <c r="L2560" t="str">
        <f>IF($G2560=L$3,1,"")</f>
        <v/>
      </c>
      <c r="M2560" t="str">
        <f>IF($G2560=M$3,1,"")</f>
        <v/>
      </c>
      <c r="N2560" t="str">
        <f>IF($G2560=N$3,1,"")</f>
        <v/>
      </c>
      <c r="O2560" t="str">
        <f>IF($G2560=O$3,1,"")</f>
        <v/>
      </c>
      <c r="P2560" t="str">
        <f>IF($G2560=P$3,1,"")</f>
        <v/>
      </c>
      <c r="Q2560" t="str">
        <f>IF($G2560=Q$3,1,"")</f>
        <v/>
      </c>
      <c r="R2560" t="str">
        <f>IF($G2560=R$3,1,"")</f>
        <v/>
      </c>
      <c r="S2560" t="str">
        <f>IF($G2560=S$3,1,"")</f>
        <v/>
      </c>
      <c r="T2560" t="str">
        <f>IF($G2560=T$3,1,"")</f>
        <v/>
      </c>
      <c r="U2560" t="str">
        <f>IF($G2560=U$3,1,"")</f>
        <v/>
      </c>
      <c r="V2560">
        <f>IF($G2560=V$3,1,"")</f>
        <v>1</v>
      </c>
      <c r="X2560">
        <f t="shared" si="175"/>
        <v>0</v>
      </c>
      <c r="Y2560">
        <v>3603</v>
      </c>
      <c r="Z2560">
        <f t="shared" si="172"/>
        <v>0</v>
      </c>
      <c r="AA2560">
        <f t="shared" si="173"/>
        <v>24618</v>
      </c>
      <c r="AB2560">
        <v>18018</v>
      </c>
      <c r="AC2560">
        <v>0</v>
      </c>
      <c r="AD2560">
        <v>0</v>
      </c>
      <c r="AE2560">
        <v>6600</v>
      </c>
    </row>
    <row r="2561" spans="2:31">
      <c r="B2561">
        <v>3604</v>
      </c>
      <c r="C2561">
        <v>1</v>
      </c>
      <c r="D2561">
        <v>14184</v>
      </c>
      <c r="E2561">
        <v>15</v>
      </c>
      <c r="F2561">
        <v>5</v>
      </c>
      <c r="G2561">
        <f t="shared" si="176"/>
        <v>15</v>
      </c>
      <c r="H2561" t="str">
        <f>IF($G2561=H$3,1,"")</f>
        <v/>
      </c>
      <c r="I2561" t="str">
        <f>IF($G2561=I$3,1,"")</f>
        <v/>
      </c>
      <c r="J2561" t="str">
        <f>IF($G2561=J$3,1,"")</f>
        <v/>
      </c>
      <c r="K2561" t="str">
        <f>IF($G2561=K$3,1,"")</f>
        <v/>
      </c>
      <c r="L2561" t="str">
        <f>IF($G2561=L$3,1,"")</f>
        <v/>
      </c>
      <c r="M2561" t="str">
        <f>IF($G2561=M$3,1,"")</f>
        <v/>
      </c>
      <c r="N2561" t="str">
        <f>IF($G2561=N$3,1,"")</f>
        <v/>
      </c>
      <c r="O2561" t="str">
        <f>IF($G2561=O$3,1,"")</f>
        <v/>
      </c>
      <c r="P2561" t="str">
        <f>IF($G2561=P$3,1,"")</f>
        <v/>
      </c>
      <c r="Q2561" t="str">
        <f>IF($G2561=Q$3,1,"")</f>
        <v/>
      </c>
      <c r="R2561" t="str">
        <f>IF($G2561=R$3,1,"")</f>
        <v/>
      </c>
      <c r="S2561" t="str">
        <f>IF($G2561=S$3,1,"")</f>
        <v/>
      </c>
      <c r="T2561" t="str">
        <f>IF($G2561=T$3,1,"")</f>
        <v/>
      </c>
      <c r="U2561" t="str">
        <f>IF($G2561=U$3,1,"")</f>
        <v/>
      </c>
      <c r="V2561">
        <f>IF($G2561=V$3,1,"")</f>
        <v>1</v>
      </c>
      <c r="X2561">
        <f t="shared" si="175"/>
        <v>0</v>
      </c>
      <c r="Y2561">
        <v>3604</v>
      </c>
      <c r="Z2561">
        <f t="shared" si="172"/>
        <v>0</v>
      </c>
      <c r="AA2561">
        <f t="shared" si="173"/>
        <v>14184</v>
      </c>
      <c r="AB2561">
        <v>10884</v>
      </c>
      <c r="AC2561">
        <v>0</v>
      </c>
      <c r="AD2561">
        <v>0</v>
      </c>
      <c r="AE2561">
        <v>3300</v>
      </c>
    </row>
    <row r="2562" spans="2:31">
      <c r="B2562">
        <v>3606</v>
      </c>
      <c r="C2562">
        <v>1</v>
      </c>
      <c r="D2562">
        <v>35810</v>
      </c>
      <c r="E2562">
        <v>42</v>
      </c>
      <c r="F2562">
        <v>8</v>
      </c>
      <c r="G2562">
        <f t="shared" si="176"/>
        <v>15</v>
      </c>
      <c r="H2562" t="str">
        <f>IF($G2562=H$3,1,"")</f>
        <v/>
      </c>
      <c r="I2562" t="str">
        <f>IF($G2562=I$3,1,"")</f>
        <v/>
      </c>
      <c r="J2562" t="str">
        <f>IF($G2562=J$3,1,"")</f>
        <v/>
      </c>
      <c r="K2562" t="str">
        <f>IF($G2562=K$3,1,"")</f>
        <v/>
      </c>
      <c r="L2562" t="str">
        <f>IF($G2562=L$3,1,"")</f>
        <v/>
      </c>
      <c r="M2562" t="str">
        <f>IF($G2562=M$3,1,"")</f>
        <v/>
      </c>
      <c r="N2562" t="str">
        <f>IF($G2562=N$3,1,"")</f>
        <v/>
      </c>
      <c r="O2562" t="str">
        <f>IF($G2562=O$3,1,"")</f>
        <v/>
      </c>
      <c r="P2562" t="str">
        <f>IF($G2562=P$3,1,"")</f>
        <v/>
      </c>
      <c r="Q2562" t="str">
        <f>IF($G2562=Q$3,1,"")</f>
        <v/>
      </c>
      <c r="R2562" t="str">
        <f>IF($G2562=R$3,1,"")</f>
        <v/>
      </c>
      <c r="S2562" t="str">
        <f>IF($G2562=S$3,1,"")</f>
        <v/>
      </c>
      <c r="T2562" t="str">
        <f>IF($G2562=T$3,1,"")</f>
        <v/>
      </c>
      <c r="U2562" t="str">
        <f>IF($G2562=U$3,1,"")</f>
        <v/>
      </c>
      <c r="V2562">
        <f>IF($G2562=V$3,1,"")</f>
        <v>1</v>
      </c>
      <c r="X2562">
        <f t="shared" si="175"/>
        <v>0</v>
      </c>
      <c r="Y2562">
        <v>3606</v>
      </c>
      <c r="Z2562">
        <f t="shared" si="172"/>
        <v>0</v>
      </c>
      <c r="AA2562">
        <f t="shared" si="173"/>
        <v>35810</v>
      </c>
      <c r="AB2562">
        <v>20610</v>
      </c>
      <c r="AC2562">
        <v>10700</v>
      </c>
      <c r="AD2562">
        <v>0</v>
      </c>
      <c r="AE2562">
        <v>4500</v>
      </c>
    </row>
    <row r="2563" spans="2:31">
      <c r="B2563">
        <v>3607</v>
      </c>
      <c r="C2563">
        <v>1</v>
      </c>
      <c r="D2563">
        <v>8790</v>
      </c>
      <c r="E2563">
        <v>6</v>
      </c>
      <c r="F2563">
        <v>2</v>
      </c>
      <c r="G2563">
        <f t="shared" si="176"/>
        <v>15</v>
      </c>
      <c r="H2563" t="str">
        <f>IF($G2563=H$3,1,"")</f>
        <v/>
      </c>
      <c r="I2563" t="str">
        <f>IF($G2563=I$3,1,"")</f>
        <v/>
      </c>
      <c r="J2563" t="str">
        <f>IF($G2563=J$3,1,"")</f>
        <v/>
      </c>
      <c r="K2563" t="str">
        <f>IF($G2563=K$3,1,"")</f>
        <v/>
      </c>
      <c r="L2563" t="str">
        <f>IF($G2563=L$3,1,"")</f>
        <v/>
      </c>
      <c r="M2563" t="str">
        <f>IF($G2563=M$3,1,"")</f>
        <v/>
      </c>
      <c r="N2563" t="str">
        <f>IF($G2563=N$3,1,"")</f>
        <v/>
      </c>
      <c r="O2563" t="str">
        <f>IF($G2563=O$3,1,"")</f>
        <v/>
      </c>
      <c r="P2563" t="str">
        <f>IF($G2563=P$3,1,"")</f>
        <v/>
      </c>
      <c r="Q2563" t="str">
        <f>IF($G2563=Q$3,1,"")</f>
        <v/>
      </c>
      <c r="R2563" t="str">
        <f>IF($G2563=R$3,1,"")</f>
        <v/>
      </c>
      <c r="S2563" t="str">
        <f>IF($G2563=S$3,1,"")</f>
        <v/>
      </c>
      <c r="T2563" t="str">
        <f>IF($G2563=T$3,1,"")</f>
        <v/>
      </c>
      <c r="U2563" t="str">
        <f>IF($G2563=U$3,1,"")</f>
        <v/>
      </c>
      <c r="V2563">
        <f>IF($G2563=V$3,1,"")</f>
        <v>1</v>
      </c>
      <c r="X2563">
        <f t="shared" si="175"/>
        <v>0</v>
      </c>
      <c r="Y2563">
        <v>3607</v>
      </c>
      <c r="Z2563">
        <f t="shared" si="172"/>
        <v>0</v>
      </c>
      <c r="AA2563">
        <f t="shared" si="173"/>
        <v>8790</v>
      </c>
      <c r="AB2563">
        <v>4740</v>
      </c>
      <c r="AC2563">
        <v>0</v>
      </c>
      <c r="AD2563">
        <v>0</v>
      </c>
      <c r="AE2563">
        <v>4050</v>
      </c>
    </row>
    <row r="2564" spans="2:31">
      <c r="B2564">
        <v>3608</v>
      </c>
      <c r="C2564">
        <v>1</v>
      </c>
      <c r="D2564">
        <v>8994</v>
      </c>
      <c r="E2564">
        <v>6</v>
      </c>
      <c r="F2564">
        <v>2</v>
      </c>
      <c r="G2564">
        <f t="shared" si="176"/>
        <v>15</v>
      </c>
      <c r="H2564" t="str">
        <f>IF($G2564=H$3,1,"")</f>
        <v/>
      </c>
      <c r="I2564" t="str">
        <f>IF($G2564=I$3,1,"")</f>
        <v/>
      </c>
      <c r="J2564" t="str">
        <f>IF($G2564=J$3,1,"")</f>
        <v/>
      </c>
      <c r="K2564" t="str">
        <f>IF($G2564=K$3,1,"")</f>
        <v/>
      </c>
      <c r="L2564" t="str">
        <f>IF($G2564=L$3,1,"")</f>
        <v/>
      </c>
      <c r="M2564" t="str">
        <f>IF($G2564=M$3,1,"")</f>
        <v/>
      </c>
      <c r="N2564" t="str">
        <f>IF($G2564=N$3,1,"")</f>
        <v/>
      </c>
      <c r="O2564" t="str">
        <f>IF($G2564=O$3,1,"")</f>
        <v/>
      </c>
      <c r="P2564" t="str">
        <f>IF($G2564=P$3,1,"")</f>
        <v/>
      </c>
      <c r="Q2564" t="str">
        <f>IF($G2564=Q$3,1,"")</f>
        <v/>
      </c>
      <c r="R2564" t="str">
        <f>IF($G2564=R$3,1,"")</f>
        <v/>
      </c>
      <c r="S2564" t="str">
        <f>IF($G2564=S$3,1,"")</f>
        <v/>
      </c>
      <c r="T2564" t="str">
        <f>IF($G2564=T$3,1,"")</f>
        <v/>
      </c>
      <c r="U2564" t="str">
        <f>IF($G2564=U$3,1,"")</f>
        <v/>
      </c>
      <c r="V2564">
        <f>IF($G2564=V$3,1,"")</f>
        <v>1</v>
      </c>
      <c r="X2564">
        <f t="shared" si="175"/>
        <v>0</v>
      </c>
      <c r="Y2564">
        <v>3608</v>
      </c>
      <c r="Z2564">
        <f t="shared" si="172"/>
        <v>0</v>
      </c>
      <c r="AA2564">
        <f t="shared" si="173"/>
        <v>8994</v>
      </c>
      <c r="AB2564">
        <v>4494</v>
      </c>
      <c r="AC2564">
        <v>0</v>
      </c>
      <c r="AD2564">
        <v>0</v>
      </c>
      <c r="AE2564">
        <v>4500</v>
      </c>
    </row>
    <row r="2565" spans="2:31">
      <c r="B2565">
        <v>3609</v>
      </c>
      <c r="C2565">
        <v>1</v>
      </c>
      <c r="D2565">
        <v>3132</v>
      </c>
      <c r="E2565">
        <v>6</v>
      </c>
      <c r="F2565">
        <v>1</v>
      </c>
      <c r="G2565">
        <f t="shared" si="176"/>
        <v>15</v>
      </c>
      <c r="H2565" t="str">
        <f>IF($G2565=H$3,1,"")</f>
        <v/>
      </c>
      <c r="I2565" t="str">
        <f>IF($G2565=I$3,1,"")</f>
        <v/>
      </c>
      <c r="J2565" t="str">
        <f>IF($G2565=J$3,1,"")</f>
        <v/>
      </c>
      <c r="K2565" t="str">
        <f>IF($G2565=K$3,1,"")</f>
        <v/>
      </c>
      <c r="L2565" t="str">
        <f>IF($G2565=L$3,1,"")</f>
        <v/>
      </c>
      <c r="M2565" t="str">
        <f>IF($G2565=M$3,1,"")</f>
        <v/>
      </c>
      <c r="N2565" t="str">
        <f>IF($G2565=N$3,1,"")</f>
        <v/>
      </c>
      <c r="O2565" t="str">
        <f>IF($G2565=O$3,1,"")</f>
        <v/>
      </c>
      <c r="P2565" t="str">
        <f>IF($G2565=P$3,1,"")</f>
        <v/>
      </c>
      <c r="Q2565" t="str">
        <f>IF($G2565=Q$3,1,"")</f>
        <v/>
      </c>
      <c r="R2565" t="str">
        <f>IF($G2565=R$3,1,"")</f>
        <v/>
      </c>
      <c r="S2565" t="str">
        <f>IF($G2565=S$3,1,"")</f>
        <v/>
      </c>
      <c r="T2565" t="str">
        <f>IF($G2565=T$3,1,"")</f>
        <v/>
      </c>
      <c r="U2565" t="str">
        <f>IF($G2565=U$3,1,"")</f>
        <v/>
      </c>
      <c r="V2565">
        <f>IF($G2565=V$3,1,"")</f>
        <v>1</v>
      </c>
      <c r="X2565">
        <f t="shared" si="175"/>
        <v>0</v>
      </c>
      <c r="Y2565">
        <v>3609</v>
      </c>
      <c r="Z2565">
        <f t="shared" si="172"/>
        <v>0</v>
      </c>
      <c r="AA2565">
        <f t="shared" si="173"/>
        <v>3132</v>
      </c>
      <c r="AB2565">
        <v>1782</v>
      </c>
      <c r="AC2565">
        <v>0</v>
      </c>
      <c r="AD2565">
        <v>0</v>
      </c>
      <c r="AE2565">
        <v>1350</v>
      </c>
    </row>
    <row r="2566" spans="2:31">
      <c r="B2566">
        <v>3613</v>
      </c>
      <c r="C2566">
        <v>1</v>
      </c>
      <c r="D2566">
        <v>6993</v>
      </c>
      <c r="E2566">
        <v>12</v>
      </c>
      <c r="F2566">
        <v>3</v>
      </c>
      <c r="G2566">
        <f t="shared" si="176"/>
        <v>15</v>
      </c>
      <c r="H2566" t="str">
        <f>IF($G2566=H$3,1,"")</f>
        <v/>
      </c>
      <c r="I2566" t="str">
        <f>IF($G2566=I$3,1,"")</f>
        <v/>
      </c>
      <c r="J2566" t="str">
        <f>IF($G2566=J$3,1,"")</f>
        <v/>
      </c>
      <c r="K2566" t="str">
        <f>IF($G2566=K$3,1,"")</f>
        <v/>
      </c>
      <c r="L2566" t="str">
        <f>IF($G2566=L$3,1,"")</f>
        <v/>
      </c>
      <c r="M2566" t="str">
        <f>IF($G2566=M$3,1,"")</f>
        <v/>
      </c>
      <c r="N2566" t="str">
        <f>IF($G2566=N$3,1,"")</f>
        <v/>
      </c>
      <c r="O2566" t="str">
        <f>IF($G2566=O$3,1,"")</f>
        <v/>
      </c>
      <c r="P2566" t="str">
        <f>IF($G2566=P$3,1,"")</f>
        <v/>
      </c>
      <c r="Q2566" t="str">
        <f>IF($G2566=Q$3,1,"")</f>
        <v/>
      </c>
      <c r="R2566" t="str">
        <f>IF($G2566=R$3,1,"")</f>
        <v/>
      </c>
      <c r="S2566" t="str">
        <f>IF($G2566=S$3,1,"")</f>
        <v/>
      </c>
      <c r="T2566" t="str">
        <f>IF($G2566=T$3,1,"")</f>
        <v/>
      </c>
      <c r="U2566" t="str">
        <f>IF($G2566=U$3,1,"")</f>
        <v/>
      </c>
      <c r="V2566">
        <f>IF($G2566=V$3,1,"")</f>
        <v>1</v>
      </c>
      <c r="X2566">
        <f t="shared" si="175"/>
        <v>0</v>
      </c>
      <c r="Y2566">
        <v>3613</v>
      </c>
      <c r="Z2566">
        <f t="shared" ref="Z2566:Z2629" si="177">AA2566-D2566</f>
        <v>0</v>
      </c>
      <c r="AA2566">
        <f t="shared" ref="AA2566:AA2629" si="178">SUM(AB2566:AE2566)</f>
        <v>6993</v>
      </c>
      <c r="AB2566">
        <v>5643</v>
      </c>
      <c r="AC2566">
        <v>0</v>
      </c>
      <c r="AD2566">
        <v>0</v>
      </c>
      <c r="AE2566">
        <v>1350</v>
      </c>
    </row>
    <row r="2567" spans="2:31">
      <c r="B2567">
        <v>3615</v>
      </c>
      <c r="C2567">
        <v>1</v>
      </c>
      <c r="D2567">
        <v>3219</v>
      </c>
      <c r="E2567">
        <v>12</v>
      </c>
      <c r="F2567">
        <v>2</v>
      </c>
      <c r="G2567">
        <f t="shared" si="176"/>
        <v>15</v>
      </c>
      <c r="H2567" t="str">
        <f>IF($G2567=H$3,1,"")</f>
        <v/>
      </c>
      <c r="I2567" t="str">
        <f>IF($G2567=I$3,1,"")</f>
        <v/>
      </c>
      <c r="J2567" t="str">
        <f>IF($G2567=J$3,1,"")</f>
        <v/>
      </c>
      <c r="K2567" t="str">
        <f>IF($G2567=K$3,1,"")</f>
        <v/>
      </c>
      <c r="L2567" t="str">
        <f>IF($G2567=L$3,1,"")</f>
        <v/>
      </c>
      <c r="M2567" t="str">
        <f>IF($G2567=M$3,1,"")</f>
        <v/>
      </c>
      <c r="N2567" t="str">
        <f>IF($G2567=N$3,1,"")</f>
        <v/>
      </c>
      <c r="O2567" t="str">
        <f>IF($G2567=O$3,1,"")</f>
        <v/>
      </c>
      <c r="P2567" t="str">
        <f>IF($G2567=P$3,1,"")</f>
        <v/>
      </c>
      <c r="Q2567" t="str">
        <f>IF($G2567=Q$3,1,"")</f>
        <v/>
      </c>
      <c r="R2567" t="str">
        <f>IF($G2567=R$3,1,"")</f>
        <v/>
      </c>
      <c r="S2567" t="str">
        <f>IF($G2567=S$3,1,"")</f>
        <v/>
      </c>
      <c r="T2567" t="str">
        <f>IF($G2567=T$3,1,"")</f>
        <v/>
      </c>
      <c r="U2567" t="str">
        <f>IF($G2567=U$3,1,"")</f>
        <v/>
      </c>
      <c r="V2567">
        <f>IF($G2567=V$3,1,"")</f>
        <v>1</v>
      </c>
      <c r="X2567">
        <f t="shared" si="175"/>
        <v>0</v>
      </c>
      <c r="Y2567">
        <v>3615</v>
      </c>
      <c r="Z2567">
        <f t="shared" si="177"/>
        <v>0</v>
      </c>
      <c r="AA2567">
        <f t="shared" si="178"/>
        <v>3219</v>
      </c>
      <c r="AB2567">
        <v>2319</v>
      </c>
      <c r="AC2567">
        <v>0</v>
      </c>
      <c r="AD2567">
        <v>0</v>
      </c>
      <c r="AE2567">
        <v>900</v>
      </c>
    </row>
    <row r="2568" spans="2:31">
      <c r="B2568">
        <v>3616</v>
      </c>
      <c r="C2568">
        <v>1</v>
      </c>
      <c r="D2568">
        <v>11052</v>
      </c>
      <c r="E2568">
        <v>15</v>
      </c>
      <c r="F2568">
        <v>4</v>
      </c>
      <c r="G2568">
        <f t="shared" si="176"/>
        <v>15</v>
      </c>
      <c r="H2568" t="str">
        <f>IF($G2568=H$3,1,"")</f>
        <v/>
      </c>
      <c r="I2568" t="str">
        <f>IF($G2568=I$3,1,"")</f>
        <v/>
      </c>
      <c r="J2568" t="str">
        <f>IF($G2568=J$3,1,"")</f>
        <v/>
      </c>
      <c r="K2568" t="str">
        <f>IF($G2568=K$3,1,"")</f>
        <v/>
      </c>
      <c r="L2568" t="str">
        <f>IF($G2568=L$3,1,"")</f>
        <v/>
      </c>
      <c r="M2568" t="str">
        <f>IF($G2568=M$3,1,"")</f>
        <v/>
      </c>
      <c r="N2568" t="str">
        <f>IF($G2568=N$3,1,"")</f>
        <v/>
      </c>
      <c r="O2568" t="str">
        <f>IF($G2568=O$3,1,"")</f>
        <v/>
      </c>
      <c r="P2568" t="str">
        <f>IF($G2568=P$3,1,"")</f>
        <v/>
      </c>
      <c r="Q2568" t="str">
        <f>IF($G2568=Q$3,1,"")</f>
        <v/>
      </c>
      <c r="R2568" t="str">
        <f>IF($G2568=R$3,1,"")</f>
        <v/>
      </c>
      <c r="S2568" t="str">
        <f>IF($G2568=S$3,1,"")</f>
        <v/>
      </c>
      <c r="T2568" t="str">
        <f>IF($G2568=T$3,1,"")</f>
        <v/>
      </c>
      <c r="U2568" t="str">
        <f>IF($G2568=U$3,1,"")</f>
        <v/>
      </c>
      <c r="V2568">
        <f>IF($G2568=V$3,1,"")</f>
        <v>1</v>
      </c>
      <c r="X2568">
        <f t="shared" si="175"/>
        <v>0</v>
      </c>
      <c r="Y2568">
        <v>3616</v>
      </c>
      <c r="Z2568">
        <f t="shared" si="177"/>
        <v>0</v>
      </c>
      <c r="AA2568">
        <f t="shared" si="178"/>
        <v>11052</v>
      </c>
      <c r="AB2568">
        <v>8052</v>
      </c>
      <c r="AC2568">
        <v>0</v>
      </c>
      <c r="AD2568">
        <v>0</v>
      </c>
      <c r="AE2568">
        <v>3000</v>
      </c>
    </row>
    <row r="2569" spans="2:31">
      <c r="B2569">
        <v>3617</v>
      </c>
      <c r="C2569">
        <v>1</v>
      </c>
      <c r="D2569">
        <v>8064</v>
      </c>
      <c r="E2569">
        <v>3</v>
      </c>
      <c r="F2569">
        <v>1</v>
      </c>
      <c r="G2569">
        <f t="shared" si="176"/>
        <v>15</v>
      </c>
      <c r="H2569" t="str">
        <f>IF($G2569=H$3,1,"")</f>
        <v/>
      </c>
      <c r="I2569" t="str">
        <f>IF($G2569=I$3,1,"")</f>
        <v/>
      </c>
      <c r="J2569" t="str">
        <f>IF($G2569=J$3,1,"")</f>
        <v/>
      </c>
      <c r="K2569" t="str">
        <f>IF($G2569=K$3,1,"")</f>
        <v/>
      </c>
      <c r="L2569" t="str">
        <f>IF($G2569=L$3,1,"")</f>
        <v/>
      </c>
      <c r="M2569" t="str">
        <f>IF($G2569=M$3,1,"")</f>
        <v/>
      </c>
      <c r="N2569" t="str">
        <f>IF($G2569=N$3,1,"")</f>
        <v/>
      </c>
      <c r="O2569" t="str">
        <f>IF($G2569=O$3,1,"")</f>
        <v/>
      </c>
      <c r="P2569" t="str">
        <f>IF($G2569=P$3,1,"")</f>
        <v/>
      </c>
      <c r="Q2569" t="str">
        <f>IF($G2569=Q$3,1,"")</f>
        <v/>
      </c>
      <c r="R2569" t="str">
        <f>IF($G2569=R$3,1,"")</f>
        <v/>
      </c>
      <c r="S2569" t="str">
        <f>IF($G2569=S$3,1,"")</f>
        <v/>
      </c>
      <c r="T2569" t="str">
        <f>IF($G2569=T$3,1,"")</f>
        <v/>
      </c>
      <c r="U2569" t="str">
        <f>IF($G2569=U$3,1,"")</f>
        <v/>
      </c>
      <c r="V2569">
        <f>IF($G2569=V$3,1,"")</f>
        <v>1</v>
      </c>
      <c r="X2569">
        <f t="shared" si="175"/>
        <v>0</v>
      </c>
      <c r="Y2569">
        <v>3617</v>
      </c>
      <c r="Z2569">
        <f t="shared" si="177"/>
        <v>0</v>
      </c>
      <c r="AA2569">
        <f t="shared" si="178"/>
        <v>8064</v>
      </c>
      <c r="AB2569">
        <v>5364</v>
      </c>
      <c r="AC2569">
        <v>0</v>
      </c>
      <c r="AD2569">
        <v>0</v>
      </c>
      <c r="AE2569">
        <v>2700</v>
      </c>
    </row>
    <row r="2570" spans="2:31">
      <c r="B2570">
        <v>3618</v>
      </c>
      <c r="C2570">
        <v>1</v>
      </c>
      <c r="D2570">
        <v>6210</v>
      </c>
      <c r="E2570">
        <v>3</v>
      </c>
      <c r="F2570">
        <v>1</v>
      </c>
      <c r="G2570">
        <f t="shared" si="176"/>
        <v>15</v>
      </c>
      <c r="H2570" t="str">
        <f>IF($G2570=H$3,1,"")</f>
        <v/>
      </c>
      <c r="I2570" t="str">
        <f>IF($G2570=I$3,1,"")</f>
        <v/>
      </c>
      <c r="J2570" t="str">
        <f>IF($G2570=J$3,1,"")</f>
        <v/>
      </c>
      <c r="K2570" t="str">
        <f>IF($G2570=K$3,1,"")</f>
        <v/>
      </c>
      <c r="L2570" t="str">
        <f>IF($G2570=L$3,1,"")</f>
        <v/>
      </c>
      <c r="M2570" t="str">
        <f>IF($G2570=M$3,1,"")</f>
        <v/>
      </c>
      <c r="N2570" t="str">
        <f>IF($G2570=N$3,1,"")</f>
        <v/>
      </c>
      <c r="O2570" t="str">
        <f>IF($G2570=O$3,1,"")</f>
        <v/>
      </c>
      <c r="P2570" t="str">
        <f>IF($G2570=P$3,1,"")</f>
        <v/>
      </c>
      <c r="Q2570" t="str">
        <f>IF($G2570=Q$3,1,"")</f>
        <v/>
      </c>
      <c r="R2570" t="str">
        <f>IF($G2570=R$3,1,"")</f>
        <v/>
      </c>
      <c r="S2570" t="str">
        <f>IF($G2570=S$3,1,"")</f>
        <v/>
      </c>
      <c r="T2570" t="str">
        <f>IF($G2570=T$3,1,"")</f>
        <v/>
      </c>
      <c r="U2570" t="str">
        <f>IF($G2570=U$3,1,"")</f>
        <v/>
      </c>
      <c r="V2570">
        <f>IF($G2570=V$3,1,"")</f>
        <v>1</v>
      </c>
      <c r="X2570">
        <f t="shared" si="175"/>
        <v>0</v>
      </c>
      <c r="Y2570">
        <v>3618</v>
      </c>
      <c r="Z2570">
        <f t="shared" si="177"/>
        <v>0</v>
      </c>
      <c r="AA2570">
        <f t="shared" si="178"/>
        <v>6210</v>
      </c>
      <c r="AB2570">
        <v>6210</v>
      </c>
      <c r="AC2570">
        <v>0</v>
      </c>
      <c r="AD2570">
        <v>0</v>
      </c>
      <c r="AE2570">
        <v>0</v>
      </c>
    </row>
    <row r="2571" spans="2:31">
      <c r="B2571">
        <v>3619</v>
      </c>
      <c r="C2571">
        <v>1</v>
      </c>
      <c r="D2571">
        <v>7617</v>
      </c>
      <c r="E2571">
        <v>6</v>
      </c>
      <c r="F2571">
        <v>2</v>
      </c>
      <c r="G2571">
        <f t="shared" si="176"/>
        <v>15</v>
      </c>
      <c r="H2571" t="str">
        <f>IF($G2571=H$3,1,"")</f>
        <v/>
      </c>
      <c r="I2571" t="str">
        <f>IF($G2571=I$3,1,"")</f>
        <v/>
      </c>
      <c r="J2571" t="str">
        <f>IF($G2571=J$3,1,"")</f>
        <v/>
      </c>
      <c r="K2571" t="str">
        <f>IF($G2571=K$3,1,"")</f>
        <v/>
      </c>
      <c r="L2571" t="str">
        <f>IF($G2571=L$3,1,"")</f>
        <v/>
      </c>
      <c r="M2571" t="str">
        <f>IF($G2571=M$3,1,"")</f>
        <v/>
      </c>
      <c r="N2571" t="str">
        <f>IF($G2571=N$3,1,"")</f>
        <v/>
      </c>
      <c r="O2571" t="str">
        <f>IF($G2571=O$3,1,"")</f>
        <v/>
      </c>
      <c r="P2571" t="str">
        <f>IF($G2571=P$3,1,"")</f>
        <v/>
      </c>
      <c r="Q2571" t="str">
        <f>IF($G2571=Q$3,1,"")</f>
        <v/>
      </c>
      <c r="R2571" t="str">
        <f>IF($G2571=R$3,1,"")</f>
        <v/>
      </c>
      <c r="S2571" t="str">
        <f>IF($G2571=S$3,1,"")</f>
        <v/>
      </c>
      <c r="T2571" t="str">
        <f>IF($G2571=T$3,1,"")</f>
        <v/>
      </c>
      <c r="U2571" t="str">
        <f>IF($G2571=U$3,1,"")</f>
        <v/>
      </c>
      <c r="V2571">
        <f>IF($G2571=V$3,1,"")</f>
        <v>1</v>
      </c>
      <c r="X2571">
        <f t="shared" si="175"/>
        <v>0</v>
      </c>
      <c r="Y2571">
        <v>3619</v>
      </c>
      <c r="Z2571">
        <f t="shared" si="177"/>
        <v>0</v>
      </c>
      <c r="AA2571">
        <f t="shared" si="178"/>
        <v>7617</v>
      </c>
      <c r="AB2571">
        <v>6567</v>
      </c>
      <c r="AC2571">
        <v>0</v>
      </c>
      <c r="AD2571">
        <v>0</v>
      </c>
      <c r="AE2571">
        <v>1050</v>
      </c>
    </row>
    <row r="2572" spans="2:31">
      <c r="B2572">
        <v>3620</v>
      </c>
      <c r="C2572">
        <v>1</v>
      </c>
      <c r="D2572">
        <v>11589</v>
      </c>
      <c r="E2572">
        <v>6</v>
      </c>
      <c r="F2572">
        <v>2</v>
      </c>
      <c r="G2572">
        <f t="shared" si="176"/>
        <v>15</v>
      </c>
      <c r="H2572" t="str">
        <f>IF($G2572=H$3,1,"")</f>
        <v/>
      </c>
      <c r="I2572" t="str">
        <f>IF($G2572=I$3,1,"")</f>
        <v/>
      </c>
      <c r="J2572" t="str">
        <f>IF($G2572=J$3,1,"")</f>
        <v/>
      </c>
      <c r="K2572" t="str">
        <f>IF($G2572=K$3,1,"")</f>
        <v/>
      </c>
      <c r="L2572" t="str">
        <f>IF($G2572=L$3,1,"")</f>
        <v/>
      </c>
      <c r="M2572" t="str">
        <f>IF($G2572=M$3,1,"")</f>
        <v/>
      </c>
      <c r="N2572" t="str">
        <f>IF($G2572=N$3,1,"")</f>
        <v/>
      </c>
      <c r="O2572" t="str">
        <f>IF($G2572=O$3,1,"")</f>
        <v/>
      </c>
      <c r="P2572" t="str">
        <f>IF($G2572=P$3,1,"")</f>
        <v/>
      </c>
      <c r="Q2572" t="str">
        <f>IF($G2572=Q$3,1,"")</f>
        <v/>
      </c>
      <c r="R2572" t="str">
        <f>IF($G2572=R$3,1,"")</f>
        <v/>
      </c>
      <c r="S2572" t="str">
        <f>IF($G2572=S$3,1,"")</f>
        <v/>
      </c>
      <c r="T2572" t="str">
        <f>IF($G2572=T$3,1,"")</f>
        <v/>
      </c>
      <c r="U2572" t="str">
        <f>IF($G2572=U$3,1,"")</f>
        <v/>
      </c>
      <c r="V2572">
        <f>IF($G2572=V$3,1,"")</f>
        <v>1</v>
      </c>
      <c r="X2572">
        <f t="shared" si="175"/>
        <v>0</v>
      </c>
      <c r="Y2572">
        <v>3620</v>
      </c>
      <c r="Z2572">
        <f t="shared" si="177"/>
        <v>0</v>
      </c>
      <c r="AA2572">
        <f t="shared" si="178"/>
        <v>11589</v>
      </c>
      <c r="AB2572">
        <v>11589</v>
      </c>
      <c r="AC2572">
        <v>0</v>
      </c>
      <c r="AD2572">
        <v>0</v>
      </c>
      <c r="AE2572">
        <v>0</v>
      </c>
    </row>
    <row r="2573" spans="2:31">
      <c r="B2573">
        <v>3621</v>
      </c>
      <c r="C2573">
        <v>1</v>
      </c>
      <c r="D2573">
        <v>9186</v>
      </c>
      <c r="E2573">
        <v>9</v>
      </c>
      <c r="F2573">
        <v>2</v>
      </c>
      <c r="G2573">
        <f t="shared" si="176"/>
        <v>15</v>
      </c>
      <c r="H2573" t="str">
        <f>IF($G2573=H$3,1,"")</f>
        <v/>
      </c>
      <c r="I2573" t="str">
        <f>IF($G2573=I$3,1,"")</f>
        <v/>
      </c>
      <c r="J2573" t="str">
        <f>IF($G2573=J$3,1,"")</f>
        <v/>
      </c>
      <c r="K2573" t="str">
        <f>IF($G2573=K$3,1,"")</f>
        <v/>
      </c>
      <c r="L2573" t="str">
        <f>IF($G2573=L$3,1,"")</f>
        <v/>
      </c>
      <c r="M2573" t="str">
        <f>IF($G2573=M$3,1,"")</f>
        <v/>
      </c>
      <c r="N2573" t="str">
        <f>IF($G2573=N$3,1,"")</f>
        <v/>
      </c>
      <c r="O2573" t="str">
        <f>IF($G2573=O$3,1,"")</f>
        <v/>
      </c>
      <c r="P2573" t="str">
        <f>IF($G2573=P$3,1,"")</f>
        <v/>
      </c>
      <c r="Q2573" t="str">
        <f>IF($G2573=Q$3,1,"")</f>
        <v/>
      </c>
      <c r="R2573" t="str">
        <f>IF($G2573=R$3,1,"")</f>
        <v/>
      </c>
      <c r="S2573" t="str">
        <f>IF($G2573=S$3,1,"")</f>
        <v/>
      </c>
      <c r="T2573" t="str">
        <f>IF($G2573=T$3,1,"")</f>
        <v/>
      </c>
      <c r="U2573" t="str">
        <f>IF($G2573=U$3,1,"")</f>
        <v/>
      </c>
      <c r="V2573">
        <f>IF($G2573=V$3,1,"")</f>
        <v>1</v>
      </c>
      <c r="X2573">
        <f t="shared" si="175"/>
        <v>0</v>
      </c>
      <c r="Y2573">
        <v>3621</v>
      </c>
      <c r="Z2573">
        <f t="shared" si="177"/>
        <v>0</v>
      </c>
      <c r="AA2573">
        <f t="shared" si="178"/>
        <v>9186</v>
      </c>
      <c r="AB2573">
        <v>6486</v>
      </c>
      <c r="AC2573">
        <v>0</v>
      </c>
      <c r="AD2573">
        <v>0</v>
      </c>
      <c r="AE2573">
        <v>2700</v>
      </c>
    </row>
    <row r="2574" spans="2:31">
      <c r="B2574">
        <v>3622</v>
      </c>
      <c r="C2574">
        <v>1</v>
      </c>
      <c r="D2574">
        <v>6177</v>
      </c>
      <c r="E2574">
        <v>9</v>
      </c>
      <c r="F2574">
        <v>2</v>
      </c>
      <c r="G2574">
        <f t="shared" si="176"/>
        <v>15</v>
      </c>
      <c r="H2574" t="str">
        <f>IF($G2574=H$3,1,"")</f>
        <v/>
      </c>
      <c r="I2574" t="str">
        <f>IF($G2574=I$3,1,"")</f>
        <v/>
      </c>
      <c r="J2574" t="str">
        <f>IF($G2574=J$3,1,"")</f>
        <v/>
      </c>
      <c r="K2574" t="str">
        <f>IF($G2574=K$3,1,"")</f>
        <v/>
      </c>
      <c r="L2574" t="str">
        <f>IF($G2574=L$3,1,"")</f>
        <v/>
      </c>
      <c r="M2574" t="str">
        <f>IF($G2574=M$3,1,"")</f>
        <v/>
      </c>
      <c r="N2574" t="str">
        <f>IF($G2574=N$3,1,"")</f>
        <v/>
      </c>
      <c r="O2574" t="str">
        <f>IF($G2574=O$3,1,"")</f>
        <v/>
      </c>
      <c r="P2574" t="str">
        <f>IF($G2574=P$3,1,"")</f>
        <v/>
      </c>
      <c r="Q2574" t="str">
        <f>IF($G2574=Q$3,1,"")</f>
        <v/>
      </c>
      <c r="R2574" t="str">
        <f>IF($G2574=R$3,1,"")</f>
        <v/>
      </c>
      <c r="S2574" t="str">
        <f>IF($G2574=S$3,1,"")</f>
        <v/>
      </c>
      <c r="T2574" t="str">
        <f>IF($G2574=T$3,1,"")</f>
        <v/>
      </c>
      <c r="U2574" t="str">
        <f>IF($G2574=U$3,1,"")</f>
        <v/>
      </c>
      <c r="V2574">
        <f>IF($G2574=V$3,1,"")</f>
        <v>1</v>
      </c>
      <c r="X2574">
        <f t="shared" si="175"/>
        <v>0</v>
      </c>
      <c r="Y2574">
        <v>3622</v>
      </c>
      <c r="Z2574">
        <f t="shared" si="177"/>
        <v>0</v>
      </c>
      <c r="AA2574">
        <f t="shared" si="178"/>
        <v>6177</v>
      </c>
      <c r="AB2574">
        <v>3027</v>
      </c>
      <c r="AC2574">
        <v>0</v>
      </c>
      <c r="AD2574">
        <v>0</v>
      </c>
      <c r="AE2574">
        <v>3150</v>
      </c>
    </row>
    <row r="2575" spans="2:31">
      <c r="B2575">
        <v>3623</v>
      </c>
      <c r="C2575">
        <v>1</v>
      </c>
      <c r="D2575">
        <v>10056</v>
      </c>
      <c r="E2575">
        <v>6</v>
      </c>
      <c r="F2575">
        <v>2</v>
      </c>
      <c r="G2575">
        <f t="shared" si="176"/>
        <v>15</v>
      </c>
      <c r="H2575" t="str">
        <f>IF($G2575=H$3,1,"")</f>
        <v/>
      </c>
      <c r="I2575" t="str">
        <f>IF($G2575=I$3,1,"")</f>
        <v/>
      </c>
      <c r="J2575" t="str">
        <f>IF($G2575=J$3,1,"")</f>
        <v/>
      </c>
      <c r="K2575" t="str">
        <f>IF($G2575=K$3,1,"")</f>
        <v/>
      </c>
      <c r="L2575" t="str">
        <f>IF($G2575=L$3,1,"")</f>
        <v/>
      </c>
      <c r="M2575" t="str">
        <f>IF($G2575=M$3,1,"")</f>
        <v/>
      </c>
      <c r="N2575" t="str">
        <f>IF($G2575=N$3,1,"")</f>
        <v/>
      </c>
      <c r="O2575" t="str">
        <f>IF($G2575=O$3,1,"")</f>
        <v/>
      </c>
      <c r="P2575" t="str">
        <f>IF($G2575=P$3,1,"")</f>
        <v/>
      </c>
      <c r="Q2575" t="str">
        <f>IF($G2575=Q$3,1,"")</f>
        <v/>
      </c>
      <c r="R2575" t="str">
        <f>IF($G2575=R$3,1,"")</f>
        <v/>
      </c>
      <c r="S2575" t="str">
        <f>IF($G2575=S$3,1,"")</f>
        <v/>
      </c>
      <c r="T2575" t="str">
        <f>IF($G2575=T$3,1,"")</f>
        <v/>
      </c>
      <c r="U2575" t="str">
        <f>IF($G2575=U$3,1,"")</f>
        <v/>
      </c>
      <c r="V2575">
        <f>IF($G2575=V$3,1,"")</f>
        <v>1</v>
      </c>
      <c r="X2575">
        <f t="shared" si="175"/>
        <v>0</v>
      </c>
      <c r="Y2575">
        <v>3623</v>
      </c>
      <c r="Z2575">
        <f t="shared" si="177"/>
        <v>0</v>
      </c>
      <c r="AA2575">
        <f t="shared" si="178"/>
        <v>10056</v>
      </c>
      <c r="AB2575">
        <v>10056</v>
      </c>
      <c r="AC2575">
        <v>0</v>
      </c>
      <c r="AD2575">
        <v>0</v>
      </c>
      <c r="AE2575">
        <v>0</v>
      </c>
    </row>
    <row r="2576" spans="2:31">
      <c r="B2576">
        <v>3624</v>
      </c>
      <c r="C2576">
        <v>1</v>
      </c>
      <c r="D2576">
        <v>3600</v>
      </c>
      <c r="E2576">
        <v>3</v>
      </c>
      <c r="F2576">
        <v>1</v>
      </c>
      <c r="G2576">
        <f t="shared" si="176"/>
        <v>15</v>
      </c>
      <c r="H2576" t="str">
        <f>IF($G2576=H$3,1,"")</f>
        <v/>
      </c>
      <c r="I2576" t="str">
        <f>IF($G2576=I$3,1,"")</f>
        <v/>
      </c>
      <c r="J2576" t="str">
        <f>IF($G2576=J$3,1,"")</f>
        <v/>
      </c>
      <c r="K2576" t="str">
        <f>IF($G2576=K$3,1,"")</f>
        <v/>
      </c>
      <c r="L2576" t="str">
        <f>IF($G2576=L$3,1,"")</f>
        <v/>
      </c>
      <c r="M2576" t="str">
        <f>IF($G2576=M$3,1,"")</f>
        <v/>
      </c>
      <c r="N2576" t="str">
        <f>IF($G2576=N$3,1,"")</f>
        <v/>
      </c>
      <c r="O2576" t="str">
        <f>IF($G2576=O$3,1,"")</f>
        <v/>
      </c>
      <c r="P2576" t="str">
        <f>IF($G2576=P$3,1,"")</f>
        <v/>
      </c>
      <c r="Q2576" t="str">
        <f>IF($G2576=Q$3,1,"")</f>
        <v/>
      </c>
      <c r="R2576" t="str">
        <f>IF($G2576=R$3,1,"")</f>
        <v/>
      </c>
      <c r="S2576" t="str">
        <f>IF($G2576=S$3,1,"")</f>
        <v/>
      </c>
      <c r="T2576" t="str">
        <f>IF($G2576=T$3,1,"")</f>
        <v/>
      </c>
      <c r="U2576" t="str">
        <f>IF($G2576=U$3,1,"")</f>
        <v/>
      </c>
      <c r="V2576">
        <f>IF($G2576=V$3,1,"")</f>
        <v>1</v>
      </c>
      <c r="X2576">
        <f t="shared" si="175"/>
        <v>0</v>
      </c>
      <c r="Y2576">
        <v>3624</v>
      </c>
      <c r="Z2576">
        <f t="shared" si="177"/>
        <v>0</v>
      </c>
      <c r="AA2576">
        <f t="shared" si="178"/>
        <v>3600</v>
      </c>
      <c r="AB2576">
        <v>0</v>
      </c>
      <c r="AC2576">
        <v>0</v>
      </c>
      <c r="AD2576">
        <v>0</v>
      </c>
      <c r="AE2576">
        <v>3600</v>
      </c>
    </row>
    <row r="2577" spans="2:31">
      <c r="B2577">
        <v>3625</v>
      </c>
      <c r="C2577">
        <v>1</v>
      </c>
      <c r="D2577">
        <v>9663</v>
      </c>
      <c r="E2577">
        <v>6</v>
      </c>
      <c r="F2577">
        <v>2</v>
      </c>
      <c r="G2577">
        <f t="shared" si="176"/>
        <v>15</v>
      </c>
      <c r="H2577" t="str">
        <f>IF($G2577=H$3,1,"")</f>
        <v/>
      </c>
      <c r="I2577" t="str">
        <f>IF($G2577=I$3,1,"")</f>
        <v/>
      </c>
      <c r="J2577" t="str">
        <f>IF($G2577=J$3,1,"")</f>
        <v/>
      </c>
      <c r="K2577" t="str">
        <f>IF($G2577=K$3,1,"")</f>
        <v/>
      </c>
      <c r="L2577" t="str">
        <f>IF($G2577=L$3,1,"")</f>
        <v/>
      </c>
      <c r="M2577" t="str">
        <f>IF($G2577=M$3,1,"")</f>
        <v/>
      </c>
      <c r="N2577" t="str">
        <f>IF($G2577=N$3,1,"")</f>
        <v/>
      </c>
      <c r="O2577" t="str">
        <f>IF($G2577=O$3,1,"")</f>
        <v/>
      </c>
      <c r="P2577" t="str">
        <f>IF($G2577=P$3,1,"")</f>
        <v/>
      </c>
      <c r="Q2577" t="str">
        <f>IF($G2577=Q$3,1,"")</f>
        <v/>
      </c>
      <c r="R2577" t="str">
        <f>IF($G2577=R$3,1,"")</f>
        <v/>
      </c>
      <c r="S2577" t="str">
        <f>IF($G2577=S$3,1,"")</f>
        <v/>
      </c>
      <c r="T2577" t="str">
        <f>IF($G2577=T$3,1,"")</f>
        <v/>
      </c>
      <c r="U2577" t="str">
        <f>IF($G2577=U$3,1,"")</f>
        <v/>
      </c>
      <c r="V2577">
        <f>IF($G2577=V$3,1,"")</f>
        <v>1</v>
      </c>
      <c r="X2577">
        <f t="shared" si="175"/>
        <v>0</v>
      </c>
      <c r="Y2577">
        <v>3625</v>
      </c>
      <c r="Z2577">
        <f t="shared" si="177"/>
        <v>0</v>
      </c>
      <c r="AA2577">
        <f t="shared" si="178"/>
        <v>9663</v>
      </c>
      <c r="AB2577">
        <v>6063</v>
      </c>
      <c r="AC2577">
        <v>0</v>
      </c>
      <c r="AD2577">
        <v>0</v>
      </c>
      <c r="AE2577">
        <v>3600</v>
      </c>
    </row>
    <row r="2578" spans="2:31">
      <c r="B2578">
        <v>3626</v>
      </c>
      <c r="C2578">
        <v>1</v>
      </c>
      <c r="D2578">
        <v>10182</v>
      </c>
      <c r="E2578">
        <v>6</v>
      </c>
      <c r="F2578">
        <v>2</v>
      </c>
      <c r="G2578">
        <f t="shared" si="176"/>
        <v>15</v>
      </c>
      <c r="H2578" t="str">
        <f>IF($G2578=H$3,1,"")</f>
        <v/>
      </c>
      <c r="I2578" t="str">
        <f>IF($G2578=I$3,1,"")</f>
        <v/>
      </c>
      <c r="J2578" t="str">
        <f>IF($G2578=J$3,1,"")</f>
        <v/>
      </c>
      <c r="K2578" t="str">
        <f>IF($G2578=K$3,1,"")</f>
        <v/>
      </c>
      <c r="L2578" t="str">
        <f>IF($G2578=L$3,1,"")</f>
        <v/>
      </c>
      <c r="M2578" t="str">
        <f>IF($G2578=M$3,1,"")</f>
        <v/>
      </c>
      <c r="N2578" t="str">
        <f>IF($G2578=N$3,1,"")</f>
        <v/>
      </c>
      <c r="O2578" t="str">
        <f>IF($G2578=O$3,1,"")</f>
        <v/>
      </c>
      <c r="P2578" t="str">
        <f>IF($G2578=P$3,1,"")</f>
        <v/>
      </c>
      <c r="Q2578" t="str">
        <f>IF($G2578=Q$3,1,"")</f>
        <v/>
      </c>
      <c r="R2578" t="str">
        <f>IF($G2578=R$3,1,"")</f>
        <v/>
      </c>
      <c r="S2578" t="str">
        <f>IF($G2578=S$3,1,"")</f>
        <v/>
      </c>
      <c r="T2578" t="str">
        <f>IF($G2578=T$3,1,"")</f>
        <v/>
      </c>
      <c r="U2578" t="str">
        <f>IF($G2578=U$3,1,"")</f>
        <v/>
      </c>
      <c r="V2578">
        <f>IF($G2578=V$3,1,"")</f>
        <v>1</v>
      </c>
      <c r="X2578">
        <f t="shared" si="175"/>
        <v>0</v>
      </c>
      <c r="Y2578">
        <v>3626</v>
      </c>
      <c r="Z2578">
        <f t="shared" si="177"/>
        <v>0</v>
      </c>
      <c r="AA2578">
        <f t="shared" si="178"/>
        <v>10182</v>
      </c>
      <c r="AB2578">
        <v>8382</v>
      </c>
      <c r="AC2578">
        <v>0</v>
      </c>
      <c r="AD2578">
        <v>0</v>
      </c>
      <c r="AE2578">
        <v>1800</v>
      </c>
    </row>
    <row r="2579" spans="2:31">
      <c r="B2579">
        <v>3627</v>
      </c>
      <c r="C2579">
        <v>1</v>
      </c>
      <c r="D2579">
        <v>11607</v>
      </c>
      <c r="E2579">
        <v>15</v>
      </c>
      <c r="F2579">
        <v>5</v>
      </c>
      <c r="G2579">
        <f t="shared" si="176"/>
        <v>15</v>
      </c>
      <c r="H2579" t="str">
        <f>IF($G2579=H$3,1,"")</f>
        <v/>
      </c>
      <c r="I2579" t="str">
        <f>IF($G2579=I$3,1,"")</f>
        <v/>
      </c>
      <c r="J2579" t="str">
        <f>IF($G2579=J$3,1,"")</f>
        <v/>
      </c>
      <c r="K2579" t="str">
        <f>IF($G2579=K$3,1,"")</f>
        <v/>
      </c>
      <c r="L2579" t="str">
        <f>IF($G2579=L$3,1,"")</f>
        <v/>
      </c>
      <c r="M2579" t="str">
        <f>IF($G2579=M$3,1,"")</f>
        <v/>
      </c>
      <c r="N2579" t="str">
        <f>IF($G2579=N$3,1,"")</f>
        <v/>
      </c>
      <c r="O2579" t="str">
        <f>IF($G2579=O$3,1,"")</f>
        <v/>
      </c>
      <c r="P2579" t="str">
        <f>IF($G2579=P$3,1,"")</f>
        <v/>
      </c>
      <c r="Q2579" t="str">
        <f>IF($G2579=Q$3,1,"")</f>
        <v/>
      </c>
      <c r="R2579" t="str">
        <f>IF($G2579=R$3,1,"")</f>
        <v/>
      </c>
      <c r="S2579" t="str">
        <f>IF($G2579=S$3,1,"")</f>
        <v/>
      </c>
      <c r="T2579" t="str">
        <f>IF($G2579=T$3,1,"")</f>
        <v/>
      </c>
      <c r="U2579" t="str">
        <f>IF($G2579=U$3,1,"")</f>
        <v/>
      </c>
      <c r="V2579">
        <f>IF($G2579=V$3,1,"")</f>
        <v>1</v>
      </c>
      <c r="X2579">
        <f t="shared" si="175"/>
        <v>0</v>
      </c>
      <c r="Y2579">
        <v>3627</v>
      </c>
      <c r="Z2579">
        <f t="shared" si="177"/>
        <v>0</v>
      </c>
      <c r="AA2579">
        <f t="shared" si="178"/>
        <v>11607</v>
      </c>
      <c r="AB2579">
        <v>8007</v>
      </c>
      <c r="AC2579">
        <v>0</v>
      </c>
      <c r="AD2579">
        <v>0</v>
      </c>
      <c r="AE2579">
        <v>3600</v>
      </c>
    </row>
    <row r="2580" spans="2:31">
      <c r="B2580">
        <v>3629</v>
      </c>
      <c r="C2580">
        <v>1</v>
      </c>
      <c r="D2580">
        <v>10701</v>
      </c>
      <c r="E2580">
        <v>3</v>
      </c>
      <c r="F2580">
        <v>1</v>
      </c>
      <c r="G2580">
        <f t="shared" si="176"/>
        <v>15</v>
      </c>
      <c r="H2580" t="str">
        <f>IF($G2580=H$3,1,"")</f>
        <v/>
      </c>
      <c r="I2580" t="str">
        <f>IF($G2580=I$3,1,"")</f>
        <v/>
      </c>
      <c r="J2580" t="str">
        <f>IF($G2580=J$3,1,"")</f>
        <v/>
      </c>
      <c r="K2580" t="str">
        <f>IF($G2580=K$3,1,"")</f>
        <v/>
      </c>
      <c r="L2580" t="str">
        <f>IF($G2580=L$3,1,"")</f>
        <v/>
      </c>
      <c r="M2580" t="str">
        <f>IF($G2580=M$3,1,"")</f>
        <v/>
      </c>
      <c r="N2580" t="str">
        <f>IF($G2580=N$3,1,"")</f>
        <v/>
      </c>
      <c r="O2580" t="str">
        <f>IF($G2580=O$3,1,"")</f>
        <v/>
      </c>
      <c r="P2580" t="str">
        <f>IF($G2580=P$3,1,"")</f>
        <v/>
      </c>
      <c r="Q2580" t="str">
        <f>IF($G2580=Q$3,1,"")</f>
        <v/>
      </c>
      <c r="R2580" t="str">
        <f>IF($G2580=R$3,1,"")</f>
        <v/>
      </c>
      <c r="S2580" t="str">
        <f>IF($G2580=S$3,1,"")</f>
        <v/>
      </c>
      <c r="T2580" t="str">
        <f>IF($G2580=T$3,1,"")</f>
        <v/>
      </c>
      <c r="U2580" t="str">
        <f>IF($G2580=U$3,1,"")</f>
        <v/>
      </c>
      <c r="V2580">
        <f>IF($G2580=V$3,1,"")</f>
        <v>1</v>
      </c>
      <c r="X2580">
        <f t="shared" si="175"/>
        <v>0</v>
      </c>
      <c r="Y2580">
        <v>3629</v>
      </c>
      <c r="Z2580">
        <f t="shared" si="177"/>
        <v>0</v>
      </c>
      <c r="AA2580">
        <f t="shared" si="178"/>
        <v>10701</v>
      </c>
      <c r="AB2580">
        <v>10701</v>
      </c>
      <c r="AC2580">
        <v>0</v>
      </c>
      <c r="AD2580">
        <v>0</v>
      </c>
      <c r="AE2580">
        <v>0</v>
      </c>
    </row>
    <row r="2581" spans="2:31">
      <c r="B2581">
        <v>3630</v>
      </c>
      <c r="C2581">
        <v>1</v>
      </c>
      <c r="D2581">
        <v>1500</v>
      </c>
      <c r="E2581">
        <v>3</v>
      </c>
      <c r="F2581">
        <v>1</v>
      </c>
      <c r="G2581">
        <f t="shared" si="176"/>
        <v>8</v>
      </c>
      <c r="H2581" t="str">
        <f>IF($G2581=H$3,1,"")</f>
        <v/>
      </c>
      <c r="I2581" t="str">
        <f>IF($G2581=I$3,1,"")</f>
        <v/>
      </c>
      <c r="J2581" t="str">
        <f>IF($G2581=J$3,1,"")</f>
        <v/>
      </c>
      <c r="K2581" t="str">
        <f>IF($G2581=K$3,1,"")</f>
        <v/>
      </c>
      <c r="L2581" t="str">
        <f>IF($G2581=L$3,1,"")</f>
        <v/>
      </c>
      <c r="M2581" t="str">
        <f>IF($G2581=M$3,1,"")</f>
        <v/>
      </c>
      <c r="N2581" t="str">
        <f>IF($G2581=N$3,1,"")</f>
        <v/>
      </c>
      <c r="O2581">
        <f>IF($G2581=O$3,1,"")</f>
        <v>1</v>
      </c>
      <c r="P2581" t="str">
        <f>IF($G2581=P$3,1,"")</f>
        <v/>
      </c>
      <c r="Q2581" t="str">
        <f>IF($G2581=Q$3,1,"")</f>
        <v/>
      </c>
      <c r="R2581" t="str">
        <f>IF($G2581=R$3,1,"")</f>
        <v/>
      </c>
      <c r="S2581" t="str">
        <f>IF($G2581=S$3,1,"")</f>
        <v/>
      </c>
      <c r="T2581" t="str">
        <f>IF($G2581=T$3,1,"")</f>
        <v/>
      </c>
      <c r="U2581" t="str">
        <f>IF($G2581=U$3,1,"")</f>
        <v/>
      </c>
      <c r="V2581" t="str">
        <f>IF($G2581=V$3,1,"")</f>
        <v/>
      </c>
      <c r="X2581">
        <f t="shared" si="175"/>
        <v>0</v>
      </c>
      <c r="Y2581">
        <v>3630</v>
      </c>
      <c r="Z2581">
        <f t="shared" si="177"/>
        <v>0</v>
      </c>
      <c r="AA2581">
        <f t="shared" si="178"/>
        <v>1500</v>
      </c>
      <c r="AB2581">
        <v>0</v>
      </c>
      <c r="AC2581">
        <v>0</v>
      </c>
      <c r="AD2581">
        <v>0</v>
      </c>
      <c r="AE2581">
        <v>1500</v>
      </c>
    </row>
    <row r="2582" spans="2:31">
      <c r="B2582">
        <v>3631</v>
      </c>
      <c r="C2582">
        <v>1</v>
      </c>
      <c r="D2582">
        <v>3600</v>
      </c>
      <c r="E2582">
        <v>3</v>
      </c>
      <c r="F2582">
        <v>1</v>
      </c>
      <c r="G2582">
        <f t="shared" si="176"/>
        <v>15</v>
      </c>
      <c r="H2582" t="str">
        <f>IF($G2582=H$3,1,"")</f>
        <v/>
      </c>
      <c r="I2582" t="str">
        <f>IF($G2582=I$3,1,"")</f>
        <v/>
      </c>
      <c r="J2582" t="str">
        <f>IF($G2582=J$3,1,"")</f>
        <v/>
      </c>
      <c r="K2582" t="str">
        <f>IF($G2582=K$3,1,"")</f>
        <v/>
      </c>
      <c r="L2582" t="str">
        <f>IF($G2582=L$3,1,"")</f>
        <v/>
      </c>
      <c r="M2582" t="str">
        <f>IF($G2582=M$3,1,"")</f>
        <v/>
      </c>
      <c r="N2582" t="str">
        <f>IF($G2582=N$3,1,"")</f>
        <v/>
      </c>
      <c r="O2582" t="str">
        <f>IF($G2582=O$3,1,"")</f>
        <v/>
      </c>
      <c r="P2582" t="str">
        <f>IF($G2582=P$3,1,"")</f>
        <v/>
      </c>
      <c r="Q2582" t="str">
        <f>IF($G2582=Q$3,1,"")</f>
        <v/>
      </c>
      <c r="R2582" t="str">
        <f>IF($G2582=R$3,1,"")</f>
        <v/>
      </c>
      <c r="S2582" t="str">
        <f>IF($G2582=S$3,1,"")</f>
        <v/>
      </c>
      <c r="T2582" t="str">
        <f>IF($G2582=T$3,1,"")</f>
        <v/>
      </c>
      <c r="U2582" t="str">
        <f>IF($G2582=U$3,1,"")</f>
        <v/>
      </c>
      <c r="V2582">
        <f>IF($G2582=V$3,1,"")</f>
        <v>1</v>
      </c>
      <c r="X2582">
        <f t="shared" si="175"/>
        <v>0</v>
      </c>
      <c r="Y2582">
        <v>3631</v>
      </c>
      <c r="Z2582">
        <f t="shared" si="177"/>
        <v>0</v>
      </c>
      <c r="AA2582">
        <f t="shared" si="178"/>
        <v>3600</v>
      </c>
      <c r="AB2582">
        <v>0</v>
      </c>
      <c r="AC2582">
        <v>0</v>
      </c>
      <c r="AD2582">
        <v>0</v>
      </c>
      <c r="AE2582">
        <v>3600</v>
      </c>
    </row>
    <row r="2583" spans="2:31">
      <c r="B2583">
        <v>3633</v>
      </c>
      <c r="C2583">
        <v>1</v>
      </c>
      <c r="D2583">
        <v>1050</v>
      </c>
      <c r="E2583">
        <v>6</v>
      </c>
      <c r="F2583">
        <v>1</v>
      </c>
      <c r="G2583">
        <f t="shared" si="176"/>
        <v>5</v>
      </c>
      <c r="H2583" t="str">
        <f>IF($G2583=H$3,1,"")</f>
        <v/>
      </c>
      <c r="I2583" t="str">
        <f>IF($G2583=I$3,1,"")</f>
        <v/>
      </c>
      <c r="J2583" t="str">
        <f>IF($G2583=J$3,1,"")</f>
        <v/>
      </c>
      <c r="K2583" t="str">
        <f>IF($G2583=K$3,1,"")</f>
        <v/>
      </c>
      <c r="L2583">
        <f>IF($G2583=L$3,1,"")</f>
        <v>1</v>
      </c>
      <c r="M2583" t="str">
        <f>IF($G2583=M$3,1,"")</f>
        <v/>
      </c>
      <c r="N2583" t="str">
        <f>IF($G2583=N$3,1,"")</f>
        <v/>
      </c>
      <c r="O2583" t="str">
        <f>IF($G2583=O$3,1,"")</f>
        <v/>
      </c>
      <c r="P2583" t="str">
        <f>IF($G2583=P$3,1,"")</f>
        <v/>
      </c>
      <c r="Q2583" t="str">
        <f>IF($G2583=Q$3,1,"")</f>
        <v/>
      </c>
      <c r="R2583" t="str">
        <f>IF($G2583=R$3,1,"")</f>
        <v/>
      </c>
      <c r="S2583" t="str">
        <f>IF($G2583=S$3,1,"")</f>
        <v/>
      </c>
      <c r="T2583" t="str">
        <f>IF($G2583=T$3,1,"")</f>
        <v/>
      </c>
      <c r="U2583" t="str">
        <f>IF($G2583=U$3,1,"")</f>
        <v/>
      </c>
      <c r="V2583" t="str">
        <f>IF($G2583=V$3,1,"")</f>
        <v/>
      </c>
      <c r="X2583">
        <f t="shared" si="175"/>
        <v>0</v>
      </c>
      <c r="Y2583">
        <v>3633</v>
      </c>
      <c r="Z2583">
        <f t="shared" si="177"/>
        <v>0</v>
      </c>
      <c r="AA2583">
        <f t="shared" si="178"/>
        <v>1050</v>
      </c>
      <c r="AB2583">
        <v>0</v>
      </c>
      <c r="AC2583">
        <v>0</v>
      </c>
      <c r="AD2583">
        <v>0</v>
      </c>
      <c r="AE2583">
        <v>1050</v>
      </c>
    </row>
    <row r="2584" spans="2:31">
      <c r="B2584">
        <v>3634</v>
      </c>
      <c r="C2584">
        <v>1</v>
      </c>
      <c r="D2584">
        <v>10170</v>
      </c>
      <c r="E2584">
        <v>6</v>
      </c>
      <c r="F2584">
        <v>2</v>
      </c>
      <c r="G2584">
        <f t="shared" si="176"/>
        <v>15</v>
      </c>
      <c r="H2584" t="str">
        <f>IF($G2584=H$3,1,"")</f>
        <v/>
      </c>
      <c r="I2584" t="str">
        <f>IF($G2584=I$3,1,"")</f>
        <v/>
      </c>
      <c r="J2584" t="str">
        <f>IF($G2584=J$3,1,"")</f>
        <v/>
      </c>
      <c r="K2584" t="str">
        <f>IF($G2584=K$3,1,"")</f>
        <v/>
      </c>
      <c r="L2584" t="str">
        <f>IF($G2584=L$3,1,"")</f>
        <v/>
      </c>
      <c r="M2584" t="str">
        <f>IF($G2584=M$3,1,"")</f>
        <v/>
      </c>
      <c r="N2584" t="str">
        <f>IF($G2584=N$3,1,"")</f>
        <v/>
      </c>
      <c r="O2584" t="str">
        <f>IF($G2584=O$3,1,"")</f>
        <v/>
      </c>
      <c r="P2584" t="str">
        <f>IF($G2584=P$3,1,"")</f>
        <v/>
      </c>
      <c r="Q2584" t="str">
        <f>IF($G2584=Q$3,1,"")</f>
        <v/>
      </c>
      <c r="R2584" t="str">
        <f>IF($G2584=R$3,1,"")</f>
        <v/>
      </c>
      <c r="S2584" t="str">
        <f>IF($G2584=S$3,1,"")</f>
        <v/>
      </c>
      <c r="T2584" t="str">
        <f>IF($G2584=T$3,1,"")</f>
        <v/>
      </c>
      <c r="U2584" t="str">
        <f>IF($G2584=U$3,1,"")</f>
        <v/>
      </c>
      <c r="V2584">
        <f>IF($G2584=V$3,1,"")</f>
        <v>1</v>
      </c>
      <c r="X2584">
        <f t="shared" si="175"/>
        <v>0</v>
      </c>
      <c r="Y2584">
        <v>3634</v>
      </c>
      <c r="Z2584">
        <f t="shared" si="177"/>
        <v>0</v>
      </c>
      <c r="AA2584">
        <f t="shared" si="178"/>
        <v>10170</v>
      </c>
      <c r="AB2584">
        <v>9270</v>
      </c>
      <c r="AC2584">
        <v>0</v>
      </c>
      <c r="AD2584">
        <v>0</v>
      </c>
      <c r="AE2584">
        <v>900</v>
      </c>
    </row>
    <row r="2585" spans="2:31">
      <c r="B2585">
        <v>3635</v>
      </c>
      <c r="C2585">
        <v>1</v>
      </c>
      <c r="D2585">
        <v>1050</v>
      </c>
      <c r="E2585">
        <v>6</v>
      </c>
      <c r="F2585">
        <v>1</v>
      </c>
      <c r="G2585">
        <f t="shared" si="176"/>
        <v>5</v>
      </c>
      <c r="H2585" t="str">
        <f>IF($G2585=H$3,1,"")</f>
        <v/>
      </c>
      <c r="I2585" t="str">
        <f>IF($G2585=I$3,1,"")</f>
        <v/>
      </c>
      <c r="J2585" t="str">
        <f>IF($G2585=J$3,1,"")</f>
        <v/>
      </c>
      <c r="K2585" t="str">
        <f>IF($G2585=K$3,1,"")</f>
        <v/>
      </c>
      <c r="L2585">
        <f>IF($G2585=L$3,1,"")</f>
        <v>1</v>
      </c>
      <c r="M2585" t="str">
        <f>IF($G2585=M$3,1,"")</f>
        <v/>
      </c>
      <c r="N2585" t="str">
        <f>IF($G2585=N$3,1,"")</f>
        <v/>
      </c>
      <c r="O2585" t="str">
        <f>IF($G2585=O$3,1,"")</f>
        <v/>
      </c>
      <c r="P2585" t="str">
        <f>IF($G2585=P$3,1,"")</f>
        <v/>
      </c>
      <c r="Q2585" t="str">
        <f>IF($G2585=Q$3,1,"")</f>
        <v/>
      </c>
      <c r="R2585" t="str">
        <f>IF($G2585=R$3,1,"")</f>
        <v/>
      </c>
      <c r="S2585" t="str">
        <f>IF($G2585=S$3,1,"")</f>
        <v/>
      </c>
      <c r="T2585" t="str">
        <f>IF($G2585=T$3,1,"")</f>
        <v/>
      </c>
      <c r="U2585" t="str">
        <f>IF($G2585=U$3,1,"")</f>
        <v/>
      </c>
      <c r="V2585" t="str">
        <f>IF($G2585=V$3,1,"")</f>
        <v/>
      </c>
      <c r="X2585">
        <f t="shared" si="175"/>
        <v>0</v>
      </c>
      <c r="Y2585">
        <v>3635</v>
      </c>
      <c r="Z2585">
        <f t="shared" si="177"/>
        <v>0</v>
      </c>
      <c r="AA2585">
        <f t="shared" si="178"/>
        <v>1050</v>
      </c>
      <c r="AB2585">
        <v>0</v>
      </c>
      <c r="AC2585">
        <v>0</v>
      </c>
      <c r="AD2585">
        <v>0</v>
      </c>
      <c r="AE2585">
        <v>1050</v>
      </c>
    </row>
    <row r="2586" spans="2:31">
      <c r="B2586">
        <v>3636</v>
      </c>
      <c r="C2586">
        <v>1</v>
      </c>
      <c r="D2586">
        <v>3330</v>
      </c>
      <c r="E2586">
        <v>6</v>
      </c>
      <c r="F2586">
        <v>2</v>
      </c>
      <c r="G2586">
        <f t="shared" si="176"/>
        <v>15</v>
      </c>
      <c r="H2586" t="str">
        <f>IF($G2586=H$3,1,"")</f>
        <v/>
      </c>
      <c r="I2586" t="str">
        <f>IF($G2586=I$3,1,"")</f>
        <v/>
      </c>
      <c r="J2586" t="str">
        <f>IF($G2586=J$3,1,"")</f>
        <v/>
      </c>
      <c r="K2586" t="str">
        <f>IF($G2586=K$3,1,"")</f>
        <v/>
      </c>
      <c r="L2586" t="str">
        <f>IF($G2586=L$3,1,"")</f>
        <v/>
      </c>
      <c r="M2586" t="str">
        <f>IF($G2586=M$3,1,"")</f>
        <v/>
      </c>
      <c r="N2586" t="str">
        <f>IF($G2586=N$3,1,"")</f>
        <v/>
      </c>
      <c r="O2586" t="str">
        <f>IF($G2586=O$3,1,"")</f>
        <v/>
      </c>
      <c r="P2586" t="str">
        <f>IF($G2586=P$3,1,"")</f>
        <v/>
      </c>
      <c r="Q2586" t="str">
        <f>IF($G2586=Q$3,1,"")</f>
        <v/>
      </c>
      <c r="R2586" t="str">
        <f>IF($G2586=R$3,1,"")</f>
        <v/>
      </c>
      <c r="S2586" t="str">
        <f>IF($G2586=S$3,1,"")</f>
        <v/>
      </c>
      <c r="T2586" t="str">
        <f>IF($G2586=T$3,1,"")</f>
        <v/>
      </c>
      <c r="U2586" t="str">
        <f>IF($G2586=U$3,1,"")</f>
        <v/>
      </c>
      <c r="V2586">
        <f>IF($G2586=V$3,1,"")</f>
        <v>1</v>
      </c>
      <c r="X2586">
        <f t="shared" si="175"/>
        <v>0</v>
      </c>
      <c r="Y2586">
        <v>3636</v>
      </c>
      <c r="Z2586">
        <f t="shared" si="177"/>
        <v>0</v>
      </c>
      <c r="AA2586">
        <f t="shared" si="178"/>
        <v>3330</v>
      </c>
      <c r="AB2586">
        <v>2280</v>
      </c>
      <c r="AC2586">
        <v>0</v>
      </c>
      <c r="AD2586">
        <v>0</v>
      </c>
      <c r="AE2586">
        <v>1050</v>
      </c>
    </row>
    <row r="2587" spans="2:31">
      <c r="B2587">
        <v>3637</v>
      </c>
      <c r="C2587">
        <v>1</v>
      </c>
      <c r="D2587">
        <v>9108</v>
      </c>
      <c r="E2587">
        <v>9</v>
      </c>
      <c r="F2587">
        <v>2</v>
      </c>
      <c r="G2587">
        <f t="shared" si="176"/>
        <v>15</v>
      </c>
      <c r="H2587" t="str">
        <f>IF($G2587=H$3,1,"")</f>
        <v/>
      </c>
      <c r="I2587" t="str">
        <f>IF($G2587=I$3,1,"")</f>
        <v/>
      </c>
      <c r="J2587" t="str">
        <f>IF($G2587=J$3,1,"")</f>
        <v/>
      </c>
      <c r="K2587" t="str">
        <f>IF($G2587=K$3,1,"")</f>
        <v/>
      </c>
      <c r="L2587" t="str">
        <f>IF($G2587=L$3,1,"")</f>
        <v/>
      </c>
      <c r="M2587" t="str">
        <f>IF($G2587=M$3,1,"")</f>
        <v/>
      </c>
      <c r="N2587" t="str">
        <f>IF($G2587=N$3,1,"")</f>
        <v/>
      </c>
      <c r="O2587" t="str">
        <f>IF($G2587=O$3,1,"")</f>
        <v/>
      </c>
      <c r="P2587" t="str">
        <f>IF($G2587=P$3,1,"")</f>
        <v/>
      </c>
      <c r="Q2587" t="str">
        <f>IF($G2587=Q$3,1,"")</f>
        <v/>
      </c>
      <c r="R2587" t="str">
        <f>IF($G2587=R$3,1,"")</f>
        <v/>
      </c>
      <c r="S2587" t="str">
        <f>IF($G2587=S$3,1,"")</f>
        <v/>
      </c>
      <c r="T2587" t="str">
        <f>IF($G2587=T$3,1,"")</f>
        <v/>
      </c>
      <c r="U2587" t="str">
        <f>IF($G2587=U$3,1,"")</f>
        <v/>
      </c>
      <c r="V2587">
        <f>IF($G2587=V$3,1,"")</f>
        <v>1</v>
      </c>
      <c r="X2587">
        <f t="shared" si="175"/>
        <v>0</v>
      </c>
      <c r="Y2587">
        <v>3637</v>
      </c>
      <c r="Z2587">
        <f t="shared" si="177"/>
        <v>0</v>
      </c>
      <c r="AA2587">
        <f t="shared" si="178"/>
        <v>9108</v>
      </c>
      <c r="AB2587">
        <v>8208</v>
      </c>
      <c r="AC2587">
        <v>0</v>
      </c>
      <c r="AD2587">
        <v>0</v>
      </c>
      <c r="AE2587">
        <v>900</v>
      </c>
    </row>
    <row r="2588" spans="2:31">
      <c r="B2588">
        <v>3638</v>
      </c>
      <c r="C2588">
        <v>1</v>
      </c>
      <c r="D2588">
        <v>3765</v>
      </c>
      <c r="E2588">
        <v>9</v>
      </c>
      <c r="F2588">
        <v>2</v>
      </c>
      <c r="G2588">
        <f t="shared" si="176"/>
        <v>15</v>
      </c>
      <c r="H2588" t="str">
        <f>IF($G2588=H$3,1,"")</f>
        <v/>
      </c>
      <c r="I2588" t="str">
        <f>IF($G2588=I$3,1,"")</f>
        <v/>
      </c>
      <c r="J2588" t="str">
        <f>IF($G2588=J$3,1,"")</f>
        <v/>
      </c>
      <c r="K2588" t="str">
        <f>IF($G2588=K$3,1,"")</f>
        <v/>
      </c>
      <c r="L2588" t="str">
        <f>IF($G2588=L$3,1,"")</f>
        <v/>
      </c>
      <c r="M2588" t="str">
        <f>IF($G2588=M$3,1,"")</f>
        <v/>
      </c>
      <c r="N2588" t="str">
        <f>IF($G2588=N$3,1,"")</f>
        <v/>
      </c>
      <c r="O2588" t="str">
        <f>IF($G2588=O$3,1,"")</f>
        <v/>
      </c>
      <c r="P2588" t="str">
        <f>IF($G2588=P$3,1,"")</f>
        <v/>
      </c>
      <c r="Q2588" t="str">
        <f>IF($G2588=Q$3,1,"")</f>
        <v/>
      </c>
      <c r="R2588" t="str">
        <f>IF($G2588=R$3,1,"")</f>
        <v/>
      </c>
      <c r="S2588" t="str">
        <f>IF($G2588=S$3,1,"")</f>
        <v/>
      </c>
      <c r="T2588" t="str">
        <f>IF($G2588=T$3,1,"")</f>
        <v/>
      </c>
      <c r="U2588" t="str">
        <f>IF($G2588=U$3,1,"")</f>
        <v/>
      </c>
      <c r="V2588">
        <f>IF($G2588=V$3,1,"")</f>
        <v>1</v>
      </c>
      <c r="X2588">
        <f t="shared" si="175"/>
        <v>0</v>
      </c>
      <c r="Y2588">
        <v>3638</v>
      </c>
      <c r="Z2588">
        <f t="shared" si="177"/>
        <v>0</v>
      </c>
      <c r="AA2588">
        <f t="shared" si="178"/>
        <v>3765</v>
      </c>
      <c r="AB2588">
        <v>2715</v>
      </c>
      <c r="AC2588">
        <v>0</v>
      </c>
      <c r="AD2588">
        <v>0</v>
      </c>
      <c r="AE2588">
        <v>1050</v>
      </c>
    </row>
    <row r="2589" spans="2:31">
      <c r="B2589">
        <v>3639</v>
      </c>
      <c r="C2589">
        <v>1</v>
      </c>
      <c r="D2589">
        <v>4122</v>
      </c>
      <c r="E2589">
        <v>24</v>
      </c>
      <c r="F2589">
        <v>2</v>
      </c>
      <c r="G2589">
        <f t="shared" si="176"/>
        <v>15</v>
      </c>
      <c r="H2589" t="str">
        <f>IF($G2589=H$3,1,"")</f>
        <v/>
      </c>
      <c r="I2589" t="str">
        <f>IF($G2589=I$3,1,"")</f>
        <v/>
      </c>
      <c r="J2589" t="str">
        <f>IF($G2589=J$3,1,"")</f>
        <v/>
      </c>
      <c r="K2589" t="str">
        <f>IF($G2589=K$3,1,"")</f>
        <v/>
      </c>
      <c r="L2589" t="str">
        <f>IF($G2589=L$3,1,"")</f>
        <v/>
      </c>
      <c r="M2589" t="str">
        <f>IF($G2589=M$3,1,"")</f>
        <v/>
      </c>
      <c r="N2589" t="str">
        <f>IF($G2589=N$3,1,"")</f>
        <v/>
      </c>
      <c r="O2589" t="str">
        <f>IF($G2589=O$3,1,"")</f>
        <v/>
      </c>
      <c r="P2589" t="str">
        <f>IF($G2589=P$3,1,"")</f>
        <v/>
      </c>
      <c r="Q2589" t="str">
        <f>IF($G2589=Q$3,1,"")</f>
        <v/>
      </c>
      <c r="R2589" t="str">
        <f>IF($G2589=R$3,1,"")</f>
        <v/>
      </c>
      <c r="S2589" t="str">
        <f>IF($G2589=S$3,1,"")</f>
        <v/>
      </c>
      <c r="T2589" t="str">
        <f>IF($G2589=T$3,1,"")</f>
        <v/>
      </c>
      <c r="U2589" t="str">
        <f>IF($G2589=U$3,1,"")</f>
        <v/>
      </c>
      <c r="V2589">
        <f>IF($G2589=V$3,1,"")</f>
        <v>1</v>
      </c>
      <c r="X2589">
        <f t="shared" si="175"/>
        <v>0</v>
      </c>
      <c r="Y2589">
        <v>3639</v>
      </c>
      <c r="Z2589">
        <f t="shared" si="177"/>
        <v>0</v>
      </c>
      <c r="AA2589">
        <f t="shared" si="178"/>
        <v>4122</v>
      </c>
      <c r="AB2589">
        <v>2922</v>
      </c>
      <c r="AC2589">
        <v>0</v>
      </c>
      <c r="AD2589">
        <v>0</v>
      </c>
      <c r="AE2589">
        <v>1200</v>
      </c>
    </row>
    <row r="2590" spans="2:31">
      <c r="B2590">
        <v>3640</v>
      </c>
      <c r="C2590">
        <v>1</v>
      </c>
      <c r="D2590">
        <v>1200</v>
      </c>
      <c r="E2590">
        <v>12</v>
      </c>
      <c r="F2590">
        <v>1</v>
      </c>
      <c r="G2590">
        <f t="shared" si="176"/>
        <v>6</v>
      </c>
      <c r="H2590" t="str">
        <f>IF($G2590=H$3,1,"")</f>
        <v/>
      </c>
      <c r="I2590" t="str">
        <f>IF($G2590=I$3,1,"")</f>
        <v/>
      </c>
      <c r="J2590" t="str">
        <f>IF($G2590=J$3,1,"")</f>
        <v/>
      </c>
      <c r="K2590" t="str">
        <f>IF($G2590=K$3,1,"")</f>
        <v/>
      </c>
      <c r="L2590" t="str">
        <f>IF($G2590=L$3,1,"")</f>
        <v/>
      </c>
      <c r="M2590">
        <f>IF($G2590=M$3,1,"")</f>
        <v>1</v>
      </c>
      <c r="N2590" t="str">
        <f>IF($G2590=N$3,1,"")</f>
        <v/>
      </c>
      <c r="O2590" t="str">
        <f>IF($G2590=O$3,1,"")</f>
        <v/>
      </c>
      <c r="P2590" t="str">
        <f>IF($G2590=P$3,1,"")</f>
        <v/>
      </c>
      <c r="Q2590" t="str">
        <f>IF($G2590=Q$3,1,"")</f>
        <v/>
      </c>
      <c r="R2590" t="str">
        <f>IF($G2590=R$3,1,"")</f>
        <v/>
      </c>
      <c r="S2590" t="str">
        <f>IF($G2590=S$3,1,"")</f>
        <v/>
      </c>
      <c r="T2590" t="str">
        <f>IF($G2590=T$3,1,"")</f>
        <v/>
      </c>
      <c r="U2590" t="str">
        <f>IF($G2590=U$3,1,"")</f>
        <v/>
      </c>
      <c r="V2590" t="str">
        <f>IF($G2590=V$3,1,"")</f>
        <v/>
      </c>
      <c r="X2590">
        <f t="shared" si="175"/>
        <v>0</v>
      </c>
      <c r="Y2590">
        <v>3640</v>
      </c>
      <c r="Z2590">
        <f t="shared" si="177"/>
        <v>0</v>
      </c>
      <c r="AA2590">
        <f t="shared" si="178"/>
        <v>1200</v>
      </c>
      <c r="AB2590">
        <v>0</v>
      </c>
      <c r="AC2590">
        <v>0</v>
      </c>
      <c r="AD2590">
        <v>0</v>
      </c>
      <c r="AE2590">
        <v>1200</v>
      </c>
    </row>
    <row r="2591" spans="2:31">
      <c r="B2591">
        <v>3641</v>
      </c>
      <c r="C2591">
        <v>1</v>
      </c>
      <c r="D2591">
        <v>9396</v>
      </c>
      <c r="E2591">
        <v>21</v>
      </c>
      <c r="F2591">
        <v>2</v>
      </c>
      <c r="G2591">
        <f t="shared" si="176"/>
        <v>15</v>
      </c>
      <c r="H2591" t="str">
        <f>IF($G2591=H$3,1,"")</f>
        <v/>
      </c>
      <c r="I2591" t="str">
        <f>IF($G2591=I$3,1,"")</f>
        <v/>
      </c>
      <c r="J2591" t="str">
        <f>IF($G2591=J$3,1,"")</f>
        <v/>
      </c>
      <c r="K2591" t="str">
        <f>IF($G2591=K$3,1,"")</f>
        <v/>
      </c>
      <c r="L2591" t="str">
        <f>IF($G2591=L$3,1,"")</f>
        <v/>
      </c>
      <c r="M2591" t="str">
        <f>IF($G2591=M$3,1,"")</f>
        <v/>
      </c>
      <c r="N2591" t="str">
        <f>IF($G2591=N$3,1,"")</f>
        <v/>
      </c>
      <c r="O2591" t="str">
        <f>IF($G2591=O$3,1,"")</f>
        <v/>
      </c>
      <c r="P2591" t="str">
        <f>IF($G2591=P$3,1,"")</f>
        <v/>
      </c>
      <c r="Q2591" t="str">
        <f>IF($G2591=Q$3,1,"")</f>
        <v/>
      </c>
      <c r="R2591" t="str">
        <f>IF($G2591=R$3,1,"")</f>
        <v/>
      </c>
      <c r="S2591" t="str">
        <f>IF($G2591=S$3,1,"")</f>
        <v/>
      </c>
      <c r="T2591" t="str">
        <f>IF($G2591=T$3,1,"")</f>
        <v/>
      </c>
      <c r="U2591" t="str">
        <f>IF($G2591=U$3,1,"")</f>
        <v/>
      </c>
      <c r="V2591">
        <f>IF($G2591=V$3,1,"")</f>
        <v>1</v>
      </c>
      <c r="X2591">
        <f t="shared" si="175"/>
        <v>0</v>
      </c>
      <c r="Y2591">
        <v>3641</v>
      </c>
      <c r="Z2591">
        <f t="shared" si="177"/>
        <v>0</v>
      </c>
      <c r="AA2591">
        <f t="shared" si="178"/>
        <v>9396</v>
      </c>
      <c r="AB2591">
        <v>8196</v>
      </c>
      <c r="AC2591">
        <v>0</v>
      </c>
      <c r="AD2591">
        <v>0</v>
      </c>
      <c r="AE2591">
        <v>1200</v>
      </c>
    </row>
    <row r="2592" spans="2:31">
      <c r="B2592">
        <v>3642</v>
      </c>
      <c r="C2592">
        <v>1</v>
      </c>
      <c r="D2592">
        <v>12162</v>
      </c>
      <c r="E2592">
        <v>6</v>
      </c>
      <c r="F2592">
        <v>2</v>
      </c>
      <c r="G2592">
        <f t="shared" si="176"/>
        <v>15</v>
      </c>
      <c r="H2592" t="str">
        <f>IF($G2592=H$3,1,"")</f>
        <v/>
      </c>
      <c r="I2592" t="str">
        <f>IF($G2592=I$3,1,"")</f>
        <v/>
      </c>
      <c r="J2592" t="str">
        <f>IF($G2592=J$3,1,"")</f>
        <v/>
      </c>
      <c r="K2592" t="str">
        <f>IF($G2592=K$3,1,"")</f>
        <v/>
      </c>
      <c r="L2592" t="str">
        <f>IF($G2592=L$3,1,"")</f>
        <v/>
      </c>
      <c r="M2592" t="str">
        <f>IF($G2592=M$3,1,"")</f>
        <v/>
      </c>
      <c r="N2592" t="str">
        <f>IF($G2592=N$3,1,"")</f>
        <v/>
      </c>
      <c r="O2592" t="str">
        <f>IF($G2592=O$3,1,"")</f>
        <v/>
      </c>
      <c r="P2592" t="str">
        <f>IF($G2592=P$3,1,"")</f>
        <v/>
      </c>
      <c r="Q2592" t="str">
        <f>IF($G2592=Q$3,1,"")</f>
        <v/>
      </c>
      <c r="R2592" t="str">
        <f>IF($G2592=R$3,1,"")</f>
        <v/>
      </c>
      <c r="S2592" t="str">
        <f>IF($G2592=S$3,1,"")</f>
        <v/>
      </c>
      <c r="T2592" t="str">
        <f>IF($G2592=T$3,1,"")</f>
        <v/>
      </c>
      <c r="U2592" t="str">
        <f>IF($G2592=U$3,1,"")</f>
        <v/>
      </c>
      <c r="V2592">
        <f>IF($G2592=V$3,1,"")</f>
        <v>1</v>
      </c>
      <c r="X2592">
        <f t="shared" si="175"/>
        <v>0</v>
      </c>
      <c r="Y2592">
        <v>3642</v>
      </c>
      <c r="Z2592">
        <f t="shared" si="177"/>
        <v>0</v>
      </c>
      <c r="AA2592">
        <f t="shared" si="178"/>
        <v>12162</v>
      </c>
      <c r="AB2592">
        <v>11412</v>
      </c>
      <c r="AC2592">
        <v>0</v>
      </c>
      <c r="AD2592">
        <v>0</v>
      </c>
      <c r="AE2592">
        <v>750</v>
      </c>
    </row>
    <row r="2593" spans="2:31">
      <c r="B2593">
        <v>3643</v>
      </c>
      <c r="C2593">
        <v>1</v>
      </c>
      <c r="D2593">
        <v>3000</v>
      </c>
      <c r="E2593">
        <v>9</v>
      </c>
      <c r="F2593">
        <v>1</v>
      </c>
      <c r="G2593">
        <f t="shared" si="176"/>
        <v>15</v>
      </c>
      <c r="H2593" t="str">
        <f>IF($G2593=H$3,1,"")</f>
        <v/>
      </c>
      <c r="I2593" t="str">
        <f>IF($G2593=I$3,1,"")</f>
        <v/>
      </c>
      <c r="J2593" t="str">
        <f>IF($G2593=J$3,1,"")</f>
        <v/>
      </c>
      <c r="K2593" t="str">
        <f>IF($G2593=K$3,1,"")</f>
        <v/>
      </c>
      <c r="L2593" t="str">
        <f>IF($G2593=L$3,1,"")</f>
        <v/>
      </c>
      <c r="M2593" t="str">
        <f>IF($G2593=M$3,1,"")</f>
        <v/>
      </c>
      <c r="N2593" t="str">
        <f>IF($G2593=N$3,1,"")</f>
        <v/>
      </c>
      <c r="O2593" t="str">
        <f>IF($G2593=O$3,1,"")</f>
        <v/>
      </c>
      <c r="P2593" t="str">
        <f>IF($G2593=P$3,1,"")</f>
        <v/>
      </c>
      <c r="Q2593" t="str">
        <f>IF($G2593=Q$3,1,"")</f>
        <v/>
      </c>
      <c r="R2593" t="str">
        <f>IF($G2593=R$3,1,"")</f>
        <v/>
      </c>
      <c r="S2593" t="str">
        <f>IF($G2593=S$3,1,"")</f>
        <v/>
      </c>
      <c r="T2593" t="str">
        <f>IF($G2593=T$3,1,"")</f>
        <v/>
      </c>
      <c r="U2593" t="str">
        <f>IF($G2593=U$3,1,"")</f>
        <v/>
      </c>
      <c r="V2593">
        <f>IF($G2593=V$3,1,"")</f>
        <v>1</v>
      </c>
      <c r="X2593">
        <f t="shared" si="175"/>
        <v>0</v>
      </c>
      <c r="Y2593">
        <v>3643</v>
      </c>
      <c r="Z2593">
        <f t="shared" si="177"/>
        <v>0</v>
      </c>
      <c r="AA2593">
        <f t="shared" si="178"/>
        <v>3000</v>
      </c>
      <c r="AB2593">
        <v>0</v>
      </c>
      <c r="AC2593">
        <v>0</v>
      </c>
      <c r="AD2593">
        <v>0</v>
      </c>
      <c r="AE2593">
        <v>3000</v>
      </c>
    </row>
    <row r="2594" spans="2:31">
      <c r="B2594">
        <v>3645</v>
      </c>
      <c r="C2594">
        <v>1</v>
      </c>
      <c r="D2594">
        <v>3600</v>
      </c>
      <c r="E2594">
        <v>6</v>
      </c>
      <c r="F2594">
        <v>1</v>
      </c>
      <c r="G2594">
        <f t="shared" si="176"/>
        <v>15</v>
      </c>
      <c r="H2594" t="str">
        <f>IF($G2594=H$3,1,"")</f>
        <v/>
      </c>
      <c r="I2594" t="str">
        <f>IF($G2594=I$3,1,"")</f>
        <v/>
      </c>
      <c r="J2594" t="str">
        <f>IF($G2594=J$3,1,"")</f>
        <v/>
      </c>
      <c r="K2594" t="str">
        <f>IF($G2594=K$3,1,"")</f>
        <v/>
      </c>
      <c r="L2594" t="str">
        <f>IF($G2594=L$3,1,"")</f>
        <v/>
      </c>
      <c r="M2594" t="str">
        <f>IF($G2594=M$3,1,"")</f>
        <v/>
      </c>
      <c r="N2594" t="str">
        <f>IF($G2594=N$3,1,"")</f>
        <v/>
      </c>
      <c r="O2594" t="str">
        <f>IF($G2594=O$3,1,"")</f>
        <v/>
      </c>
      <c r="P2594" t="str">
        <f>IF($G2594=P$3,1,"")</f>
        <v/>
      </c>
      <c r="Q2594" t="str">
        <f>IF($G2594=Q$3,1,"")</f>
        <v/>
      </c>
      <c r="R2594" t="str">
        <f>IF($G2594=R$3,1,"")</f>
        <v/>
      </c>
      <c r="S2594" t="str">
        <f>IF($G2594=S$3,1,"")</f>
        <v/>
      </c>
      <c r="T2594" t="str">
        <f>IF($G2594=T$3,1,"")</f>
        <v/>
      </c>
      <c r="U2594" t="str">
        <f>IF($G2594=U$3,1,"")</f>
        <v/>
      </c>
      <c r="V2594">
        <f>IF($G2594=V$3,1,"")</f>
        <v>1</v>
      </c>
      <c r="X2594">
        <f t="shared" si="175"/>
        <v>0</v>
      </c>
      <c r="Y2594">
        <v>3645</v>
      </c>
      <c r="Z2594">
        <f t="shared" si="177"/>
        <v>0</v>
      </c>
      <c r="AA2594">
        <f t="shared" si="178"/>
        <v>3600</v>
      </c>
      <c r="AB2594">
        <v>0</v>
      </c>
      <c r="AC2594">
        <v>0</v>
      </c>
      <c r="AD2594">
        <v>0</v>
      </c>
      <c r="AE2594">
        <v>3600</v>
      </c>
    </row>
    <row r="2595" spans="2:31">
      <c r="B2595">
        <v>3646</v>
      </c>
      <c r="C2595">
        <v>1</v>
      </c>
      <c r="D2595">
        <v>12897</v>
      </c>
      <c r="E2595">
        <v>6</v>
      </c>
      <c r="F2595">
        <v>2</v>
      </c>
      <c r="G2595">
        <f t="shared" si="176"/>
        <v>15</v>
      </c>
      <c r="H2595" t="str">
        <f>IF($G2595=H$3,1,"")</f>
        <v/>
      </c>
      <c r="I2595" t="str">
        <f>IF($G2595=I$3,1,"")</f>
        <v/>
      </c>
      <c r="J2595" t="str">
        <f>IF($G2595=J$3,1,"")</f>
        <v/>
      </c>
      <c r="K2595" t="str">
        <f>IF($G2595=K$3,1,"")</f>
        <v/>
      </c>
      <c r="L2595" t="str">
        <f>IF($G2595=L$3,1,"")</f>
        <v/>
      </c>
      <c r="M2595" t="str">
        <f>IF($G2595=M$3,1,"")</f>
        <v/>
      </c>
      <c r="N2595" t="str">
        <f>IF($G2595=N$3,1,"")</f>
        <v/>
      </c>
      <c r="O2595" t="str">
        <f>IF($G2595=O$3,1,"")</f>
        <v/>
      </c>
      <c r="P2595" t="str">
        <f>IF($G2595=P$3,1,"")</f>
        <v/>
      </c>
      <c r="Q2595" t="str">
        <f>IF($G2595=Q$3,1,"")</f>
        <v/>
      </c>
      <c r="R2595" t="str">
        <f>IF($G2595=R$3,1,"")</f>
        <v/>
      </c>
      <c r="S2595" t="str">
        <f>IF($G2595=S$3,1,"")</f>
        <v/>
      </c>
      <c r="T2595" t="str">
        <f>IF($G2595=T$3,1,"")</f>
        <v/>
      </c>
      <c r="U2595" t="str">
        <f>IF($G2595=U$3,1,"")</f>
        <v/>
      </c>
      <c r="V2595">
        <f>IF($G2595=V$3,1,"")</f>
        <v>1</v>
      </c>
      <c r="X2595">
        <f t="shared" si="175"/>
        <v>0</v>
      </c>
      <c r="Y2595">
        <v>3646</v>
      </c>
      <c r="Z2595">
        <f t="shared" si="177"/>
        <v>0</v>
      </c>
      <c r="AA2595">
        <f t="shared" si="178"/>
        <v>12897</v>
      </c>
      <c r="AB2595">
        <v>9897</v>
      </c>
      <c r="AC2595">
        <v>0</v>
      </c>
      <c r="AD2595">
        <v>0</v>
      </c>
      <c r="AE2595">
        <v>3000</v>
      </c>
    </row>
    <row r="2596" spans="2:31">
      <c r="B2596">
        <v>3648</v>
      </c>
      <c r="C2596">
        <v>1</v>
      </c>
      <c r="D2596">
        <v>15936</v>
      </c>
      <c r="E2596">
        <v>12</v>
      </c>
      <c r="F2596">
        <v>3</v>
      </c>
      <c r="G2596">
        <f t="shared" si="176"/>
        <v>15</v>
      </c>
      <c r="H2596" t="str">
        <f>IF($G2596=H$3,1,"")</f>
        <v/>
      </c>
      <c r="I2596" t="str">
        <f>IF($G2596=I$3,1,"")</f>
        <v/>
      </c>
      <c r="J2596" t="str">
        <f>IF($G2596=J$3,1,"")</f>
        <v/>
      </c>
      <c r="K2596" t="str">
        <f>IF($G2596=K$3,1,"")</f>
        <v/>
      </c>
      <c r="L2596" t="str">
        <f>IF($G2596=L$3,1,"")</f>
        <v/>
      </c>
      <c r="M2596" t="str">
        <f>IF($G2596=M$3,1,"")</f>
        <v/>
      </c>
      <c r="N2596" t="str">
        <f>IF($G2596=N$3,1,"")</f>
        <v/>
      </c>
      <c r="O2596" t="str">
        <f>IF($G2596=O$3,1,"")</f>
        <v/>
      </c>
      <c r="P2596" t="str">
        <f>IF($G2596=P$3,1,"")</f>
        <v/>
      </c>
      <c r="Q2596" t="str">
        <f>IF($G2596=Q$3,1,"")</f>
        <v/>
      </c>
      <c r="R2596" t="str">
        <f>IF($G2596=R$3,1,"")</f>
        <v/>
      </c>
      <c r="S2596" t="str">
        <f>IF($G2596=S$3,1,"")</f>
        <v/>
      </c>
      <c r="T2596" t="str">
        <f>IF($G2596=T$3,1,"")</f>
        <v/>
      </c>
      <c r="U2596" t="str">
        <f>IF($G2596=U$3,1,"")</f>
        <v/>
      </c>
      <c r="V2596">
        <f>IF($G2596=V$3,1,"")</f>
        <v>1</v>
      </c>
      <c r="X2596">
        <f t="shared" si="175"/>
        <v>0</v>
      </c>
      <c r="Y2596">
        <v>3648</v>
      </c>
      <c r="Z2596">
        <f t="shared" si="177"/>
        <v>0</v>
      </c>
      <c r="AA2596">
        <f t="shared" si="178"/>
        <v>15936</v>
      </c>
      <c r="AB2596">
        <v>12336</v>
      </c>
      <c r="AC2596">
        <v>0</v>
      </c>
      <c r="AD2596">
        <v>0</v>
      </c>
      <c r="AE2596">
        <v>3600</v>
      </c>
    </row>
    <row r="2597" spans="2:31">
      <c r="B2597">
        <v>3649</v>
      </c>
      <c r="C2597">
        <v>1</v>
      </c>
      <c r="D2597">
        <v>23769</v>
      </c>
      <c r="E2597">
        <v>6</v>
      </c>
      <c r="F2597">
        <v>2</v>
      </c>
      <c r="G2597">
        <f t="shared" si="176"/>
        <v>15</v>
      </c>
      <c r="H2597" t="str">
        <f>IF($G2597=H$3,1,"")</f>
        <v/>
      </c>
      <c r="I2597" t="str">
        <f>IF($G2597=I$3,1,"")</f>
        <v/>
      </c>
      <c r="J2597" t="str">
        <f>IF($G2597=J$3,1,"")</f>
        <v/>
      </c>
      <c r="K2597" t="str">
        <f>IF($G2597=K$3,1,"")</f>
        <v/>
      </c>
      <c r="L2597" t="str">
        <f>IF($G2597=L$3,1,"")</f>
        <v/>
      </c>
      <c r="M2597" t="str">
        <f>IF($G2597=M$3,1,"")</f>
        <v/>
      </c>
      <c r="N2597" t="str">
        <f>IF($G2597=N$3,1,"")</f>
        <v/>
      </c>
      <c r="O2597" t="str">
        <f>IF($G2597=O$3,1,"")</f>
        <v/>
      </c>
      <c r="P2597" t="str">
        <f>IF($G2597=P$3,1,"")</f>
        <v/>
      </c>
      <c r="Q2597" t="str">
        <f>IF($G2597=Q$3,1,"")</f>
        <v/>
      </c>
      <c r="R2597" t="str">
        <f>IF($G2597=R$3,1,"")</f>
        <v/>
      </c>
      <c r="S2597" t="str">
        <f>IF($G2597=S$3,1,"")</f>
        <v/>
      </c>
      <c r="T2597" t="str">
        <f>IF($G2597=T$3,1,"")</f>
        <v/>
      </c>
      <c r="U2597" t="str">
        <f>IF($G2597=U$3,1,"")</f>
        <v/>
      </c>
      <c r="V2597">
        <f>IF($G2597=V$3,1,"")</f>
        <v>1</v>
      </c>
      <c r="X2597">
        <f t="shared" ref="X2597:X2658" si="179">Y2597-B2597</f>
        <v>0</v>
      </c>
      <c r="Y2597">
        <v>3649</v>
      </c>
      <c r="Z2597">
        <f t="shared" si="177"/>
        <v>0</v>
      </c>
      <c r="AA2597">
        <f t="shared" si="178"/>
        <v>23769</v>
      </c>
      <c r="AB2597">
        <v>11769</v>
      </c>
      <c r="AC2597">
        <v>8400</v>
      </c>
      <c r="AD2597">
        <v>0</v>
      </c>
      <c r="AE2597">
        <v>3600</v>
      </c>
    </row>
    <row r="2598" spans="2:31">
      <c r="B2598">
        <v>3650</v>
      </c>
      <c r="C2598">
        <v>1</v>
      </c>
      <c r="D2598">
        <v>18687</v>
      </c>
      <c r="E2598">
        <v>9</v>
      </c>
      <c r="F2598">
        <v>2</v>
      </c>
      <c r="G2598">
        <f t="shared" si="176"/>
        <v>15</v>
      </c>
      <c r="H2598" t="str">
        <f>IF($G2598=H$3,1,"")</f>
        <v/>
      </c>
      <c r="I2598" t="str">
        <f>IF($G2598=I$3,1,"")</f>
        <v/>
      </c>
      <c r="J2598" t="str">
        <f>IF($G2598=J$3,1,"")</f>
        <v/>
      </c>
      <c r="K2598" t="str">
        <f>IF($G2598=K$3,1,"")</f>
        <v/>
      </c>
      <c r="L2598" t="str">
        <f>IF($G2598=L$3,1,"")</f>
        <v/>
      </c>
      <c r="M2598" t="str">
        <f>IF($G2598=M$3,1,"")</f>
        <v/>
      </c>
      <c r="N2598" t="str">
        <f>IF($G2598=N$3,1,"")</f>
        <v/>
      </c>
      <c r="O2598" t="str">
        <f>IF($G2598=O$3,1,"")</f>
        <v/>
      </c>
      <c r="P2598" t="str">
        <f>IF($G2598=P$3,1,"")</f>
        <v/>
      </c>
      <c r="Q2598" t="str">
        <f>IF($G2598=Q$3,1,"")</f>
        <v/>
      </c>
      <c r="R2598" t="str">
        <f>IF($G2598=R$3,1,"")</f>
        <v/>
      </c>
      <c r="S2598" t="str">
        <f>IF($G2598=S$3,1,"")</f>
        <v/>
      </c>
      <c r="T2598" t="str">
        <f>IF($G2598=T$3,1,"")</f>
        <v/>
      </c>
      <c r="U2598" t="str">
        <f>IF($G2598=U$3,1,"")</f>
        <v/>
      </c>
      <c r="V2598">
        <f>IF($G2598=V$3,1,"")</f>
        <v>1</v>
      </c>
      <c r="X2598">
        <f t="shared" si="179"/>
        <v>0</v>
      </c>
      <c r="Y2598">
        <v>3650</v>
      </c>
      <c r="Z2598">
        <f t="shared" si="177"/>
        <v>0</v>
      </c>
      <c r="AA2598">
        <f t="shared" si="178"/>
        <v>18687</v>
      </c>
      <c r="AB2598">
        <v>15687</v>
      </c>
      <c r="AC2598">
        <v>0</v>
      </c>
      <c r="AD2598">
        <v>0</v>
      </c>
      <c r="AE2598">
        <v>3000</v>
      </c>
    </row>
    <row r="2599" spans="2:31">
      <c r="B2599">
        <v>3652</v>
      </c>
      <c r="C2599">
        <v>1</v>
      </c>
      <c r="D2599">
        <v>8271</v>
      </c>
      <c r="E2599">
        <v>6</v>
      </c>
      <c r="F2599">
        <v>2</v>
      </c>
      <c r="G2599">
        <f t="shared" si="176"/>
        <v>15</v>
      </c>
      <c r="H2599" t="str">
        <f>IF($G2599=H$3,1,"")</f>
        <v/>
      </c>
      <c r="I2599" t="str">
        <f>IF($G2599=I$3,1,"")</f>
        <v/>
      </c>
      <c r="J2599" t="str">
        <f>IF($G2599=J$3,1,"")</f>
        <v/>
      </c>
      <c r="K2599" t="str">
        <f>IF($G2599=K$3,1,"")</f>
        <v/>
      </c>
      <c r="L2599" t="str">
        <f>IF($G2599=L$3,1,"")</f>
        <v/>
      </c>
      <c r="M2599" t="str">
        <f>IF($G2599=M$3,1,"")</f>
        <v/>
      </c>
      <c r="N2599" t="str">
        <f>IF($G2599=N$3,1,"")</f>
        <v/>
      </c>
      <c r="O2599" t="str">
        <f>IF($G2599=O$3,1,"")</f>
        <v/>
      </c>
      <c r="P2599" t="str">
        <f>IF($G2599=P$3,1,"")</f>
        <v/>
      </c>
      <c r="Q2599" t="str">
        <f>IF($G2599=Q$3,1,"")</f>
        <v/>
      </c>
      <c r="R2599" t="str">
        <f>IF($G2599=R$3,1,"")</f>
        <v/>
      </c>
      <c r="S2599" t="str">
        <f>IF($G2599=S$3,1,"")</f>
        <v/>
      </c>
      <c r="T2599" t="str">
        <f>IF($G2599=T$3,1,"")</f>
        <v/>
      </c>
      <c r="U2599" t="str">
        <f>IF($G2599=U$3,1,"")</f>
        <v/>
      </c>
      <c r="V2599">
        <f>IF($G2599=V$3,1,"")</f>
        <v>1</v>
      </c>
      <c r="X2599">
        <f t="shared" si="179"/>
        <v>0</v>
      </c>
      <c r="Y2599">
        <v>3652</v>
      </c>
      <c r="Z2599">
        <f t="shared" si="177"/>
        <v>0</v>
      </c>
      <c r="AA2599">
        <f t="shared" si="178"/>
        <v>8271</v>
      </c>
      <c r="AB2599">
        <v>8271</v>
      </c>
      <c r="AC2599">
        <v>0</v>
      </c>
      <c r="AD2599">
        <v>0</v>
      </c>
      <c r="AE2599">
        <v>0</v>
      </c>
    </row>
    <row r="2600" spans="2:31">
      <c r="B2600">
        <v>3653</v>
      </c>
      <c r="C2600">
        <v>1</v>
      </c>
      <c r="D2600">
        <v>10017</v>
      </c>
      <c r="E2600">
        <v>9</v>
      </c>
      <c r="F2600">
        <v>2</v>
      </c>
      <c r="G2600">
        <f t="shared" si="176"/>
        <v>15</v>
      </c>
      <c r="H2600" t="str">
        <f>IF($G2600=H$3,1,"")</f>
        <v/>
      </c>
      <c r="I2600" t="str">
        <f>IF($G2600=I$3,1,"")</f>
        <v/>
      </c>
      <c r="J2600" t="str">
        <f>IF($G2600=J$3,1,"")</f>
        <v/>
      </c>
      <c r="K2600" t="str">
        <f>IF($G2600=K$3,1,"")</f>
        <v/>
      </c>
      <c r="L2600" t="str">
        <f>IF($G2600=L$3,1,"")</f>
        <v/>
      </c>
      <c r="M2600" t="str">
        <f>IF($G2600=M$3,1,"")</f>
        <v/>
      </c>
      <c r="N2600" t="str">
        <f>IF($G2600=N$3,1,"")</f>
        <v/>
      </c>
      <c r="O2600" t="str">
        <f>IF($G2600=O$3,1,"")</f>
        <v/>
      </c>
      <c r="P2600" t="str">
        <f>IF($G2600=P$3,1,"")</f>
        <v/>
      </c>
      <c r="Q2600" t="str">
        <f>IF($G2600=Q$3,1,"")</f>
        <v/>
      </c>
      <c r="R2600" t="str">
        <f>IF($G2600=R$3,1,"")</f>
        <v/>
      </c>
      <c r="S2600" t="str">
        <f>IF($G2600=S$3,1,"")</f>
        <v/>
      </c>
      <c r="T2600" t="str">
        <f>IF($G2600=T$3,1,"")</f>
        <v/>
      </c>
      <c r="U2600" t="str">
        <f>IF($G2600=U$3,1,"")</f>
        <v/>
      </c>
      <c r="V2600">
        <f>IF($G2600=V$3,1,"")</f>
        <v>1</v>
      </c>
      <c r="X2600">
        <f t="shared" si="179"/>
        <v>0</v>
      </c>
      <c r="Y2600">
        <v>3653</v>
      </c>
      <c r="Z2600">
        <f t="shared" si="177"/>
        <v>0</v>
      </c>
      <c r="AA2600">
        <f t="shared" si="178"/>
        <v>10017</v>
      </c>
      <c r="AB2600">
        <v>6417</v>
      </c>
      <c r="AC2600">
        <v>0</v>
      </c>
      <c r="AD2600">
        <v>0</v>
      </c>
      <c r="AE2600">
        <v>3600</v>
      </c>
    </row>
    <row r="2601" spans="2:31">
      <c r="B2601">
        <v>3654</v>
      </c>
      <c r="C2601">
        <v>1</v>
      </c>
      <c r="D2601">
        <v>4500</v>
      </c>
      <c r="E2601">
        <v>3</v>
      </c>
      <c r="F2601">
        <v>1</v>
      </c>
      <c r="G2601">
        <f t="shared" si="176"/>
        <v>15</v>
      </c>
      <c r="H2601" t="str">
        <f>IF($G2601=H$3,1,"")</f>
        <v/>
      </c>
      <c r="I2601" t="str">
        <f>IF($G2601=I$3,1,"")</f>
        <v/>
      </c>
      <c r="J2601" t="str">
        <f>IF($G2601=J$3,1,"")</f>
        <v/>
      </c>
      <c r="K2601" t="str">
        <f>IF($G2601=K$3,1,"")</f>
        <v/>
      </c>
      <c r="L2601" t="str">
        <f>IF($G2601=L$3,1,"")</f>
        <v/>
      </c>
      <c r="M2601" t="str">
        <f>IF($G2601=M$3,1,"")</f>
        <v/>
      </c>
      <c r="N2601" t="str">
        <f>IF($G2601=N$3,1,"")</f>
        <v/>
      </c>
      <c r="O2601" t="str">
        <f>IF($G2601=O$3,1,"")</f>
        <v/>
      </c>
      <c r="P2601" t="str">
        <f>IF($G2601=P$3,1,"")</f>
        <v/>
      </c>
      <c r="Q2601" t="str">
        <f>IF($G2601=Q$3,1,"")</f>
        <v/>
      </c>
      <c r="R2601" t="str">
        <f>IF($G2601=R$3,1,"")</f>
        <v/>
      </c>
      <c r="S2601" t="str">
        <f>IF($G2601=S$3,1,"")</f>
        <v/>
      </c>
      <c r="T2601" t="str">
        <f>IF($G2601=T$3,1,"")</f>
        <v/>
      </c>
      <c r="U2601" t="str">
        <f>IF($G2601=U$3,1,"")</f>
        <v/>
      </c>
      <c r="V2601">
        <f>IF($G2601=V$3,1,"")</f>
        <v>1</v>
      </c>
      <c r="X2601">
        <f t="shared" si="179"/>
        <v>0</v>
      </c>
      <c r="Y2601">
        <v>3654</v>
      </c>
      <c r="Z2601">
        <f t="shared" si="177"/>
        <v>0</v>
      </c>
      <c r="AA2601">
        <f t="shared" si="178"/>
        <v>4500</v>
      </c>
      <c r="AB2601">
        <v>0</v>
      </c>
      <c r="AC2601">
        <v>0</v>
      </c>
      <c r="AD2601">
        <v>0</v>
      </c>
      <c r="AE2601">
        <v>4500</v>
      </c>
    </row>
    <row r="2602" spans="2:31">
      <c r="B2602">
        <v>3655</v>
      </c>
      <c r="C2602">
        <v>1</v>
      </c>
      <c r="D2602">
        <v>5430</v>
      </c>
      <c r="E2602">
        <v>6</v>
      </c>
      <c r="F2602">
        <v>2</v>
      </c>
      <c r="G2602">
        <f t="shared" si="176"/>
        <v>15</v>
      </c>
      <c r="H2602" t="str">
        <f>IF($G2602=H$3,1,"")</f>
        <v/>
      </c>
      <c r="I2602" t="str">
        <f>IF($G2602=I$3,1,"")</f>
        <v/>
      </c>
      <c r="J2602" t="str">
        <f>IF($G2602=J$3,1,"")</f>
        <v/>
      </c>
      <c r="K2602" t="str">
        <f>IF($G2602=K$3,1,"")</f>
        <v/>
      </c>
      <c r="L2602" t="str">
        <f>IF($G2602=L$3,1,"")</f>
        <v/>
      </c>
      <c r="M2602" t="str">
        <f>IF($G2602=M$3,1,"")</f>
        <v/>
      </c>
      <c r="N2602" t="str">
        <f>IF($G2602=N$3,1,"")</f>
        <v/>
      </c>
      <c r="O2602" t="str">
        <f>IF($G2602=O$3,1,"")</f>
        <v/>
      </c>
      <c r="P2602" t="str">
        <f>IF($G2602=P$3,1,"")</f>
        <v/>
      </c>
      <c r="Q2602" t="str">
        <f>IF($G2602=Q$3,1,"")</f>
        <v/>
      </c>
      <c r="R2602" t="str">
        <f>IF($G2602=R$3,1,"")</f>
        <v/>
      </c>
      <c r="S2602" t="str">
        <f>IF($G2602=S$3,1,"")</f>
        <v/>
      </c>
      <c r="T2602" t="str">
        <f>IF($G2602=T$3,1,"")</f>
        <v/>
      </c>
      <c r="U2602" t="str">
        <f>IF($G2602=U$3,1,"")</f>
        <v/>
      </c>
      <c r="V2602">
        <f>IF($G2602=V$3,1,"")</f>
        <v>1</v>
      </c>
      <c r="X2602">
        <f t="shared" si="179"/>
        <v>0</v>
      </c>
      <c r="Y2602">
        <v>3655</v>
      </c>
      <c r="Z2602">
        <f t="shared" si="177"/>
        <v>0</v>
      </c>
      <c r="AA2602">
        <f t="shared" si="178"/>
        <v>5430</v>
      </c>
      <c r="AB2602">
        <v>3030</v>
      </c>
      <c r="AC2602">
        <v>0</v>
      </c>
      <c r="AD2602">
        <v>0</v>
      </c>
      <c r="AE2602">
        <v>2400</v>
      </c>
    </row>
    <row r="2603" spans="2:31">
      <c r="B2603">
        <v>3656</v>
      </c>
      <c r="C2603">
        <v>1</v>
      </c>
      <c r="D2603">
        <v>9351</v>
      </c>
      <c r="E2603">
        <v>9</v>
      </c>
      <c r="F2603">
        <v>3</v>
      </c>
      <c r="G2603">
        <f t="shared" si="176"/>
        <v>15</v>
      </c>
      <c r="H2603" t="str">
        <f>IF($G2603=H$3,1,"")</f>
        <v/>
      </c>
      <c r="I2603" t="str">
        <f>IF($G2603=I$3,1,"")</f>
        <v/>
      </c>
      <c r="J2603" t="str">
        <f>IF($G2603=J$3,1,"")</f>
        <v/>
      </c>
      <c r="K2603" t="str">
        <f>IF($G2603=K$3,1,"")</f>
        <v/>
      </c>
      <c r="L2603" t="str">
        <f>IF($G2603=L$3,1,"")</f>
        <v/>
      </c>
      <c r="M2603" t="str">
        <f>IF($G2603=M$3,1,"")</f>
        <v/>
      </c>
      <c r="N2603" t="str">
        <f>IF($G2603=N$3,1,"")</f>
        <v/>
      </c>
      <c r="O2603" t="str">
        <f>IF($G2603=O$3,1,"")</f>
        <v/>
      </c>
      <c r="P2603" t="str">
        <f>IF($G2603=P$3,1,"")</f>
        <v/>
      </c>
      <c r="Q2603" t="str">
        <f>IF($G2603=Q$3,1,"")</f>
        <v/>
      </c>
      <c r="R2603" t="str">
        <f>IF($G2603=R$3,1,"")</f>
        <v/>
      </c>
      <c r="S2603" t="str">
        <f>IF($G2603=S$3,1,"")</f>
        <v/>
      </c>
      <c r="T2603" t="str">
        <f>IF($G2603=T$3,1,"")</f>
        <v/>
      </c>
      <c r="U2603" t="str">
        <f>IF($G2603=U$3,1,"")</f>
        <v/>
      </c>
      <c r="V2603">
        <f>IF($G2603=V$3,1,"")</f>
        <v>1</v>
      </c>
      <c r="X2603">
        <f t="shared" si="179"/>
        <v>0</v>
      </c>
      <c r="Y2603">
        <v>3656</v>
      </c>
      <c r="Z2603">
        <f t="shared" si="177"/>
        <v>0</v>
      </c>
      <c r="AA2603">
        <f t="shared" si="178"/>
        <v>9351</v>
      </c>
      <c r="AB2603">
        <v>6951</v>
      </c>
      <c r="AC2603">
        <v>0</v>
      </c>
      <c r="AD2603">
        <v>0</v>
      </c>
      <c r="AE2603">
        <v>2400</v>
      </c>
    </row>
    <row r="2604" spans="2:31">
      <c r="B2604">
        <v>3657</v>
      </c>
      <c r="C2604">
        <v>1</v>
      </c>
      <c r="D2604">
        <v>7011</v>
      </c>
      <c r="E2604">
        <v>6</v>
      </c>
      <c r="F2604">
        <v>2</v>
      </c>
      <c r="G2604">
        <f t="shared" si="176"/>
        <v>15</v>
      </c>
      <c r="H2604" t="str">
        <f>IF($G2604=H$3,1,"")</f>
        <v/>
      </c>
      <c r="I2604" t="str">
        <f>IF($G2604=I$3,1,"")</f>
        <v/>
      </c>
      <c r="J2604" t="str">
        <f>IF($G2604=J$3,1,"")</f>
        <v/>
      </c>
      <c r="K2604" t="str">
        <f>IF($G2604=K$3,1,"")</f>
        <v/>
      </c>
      <c r="L2604" t="str">
        <f>IF($G2604=L$3,1,"")</f>
        <v/>
      </c>
      <c r="M2604" t="str">
        <f>IF($G2604=M$3,1,"")</f>
        <v/>
      </c>
      <c r="N2604" t="str">
        <f>IF($G2604=N$3,1,"")</f>
        <v/>
      </c>
      <c r="O2604" t="str">
        <f>IF($G2604=O$3,1,"")</f>
        <v/>
      </c>
      <c r="P2604" t="str">
        <f>IF($G2604=P$3,1,"")</f>
        <v/>
      </c>
      <c r="Q2604" t="str">
        <f>IF($G2604=Q$3,1,"")</f>
        <v/>
      </c>
      <c r="R2604" t="str">
        <f>IF($G2604=R$3,1,"")</f>
        <v/>
      </c>
      <c r="S2604" t="str">
        <f>IF($G2604=S$3,1,"")</f>
        <v/>
      </c>
      <c r="T2604" t="str">
        <f>IF($G2604=T$3,1,"")</f>
        <v/>
      </c>
      <c r="U2604" t="str">
        <f>IF($G2604=U$3,1,"")</f>
        <v/>
      </c>
      <c r="V2604">
        <f>IF($G2604=V$3,1,"")</f>
        <v>1</v>
      </c>
      <c r="X2604">
        <f t="shared" si="179"/>
        <v>0</v>
      </c>
      <c r="Y2604">
        <v>3657</v>
      </c>
      <c r="Z2604">
        <f t="shared" si="177"/>
        <v>0</v>
      </c>
      <c r="AA2604">
        <f t="shared" si="178"/>
        <v>7011</v>
      </c>
      <c r="AB2604">
        <v>7011</v>
      </c>
      <c r="AC2604">
        <v>0</v>
      </c>
      <c r="AD2604">
        <v>0</v>
      </c>
      <c r="AE2604">
        <v>0</v>
      </c>
    </row>
    <row r="2605" spans="2:31">
      <c r="B2605">
        <v>3658</v>
      </c>
      <c r="C2605">
        <v>1</v>
      </c>
      <c r="D2605">
        <v>9777</v>
      </c>
      <c r="E2605">
        <v>9</v>
      </c>
      <c r="F2605">
        <v>3</v>
      </c>
      <c r="G2605">
        <f t="shared" si="176"/>
        <v>15</v>
      </c>
      <c r="H2605" t="str">
        <f>IF($G2605=H$3,1,"")</f>
        <v/>
      </c>
      <c r="I2605" t="str">
        <f>IF($G2605=I$3,1,"")</f>
        <v/>
      </c>
      <c r="J2605" t="str">
        <f>IF($G2605=J$3,1,"")</f>
        <v/>
      </c>
      <c r="K2605" t="str">
        <f>IF($G2605=K$3,1,"")</f>
        <v/>
      </c>
      <c r="L2605" t="str">
        <f>IF($G2605=L$3,1,"")</f>
        <v/>
      </c>
      <c r="M2605" t="str">
        <f>IF($G2605=M$3,1,"")</f>
        <v/>
      </c>
      <c r="N2605" t="str">
        <f>IF($G2605=N$3,1,"")</f>
        <v/>
      </c>
      <c r="O2605" t="str">
        <f>IF($G2605=O$3,1,"")</f>
        <v/>
      </c>
      <c r="P2605" t="str">
        <f>IF($G2605=P$3,1,"")</f>
        <v/>
      </c>
      <c r="Q2605" t="str">
        <f>IF($G2605=Q$3,1,"")</f>
        <v/>
      </c>
      <c r="R2605" t="str">
        <f>IF($G2605=R$3,1,"")</f>
        <v/>
      </c>
      <c r="S2605" t="str">
        <f>IF($G2605=S$3,1,"")</f>
        <v/>
      </c>
      <c r="T2605" t="str">
        <f>IF($G2605=T$3,1,"")</f>
        <v/>
      </c>
      <c r="U2605" t="str">
        <f>IF($G2605=U$3,1,"")</f>
        <v/>
      </c>
      <c r="V2605">
        <f>IF($G2605=V$3,1,"")</f>
        <v>1</v>
      </c>
      <c r="X2605">
        <f t="shared" si="179"/>
        <v>0</v>
      </c>
      <c r="Y2605">
        <v>3658</v>
      </c>
      <c r="Z2605">
        <f t="shared" si="177"/>
        <v>0</v>
      </c>
      <c r="AA2605">
        <f t="shared" si="178"/>
        <v>9777</v>
      </c>
      <c r="AB2605">
        <v>5277</v>
      </c>
      <c r="AC2605">
        <v>0</v>
      </c>
      <c r="AD2605">
        <v>0</v>
      </c>
      <c r="AE2605">
        <v>4500</v>
      </c>
    </row>
    <row r="2606" spans="2:31">
      <c r="B2606">
        <v>3659</v>
      </c>
      <c r="C2606">
        <v>1</v>
      </c>
      <c r="D2606">
        <v>4719</v>
      </c>
      <c r="E2606">
        <v>6</v>
      </c>
      <c r="F2606">
        <v>2</v>
      </c>
      <c r="G2606">
        <f t="shared" si="176"/>
        <v>15</v>
      </c>
      <c r="H2606" t="str">
        <f>IF($G2606=H$3,1,"")</f>
        <v/>
      </c>
      <c r="I2606" t="str">
        <f>IF($G2606=I$3,1,"")</f>
        <v/>
      </c>
      <c r="J2606" t="str">
        <f>IF($G2606=J$3,1,"")</f>
        <v/>
      </c>
      <c r="K2606" t="str">
        <f>IF($G2606=K$3,1,"")</f>
        <v/>
      </c>
      <c r="L2606" t="str">
        <f>IF($G2606=L$3,1,"")</f>
        <v/>
      </c>
      <c r="M2606" t="str">
        <f>IF($G2606=M$3,1,"")</f>
        <v/>
      </c>
      <c r="N2606" t="str">
        <f>IF($G2606=N$3,1,"")</f>
        <v/>
      </c>
      <c r="O2606" t="str">
        <f>IF($G2606=O$3,1,"")</f>
        <v/>
      </c>
      <c r="P2606" t="str">
        <f>IF($G2606=P$3,1,"")</f>
        <v/>
      </c>
      <c r="Q2606" t="str">
        <f>IF($G2606=Q$3,1,"")</f>
        <v/>
      </c>
      <c r="R2606" t="str">
        <f>IF($G2606=R$3,1,"")</f>
        <v/>
      </c>
      <c r="S2606" t="str">
        <f>IF($G2606=S$3,1,"")</f>
        <v/>
      </c>
      <c r="T2606" t="str">
        <f>IF($G2606=T$3,1,"")</f>
        <v/>
      </c>
      <c r="U2606" t="str">
        <f>IF($G2606=U$3,1,"")</f>
        <v/>
      </c>
      <c r="V2606">
        <f>IF($G2606=V$3,1,"")</f>
        <v>1</v>
      </c>
      <c r="X2606">
        <f t="shared" si="179"/>
        <v>0</v>
      </c>
      <c r="Y2606">
        <v>3659</v>
      </c>
      <c r="Z2606">
        <f t="shared" si="177"/>
        <v>0</v>
      </c>
      <c r="AA2606">
        <f t="shared" si="178"/>
        <v>4719</v>
      </c>
      <c r="AB2606">
        <v>2319</v>
      </c>
      <c r="AC2606">
        <v>0</v>
      </c>
      <c r="AD2606">
        <v>0</v>
      </c>
      <c r="AE2606">
        <v>2400</v>
      </c>
    </row>
    <row r="2607" spans="2:31">
      <c r="B2607">
        <v>3660</v>
      </c>
      <c r="C2607">
        <v>1</v>
      </c>
      <c r="D2607">
        <v>9414</v>
      </c>
      <c r="E2607">
        <v>6</v>
      </c>
      <c r="F2607">
        <v>2</v>
      </c>
      <c r="G2607">
        <f t="shared" si="176"/>
        <v>15</v>
      </c>
      <c r="H2607" t="str">
        <f>IF($G2607=H$3,1,"")</f>
        <v/>
      </c>
      <c r="I2607" t="str">
        <f>IF($G2607=I$3,1,"")</f>
        <v/>
      </c>
      <c r="J2607" t="str">
        <f>IF($G2607=J$3,1,"")</f>
        <v/>
      </c>
      <c r="K2607" t="str">
        <f>IF($G2607=K$3,1,"")</f>
        <v/>
      </c>
      <c r="L2607" t="str">
        <f>IF($G2607=L$3,1,"")</f>
        <v/>
      </c>
      <c r="M2607" t="str">
        <f>IF($G2607=M$3,1,"")</f>
        <v/>
      </c>
      <c r="N2607" t="str">
        <f>IF($G2607=N$3,1,"")</f>
        <v/>
      </c>
      <c r="O2607" t="str">
        <f>IF($G2607=O$3,1,"")</f>
        <v/>
      </c>
      <c r="P2607" t="str">
        <f>IF($G2607=P$3,1,"")</f>
        <v/>
      </c>
      <c r="Q2607" t="str">
        <f>IF($G2607=Q$3,1,"")</f>
        <v/>
      </c>
      <c r="R2607" t="str">
        <f>IF($G2607=R$3,1,"")</f>
        <v/>
      </c>
      <c r="S2607" t="str">
        <f>IF($G2607=S$3,1,"")</f>
        <v/>
      </c>
      <c r="T2607" t="str">
        <f>IF($G2607=T$3,1,"")</f>
        <v/>
      </c>
      <c r="U2607" t="str">
        <f>IF($G2607=U$3,1,"")</f>
        <v/>
      </c>
      <c r="V2607">
        <f>IF($G2607=V$3,1,"")</f>
        <v>1</v>
      </c>
      <c r="X2607">
        <f t="shared" si="179"/>
        <v>0</v>
      </c>
      <c r="Y2607">
        <v>3660</v>
      </c>
      <c r="Z2607">
        <f t="shared" si="177"/>
        <v>0</v>
      </c>
      <c r="AA2607">
        <f t="shared" si="178"/>
        <v>9414</v>
      </c>
      <c r="AB2607">
        <v>9414</v>
      </c>
      <c r="AC2607">
        <v>0</v>
      </c>
      <c r="AD2607">
        <v>0</v>
      </c>
      <c r="AE2607">
        <v>0</v>
      </c>
    </row>
    <row r="2608" spans="2:31">
      <c r="B2608">
        <v>3661</v>
      </c>
      <c r="C2608">
        <v>1</v>
      </c>
      <c r="D2608">
        <v>8820</v>
      </c>
      <c r="E2608">
        <v>18</v>
      </c>
      <c r="F2608">
        <v>4</v>
      </c>
      <c r="G2608">
        <f t="shared" si="176"/>
        <v>15</v>
      </c>
      <c r="H2608" t="str">
        <f>IF($G2608=H$3,1,"")</f>
        <v/>
      </c>
      <c r="I2608" t="str">
        <f>IF($G2608=I$3,1,"")</f>
        <v/>
      </c>
      <c r="J2608" t="str">
        <f>IF($G2608=J$3,1,"")</f>
        <v/>
      </c>
      <c r="K2608" t="str">
        <f>IF($G2608=K$3,1,"")</f>
        <v/>
      </c>
      <c r="L2608" t="str">
        <f>IF($G2608=L$3,1,"")</f>
        <v/>
      </c>
      <c r="M2608" t="str">
        <f>IF($G2608=M$3,1,"")</f>
        <v/>
      </c>
      <c r="N2608" t="str">
        <f>IF($G2608=N$3,1,"")</f>
        <v/>
      </c>
      <c r="O2608" t="str">
        <f>IF($G2608=O$3,1,"")</f>
        <v/>
      </c>
      <c r="P2608" t="str">
        <f>IF($G2608=P$3,1,"")</f>
        <v/>
      </c>
      <c r="Q2608" t="str">
        <f>IF($G2608=Q$3,1,"")</f>
        <v/>
      </c>
      <c r="R2608" t="str">
        <f>IF($G2608=R$3,1,"")</f>
        <v/>
      </c>
      <c r="S2608" t="str">
        <f>IF($G2608=S$3,1,"")</f>
        <v/>
      </c>
      <c r="T2608" t="str">
        <f>IF($G2608=T$3,1,"")</f>
        <v/>
      </c>
      <c r="U2608" t="str">
        <f>IF($G2608=U$3,1,"")</f>
        <v/>
      </c>
      <c r="V2608">
        <f>IF($G2608=V$3,1,"")</f>
        <v>1</v>
      </c>
      <c r="X2608">
        <f t="shared" si="179"/>
        <v>0</v>
      </c>
      <c r="Y2608">
        <v>3661</v>
      </c>
      <c r="Z2608">
        <f t="shared" si="177"/>
        <v>0</v>
      </c>
      <c r="AA2608">
        <f t="shared" si="178"/>
        <v>8820</v>
      </c>
      <c r="AB2608">
        <v>6420</v>
      </c>
      <c r="AC2608">
        <v>0</v>
      </c>
      <c r="AD2608">
        <v>0</v>
      </c>
      <c r="AE2608">
        <v>2400</v>
      </c>
    </row>
    <row r="2609" spans="2:31">
      <c r="B2609">
        <v>3662</v>
      </c>
      <c r="C2609">
        <v>1</v>
      </c>
      <c r="D2609">
        <v>3000</v>
      </c>
      <c r="E2609">
        <v>3</v>
      </c>
      <c r="F2609">
        <v>1</v>
      </c>
      <c r="G2609">
        <f t="shared" si="176"/>
        <v>15</v>
      </c>
      <c r="H2609" t="str">
        <f>IF($G2609=H$3,1,"")</f>
        <v/>
      </c>
      <c r="I2609" t="str">
        <f>IF($G2609=I$3,1,"")</f>
        <v/>
      </c>
      <c r="J2609" t="str">
        <f>IF($G2609=J$3,1,"")</f>
        <v/>
      </c>
      <c r="K2609" t="str">
        <f>IF($G2609=K$3,1,"")</f>
        <v/>
      </c>
      <c r="L2609" t="str">
        <f>IF($G2609=L$3,1,"")</f>
        <v/>
      </c>
      <c r="M2609" t="str">
        <f>IF($G2609=M$3,1,"")</f>
        <v/>
      </c>
      <c r="N2609" t="str">
        <f>IF($G2609=N$3,1,"")</f>
        <v/>
      </c>
      <c r="O2609" t="str">
        <f>IF($G2609=O$3,1,"")</f>
        <v/>
      </c>
      <c r="P2609" t="str">
        <f>IF($G2609=P$3,1,"")</f>
        <v/>
      </c>
      <c r="Q2609" t="str">
        <f>IF($G2609=Q$3,1,"")</f>
        <v/>
      </c>
      <c r="R2609" t="str">
        <f>IF($G2609=R$3,1,"")</f>
        <v/>
      </c>
      <c r="S2609" t="str">
        <f>IF($G2609=S$3,1,"")</f>
        <v/>
      </c>
      <c r="T2609" t="str">
        <f>IF($G2609=T$3,1,"")</f>
        <v/>
      </c>
      <c r="U2609" t="str">
        <f>IF($G2609=U$3,1,"")</f>
        <v/>
      </c>
      <c r="V2609">
        <f>IF($G2609=V$3,1,"")</f>
        <v>1</v>
      </c>
      <c r="X2609">
        <f t="shared" si="179"/>
        <v>0</v>
      </c>
      <c r="Y2609">
        <v>3662</v>
      </c>
      <c r="Z2609">
        <f t="shared" si="177"/>
        <v>0</v>
      </c>
      <c r="AA2609">
        <f t="shared" si="178"/>
        <v>3000</v>
      </c>
      <c r="AB2609">
        <v>0</v>
      </c>
      <c r="AC2609">
        <v>0</v>
      </c>
      <c r="AD2609">
        <v>0</v>
      </c>
      <c r="AE2609">
        <v>3000</v>
      </c>
    </row>
    <row r="2610" spans="2:31">
      <c r="B2610">
        <v>3663</v>
      </c>
      <c r="C2610">
        <v>1</v>
      </c>
      <c r="D2610">
        <v>10839</v>
      </c>
      <c r="E2610">
        <v>6</v>
      </c>
      <c r="F2610">
        <v>2</v>
      </c>
      <c r="G2610">
        <f t="shared" si="176"/>
        <v>15</v>
      </c>
      <c r="H2610" t="str">
        <f>IF($G2610=H$3,1,"")</f>
        <v/>
      </c>
      <c r="I2610" t="str">
        <f>IF($G2610=I$3,1,"")</f>
        <v/>
      </c>
      <c r="J2610" t="str">
        <f>IF($G2610=J$3,1,"")</f>
        <v/>
      </c>
      <c r="K2610" t="str">
        <f>IF($G2610=K$3,1,"")</f>
        <v/>
      </c>
      <c r="L2610" t="str">
        <f>IF($G2610=L$3,1,"")</f>
        <v/>
      </c>
      <c r="M2610" t="str">
        <f>IF($G2610=M$3,1,"")</f>
        <v/>
      </c>
      <c r="N2610" t="str">
        <f>IF($G2610=N$3,1,"")</f>
        <v/>
      </c>
      <c r="O2610" t="str">
        <f>IF($G2610=O$3,1,"")</f>
        <v/>
      </c>
      <c r="P2610" t="str">
        <f>IF($G2610=P$3,1,"")</f>
        <v/>
      </c>
      <c r="Q2610" t="str">
        <f>IF($G2610=Q$3,1,"")</f>
        <v/>
      </c>
      <c r="R2610" t="str">
        <f>IF($G2610=R$3,1,"")</f>
        <v/>
      </c>
      <c r="S2610" t="str">
        <f>IF($G2610=S$3,1,"")</f>
        <v/>
      </c>
      <c r="T2610" t="str">
        <f>IF($G2610=T$3,1,"")</f>
        <v/>
      </c>
      <c r="U2610" t="str">
        <f>IF($G2610=U$3,1,"")</f>
        <v/>
      </c>
      <c r="V2610">
        <f>IF($G2610=V$3,1,"")</f>
        <v>1</v>
      </c>
      <c r="X2610">
        <f t="shared" si="179"/>
        <v>0</v>
      </c>
      <c r="Y2610">
        <v>3663</v>
      </c>
      <c r="Z2610">
        <f t="shared" si="177"/>
        <v>0</v>
      </c>
      <c r="AA2610">
        <f t="shared" si="178"/>
        <v>10839</v>
      </c>
      <c r="AB2610">
        <v>9339</v>
      </c>
      <c r="AC2610">
        <v>0</v>
      </c>
      <c r="AD2610">
        <v>0</v>
      </c>
      <c r="AE2610">
        <v>1500</v>
      </c>
    </row>
    <row r="2611" spans="2:31">
      <c r="B2611">
        <v>3664</v>
      </c>
      <c r="C2611">
        <v>1</v>
      </c>
      <c r="D2611">
        <v>11901</v>
      </c>
      <c r="E2611">
        <v>3</v>
      </c>
      <c r="F2611">
        <v>1</v>
      </c>
      <c r="G2611">
        <f t="shared" si="176"/>
        <v>15</v>
      </c>
      <c r="H2611" t="str">
        <f>IF($G2611=H$3,1,"")</f>
        <v/>
      </c>
      <c r="I2611" t="str">
        <f>IF($G2611=I$3,1,"")</f>
        <v/>
      </c>
      <c r="J2611" t="str">
        <f>IF($G2611=J$3,1,"")</f>
        <v/>
      </c>
      <c r="K2611" t="str">
        <f>IF($G2611=K$3,1,"")</f>
        <v/>
      </c>
      <c r="L2611" t="str">
        <f>IF($G2611=L$3,1,"")</f>
        <v/>
      </c>
      <c r="M2611" t="str">
        <f>IF($G2611=M$3,1,"")</f>
        <v/>
      </c>
      <c r="N2611" t="str">
        <f>IF($G2611=N$3,1,"")</f>
        <v/>
      </c>
      <c r="O2611" t="str">
        <f>IF($G2611=O$3,1,"")</f>
        <v/>
      </c>
      <c r="P2611" t="str">
        <f>IF($G2611=P$3,1,"")</f>
        <v/>
      </c>
      <c r="Q2611" t="str">
        <f>IF($G2611=Q$3,1,"")</f>
        <v/>
      </c>
      <c r="R2611" t="str">
        <f>IF($G2611=R$3,1,"")</f>
        <v/>
      </c>
      <c r="S2611" t="str">
        <f>IF($G2611=S$3,1,"")</f>
        <v/>
      </c>
      <c r="T2611" t="str">
        <f>IF($G2611=T$3,1,"")</f>
        <v/>
      </c>
      <c r="U2611" t="str">
        <f>IF($G2611=U$3,1,"")</f>
        <v/>
      </c>
      <c r="V2611">
        <f>IF($G2611=V$3,1,"")</f>
        <v>1</v>
      </c>
      <c r="X2611">
        <f t="shared" si="179"/>
        <v>0</v>
      </c>
      <c r="Y2611">
        <v>3664</v>
      </c>
      <c r="Z2611">
        <f t="shared" si="177"/>
        <v>0</v>
      </c>
      <c r="AA2611">
        <f t="shared" si="178"/>
        <v>11901</v>
      </c>
      <c r="AB2611">
        <v>10701</v>
      </c>
      <c r="AC2611">
        <v>0</v>
      </c>
      <c r="AD2611">
        <v>0</v>
      </c>
      <c r="AE2611">
        <v>1200</v>
      </c>
    </row>
    <row r="2612" spans="2:31">
      <c r="B2612">
        <v>3665</v>
      </c>
      <c r="C2612">
        <v>1</v>
      </c>
      <c r="D2612">
        <v>13308</v>
      </c>
      <c r="E2612">
        <v>9</v>
      </c>
      <c r="F2612">
        <v>3</v>
      </c>
      <c r="G2612">
        <f t="shared" si="176"/>
        <v>15</v>
      </c>
      <c r="H2612" t="str">
        <f>IF($G2612=H$3,1,"")</f>
        <v/>
      </c>
      <c r="I2612" t="str">
        <f>IF($G2612=I$3,1,"")</f>
        <v/>
      </c>
      <c r="J2612" t="str">
        <f>IF($G2612=J$3,1,"")</f>
        <v/>
      </c>
      <c r="K2612" t="str">
        <f>IF($G2612=K$3,1,"")</f>
        <v/>
      </c>
      <c r="L2612" t="str">
        <f>IF($G2612=L$3,1,"")</f>
        <v/>
      </c>
      <c r="M2612" t="str">
        <f>IF($G2612=M$3,1,"")</f>
        <v/>
      </c>
      <c r="N2612" t="str">
        <f>IF($G2612=N$3,1,"")</f>
        <v/>
      </c>
      <c r="O2612" t="str">
        <f>IF($G2612=O$3,1,"")</f>
        <v/>
      </c>
      <c r="P2612" t="str">
        <f>IF($G2612=P$3,1,"")</f>
        <v/>
      </c>
      <c r="Q2612" t="str">
        <f>IF($G2612=Q$3,1,"")</f>
        <v/>
      </c>
      <c r="R2612" t="str">
        <f>IF($G2612=R$3,1,"")</f>
        <v/>
      </c>
      <c r="S2612" t="str">
        <f>IF($G2612=S$3,1,"")</f>
        <v/>
      </c>
      <c r="T2612" t="str">
        <f>IF($G2612=T$3,1,"")</f>
        <v/>
      </c>
      <c r="U2612" t="str">
        <f>IF($G2612=U$3,1,"")</f>
        <v/>
      </c>
      <c r="V2612">
        <f>IF($G2612=V$3,1,"")</f>
        <v>1</v>
      </c>
      <c r="X2612">
        <f t="shared" si="179"/>
        <v>0</v>
      </c>
      <c r="Y2612">
        <v>3665</v>
      </c>
      <c r="Z2612">
        <f t="shared" si="177"/>
        <v>0</v>
      </c>
      <c r="AA2612">
        <f t="shared" si="178"/>
        <v>13308</v>
      </c>
      <c r="AB2612">
        <v>10908</v>
      </c>
      <c r="AC2612">
        <v>0</v>
      </c>
      <c r="AD2612">
        <v>0</v>
      </c>
      <c r="AE2612">
        <v>2400</v>
      </c>
    </row>
    <row r="2613" spans="2:31">
      <c r="B2613">
        <v>3666</v>
      </c>
      <c r="C2613">
        <v>1</v>
      </c>
      <c r="D2613">
        <v>9294</v>
      </c>
      <c r="E2613">
        <v>12</v>
      </c>
      <c r="F2613">
        <v>4</v>
      </c>
      <c r="G2613">
        <f t="shared" si="176"/>
        <v>15</v>
      </c>
      <c r="H2613" t="str">
        <f>IF($G2613=H$3,1,"")</f>
        <v/>
      </c>
      <c r="I2613" t="str">
        <f>IF($G2613=I$3,1,"")</f>
        <v/>
      </c>
      <c r="J2613" t="str">
        <f>IF($G2613=J$3,1,"")</f>
        <v/>
      </c>
      <c r="K2613" t="str">
        <f>IF($G2613=K$3,1,"")</f>
        <v/>
      </c>
      <c r="L2613" t="str">
        <f>IF($G2613=L$3,1,"")</f>
        <v/>
      </c>
      <c r="M2613" t="str">
        <f>IF($G2613=M$3,1,"")</f>
        <v/>
      </c>
      <c r="N2613" t="str">
        <f>IF($G2613=N$3,1,"")</f>
        <v/>
      </c>
      <c r="O2613" t="str">
        <f>IF($G2613=O$3,1,"")</f>
        <v/>
      </c>
      <c r="P2613" t="str">
        <f>IF($G2613=P$3,1,"")</f>
        <v/>
      </c>
      <c r="Q2613" t="str">
        <f>IF($G2613=Q$3,1,"")</f>
        <v/>
      </c>
      <c r="R2613" t="str">
        <f>IF($G2613=R$3,1,"")</f>
        <v/>
      </c>
      <c r="S2613" t="str">
        <f>IF($G2613=S$3,1,"")</f>
        <v/>
      </c>
      <c r="T2613" t="str">
        <f>IF($G2613=T$3,1,"")</f>
        <v/>
      </c>
      <c r="U2613" t="str">
        <f>IF($G2613=U$3,1,"")</f>
        <v/>
      </c>
      <c r="V2613">
        <f>IF($G2613=V$3,1,"")</f>
        <v>1</v>
      </c>
      <c r="X2613">
        <f t="shared" si="179"/>
        <v>0</v>
      </c>
      <c r="Y2613">
        <v>3666</v>
      </c>
      <c r="Z2613">
        <f t="shared" si="177"/>
        <v>0</v>
      </c>
      <c r="AA2613">
        <f t="shared" si="178"/>
        <v>9294</v>
      </c>
      <c r="AB2613">
        <v>7194</v>
      </c>
      <c r="AC2613">
        <v>0</v>
      </c>
      <c r="AD2613">
        <v>0</v>
      </c>
      <c r="AE2613">
        <v>2100</v>
      </c>
    </row>
    <row r="2614" spans="2:31">
      <c r="B2614">
        <v>3667</v>
      </c>
      <c r="C2614">
        <v>1</v>
      </c>
      <c r="D2614">
        <v>6378</v>
      </c>
      <c r="E2614">
        <v>9</v>
      </c>
      <c r="F2614">
        <v>2</v>
      </c>
      <c r="G2614">
        <f t="shared" ref="G2614:G2658" si="180">MAX(1,MIN(15,CEILING((D2614-50)/200,1)))</f>
        <v>15</v>
      </c>
      <c r="H2614" t="str">
        <f>IF($G2614=H$3,1,"")</f>
        <v/>
      </c>
      <c r="I2614" t="str">
        <f>IF($G2614=I$3,1,"")</f>
        <v/>
      </c>
      <c r="J2614" t="str">
        <f>IF($G2614=J$3,1,"")</f>
        <v/>
      </c>
      <c r="K2614" t="str">
        <f>IF($G2614=K$3,1,"")</f>
        <v/>
      </c>
      <c r="L2614" t="str">
        <f>IF($G2614=L$3,1,"")</f>
        <v/>
      </c>
      <c r="M2614" t="str">
        <f>IF($G2614=M$3,1,"")</f>
        <v/>
      </c>
      <c r="N2614" t="str">
        <f>IF($G2614=N$3,1,"")</f>
        <v/>
      </c>
      <c r="O2614" t="str">
        <f>IF($G2614=O$3,1,"")</f>
        <v/>
      </c>
      <c r="P2614" t="str">
        <f>IF($G2614=P$3,1,"")</f>
        <v/>
      </c>
      <c r="Q2614" t="str">
        <f>IF($G2614=Q$3,1,"")</f>
        <v/>
      </c>
      <c r="R2614" t="str">
        <f>IF($G2614=R$3,1,"")</f>
        <v/>
      </c>
      <c r="S2614" t="str">
        <f>IF($G2614=S$3,1,"")</f>
        <v/>
      </c>
      <c r="T2614" t="str">
        <f>IF($G2614=T$3,1,"")</f>
        <v/>
      </c>
      <c r="U2614" t="str">
        <f>IF($G2614=U$3,1,"")</f>
        <v/>
      </c>
      <c r="V2614">
        <f>IF($G2614=V$3,1,"")</f>
        <v>1</v>
      </c>
      <c r="X2614">
        <f t="shared" si="179"/>
        <v>0</v>
      </c>
      <c r="Y2614">
        <v>3667</v>
      </c>
      <c r="Z2614">
        <f t="shared" si="177"/>
        <v>0</v>
      </c>
      <c r="AA2614">
        <f t="shared" si="178"/>
        <v>6378</v>
      </c>
      <c r="AB2614">
        <v>4278</v>
      </c>
      <c r="AC2614">
        <v>0</v>
      </c>
      <c r="AD2614">
        <v>0</v>
      </c>
      <c r="AE2614">
        <v>2100</v>
      </c>
    </row>
    <row r="2615" spans="2:31">
      <c r="B2615">
        <v>3668</v>
      </c>
      <c r="C2615">
        <v>1</v>
      </c>
      <c r="D2615">
        <v>8316</v>
      </c>
      <c r="E2615">
        <v>6</v>
      </c>
      <c r="F2615">
        <v>2</v>
      </c>
      <c r="G2615">
        <f t="shared" si="180"/>
        <v>15</v>
      </c>
      <c r="H2615" t="str">
        <f>IF($G2615=H$3,1,"")</f>
        <v/>
      </c>
      <c r="I2615" t="str">
        <f>IF($G2615=I$3,1,"")</f>
        <v/>
      </c>
      <c r="J2615" t="str">
        <f>IF($G2615=J$3,1,"")</f>
        <v/>
      </c>
      <c r="K2615" t="str">
        <f>IF($G2615=K$3,1,"")</f>
        <v/>
      </c>
      <c r="L2615" t="str">
        <f>IF($G2615=L$3,1,"")</f>
        <v/>
      </c>
      <c r="M2615" t="str">
        <f>IF($G2615=M$3,1,"")</f>
        <v/>
      </c>
      <c r="N2615" t="str">
        <f>IF($G2615=N$3,1,"")</f>
        <v/>
      </c>
      <c r="O2615" t="str">
        <f>IF($G2615=O$3,1,"")</f>
        <v/>
      </c>
      <c r="P2615" t="str">
        <f>IF($G2615=P$3,1,"")</f>
        <v/>
      </c>
      <c r="Q2615" t="str">
        <f>IF($G2615=Q$3,1,"")</f>
        <v/>
      </c>
      <c r="R2615" t="str">
        <f>IF($G2615=R$3,1,"")</f>
        <v/>
      </c>
      <c r="S2615" t="str">
        <f>IF($G2615=S$3,1,"")</f>
        <v/>
      </c>
      <c r="T2615" t="str">
        <f>IF($G2615=T$3,1,"")</f>
        <v/>
      </c>
      <c r="U2615" t="str">
        <f>IF($G2615=U$3,1,"")</f>
        <v/>
      </c>
      <c r="V2615">
        <f>IF($G2615=V$3,1,"")</f>
        <v>1</v>
      </c>
      <c r="X2615">
        <f t="shared" si="179"/>
        <v>0</v>
      </c>
      <c r="Y2615">
        <v>3668</v>
      </c>
      <c r="Z2615">
        <f t="shared" si="177"/>
        <v>0</v>
      </c>
      <c r="AA2615">
        <f t="shared" si="178"/>
        <v>8316</v>
      </c>
      <c r="AB2615">
        <v>7416</v>
      </c>
      <c r="AC2615">
        <v>0</v>
      </c>
      <c r="AD2615">
        <v>0</v>
      </c>
      <c r="AE2615">
        <v>900</v>
      </c>
    </row>
    <row r="2616" spans="2:31">
      <c r="B2616">
        <v>3669</v>
      </c>
      <c r="C2616">
        <v>1</v>
      </c>
      <c r="D2616">
        <v>5658</v>
      </c>
      <c r="E2616">
        <v>3</v>
      </c>
      <c r="F2616">
        <v>1</v>
      </c>
      <c r="G2616">
        <f t="shared" si="180"/>
        <v>15</v>
      </c>
      <c r="H2616" t="str">
        <f>IF($G2616=H$3,1,"")</f>
        <v/>
      </c>
      <c r="I2616" t="str">
        <f>IF($G2616=I$3,1,"")</f>
        <v/>
      </c>
      <c r="J2616" t="str">
        <f>IF($G2616=J$3,1,"")</f>
        <v/>
      </c>
      <c r="K2616" t="str">
        <f>IF($G2616=K$3,1,"")</f>
        <v/>
      </c>
      <c r="L2616" t="str">
        <f>IF($G2616=L$3,1,"")</f>
        <v/>
      </c>
      <c r="M2616" t="str">
        <f>IF($G2616=M$3,1,"")</f>
        <v/>
      </c>
      <c r="N2616" t="str">
        <f>IF($G2616=N$3,1,"")</f>
        <v/>
      </c>
      <c r="O2616" t="str">
        <f>IF($G2616=O$3,1,"")</f>
        <v/>
      </c>
      <c r="P2616" t="str">
        <f>IF($G2616=P$3,1,"")</f>
        <v/>
      </c>
      <c r="Q2616" t="str">
        <f>IF($G2616=Q$3,1,"")</f>
        <v/>
      </c>
      <c r="R2616" t="str">
        <f>IF($G2616=R$3,1,"")</f>
        <v/>
      </c>
      <c r="S2616" t="str">
        <f>IF($G2616=S$3,1,"")</f>
        <v/>
      </c>
      <c r="T2616" t="str">
        <f>IF($G2616=T$3,1,"")</f>
        <v/>
      </c>
      <c r="U2616" t="str">
        <f>IF($G2616=U$3,1,"")</f>
        <v/>
      </c>
      <c r="V2616">
        <f>IF($G2616=V$3,1,"")</f>
        <v>1</v>
      </c>
      <c r="X2616">
        <f t="shared" si="179"/>
        <v>0</v>
      </c>
      <c r="Y2616">
        <v>3669</v>
      </c>
      <c r="Z2616">
        <f t="shared" si="177"/>
        <v>0</v>
      </c>
      <c r="AA2616">
        <f t="shared" si="178"/>
        <v>5658</v>
      </c>
      <c r="AB2616">
        <v>4458</v>
      </c>
      <c r="AC2616">
        <v>0</v>
      </c>
      <c r="AD2616">
        <v>0</v>
      </c>
      <c r="AE2616">
        <v>1200</v>
      </c>
    </row>
    <row r="2617" spans="2:31">
      <c r="B2617">
        <v>3670</v>
      </c>
      <c r="C2617">
        <v>1</v>
      </c>
      <c r="D2617">
        <v>7734</v>
      </c>
      <c r="E2617">
        <v>3</v>
      </c>
      <c r="F2617">
        <v>1</v>
      </c>
      <c r="G2617">
        <f t="shared" si="180"/>
        <v>15</v>
      </c>
      <c r="H2617" t="str">
        <f>IF($G2617=H$3,1,"")</f>
        <v/>
      </c>
      <c r="I2617" t="str">
        <f>IF($G2617=I$3,1,"")</f>
        <v/>
      </c>
      <c r="J2617" t="str">
        <f>IF($G2617=J$3,1,"")</f>
        <v/>
      </c>
      <c r="K2617" t="str">
        <f>IF($G2617=K$3,1,"")</f>
        <v/>
      </c>
      <c r="L2617" t="str">
        <f>IF($G2617=L$3,1,"")</f>
        <v/>
      </c>
      <c r="M2617" t="str">
        <f>IF($G2617=M$3,1,"")</f>
        <v/>
      </c>
      <c r="N2617" t="str">
        <f>IF($G2617=N$3,1,"")</f>
        <v/>
      </c>
      <c r="O2617" t="str">
        <f>IF($G2617=O$3,1,"")</f>
        <v/>
      </c>
      <c r="P2617" t="str">
        <f>IF($G2617=P$3,1,"")</f>
        <v/>
      </c>
      <c r="Q2617" t="str">
        <f>IF($G2617=Q$3,1,"")</f>
        <v/>
      </c>
      <c r="R2617" t="str">
        <f>IF($G2617=R$3,1,"")</f>
        <v/>
      </c>
      <c r="S2617" t="str">
        <f>IF($G2617=S$3,1,"")</f>
        <v/>
      </c>
      <c r="T2617" t="str">
        <f>IF($G2617=T$3,1,"")</f>
        <v/>
      </c>
      <c r="U2617" t="str">
        <f>IF($G2617=U$3,1,"")</f>
        <v/>
      </c>
      <c r="V2617">
        <f>IF($G2617=V$3,1,"")</f>
        <v>1</v>
      </c>
      <c r="X2617">
        <f t="shared" si="179"/>
        <v>0</v>
      </c>
      <c r="Y2617">
        <v>3670</v>
      </c>
      <c r="Z2617">
        <f t="shared" si="177"/>
        <v>0</v>
      </c>
      <c r="AA2617">
        <f t="shared" si="178"/>
        <v>7734</v>
      </c>
      <c r="AB2617">
        <v>5634</v>
      </c>
      <c r="AC2617">
        <v>0</v>
      </c>
      <c r="AD2617">
        <v>0</v>
      </c>
      <c r="AE2617">
        <v>2100</v>
      </c>
    </row>
    <row r="2618" spans="2:31">
      <c r="B2618">
        <v>3671</v>
      </c>
      <c r="C2618">
        <v>1</v>
      </c>
      <c r="D2618">
        <v>7158</v>
      </c>
      <c r="E2618">
        <v>9</v>
      </c>
      <c r="F2618">
        <v>3</v>
      </c>
      <c r="G2618">
        <f t="shared" si="180"/>
        <v>15</v>
      </c>
      <c r="H2618" t="str">
        <f>IF($G2618=H$3,1,"")</f>
        <v/>
      </c>
      <c r="I2618" t="str">
        <f>IF($G2618=I$3,1,"")</f>
        <v/>
      </c>
      <c r="J2618" t="str">
        <f>IF($G2618=J$3,1,"")</f>
        <v/>
      </c>
      <c r="K2618" t="str">
        <f>IF($G2618=K$3,1,"")</f>
        <v/>
      </c>
      <c r="L2618" t="str">
        <f>IF($G2618=L$3,1,"")</f>
        <v/>
      </c>
      <c r="M2618" t="str">
        <f>IF($G2618=M$3,1,"")</f>
        <v/>
      </c>
      <c r="N2618" t="str">
        <f>IF($G2618=N$3,1,"")</f>
        <v/>
      </c>
      <c r="O2618" t="str">
        <f>IF($G2618=O$3,1,"")</f>
        <v/>
      </c>
      <c r="P2618" t="str">
        <f>IF($G2618=P$3,1,"")</f>
        <v/>
      </c>
      <c r="Q2618" t="str">
        <f>IF($G2618=Q$3,1,"")</f>
        <v/>
      </c>
      <c r="R2618" t="str">
        <f>IF($G2618=R$3,1,"")</f>
        <v/>
      </c>
      <c r="S2618" t="str">
        <f>IF($G2618=S$3,1,"")</f>
        <v/>
      </c>
      <c r="T2618" t="str">
        <f>IF($G2618=T$3,1,"")</f>
        <v/>
      </c>
      <c r="U2618" t="str">
        <f>IF($G2618=U$3,1,"")</f>
        <v/>
      </c>
      <c r="V2618">
        <f>IF($G2618=V$3,1,"")</f>
        <v>1</v>
      </c>
      <c r="X2618">
        <f t="shared" si="179"/>
        <v>0</v>
      </c>
      <c r="Y2618">
        <v>3671</v>
      </c>
      <c r="Z2618">
        <f t="shared" si="177"/>
        <v>0</v>
      </c>
      <c r="AA2618">
        <f t="shared" si="178"/>
        <v>7158</v>
      </c>
      <c r="AB2618">
        <v>5058</v>
      </c>
      <c r="AC2618">
        <v>0</v>
      </c>
      <c r="AD2618">
        <v>0</v>
      </c>
      <c r="AE2618">
        <v>2100</v>
      </c>
    </row>
    <row r="2619" spans="2:31">
      <c r="B2619">
        <v>3672</v>
      </c>
      <c r="C2619">
        <v>1</v>
      </c>
      <c r="D2619">
        <v>6270</v>
      </c>
      <c r="E2619">
        <v>6</v>
      </c>
      <c r="F2619">
        <v>2</v>
      </c>
      <c r="G2619">
        <f t="shared" si="180"/>
        <v>15</v>
      </c>
      <c r="H2619" t="str">
        <f>IF($G2619=H$3,1,"")</f>
        <v/>
      </c>
      <c r="I2619" t="str">
        <f>IF($G2619=I$3,1,"")</f>
        <v/>
      </c>
      <c r="J2619" t="str">
        <f>IF($G2619=J$3,1,"")</f>
        <v/>
      </c>
      <c r="K2619" t="str">
        <f>IF($G2619=K$3,1,"")</f>
        <v/>
      </c>
      <c r="L2619" t="str">
        <f>IF($G2619=L$3,1,"")</f>
        <v/>
      </c>
      <c r="M2619" t="str">
        <f>IF($G2619=M$3,1,"")</f>
        <v/>
      </c>
      <c r="N2619" t="str">
        <f>IF($G2619=N$3,1,"")</f>
        <v/>
      </c>
      <c r="O2619" t="str">
        <f>IF($G2619=O$3,1,"")</f>
        <v/>
      </c>
      <c r="P2619" t="str">
        <f>IF($G2619=P$3,1,"")</f>
        <v/>
      </c>
      <c r="Q2619" t="str">
        <f>IF($G2619=Q$3,1,"")</f>
        <v/>
      </c>
      <c r="R2619" t="str">
        <f>IF($G2619=R$3,1,"")</f>
        <v/>
      </c>
      <c r="S2619" t="str">
        <f>IF($G2619=S$3,1,"")</f>
        <v/>
      </c>
      <c r="T2619" t="str">
        <f>IF($G2619=T$3,1,"")</f>
        <v/>
      </c>
      <c r="U2619" t="str">
        <f>IF($G2619=U$3,1,"")</f>
        <v/>
      </c>
      <c r="V2619">
        <f>IF($G2619=V$3,1,"")</f>
        <v>1</v>
      </c>
      <c r="X2619">
        <f t="shared" si="179"/>
        <v>0</v>
      </c>
      <c r="Y2619">
        <v>3672</v>
      </c>
      <c r="Z2619">
        <f t="shared" si="177"/>
        <v>0</v>
      </c>
      <c r="AA2619">
        <f t="shared" si="178"/>
        <v>6270</v>
      </c>
      <c r="AB2619">
        <v>4770</v>
      </c>
      <c r="AC2619">
        <v>0</v>
      </c>
      <c r="AD2619">
        <v>0</v>
      </c>
      <c r="AE2619">
        <v>1500</v>
      </c>
    </row>
    <row r="2620" spans="2:31">
      <c r="B2620">
        <v>3673</v>
      </c>
      <c r="C2620">
        <v>1</v>
      </c>
      <c r="D2620">
        <v>9045</v>
      </c>
      <c r="E2620">
        <v>15</v>
      </c>
      <c r="F2620">
        <v>4</v>
      </c>
      <c r="G2620">
        <f t="shared" si="180"/>
        <v>15</v>
      </c>
      <c r="H2620" t="str">
        <f>IF($G2620=H$3,1,"")</f>
        <v/>
      </c>
      <c r="I2620" t="str">
        <f>IF($G2620=I$3,1,"")</f>
        <v/>
      </c>
      <c r="J2620" t="str">
        <f>IF($G2620=J$3,1,"")</f>
        <v/>
      </c>
      <c r="K2620" t="str">
        <f>IF($G2620=K$3,1,"")</f>
        <v/>
      </c>
      <c r="L2620" t="str">
        <f>IF($G2620=L$3,1,"")</f>
        <v/>
      </c>
      <c r="M2620" t="str">
        <f>IF($G2620=M$3,1,"")</f>
        <v/>
      </c>
      <c r="N2620" t="str">
        <f>IF($G2620=N$3,1,"")</f>
        <v/>
      </c>
      <c r="O2620" t="str">
        <f>IF($G2620=O$3,1,"")</f>
        <v/>
      </c>
      <c r="P2620" t="str">
        <f>IF($G2620=P$3,1,"")</f>
        <v/>
      </c>
      <c r="Q2620" t="str">
        <f>IF($G2620=Q$3,1,"")</f>
        <v/>
      </c>
      <c r="R2620" t="str">
        <f>IF($G2620=R$3,1,"")</f>
        <v/>
      </c>
      <c r="S2620" t="str">
        <f>IF($G2620=S$3,1,"")</f>
        <v/>
      </c>
      <c r="T2620" t="str">
        <f>IF($G2620=T$3,1,"")</f>
        <v/>
      </c>
      <c r="U2620" t="str">
        <f>IF($G2620=U$3,1,"")</f>
        <v/>
      </c>
      <c r="V2620">
        <f>IF($G2620=V$3,1,"")</f>
        <v>1</v>
      </c>
      <c r="X2620">
        <f t="shared" si="179"/>
        <v>0</v>
      </c>
      <c r="Y2620">
        <v>3673</v>
      </c>
      <c r="Z2620">
        <f t="shared" si="177"/>
        <v>0</v>
      </c>
      <c r="AA2620">
        <f t="shared" si="178"/>
        <v>9045</v>
      </c>
      <c r="AB2620">
        <v>7095</v>
      </c>
      <c r="AC2620">
        <v>0</v>
      </c>
      <c r="AD2620">
        <v>0</v>
      </c>
      <c r="AE2620">
        <v>1950</v>
      </c>
    </row>
    <row r="2621" spans="2:31">
      <c r="B2621">
        <v>3675</v>
      </c>
      <c r="C2621">
        <v>1</v>
      </c>
      <c r="D2621">
        <v>5607</v>
      </c>
      <c r="E2621">
        <v>9</v>
      </c>
      <c r="F2621">
        <v>1</v>
      </c>
      <c r="G2621">
        <f t="shared" si="180"/>
        <v>15</v>
      </c>
      <c r="H2621" t="str">
        <f>IF($G2621=H$3,1,"")</f>
        <v/>
      </c>
      <c r="I2621" t="str">
        <f>IF($G2621=I$3,1,"")</f>
        <v/>
      </c>
      <c r="J2621" t="str">
        <f>IF($G2621=J$3,1,"")</f>
        <v/>
      </c>
      <c r="K2621" t="str">
        <f>IF($G2621=K$3,1,"")</f>
        <v/>
      </c>
      <c r="L2621" t="str">
        <f>IF($G2621=L$3,1,"")</f>
        <v/>
      </c>
      <c r="M2621" t="str">
        <f>IF($G2621=M$3,1,"")</f>
        <v/>
      </c>
      <c r="N2621" t="str">
        <f>IF($G2621=N$3,1,"")</f>
        <v/>
      </c>
      <c r="O2621" t="str">
        <f>IF($G2621=O$3,1,"")</f>
        <v/>
      </c>
      <c r="P2621" t="str">
        <f>IF($G2621=P$3,1,"")</f>
        <v/>
      </c>
      <c r="Q2621" t="str">
        <f>IF($G2621=Q$3,1,"")</f>
        <v/>
      </c>
      <c r="R2621" t="str">
        <f>IF($G2621=R$3,1,"")</f>
        <v/>
      </c>
      <c r="S2621" t="str">
        <f>IF($G2621=S$3,1,"")</f>
        <v/>
      </c>
      <c r="T2621" t="str">
        <f>IF($G2621=T$3,1,"")</f>
        <v/>
      </c>
      <c r="U2621" t="str">
        <f>IF($G2621=U$3,1,"")</f>
        <v/>
      </c>
      <c r="V2621">
        <f>IF($G2621=V$3,1,"")</f>
        <v>1</v>
      </c>
      <c r="X2621">
        <f t="shared" si="179"/>
        <v>0</v>
      </c>
      <c r="Y2621">
        <v>3675</v>
      </c>
      <c r="Z2621">
        <f t="shared" si="177"/>
        <v>0</v>
      </c>
      <c r="AA2621">
        <f t="shared" si="178"/>
        <v>5607</v>
      </c>
      <c r="AB2621">
        <v>3357</v>
      </c>
      <c r="AC2621">
        <v>0</v>
      </c>
      <c r="AD2621">
        <v>0</v>
      </c>
      <c r="AE2621">
        <v>2250</v>
      </c>
    </row>
    <row r="2622" spans="2:31">
      <c r="B2622">
        <v>3677</v>
      </c>
      <c r="C2622">
        <v>1</v>
      </c>
      <c r="D2622">
        <v>3450</v>
      </c>
      <c r="E2622">
        <v>9</v>
      </c>
      <c r="F2622">
        <v>1</v>
      </c>
      <c r="G2622">
        <f t="shared" si="180"/>
        <v>15</v>
      </c>
      <c r="H2622" t="str">
        <f>IF($G2622=H$3,1,"")</f>
        <v/>
      </c>
      <c r="I2622" t="str">
        <f>IF($G2622=I$3,1,"")</f>
        <v/>
      </c>
      <c r="J2622" t="str">
        <f>IF($G2622=J$3,1,"")</f>
        <v/>
      </c>
      <c r="K2622" t="str">
        <f>IF($G2622=K$3,1,"")</f>
        <v/>
      </c>
      <c r="L2622" t="str">
        <f>IF($G2622=L$3,1,"")</f>
        <v/>
      </c>
      <c r="M2622" t="str">
        <f>IF($G2622=M$3,1,"")</f>
        <v/>
      </c>
      <c r="N2622" t="str">
        <f>IF($G2622=N$3,1,"")</f>
        <v/>
      </c>
      <c r="O2622" t="str">
        <f>IF($G2622=O$3,1,"")</f>
        <v/>
      </c>
      <c r="P2622" t="str">
        <f>IF($G2622=P$3,1,"")</f>
        <v/>
      </c>
      <c r="Q2622" t="str">
        <f>IF($G2622=Q$3,1,"")</f>
        <v/>
      </c>
      <c r="R2622" t="str">
        <f>IF($G2622=R$3,1,"")</f>
        <v/>
      </c>
      <c r="S2622" t="str">
        <f>IF($G2622=S$3,1,"")</f>
        <v/>
      </c>
      <c r="T2622" t="str">
        <f>IF($G2622=T$3,1,"")</f>
        <v/>
      </c>
      <c r="U2622" t="str">
        <f>IF($G2622=U$3,1,"")</f>
        <v/>
      </c>
      <c r="V2622">
        <f>IF($G2622=V$3,1,"")</f>
        <v>1</v>
      </c>
      <c r="X2622">
        <f t="shared" si="179"/>
        <v>0</v>
      </c>
      <c r="Y2622">
        <v>3677</v>
      </c>
      <c r="Z2622">
        <f t="shared" si="177"/>
        <v>0</v>
      </c>
      <c r="AA2622">
        <f t="shared" si="178"/>
        <v>3450</v>
      </c>
      <c r="AB2622">
        <v>0</v>
      </c>
      <c r="AC2622">
        <v>0</v>
      </c>
      <c r="AD2622">
        <v>0</v>
      </c>
      <c r="AE2622">
        <v>3450</v>
      </c>
    </row>
    <row r="2623" spans="2:31">
      <c r="B2623">
        <v>3678</v>
      </c>
      <c r="C2623">
        <v>1</v>
      </c>
      <c r="D2623">
        <v>5328</v>
      </c>
      <c r="E2623">
        <v>15</v>
      </c>
      <c r="F2623">
        <v>2</v>
      </c>
      <c r="G2623">
        <f t="shared" si="180"/>
        <v>15</v>
      </c>
      <c r="H2623" t="str">
        <f>IF($G2623=H$3,1,"")</f>
        <v/>
      </c>
      <c r="I2623" t="str">
        <f>IF($G2623=I$3,1,"")</f>
        <v/>
      </c>
      <c r="J2623" t="str">
        <f>IF($G2623=J$3,1,"")</f>
        <v/>
      </c>
      <c r="K2623" t="str">
        <f>IF($G2623=K$3,1,"")</f>
        <v/>
      </c>
      <c r="L2623" t="str">
        <f>IF($G2623=L$3,1,"")</f>
        <v/>
      </c>
      <c r="M2623" t="str">
        <f>IF($G2623=M$3,1,"")</f>
        <v/>
      </c>
      <c r="N2623" t="str">
        <f>IF($G2623=N$3,1,"")</f>
        <v/>
      </c>
      <c r="O2623" t="str">
        <f>IF($G2623=O$3,1,"")</f>
        <v/>
      </c>
      <c r="P2623" t="str">
        <f>IF($G2623=P$3,1,"")</f>
        <v/>
      </c>
      <c r="Q2623" t="str">
        <f>IF($G2623=Q$3,1,"")</f>
        <v/>
      </c>
      <c r="R2623" t="str">
        <f>IF($G2623=R$3,1,"")</f>
        <v/>
      </c>
      <c r="S2623" t="str">
        <f>IF($G2623=S$3,1,"")</f>
        <v/>
      </c>
      <c r="T2623" t="str">
        <f>IF($G2623=T$3,1,"")</f>
        <v/>
      </c>
      <c r="U2623" t="str">
        <f>IF($G2623=U$3,1,"")</f>
        <v/>
      </c>
      <c r="V2623">
        <f>IF($G2623=V$3,1,"")</f>
        <v>1</v>
      </c>
      <c r="X2623">
        <f t="shared" si="179"/>
        <v>0</v>
      </c>
      <c r="Y2623">
        <v>3678</v>
      </c>
      <c r="Z2623">
        <f t="shared" si="177"/>
        <v>0</v>
      </c>
      <c r="AA2623">
        <f t="shared" si="178"/>
        <v>5328</v>
      </c>
      <c r="AB2623">
        <v>4278</v>
      </c>
      <c r="AC2623">
        <v>0</v>
      </c>
      <c r="AD2623">
        <v>0</v>
      </c>
      <c r="AE2623">
        <v>1050</v>
      </c>
    </row>
    <row r="2624" spans="2:31">
      <c r="B2624">
        <v>3679</v>
      </c>
      <c r="C2624">
        <v>1</v>
      </c>
      <c r="D2624">
        <v>12993</v>
      </c>
      <c r="E2624">
        <v>9</v>
      </c>
      <c r="F2624">
        <v>1</v>
      </c>
      <c r="G2624">
        <f t="shared" si="180"/>
        <v>15</v>
      </c>
      <c r="H2624" t="str">
        <f>IF($G2624=H$3,1,"")</f>
        <v/>
      </c>
      <c r="I2624" t="str">
        <f>IF($G2624=I$3,1,"")</f>
        <v/>
      </c>
      <c r="J2624" t="str">
        <f>IF($G2624=J$3,1,"")</f>
        <v/>
      </c>
      <c r="K2624" t="str">
        <f>IF($G2624=K$3,1,"")</f>
        <v/>
      </c>
      <c r="L2624" t="str">
        <f>IF($G2624=L$3,1,"")</f>
        <v/>
      </c>
      <c r="M2624" t="str">
        <f>IF($G2624=M$3,1,"")</f>
        <v/>
      </c>
      <c r="N2624" t="str">
        <f>IF($G2624=N$3,1,"")</f>
        <v/>
      </c>
      <c r="O2624" t="str">
        <f>IF($G2624=O$3,1,"")</f>
        <v/>
      </c>
      <c r="P2624" t="str">
        <f>IF($G2624=P$3,1,"")</f>
        <v/>
      </c>
      <c r="Q2624" t="str">
        <f>IF($G2624=Q$3,1,"")</f>
        <v/>
      </c>
      <c r="R2624" t="str">
        <f>IF($G2624=R$3,1,"")</f>
        <v/>
      </c>
      <c r="S2624" t="str">
        <f>IF($G2624=S$3,1,"")</f>
        <v/>
      </c>
      <c r="T2624" t="str">
        <f>IF($G2624=T$3,1,"")</f>
        <v/>
      </c>
      <c r="U2624" t="str">
        <f>IF($G2624=U$3,1,"")</f>
        <v/>
      </c>
      <c r="V2624">
        <f>IF($G2624=V$3,1,"")</f>
        <v>1</v>
      </c>
      <c r="X2624">
        <f t="shared" si="179"/>
        <v>0</v>
      </c>
      <c r="Y2624">
        <v>3679</v>
      </c>
      <c r="Z2624">
        <f t="shared" si="177"/>
        <v>0</v>
      </c>
      <c r="AA2624">
        <f t="shared" si="178"/>
        <v>12993</v>
      </c>
      <c r="AB2624">
        <v>10143</v>
      </c>
      <c r="AC2624">
        <v>0</v>
      </c>
      <c r="AD2624">
        <v>0</v>
      </c>
      <c r="AE2624">
        <v>2850</v>
      </c>
    </row>
    <row r="2625" spans="2:31">
      <c r="B2625">
        <v>3681</v>
      </c>
      <c r="C2625">
        <v>1</v>
      </c>
      <c r="D2625">
        <v>5641</v>
      </c>
      <c r="E2625">
        <v>9</v>
      </c>
      <c r="F2625">
        <v>3</v>
      </c>
      <c r="G2625">
        <f t="shared" si="180"/>
        <v>15</v>
      </c>
      <c r="H2625" t="str">
        <f>IF($G2625=H$3,1,"")</f>
        <v/>
      </c>
      <c r="I2625" t="str">
        <f>IF($G2625=I$3,1,"")</f>
        <v/>
      </c>
      <c r="J2625" t="str">
        <f>IF($G2625=J$3,1,"")</f>
        <v/>
      </c>
      <c r="K2625" t="str">
        <f>IF($G2625=K$3,1,"")</f>
        <v/>
      </c>
      <c r="L2625" t="str">
        <f>IF($G2625=L$3,1,"")</f>
        <v/>
      </c>
      <c r="M2625" t="str">
        <f>IF($G2625=M$3,1,"")</f>
        <v/>
      </c>
      <c r="N2625" t="str">
        <f>IF($G2625=N$3,1,"")</f>
        <v/>
      </c>
      <c r="O2625" t="str">
        <f>IF($G2625=O$3,1,"")</f>
        <v/>
      </c>
      <c r="P2625" t="str">
        <f>IF($G2625=P$3,1,"")</f>
        <v/>
      </c>
      <c r="Q2625" t="str">
        <f>IF($G2625=Q$3,1,"")</f>
        <v/>
      </c>
      <c r="R2625" t="str">
        <f>IF($G2625=R$3,1,"")</f>
        <v/>
      </c>
      <c r="S2625" t="str">
        <f>IF($G2625=S$3,1,"")</f>
        <v/>
      </c>
      <c r="T2625" t="str">
        <f>IF($G2625=T$3,1,"")</f>
        <v/>
      </c>
      <c r="U2625" t="str">
        <f>IF($G2625=U$3,1,"")</f>
        <v/>
      </c>
      <c r="V2625">
        <f>IF($G2625=V$3,1,"")</f>
        <v>1</v>
      </c>
      <c r="X2625">
        <f t="shared" si="179"/>
        <v>0</v>
      </c>
      <c r="Y2625">
        <v>3681</v>
      </c>
      <c r="Z2625">
        <f t="shared" si="177"/>
        <v>0</v>
      </c>
      <c r="AA2625">
        <f t="shared" si="178"/>
        <v>5641</v>
      </c>
      <c r="AB2625">
        <v>2781</v>
      </c>
      <c r="AC2625">
        <v>2200</v>
      </c>
      <c r="AD2625">
        <v>0</v>
      </c>
      <c r="AE2625">
        <v>660</v>
      </c>
    </row>
    <row r="2626" spans="2:31">
      <c r="B2626">
        <v>3682</v>
      </c>
      <c r="C2626">
        <v>1</v>
      </c>
      <c r="D2626">
        <v>6333</v>
      </c>
      <c r="E2626">
        <v>9</v>
      </c>
      <c r="F2626">
        <v>2</v>
      </c>
      <c r="G2626">
        <f t="shared" si="180"/>
        <v>15</v>
      </c>
      <c r="H2626" t="str">
        <f>IF($G2626=H$3,1,"")</f>
        <v/>
      </c>
      <c r="I2626" t="str">
        <f>IF($G2626=I$3,1,"")</f>
        <v/>
      </c>
      <c r="J2626" t="str">
        <f>IF($G2626=J$3,1,"")</f>
        <v/>
      </c>
      <c r="K2626" t="str">
        <f>IF($G2626=K$3,1,"")</f>
        <v/>
      </c>
      <c r="L2626" t="str">
        <f>IF($G2626=L$3,1,"")</f>
        <v/>
      </c>
      <c r="M2626" t="str">
        <f>IF($G2626=M$3,1,"")</f>
        <v/>
      </c>
      <c r="N2626" t="str">
        <f>IF($G2626=N$3,1,"")</f>
        <v/>
      </c>
      <c r="O2626" t="str">
        <f>IF($G2626=O$3,1,"")</f>
        <v/>
      </c>
      <c r="P2626" t="str">
        <f>IF($G2626=P$3,1,"")</f>
        <v/>
      </c>
      <c r="Q2626" t="str">
        <f>IF($G2626=Q$3,1,"")</f>
        <v/>
      </c>
      <c r="R2626" t="str">
        <f>IF($G2626=R$3,1,"")</f>
        <v/>
      </c>
      <c r="S2626" t="str">
        <f>IF($G2626=S$3,1,"")</f>
        <v/>
      </c>
      <c r="T2626" t="str">
        <f>IF($G2626=T$3,1,"")</f>
        <v/>
      </c>
      <c r="U2626" t="str">
        <f>IF($G2626=U$3,1,"")</f>
        <v/>
      </c>
      <c r="V2626">
        <f>IF($G2626=V$3,1,"")</f>
        <v>1</v>
      </c>
      <c r="X2626">
        <f t="shared" si="179"/>
        <v>0</v>
      </c>
      <c r="Y2626">
        <v>3682</v>
      </c>
      <c r="Z2626">
        <f t="shared" si="177"/>
        <v>0</v>
      </c>
      <c r="AA2626">
        <f t="shared" si="178"/>
        <v>6333</v>
      </c>
      <c r="AB2626">
        <v>3033</v>
      </c>
      <c r="AC2626">
        <v>0</v>
      </c>
      <c r="AD2626">
        <v>0</v>
      </c>
      <c r="AE2626">
        <v>3300</v>
      </c>
    </row>
    <row r="2627" spans="2:31">
      <c r="B2627">
        <v>3683</v>
      </c>
      <c r="C2627">
        <v>1</v>
      </c>
      <c r="D2627">
        <v>17505</v>
      </c>
      <c r="E2627">
        <v>18</v>
      </c>
      <c r="F2627">
        <v>6</v>
      </c>
      <c r="G2627">
        <f t="shared" si="180"/>
        <v>15</v>
      </c>
      <c r="H2627" t="str">
        <f>IF($G2627=H$3,1,"")</f>
        <v/>
      </c>
      <c r="I2627" t="str">
        <f>IF($G2627=I$3,1,"")</f>
        <v/>
      </c>
      <c r="J2627" t="str">
        <f>IF($G2627=J$3,1,"")</f>
        <v/>
      </c>
      <c r="K2627" t="str">
        <f>IF($G2627=K$3,1,"")</f>
        <v/>
      </c>
      <c r="L2627" t="str">
        <f>IF($G2627=L$3,1,"")</f>
        <v/>
      </c>
      <c r="M2627" t="str">
        <f>IF($G2627=M$3,1,"")</f>
        <v/>
      </c>
      <c r="N2627" t="str">
        <f>IF($G2627=N$3,1,"")</f>
        <v/>
      </c>
      <c r="O2627" t="str">
        <f>IF($G2627=O$3,1,"")</f>
        <v/>
      </c>
      <c r="P2627" t="str">
        <f>IF($G2627=P$3,1,"")</f>
        <v/>
      </c>
      <c r="Q2627" t="str">
        <f>IF($G2627=Q$3,1,"")</f>
        <v/>
      </c>
      <c r="R2627" t="str">
        <f>IF($G2627=R$3,1,"")</f>
        <v/>
      </c>
      <c r="S2627" t="str">
        <f>IF($G2627=S$3,1,"")</f>
        <v/>
      </c>
      <c r="T2627" t="str">
        <f>IF($G2627=T$3,1,"")</f>
        <v/>
      </c>
      <c r="U2627" t="str">
        <f>IF($G2627=U$3,1,"")</f>
        <v/>
      </c>
      <c r="V2627">
        <f>IF($G2627=V$3,1,"")</f>
        <v>1</v>
      </c>
      <c r="X2627">
        <f t="shared" si="179"/>
        <v>0</v>
      </c>
      <c r="Y2627">
        <v>3683</v>
      </c>
      <c r="Z2627">
        <f t="shared" si="177"/>
        <v>0</v>
      </c>
      <c r="AA2627">
        <f t="shared" si="178"/>
        <v>17505</v>
      </c>
      <c r="AB2627">
        <v>14805</v>
      </c>
      <c r="AC2627">
        <v>0</v>
      </c>
      <c r="AD2627">
        <v>0</v>
      </c>
      <c r="AE2627">
        <v>2700</v>
      </c>
    </row>
    <row r="2628" spans="2:31">
      <c r="B2628">
        <v>3684</v>
      </c>
      <c r="C2628">
        <v>1</v>
      </c>
      <c r="D2628">
        <v>8937</v>
      </c>
      <c r="E2628">
        <v>9</v>
      </c>
      <c r="F2628">
        <v>3</v>
      </c>
      <c r="G2628">
        <f t="shared" si="180"/>
        <v>15</v>
      </c>
      <c r="H2628" t="str">
        <f>IF($G2628=H$3,1,"")</f>
        <v/>
      </c>
      <c r="I2628" t="str">
        <f>IF($G2628=I$3,1,"")</f>
        <v/>
      </c>
      <c r="J2628" t="str">
        <f>IF($G2628=J$3,1,"")</f>
        <v/>
      </c>
      <c r="K2628" t="str">
        <f>IF($G2628=K$3,1,"")</f>
        <v/>
      </c>
      <c r="L2628" t="str">
        <f>IF($G2628=L$3,1,"")</f>
        <v/>
      </c>
      <c r="M2628" t="str">
        <f>IF($G2628=M$3,1,"")</f>
        <v/>
      </c>
      <c r="N2628" t="str">
        <f>IF($G2628=N$3,1,"")</f>
        <v/>
      </c>
      <c r="O2628" t="str">
        <f>IF($G2628=O$3,1,"")</f>
        <v/>
      </c>
      <c r="P2628" t="str">
        <f>IF($G2628=P$3,1,"")</f>
        <v/>
      </c>
      <c r="Q2628" t="str">
        <f>IF($G2628=Q$3,1,"")</f>
        <v/>
      </c>
      <c r="R2628" t="str">
        <f>IF($G2628=R$3,1,"")</f>
        <v/>
      </c>
      <c r="S2628" t="str">
        <f>IF($G2628=S$3,1,"")</f>
        <v/>
      </c>
      <c r="T2628" t="str">
        <f>IF($G2628=T$3,1,"")</f>
        <v/>
      </c>
      <c r="U2628" t="str">
        <f>IF($G2628=U$3,1,"")</f>
        <v/>
      </c>
      <c r="V2628">
        <f>IF($G2628=V$3,1,"")</f>
        <v>1</v>
      </c>
      <c r="X2628">
        <f t="shared" si="179"/>
        <v>0</v>
      </c>
      <c r="Y2628">
        <v>3684</v>
      </c>
      <c r="Z2628">
        <f t="shared" si="177"/>
        <v>0</v>
      </c>
      <c r="AA2628">
        <f t="shared" si="178"/>
        <v>8937</v>
      </c>
      <c r="AB2628">
        <v>5637</v>
      </c>
      <c r="AC2628">
        <v>0</v>
      </c>
      <c r="AD2628">
        <v>0</v>
      </c>
      <c r="AE2628">
        <v>3300</v>
      </c>
    </row>
    <row r="2629" spans="2:31">
      <c r="B2629">
        <v>3685</v>
      </c>
      <c r="C2629">
        <v>1</v>
      </c>
      <c r="D2629">
        <v>4500</v>
      </c>
      <c r="E2629">
        <v>6</v>
      </c>
      <c r="F2629">
        <v>1</v>
      </c>
      <c r="G2629">
        <f t="shared" si="180"/>
        <v>15</v>
      </c>
      <c r="H2629" t="str">
        <f>IF($G2629=H$3,1,"")</f>
        <v/>
      </c>
      <c r="I2629" t="str">
        <f>IF($G2629=I$3,1,"")</f>
        <v/>
      </c>
      <c r="J2629" t="str">
        <f>IF($G2629=J$3,1,"")</f>
        <v/>
      </c>
      <c r="K2629" t="str">
        <f>IF($G2629=K$3,1,"")</f>
        <v/>
      </c>
      <c r="L2629" t="str">
        <f>IF($G2629=L$3,1,"")</f>
        <v/>
      </c>
      <c r="M2629" t="str">
        <f>IF($G2629=M$3,1,"")</f>
        <v/>
      </c>
      <c r="N2629" t="str">
        <f>IF($G2629=N$3,1,"")</f>
        <v/>
      </c>
      <c r="O2629" t="str">
        <f>IF($G2629=O$3,1,"")</f>
        <v/>
      </c>
      <c r="P2629" t="str">
        <f>IF($G2629=P$3,1,"")</f>
        <v/>
      </c>
      <c r="Q2629" t="str">
        <f>IF($G2629=Q$3,1,"")</f>
        <v/>
      </c>
      <c r="R2629" t="str">
        <f>IF($G2629=R$3,1,"")</f>
        <v/>
      </c>
      <c r="S2629" t="str">
        <f>IF($G2629=S$3,1,"")</f>
        <v/>
      </c>
      <c r="T2629" t="str">
        <f>IF($G2629=T$3,1,"")</f>
        <v/>
      </c>
      <c r="U2629" t="str">
        <f>IF($G2629=U$3,1,"")</f>
        <v/>
      </c>
      <c r="V2629">
        <f>IF($G2629=V$3,1,"")</f>
        <v>1</v>
      </c>
      <c r="X2629">
        <f t="shared" si="179"/>
        <v>0</v>
      </c>
      <c r="Y2629">
        <v>3685</v>
      </c>
      <c r="Z2629">
        <f t="shared" si="177"/>
        <v>0</v>
      </c>
      <c r="AA2629">
        <f t="shared" si="178"/>
        <v>4500</v>
      </c>
      <c r="AB2629">
        <v>0</v>
      </c>
      <c r="AC2629">
        <v>0</v>
      </c>
      <c r="AD2629">
        <v>0</v>
      </c>
      <c r="AE2629">
        <v>4500</v>
      </c>
    </row>
    <row r="2630" spans="2:31">
      <c r="B2630">
        <v>3687</v>
      </c>
      <c r="C2630">
        <v>1</v>
      </c>
      <c r="D2630">
        <v>5433</v>
      </c>
      <c r="E2630">
        <v>3</v>
      </c>
      <c r="F2630">
        <v>1</v>
      </c>
      <c r="G2630">
        <f t="shared" si="180"/>
        <v>15</v>
      </c>
      <c r="H2630" t="str">
        <f>IF($G2630=H$3,1,"")</f>
        <v/>
      </c>
      <c r="I2630" t="str">
        <f>IF($G2630=I$3,1,"")</f>
        <v/>
      </c>
      <c r="J2630" t="str">
        <f>IF($G2630=J$3,1,"")</f>
        <v/>
      </c>
      <c r="K2630" t="str">
        <f>IF($G2630=K$3,1,"")</f>
        <v/>
      </c>
      <c r="L2630" t="str">
        <f>IF($G2630=L$3,1,"")</f>
        <v/>
      </c>
      <c r="M2630" t="str">
        <f>IF($G2630=M$3,1,"")</f>
        <v/>
      </c>
      <c r="N2630" t="str">
        <f>IF($G2630=N$3,1,"")</f>
        <v/>
      </c>
      <c r="O2630" t="str">
        <f>IF($G2630=O$3,1,"")</f>
        <v/>
      </c>
      <c r="P2630" t="str">
        <f>IF($G2630=P$3,1,"")</f>
        <v/>
      </c>
      <c r="Q2630" t="str">
        <f>IF($G2630=Q$3,1,"")</f>
        <v/>
      </c>
      <c r="R2630" t="str">
        <f>IF($G2630=R$3,1,"")</f>
        <v/>
      </c>
      <c r="S2630" t="str">
        <f>IF($G2630=S$3,1,"")</f>
        <v/>
      </c>
      <c r="T2630" t="str">
        <f>IF($G2630=T$3,1,"")</f>
        <v/>
      </c>
      <c r="U2630" t="str">
        <f>IF($G2630=U$3,1,"")</f>
        <v/>
      </c>
      <c r="V2630">
        <f>IF($G2630=V$3,1,"")</f>
        <v>1</v>
      </c>
      <c r="X2630">
        <f t="shared" si="179"/>
        <v>0</v>
      </c>
      <c r="Y2630">
        <v>3687</v>
      </c>
      <c r="Z2630">
        <f t="shared" ref="Z2630:Z2693" si="181">AA2630-D2630</f>
        <v>0</v>
      </c>
      <c r="AA2630">
        <f t="shared" ref="AA2630:AA2693" si="182">SUM(AB2630:AE2630)</f>
        <v>5433</v>
      </c>
      <c r="AB2630">
        <v>3033</v>
      </c>
      <c r="AC2630">
        <v>0</v>
      </c>
      <c r="AD2630">
        <v>0</v>
      </c>
      <c r="AE2630">
        <v>2400</v>
      </c>
    </row>
    <row r="2631" spans="2:31">
      <c r="B2631">
        <v>3688</v>
      </c>
      <c r="C2631">
        <v>1</v>
      </c>
      <c r="D2631">
        <v>6210</v>
      </c>
      <c r="E2631">
        <v>9</v>
      </c>
      <c r="F2631">
        <v>2</v>
      </c>
      <c r="G2631">
        <f t="shared" si="180"/>
        <v>15</v>
      </c>
      <c r="H2631" t="str">
        <f>IF($G2631=H$3,1,"")</f>
        <v/>
      </c>
      <c r="I2631" t="str">
        <f>IF($G2631=I$3,1,"")</f>
        <v/>
      </c>
      <c r="J2631" t="str">
        <f>IF($G2631=J$3,1,"")</f>
        <v/>
      </c>
      <c r="K2631" t="str">
        <f>IF($G2631=K$3,1,"")</f>
        <v/>
      </c>
      <c r="L2631" t="str">
        <f>IF($G2631=L$3,1,"")</f>
        <v/>
      </c>
      <c r="M2631" t="str">
        <f>IF($G2631=M$3,1,"")</f>
        <v/>
      </c>
      <c r="N2631" t="str">
        <f>IF($G2631=N$3,1,"")</f>
        <v/>
      </c>
      <c r="O2631" t="str">
        <f>IF($G2631=O$3,1,"")</f>
        <v/>
      </c>
      <c r="P2631" t="str">
        <f>IF($G2631=P$3,1,"")</f>
        <v/>
      </c>
      <c r="Q2631" t="str">
        <f>IF($G2631=Q$3,1,"")</f>
        <v/>
      </c>
      <c r="R2631" t="str">
        <f>IF($G2631=R$3,1,"")</f>
        <v/>
      </c>
      <c r="S2631" t="str">
        <f>IF($G2631=S$3,1,"")</f>
        <v/>
      </c>
      <c r="T2631" t="str">
        <f>IF($G2631=T$3,1,"")</f>
        <v/>
      </c>
      <c r="U2631" t="str">
        <f>IF($G2631=U$3,1,"")</f>
        <v/>
      </c>
      <c r="V2631">
        <f>IF($G2631=V$3,1,"")</f>
        <v>1</v>
      </c>
      <c r="X2631">
        <f t="shared" si="179"/>
        <v>0</v>
      </c>
      <c r="Y2631">
        <v>3688</v>
      </c>
      <c r="Z2631">
        <f t="shared" si="181"/>
        <v>0</v>
      </c>
      <c r="AA2631">
        <f t="shared" si="182"/>
        <v>6210</v>
      </c>
      <c r="AB2631">
        <v>3210</v>
      </c>
      <c r="AC2631">
        <v>0</v>
      </c>
      <c r="AD2631">
        <v>0</v>
      </c>
      <c r="AE2631">
        <v>3000</v>
      </c>
    </row>
    <row r="2632" spans="2:31">
      <c r="B2632">
        <v>3689</v>
      </c>
      <c r="C2632">
        <v>1</v>
      </c>
      <c r="D2632">
        <v>3000</v>
      </c>
      <c r="E2632">
        <v>6</v>
      </c>
      <c r="F2632">
        <v>1</v>
      </c>
      <c r="G2632">
        <f t="shared" si="180"/>
        <v>15</v>
      </c>
      <c r="H2632" t="str">
        <f>IF($G2632=H$3,1,"")</f>
        <v/>
      </c>
      <c r="I2632" t="str">
        <f>IF($G2632=I$3,1,"")</f>
        <v/>
      </c>
      <c r="J2632" t="str">
        <f>IF($G2632=J$3,1,"")</f>
        <v/>
      </c>
      <c r="K2632" t="str">
        <f>IF($G2632=K$3,1,"")</f>
        <v/>
      </c>
      <c r="L2632" t="str">
        <f>IF($G2632=L$3,1,"")</f>
        <v/>
      </c>
      <c r="M2632" t="str">
        <f>IF($G2632=M$3,1,"")</f>
        <v/>
      </c>
      <c r="N2632" t="str">
        <f>IF($G2632=N$3,1,"")</f>
        <v/>
      </c>
      <c r="O2632" t="str">
        <f>IF($G2632=O$3,1,"")</f>
        <v/>
      </c>
      <c r="P2632" t="str">
        <f>IF($G2632=P$3,1,"")</f>
        <v/>
      </c>
      <c r="Q2632" t="str">
        <f>IF($G2632=Q$3,1,"")</f>
        <v/>
      </c>
      <c r="R2632" t="str">
        <f>IF($G2632=R$3,1,"")</f>
        <v/>
      </c>
      <c r="S2632" t="str">
        <f>IF($G2632=S$3,1,"")</f>
        <v/>
      </c>
      <c r="T2632" t="str">
        <f>IF($G2632=T$3,1,"")</f>
        <v/>
      </c>
      <c r="U2632" t="str">
        <f>IF($G2632=U$3,1,"")</f>
        <v/>
      </c>
      <c r="V2632">
        <f>IF($G2632=V$3,1,"")</f>
        <v>1</v>
      </c>
      <c r="X2632">
        <f t="shared" si="179"/>
        <v>0</v>
      </c>
      <c r="Y2632">
        <v>3689</v>
      </c>
      <c r="Z2632">
        <f t="shared" si="181"/>
        <v>0</v>
      </c>
      <c r="AA2632">
        <f t="shared" si="182"/>
        <v>3000</v>
      </c>
      <c r="AB2632">
        <v>0</v>
      </c>
      <c r="AC2632">
        <v>0</v>
      </c>
      <c r="AD2632">
        <v>0</v>
      </c>
      <c r="AE2632">
        <v>3000</v>
      </c>
    </row>
    <row r="2633" spans="2:31">
      <c r="B2633">
        <v>3690</v>
      </c>
      <c r="C2633">
        <v>1</v>
      </c>
      <c r="D2633">
        <v>12345</v>
      </c>
      <c r="E2633">
        <v>15</v>
      </c>
      <c r="F2633">
        <v>4</v>
      </c>
      <c r="G2633">
        <f t="shared" si="180"/>
        <v>15</v>
      </c>
      <c r="H2633" t="str">
        <f>IF($G2633=H$3,1,"")</f>
        <v/>
      </c>
      <c r="I2633" t="str">
        <f>IF($G2633=I$3,1,"")</f>
        <v/>
      </c>
      <c r="J2633" t="str">
        <f>IF($G2633=J$3,1,"")</f>
        <v/>
      </c>
      <c r="K2633" t="str">
        <f>IF($G2633=K$3,1,"")</f>
        <v/>
      </c>
      <c r="L2633" t="str">
        <f>IF($G2633=L$3,1,"")</f>
        <v/>
      </c>
      <c r="M2633" t="str">
        <f>IF($G2633=M$3,1,"")</f>
        <v/>
      </c>
      <c r="N2633" t="str">
        <f>IF($G2633=N$3,1,"")</f>
        <v/>
      </c>
      <c r="O2633" t="str">
        <f>IF($G2633=O$3,1,"")</f>
        <v/>
      </c>
      <c r="P2633" t="str">
        <f>IF($G2633=P$3,1,"")</f>
        <v/>
      </c>
      <c r="Q2633" t="str">
        <f>IF($G2633=Q$3,1,"")</f>
        <v/>
      </c>
      <c r="R2633" t="str">
        <f>IF($G2633=R$3,1,"")</f>
        <v/>
      </c>
      <c r="S2633" t="str">
        <f>IF($G2633=S$3,1,"")</f>
        <v/>
      </c>
      <c r="T2633" t="str">
        <f>IF($G2633=T$3,1,"")</f>
        <v/>
      </c>
      <c r="U2633" t="str">
        <f>IF($G2633=U$3,1,"")</f>
        <v/>
      </c>
      <c r="V2633">
        <f>IF($G2633=V$3,1,"")</f>
        <v>1</v>
      </c>
      <c r="X2633">
        <f t="shared" si="179"/>
        <v>0</v>
      </c>
      <c r="Y2633">
        <v>3690</v>
      </c>
      <c r="Z2633">
        <f t="shared" si="181"/>
        <v>0</v>
      </c>
      <c r="AA2633">
        <f t="shared" si="182"/>
        <v>12345</v>
      </c>
      <c r="AB2633">
        <v>9345</v>
      </c>
      <c r="AC2633">
        <v>0</v>
      </c>
      <c r="AD2633">
        <v>0</v>
      </c>
      <c r="AE2633">
        <v>3000</v>
      </c>
    </row>
    <row r="2634" spans="2:31">
      <c r="B2634">
        <v>3691</v>
      </c>
      <c r="C2634">
        <v>1</v>
      </c>
      <c r="D2634">
        <v>12528</v>
      </c>
      <c r="E2634">
        <v>15</v>
      </c>
      <c r="F2634">
        <v>4</v>
      </c>
      <c r="G2634">
        <f t="shared" si="180"/>
        <v>15</v>
      </c>
      <c r="H2634" t="str">
        <f>IF($G2634=H$3,1,"")</f>
        <v/>
      </c>
      <c r="I2634" t="str">
        <f>IF($G2634=I$3,1,"")</f>
        <v/>
      </c>
      <c r="J2634" t="str">
        <f>IF($G2634=J$3,1,"")</f>
        <v/>
      </c>
      <c r="K2634" t="str">
        <f>IF($G2634=K$3,1,"")</f>
        <v/>
      </c>
      <c r="L2634" t="str">
        <f>IF($G2634=L$3,1,"")</f>
        <v/>
      </c>
      <c r="M2634" t="str">
        <f>IF($G2634=M$3,1,"")</f>
        <v/>
      </c>
      <c r="N2634" t="str">
        <f>IF($G2634=N$3,1,"")</f>
        <v/>
      </c>
      <c r="O2634" t="str">
        <f>IF($G2634=O$3,1,"")</f>
        <v/>
      </c>
      <c r="P2634" t="str">
        <f>IF($G2634=P$3,1,"")</f>
        <v/>
      </c>
      <c r="Q2634" t="str">
        <f>IF($G2634=Q$3,1,"")</f>
        <v/>
      </c>
      <c r="R2634" t="str">
        <f>IF($G2634=R$3,1,"")</f>
        <v/>
      </c>
      <c r="S2634" t="str">
        <f>IF($G2634=S$3,1,"")</f>
        <v/>
      </c>
      <c r="T2634" t="str">
        <f>IF($G2634=T$3,1,"")</f>
        <v/>
      </c>
      <c r="U2634" t="str">
        <f>IF($G2634=U$3,1,"")</f>
        <v/>
      </c>
      <c r="V2634">
        <f>IF($G2634=V$3,1,"")</f>
        <v>1</v>
      </c>
      <c r="X2634">
        <f t="shared" si="179"/>
        <v>0</v>
      </c>
      <c r="Y2634">
        <v>3691</v>
      </c>
      <c r="Z2634">
        <f t="shared" si="181"/>
        <v>0</v>
      </c>
      <c r="AA2634">
        <f t="shared" si="182"/>
        <v>12528</v>
      </c>
      <c r="AB2634">
        <v>9528</v>
      </c>
      <c r="AC2634">
        <v>0</v>
      </c>
      <c r="AD2634">
        <v>0</v>
      </c>
      <c r="AE2634">
        <v>3000</v>
      </c>
    </row>
    <row r="2635" spans="2:31">
      <c r="B2635">
        <v>3692</v>
      </c>
      <c r="C2635">
        <v>1</v>
      </c>
      <c r="D2635">
        <v>6210</v>
      </c>
      <c r="E2635">
        <v>6</v>
      </c>
      <c r="F2635">
        <v>2</v>
      </c>
      <c r="G2635">
        <f t="shared" si="180"/>
        <v>15</v>
      </c>
      <c r="H2635" t="str">
        <f>IF($G2635=H$3,1,"")</f>
        <v/>
      </c>
      <c r="I2635" t="str">
        <f>IF($G2635=I$3,1,"")</f>
        <v/>
      </c>
      <c r="J2635" t="str">
        <f>IF($G2635=J$3,1,"")</f>
        <v/>
      </c>
      <c r="K2635" t="str">
        <f>IF($G2635=K$3,1,"")</f>
        <v/>
      </c>
      <c r="L2635" t="str">
        <f>IF($G2635=L$3,1,"")</f>
        <v/>
      </c>
      <c r="M2635" t="str">
        <f>IF($G2635=M$3,1,"")</f>
        <v/>
      </c>
      <c r="N2635" t="str">
        <f>IF($G2635=N$3,1,"")</f>
        <v/>
      </c>
      <c r="O2635" t="str">
        <f>IF($G2635=O$3,1,"")</f>
        <v/>
      </c>
      <c r="P2635" t="str">
        <f>IF($G2635=P$3,1,"")</f>
        <v/>
      </c>
      <c r="Q2635" t="str">
        <f>IF($G2635=Q$3,1,"")</f>
        <v/>
      </c>
      <c r="R2635" t="str">
        <f>IF($G2635=R$3,1,"")</f>
        <v/>
      </c>
      <c r="S2635" t="str">
        <f>IF($G2635=S$3,1,"")</f>
        <v/>
      </c>
      <c r="T2635" t="str">
        <f>IF($G2635=T$3,1,"")</f>
        <v/>
      </c>
      <c r="U2635" t="str">
        <f>IF($G2635=U$3,1,"")</f>
        <v/>
      </c>
      <c r="V2635">
        <f>IF($G2635=V$3,1,"")</f>
        <v>1</v>
      </c>
      <c r="X2635">
        <f t="shared" si="179"/>
        <v>0</v>
      </c>
      <c r="Y2635">
        <v>3692</v>
      </c>
      <c r="Z2635">
        <f t="shared" si="181"/>
        <v>0</v>
      </c>
      <c r="AA2635">
        <f t="shared" si="182"/>
        <v>6210</v>
      </c>
      <c r="AB2635">
        <v>3210</v>
      </c>
      <c r="AC2635">
        <v>0</v>
      </c>
      <c r="AD2635">
        <v>0</v>
      </c>
      <c r="AE2635">
        <v>3000</v>
      </c>
    </row>
    <row r="2636" spans="2:31">
      <c r="B2636">
        <v>3693</v>
      </c>
      <c r="C2636">
        <v>1</v>
      </c>
      <c r="D2636">
        <v>3600</v>
      </c>
      <c r="E2636">
        <v>6</v>
      </c>
      <c r="F2636">
        <v>1</v>
      </c>
      <c r="G2636">
        <f t="shared" si="180"/>
        <v>15</v>
      </c>
      <c r="H2636" t="str">
        <f>IF($G2636=H$3,1,"")</f>
        <v/>
      </c>
      <c r="I2636" t="str">
        <f>IF($G2636=I$3,1,"")</f>
        <v/>
      </c>
      <c r="J2636" t="str">
        <f>IF($G2636=J$3,1,"")</f>
        <v/>
      </c>
      <c r="K2636" t="str">
        <f>IF($G2636=K$3,1,"")</f>
        <v/>
      </c>
      <c r="L2636" t="str">
        <f>IF($G2636=L$3,1,"")</f>
        <v/>
      </c>
      <c r="M2636" t="str">
        <f>IF($G2636=M$3,1,"")</f>
        <v/>
      </c>
      <c r="N2636" t="str">
        <f>IF($G2636=N$3,1,"")</f>
        <v/>
      </c>
      <c r="O2636" t="str">
        <f>IF($G2636=O$3,1,"")</f>
        <v/>
      </c>
      <c r="P2636" t="str">
        <f>IF($G2636=P$3,1,"")</f>
        <v/>
      </c>
      <c r="Q2636" t="str">
        <f>IF($G2636=Q$3,1,"")</f>
        <v/>
      </c>
      <c r="R2636" t="str">
        <f>IF($G2636=R$3,1,"")</f>
        <v/>
      </c>
      <c r="S2636" t="str">
        <f>IF($G2636=S$3,1,"")</f>
        <v/>
      </c>
      <c r="T2636" t="str">
        <f>IF($G2636=T$3,1,"")</f>
        <v/>
      </c>
      <c r="U2636" t="str">
        <f>IF($G2636=U$3,1,"")</f>
        <v/>
      </c>
      <c r="V2636">
        <f>IF($G2636=V$3,1,"")</f>
        <v>1</v>
      </c>
      <c r="X2636">
        <f t="shared" si="179"/>
        <v>0</v>
      </c>
      <c r="Y2636">
        <v>3693</v>
      </c>
      <c r="Z2636">
        <f t="shared" si="181"/>
        <v>0</v>
      </c>
      <c r="AA2636">
        <f t="shared" si="182"/>
        <v>3600</v>
      </c>
      <c r="AB2636">
        <v>0</v>
      </c>
      <c r="AC2636">
        <v>0</v>
      </c>
      <c r="AD2636">
        <v>0</v>
      </c>
      <c r="AE2636">
        <v>3600</v>
      </c>
    </row>
    <row r="2637" spans="2:31">
      <c r="B2637">
        <v>3694</v>
      </c>
      <c r="C2637">
        <v>1</v>
      </c>
      <c r="D2637">
        <v>11562</v>
      </c>
      <c r="E2637">
        <v>6</v>
      </c>
      <c r="F2637">
        <v>2</v>
      </c>
      <c r="G2637">
        <f t="shared" si="180"/>
        <v>15</v>
      </c>
      <c r="H2637" t="str">
        <f>IF($G2637=H$3,1,"")</f>
        <v/>
      </c>
      <c r="I2637" t="str">
        <f>IF($G2637=I$3,1,"")</f>
        <v/>
      </c>
      <c r="J2637" t="str">
        <f>IF($G2637=J$3,1,"")</f>
        <v/>
      </c>
      <c r="K2637" t="str">
        <f>IF($G2637=K$3,1,"")</f>
        <v/>
      </c>
      <c r="L2637" t="str">
        <f>IF($G2637=L$3,1,"")</f>
        <v/>
      </c>
      <c r="M2637" t="str">
        <f>IF($G2637=M$3,1,"")</f>
        <v/>
      </c>
      <c r="N2637" t="str">
        <f>IF($G2637=N$3,1,"")</f>
        <v/>
      </c>
      <c r="O2637" t="str">
        <f>IF($G2637=O$3,1,"")</f>
        <v/>
      </c>
      <c r="P2637" t="str">
        <f>IF($G2637=P$3,1,"")</f>
        <v/>
      </c>
      <c r="Q2637" t="str">
        <f>IF($G2637=Q$3,1,"")</f>
        <v/>
      </c>
      <c r="R2637" t="str">
        <f>IF($G2637=R$3,1,"")</f>
        <v/>
      </c>
      <c r="S2637" t="str">
        <f>IF($G2637=S$3,1,"")</f>
        <v/>
      </c>
      <c r="T2637" t="str">
        <f>IF($G2637=T$3,1,"")</f>
        <v/>
      </c>
      <c r="U2637" t="str">
        <f>IF($G2637=U$3,1,"")</f>
        <v/>
      </c>
      <c r="V2637">
        <f>IF($G2637=V$3,1,"")</f>
        <v>1</v>
      </c>
      <c r="X2637">
        <f t="shared" si="179"/>
        <v>0</v>
      </c>
      <c r="Y2637">
        <v>3694</v>
      </c>
      <c r="Z2637">
        <f t="shared" si="181"/>
        <v>0</v>
      </c>
      <c r="AA2637">
        <f t="shared" si="182"/>
        <v>11562</v>
      </c>
      <c r="AB2637">
        <v>8562</v>
      </c>
      <c r="AC2637">
        <v>0</v>
      </c>
      <c r="AD2637">
        <v>0</v>
      </c>
      <c r="AE2637">
        <v>3000</v>
      </c>
    </row>
    <row r="2638" spans="2:31">
      <c r="B2638">
        <v>3697</v>
      </c>
      <c r="C2638">
        <v>1</v>
      </c>
      <c r="D2638">
        <v>18765</v>
      </c>
      <c r="E2638">
        <v>12</v>
      </c>
      <c r="F2638">
        <v>3</v>
      </c>
      <c r="G2638">
        <f t="shared" si="180"/>
        <v>15</v>
      </c>
      <c r="H2638" t="str">
        <f>IF($G2638=H$3,1,"")</f>
        <v/>
      </c>
      <c r="I2638" t="str">
        <f>IF($G2638=I$3,1,"")</f>
        <v/>
      </c>
      <c r="J2638" t="str">
        <f>IF($G2638=J$3,1,"")</f>
        <v/>
      </c>
      <c r="K2638" t="str">
        <f>IF($G2638=K$3,1,"")</f>
        <v/>
      </c>
      <c r="L2638" t="str">
        <f>IF($G2638=L$3,1,"")</f>
        <v/>
      </c>
      <c r="M2638" t="str">
        <f>IF($G2638=M$3,1,"")</f>
        <v/>
      </c>
      <c r="N2638" t="str">
        <f>IF($G2638=N$3,1,"")</f>
        <v/>
      </c>
      <c r="O2638" t="str">
        <f>IF($G2638=O$3,1,"")</f>
        <v/>
      </c>
      <c r="P2638" t="str">
        <f>IF($G2638=P$3,1,"")</f>
        <v/>
      </c>
      <c r="Q2638" t="str">
        <f>IF($G2638=Q$3,1,"")</f>
        <v/>
      </c>
      <c r="R2638" t="str">
        <f>IF($G2638=R$3,1,"")</f>
        <v/>
      </c>
      <c r="S2638" t="str">
        <f>IF($G2638=S$3,1,"")</f>
        <v/>
      </c>
      <c r="T2638" t="str">
        <f>IF($G2638=T$3,1,"")</f>
        <v/>
      </c>
      <c r="U2638" t="str">
        <f>IF($G2638=U$3,1,"")</f>
        <v/>
      </c>
      <c r="V2638">
        <f>IF($G2638=V$3,1,"")</f>
        <v>1</v>
      </c>
      <c r="X2638">
        <f t="shared" si="179"/>
        <v>0</v>
      </c>
      <c r="Y2638">
        <v>3697</v>
      </c>
      <c r="Z2638">
        <f t="shared" si="181"/>
        <v>0</v>
      </c>
      <c r="AA2638">
        <f t="shared" si="182"/>
        <v>18765</v>
      </c>
      <c r="AB2638">
        <v>14265</v>
      </c>
      <c r="AC2638">
        <v>0</v>
      </c>
      <c r="AD2638">
        <v>0</v>
      </c>
      <c r="AE2638">
        <v>4500</v>
      </c>
    </row>
    <row r="2639" spans="2:31">
      <c r="B2639">
        <v>3698</v>
      </c>
      <c r="C2639">
        <v>1</v>
      </c>
      <c r="D2639">
        <v>5853</v>
      </c>
      <c r="E2639">
        <v>6</v>
      </c>
      <c r="F2639">
        <v>2</v>
      </c>
      <c r="G2639">
        <f t="shared" si="180"/>
        <v>15</v>
      </c>
      <c r="H2639" t="str">
        <f>IF($G2639=H$3,1,"")</f>
        <v/>
      </c>
      <c r="I2639" t="str">
        <f>IF($G2639=I$3,1,"")</f>
        <v/>
      </c>
      <c r="J2639" t="str">
        <f>IF($G2639=J$3,1,"")</f>
        <v/>
      </c>
      <c r="K2639" t="str">
        <f>IF($G2639=K$3,1,"")</f>
        <v/>
      </c>
      <c r="L2639" t="str">
        <f>IF($G2639=L$3,1,"")</f>
        <v/>
      </c>
      <c r="M2639" t="str">
        <f>IF($G2639=M$3,1,"")</f>
        <v/>
      </c>
      <c r="N2639" t="str">
        <f>IF($G2639=N$3,1,"")</f>
        <v/>
      </c>
      <c r="O2639" t="str">
        <f>IF($G2639=O$3,1,"")</f>
        <v/>
      </c>
      <c r="P2639" t="str">
        <f>IF($G2639=P$3,1,"")</f>
        <v/>
      </c>
      <c r="Q2639" t="str">
        <f>IF($G2639=Q$3,1,"")</f>
        <v/>
      </c>
      <c r="R2639" t="str">
        <f>IF($G2639=R$3,1,"")</f>
        <v/>
      </c>
      <c r="S2639" t="str">
        <f>IF($G2639=S$3,1,"")</f>
        <v/>
      </c>
      <c r="T2639" t="str">
        <f>IF($G2639=T$3,1,"")</f>
        <v/>
      </c>
      <c r="U2639" t="str">
        <f>IF($G2639=U$3,1,"")</f>
        <v/>
      </c>
      <c r="V2639">
        <f>IF($G2639=V$3,1,"")</f>
        <v>1</v>
      </c>
      <c r="X2639">
        <f t="shared" si="179"/>
        <v>0</v>
      </c>
      <c r="Y2639">
        <v>3698</v>
      </c>
      <c r="Z2639">
        <f t="shared" si="181"/>
        <v>0</v>
      </c>
      <c r="AA2639">
        <f t="shared" si="182"/>
        <v>5853</v>
      </c>
      <c r="AB2639">
        <v>2853</v>
      </c>
      <c r="AC2639">
        <v>0</v>
      </c>
      <c r="AD2639">
        <v>0</v>
      </c>
      <c r="AE2639">
        <v>3000</v>
      </c>
    </row>
    <row r="2640" spans="2:31">
      <c r="B2640">
        <v>3699</v>
      </c>
      <c r="C2640">
        <v>1</v>
      </c>
      <c r="D2640">
        <v>4500</v>
      </c>
      <c r="E2640">
        <v>6</v>
      </c>
      <c r="F2640">
        <v>1</v>
      </c>
      <c r="G2640">
        <f t="shared" si="180"/>
        <v>15</v>
      </c>
      <c r="H2640" t="str">
        <f>IF($G2640=H$3,1,"")</f>
        <v/>
      </c>
      <c r="I2640" t="str">
        <f>IF($G2640=I$3,1,"")</f>
        <v/>
      </c>
      <c r="J2640" t="str">
        <f>IF($G2640=J$3,1,"")</f>
        <v/>
      </c>
      <c r="K2640" t="str">
        <f>IF($G2640=K$3,1,"")</f>
        <v/>
      </c>
      <c r="L2640" t="str">
        <f>IF($G2640=L$3,1,"")</f>
        <v/>
      </c>
      <c r="M2640" t="str">
        <f>IF($G2640=M$3,1,"")</f>
        <v/>
      </c>
      <c r="N2640" t="str">
        <f>IF($G2640=N$3,1,"")</f>
        <v/>
      </c>
      <c r="O2640" t="str">
        <f>IF($G2640=O$3,1,"")</f>
        <v/>
      </c>
      <c r="P2640" t="str">
        <f>IF($G2640=P$3,1,"")</f>
        <v/>
      </c>
      <c r="Q2640" t="str">
        <f>IF($G2640=Q$3,1,"")</f>
        <v/>
      </c>
      <c r="R2640" t="str">
        <f>IF($G2640=R$3,1,"")</f>
        <v/>
      </c>
      <c r="S2640" t="str">
        <f>IF($G2640=S$3,1,"")</f>
        <v/>
      </c>
      <c r="T2640" t="str">
        <f>IF($G2640=T$3,1,"")</f>
        <v/>
      </c>
      <c r="U2640" t="str">
        <f>IF($G2640=U$3,1,"")</f>
        <v/>
      </c>
      <c r="V2640">
        <f>IF($G2640=V$3,1,"")</f>
        <v>1</v>
      </c>
      <c r="X2640">
        <f t="shared" si="179"/>
        <v>0</v>
      </c>
      <c r="Y2640">
        <v>3699</v>
      </c>
      <c r="Z2640">
        <f t="shared" si="181"/>
        <v>0</v>
      </c>
      <c r="AA2640">
        <f t="shared" si="182"/>
        <v>4500</v>
      </c>
      <c r="AB2640">
        <v>0</v>
      </c>
      <c r="AC2640">
        <v>0</v>
      </c>
      <c r="AD2640">
        <v>0</v>
      </c>
      <c r="AE2640">
        <v>4500</v>
      </c>
    </row>
    <row r="2641" spans="2:31">
      <c r="B2641">
        <v>3700</v>
      </c>
      <c r="C2641">
        <v>1</v>
      </c>
      <c r="D2641">
        <v>7923</v>
      </c>
      <c r="E2641">
        <v>9</v>
      </c>
      <c r="F2641">
        <v>2</v>
      </c>
      <c r="G2641">
        <f t="shared" si="180"/>
        <v>15</v>
      </c>
      <c r="H2641" t="str">
        <f>IF($G2641=H$3,1,"")</f>
        <v/>
      </c>
      <c r="I2641" t="str">
        <f>IF($G2641=I$3,1,"")</f>
        <v/>
      </c>
      <c r="J2641" t="str">
        <f>IF($G2641=J$3,1,"")</f>
        <v/>
      </c>
      <c r="K2641" t="str">
        <f>IF($G2641=K$3,1,"")</f>
        <v/>
      </c>
      <c r="L2641" t="str">
        <f>IF($G2641=L$3,1,"")</f>
        <v/>
      </c>
      <c r="M2641" t="str">
        <f>IF($G2641=M$3,1,"")</f>
        <v/>
      </c>
      <c r="N2641" t="str">
        <f>IF($G2641=N$3,1,"")</f>
        <v/>
      </c>
      <c r="O2641" t="str">
        <f>IF($G2641=O$3,1,"")</f>
        <v/>
      </c>
      <c r="P2641" t="str">
        <f>IF($G2641=P$3,1,"")</f>
        <v/>
      </c>
      <c r="Q2641" t="str">
        <f>IF($G2641=Q$3,1,"")</f>
        <v/>
      </c>
      <c r="R2641" t="str">
        <f>IF($G2641=R$3,1,"")</f>
        <v/>
      </c>
      <c r="S2641" t="str">
        <f>IF($G2641=S$3,1,"")</f>
        <v/>
      </c>
      <c r="T2641" t="str">
        <f>IF($G2641=T$3,1,"")</f>
        <v/>
      </c>
      <c r="U2641" t="str">
        <f>IF($G2641=U$3,1,"")</f>
        <v/>
      </c>
      <c r="V2641">
        <f>IF($G2641=V$3,1,"")</f>
        <v>1</v>
      </c>
      <c r="X2641">
        <f t="shared" si="179"/>
        <v>0</v>
      </c>
      <c r="Y2641">
        <v>3700</v>
      </c>
      <c r="Z2641">
        <f t="shared" si="181"/>
        <v>0</v>
      </c>
      <c r="AA2641">
        <f t="shared" si="182"/>
        <v>7923</v>
      </c>
      <c r="AB2641">
        <v>3423</v>
      </c>
      <c r="AC2641">
        <v>0</v>
      </c>
      <c r="AD2641">
        <v>0</v>
      </c>
      <c r="AE2641">
        <v>4500</v>
      </c>
    </row>
    <row r="2642" spans="2:31">
      <c r="B2642">
        <v>3702</v>
      </c>
      <c r="C2642">
        <v>1</v>
      </c>
      <c r="D2642">
        <v>5319</v>
      </c>
      <c r="E2642">
        <v>6</v>
      </c>
      <c r="F2642">
        <v>2</v>
      </c>
      <c r="G2642">
        <f t="shared" si="180"/>
        <v>15</v>
      </c>
      <c r="H2642" t="str">
        <f>IF($G2642=H$3,1,"")</f>
        <v/>
      </c>
      <c r="I2642" t="str">
        <f>IF($G2642=I$3,1,"")</f>
        <v/>
      </c>
      <c r="J2642" t="str">
        <f>IF($G2642=J$3,1,"")</f>
        <v/>
      </c>
      <c r="K2642" t="str">
        <f>IF($G2642=K$3,1,"")</f>
        <v/>
      </c>
      <c r="L2642" t="str">
        <f>IF($G2642=L$3,1,"")</f>
        <v/>
      </c>
      <c r="M2642" t="str">
        <f>IF($G2642=M$3,1,"")</f>
        <v/>
      </c>
      <c r="N2642" t="str">
        <f>IF($G2642=N$3,1,"")</f>
        <v/>
      </c>
      <c r="O2642" t="str">
        <f>IF($G2642=O$3,1,"")</f>
        <v/>
      </c>
      <c r="P2642" t="str">
        <f>IF($G2642=P$3,1,"")</f>
        <v/>
      </c>
      <c r="Q2642" t="str">
        <f>IF($G2642=Q$3,1,"")</f>
        <v/>
      </c>
      <c r="R2642" t="str">
        <f>IF($G2642=R$3,1,"")</f>
        <v/>
      </c>
      <c r="S2642" t="str">
        <f>IF($G2642=S$3,1,"")</f>
        <v/>
      </c>
      <c r="T2642" t="str">
        <f>IF($G2642=T$3,1,"")</f>
        <v/>
      </c>
      <c r="U2642" t="str">
        <f>IF($G2642=U$3,1,"")</f>
        <v/>
      </c>
      <c r="V2642">
        <f>IF($G2642=V$3,1,"")</f>
        <v>1</v>
      </c>
      <c r="X2642">
        <f t="shared" si="179"/>
        <v>0</v>
      </c>
      <c r="Y2642">
        <v>3702</v>
      </c>
      <c r="Z2642">
        <f t="shared" si="181"/>
        <v>0</v>
      </c>
      <c r="AA2642">
        <f t="shared" si="182"/>
        <v>5319</v>
      </c>
      <c r="AB2642">
        <v>2319</v>
      </c>
      <c r="AC2642">
        <v>0</v>
      </c>
      <c r="AD2642">
        <v>0</v>
      </c>
      <c r="AE2642">
        <v>3000</v>
      </c>
    </row>
    <row r="2643" spans="2:31">
      <c r="B2643">
        <v>3703</v>
      </c>
      <c r="C2643">
        <v>1</v>
      </c>
      <c r="D2643">
        <v>8778</v>
      </c>
      <c r="E2643">
        <v>9</v>
      </c>
      <c r="F2643">
        <v>2</v>
      </c>
      <c r="G2643">
        <f t="shared" si="180"/>
        <v>15</v>
      </c>
      <c r="H2643" t="str">
        <f>IF($G2643=H$3,1,"")</f>
        <v/>
      </c>
      <c r="I2643" t="str">
        <f>IF($G2643=I$3,1,"")</f>
        <v/>
      </c>
      <c r="J2643" t="str">
        <f>IF($G2643=J$3,1,"")</f>
        <v/>
      </c>
      <c r="K2643" t="str">
        <f>IF($G2643=K$3,1,"")</f>
        <v/>
      </c>
      <c r="L2643" t="str">
        <f>IF($G2643=L$3,1,"")</f>
        <v/>
      </c>
      <c r="M2643" t="str">
        <f>IF($G2643=M$3,1,"")</f>
        <v/>
      </c>
      <c r="N2643" t="str">
        <f>IF($G2643=N$3,1,"")</f>
        <v/>
      </c>
      <c r="O2643" t="str">
        <f>IF($G2643=O$3,1,"")</f>
        <v/>
      </c>
      <c r="P2643" t="str">
        <f>IF($G2643=P$3,1,"")</f>
        <v/>
      </c>
      <c r="Q2643" t="str">
        <f>IF($G2643=Q$3,1,"")</f>
        <v/>
      </c>
      <c r="R2643" t="str">
        <f>IF($G2643=R$3,1,"")</f>
        <v/>
      </c>
      <c r="S2643" t="str">
        <f>IF($G2643=S$3,1,"")</f>
        <v/>
      </c>
      <c r="T2643" t="str">
        <f>IF($G2643=T$3,1,"")</f>
        <v/>
      </c>
      <c r="U2643" t="str">
        <f>IF($G2643=U$3,1,"")</f>
        <v/>
      </c>
      <c r="V2643">
        <f>IF($G2643=V$3,1,"")</f>
        <v>1</v>
      </c>
      <c r="X2643">
        <f t="shared" si="179"/>
        <v>0</v>
      </c>
      <c r="Y2643">
        <v>3703</v>
      </c>
      <c r="Z2643">
        <f t="shared" si="181"/>
        <v>0</v>
      </c>
      <c r="AA2643">
        <f t="shared" si="182"/>
        <v>8778</v>
      </c>
      <c r="AB2643">
        <v>4278</v>
      </c>
      <c r="AC2643">
        <v>0</v>
      </c>
      <c r="AD2643">
        <v>0</v>
      </c>
      <c r="AE2643">
        <v>4500</v>
      </c>
    </row>
    <row r="2644" spans="2:31">
      <c r="B2644">
        <v>3704</v>
      </c>
      <c r="C2644">
        <v>1</v>
      </c>
      <c r="D2644">
        <v>11988</v>
      </c>
      <c r="E2644">
        <v>9</v>
      </c>
      <c r="F2644">
        <v>3</v>
      </c>
      <c r="G2644">
        <f t="shared" si="180"/>
        <v>15</v>
      </c>
      <c r="H2644" t="str">
        <f>IF($G2644=H$3,1,"")</f>
        <v/>
      </c>
      <c r="I2644" t="str">
        <f>IF($G2644=I$3,1,"")</f>
        <v/>
      </c>
      <c r="J2644" t="str">
        <f>IF($G2644=J$3,1,"")</f>
        <v/>
      </c>
      <c r="K2644" t="str">
        <f>IF($G2644=K$3,1,"")</f>
        <v/>
      </c>
      <c r="L2644" t="str">
        <f>IF($G2644=L$3,1,"")</f>
        <v/>
      </c>
      <c r="M2644" t="str">
        <f>IF($G2644=M$3,1,"")</f>
        <v/>
      </c>
      <c r="N2644" t="str">
        <f>IF($G2644=N$3,1,"")</f>
        <v/>
      </c>
      <c r="O2644" t="str">
        <f>IF($G2644=O$3,1,"")</f>
        <v/>
      </c>
      <c r="P2644" t="str">
        <f>IF($G2644=P$3,1,"")</f>
        <v/>
      </c>
      <c r="Q2644" t="str">
        <f>IF($G2644=Q$3,1,"")</f>
        <v/>
      </c>
      <c r="R2644" t="str">
        <f>IF($G2644=R$3,1,"")</f>
        <v/>
      </c>
      <c r="S2644" t="str">
        <f>IF($G2644=S$3,1,"")</f>
        <v/>
      </c>
      <c r="T2644" t="str">
        <f>IF($G2644=T$3,1,"")</f>
        <v/>
      </c>
      <c r="U2644" t="str">
        <f>IF($G2644=U$3,1,"")</f>
        <v/>
      </c>
      <c r="V2644">
        <f>IF($G2644=V$3,1,"")</f>
        <v>1</v>
      </c>
      <c r="X2644">
        <f t="shared" si="179"/>
        <v>0</v>
      </c>
      <c r="Y2644">
        <v>3704</v>
      </c>
      <c r="Z2644">
        <f t="shared" si="181"/>
        <v>0</v>
      </c>
      <c r="AA2644">
        <f t="shared" si="182"/>
        <v>11988</v>
      </c>
      <c r="AB2644">
        <v>5988</v>
      </c>
      <c r="AC2644">
        <v>0</v>
      </c>
      <c r="AD2644">
        <v>0</v>
      </c>
      <c r="AE2644">
        <v>6000</v>
      </c>
    </row>
    <row r="2645" spans="2:31">
      <c r="B2645">
        <v>3705</v>
      </c>
      <c r="C2645">
        <v>1</v>
      </c>
      <c r="D2645">
        <v>19989</v>
      </c>
      <c r="E2645">
        <v>6</v>
      </c>
      <c r="F2645">
        <v>2</v>
      </c>
      <c r="G2645">
        <f t="shared" si="180"/>
        <v>15</v>
      </c>
      <c r="H2645" t="str">
        <f>IF($G2645=H$3,1,"")</f>
        <v/>
      </c>
      <c r="I2645" t="str">
        <f>IF($G2645=I$3,1,"")</f>
        <v/>
      </c>
      <c r="J2645" t="str">
        <f>IF($G2645=J$3,1,"")</f>
        <v/>
      </c>
      <c r="K2645" t="str">
        <f>IF($G2645=K$3,1,"")</f>
        <v/>
      </c>
      <c r="L2645" t="str">
        <f>IF($G2645=L$3,1,"")</f>
        <v/>
      </c>
      <c r="M2645" t="str">
        <f>IF($G2645=M$3,1,"")</f>
        <v/>
      </c>
      <c r="N2645" t="str">
        <f>IF($G2645=N$3,1,"")</f>
        <v/>
      </c>
      <c r="O2645" t="str">
        <f>IF($G2645=O$3,1,"")</f>
        <v/>
      </c>
      <c r="P2645" t="str">
        <f>IF($G2645=P$3,1,"")</f>
        <v/>
      </c>
      <c r="Q2645" t="str">
        <f>IF($G2645=Q$3,1,"")</f>
        <v/>
      </c>
      <c r="R2645" t="str">
        <f>IF($G2645=R$3,1,"")</f>
        <v/>
      </c>
      <c r="S2645" t="str">
        <f>IF($G2645=S$3,1,"")</f>
        <v/>
      </c>
      <c r="T2645" t="str">
        <f>IF($G2645=T$3,1,"")</f>
        <v/>
      </c>
      <c r="U2645" t="str">
        <f>IF($G2645=U$3,1,"")</f>
        <v/>
      </c>
      <c r="V2645">
        <f>IF($G2645=V$3,1,"")</f>
        <v>1</v>
      </c>
      <c r="X2645">
        <f t="shared" si="179"/>
        <v>0</v>
      </c>
      <c r="Y2645">
        <v>3705</v>
      </c>
      <c r="Z2645">
        <f t="shared" si="181"/>
        <v>0</v>
      </c>
      <c r="AA2645">
        <f t="shared" si="182"/>
        <v>19989</v>
      </c>
      <c r="AB2645">
        <v>13089</v>
      </c>
      <c r="AC2645">
        <v>0</v>
      </c>
      <c r="AD2645">
        <v>0</v>
      </c>
      <c r="AE2645">
        <v>6900</v>
      </c>
    </row>
    <row r="2646" spans="2:31">
      <c r="B2646">
        <v>3707</v>
      </c>
      <c r="C2646">
        <v>1</v>
      </c>
      <c r="D2646">
        <v>3849</v>
      </c>
      <c r="E2646">
        <v>3</v>
      </c>
      <c r="F2646">
        <v>1</v>
      </c>
      <c r="G2646">
        <f t="shared" si="180"/>
        <v>15</v>
      </c>
      <c r="H2646" t="str">
        <f>IF($G2646=H$3,1,"")</f>
        <v/>
      </c>
      <c r="I2646" t="str">
        <f>IF($G2646=I$3,1,"")</f>
        <v/>
      </c>
      <c r="J2646" t="str">
        <f>IF($G2646=J$3,1,"")</f>
        <v/>
      </c>
      <c r="K2646" t="str">
        <f>IF($G2646=K$3,1,"")</f>
        <v/>
      </c>
      <c r="L2646" t="str">
        <f>IF($G2646=L$3,1,"")</f>
        <v/>
      </c>
      <c r="M2646" t="str">
        <f>IF($G2646=M$3,1,"")</f>
        <v/>
      </c>
      <c r="N2646" t="str">
        <f>IF($G2646=N$3,1,"")</f>
        <v/>
      </c>
      <c r="O2646" t="str">
        <f>IF($G2646=O$3,1,"")</f>
        <v/>
      </c>
      <c r="P2646" t="str">
        <f>IF($G2646=P$3,1,"")</f>
        <v/>
      </c>
      <c r="Q2646" t="str">
        <f>IF($G2646=Q$3,1,"")</f>
        <v/>
      </c>
      <c r="R2646" t="str">
        <f>IF($G2646=R$3,1,"")</f>
        <v/>
      </c>
      <c r="S2646" t="str">
        <f>IF($G2646=S$3,1,"")</f>
        <v/>
      </c>
      <c r="T2646" t="str">
        <f>IF($G2646=T$3,1,"")</f>
        <v/>
      </c>
      <c r="U2646" t="str">
        <f>IF($G2646=U$3,1,"")</f>
        <v/>
      </c>
      <c r="V2646">
        <f>IF($G2646=V$3,1,"")</f>
        <v>1</v>
      </c>
      <c r="X2646">
        <f t="shared" si="179"/>
        <v>0</v>
      </c>
      <c r="Y2646">
        <v>3707</v>
      </c>
      <c r="Z2646">
        <f t="shared" si="181"/>
        <v>0</v>
      </c>
      <c r="AA2646">
        <f t="shared" si="182"/>
        <v>3849</v>
      </c>
      <c r="AB2646">
        <v>3849</v>
      </c>
      <c r="AC2646">
        <v>0</v>
      </c>
      <c r="AD2646">
        <v>0</v>
      </c>
      <c r="AE2646">
        <v>0</v>
      </c>
    </row>
    <row r="2647" spans="2:31">
      <c r="B2647">
        <v>3708</v>
      </c>
      <c r="C2647">
        <v>1</v>
      </c>
      <c r="D2647">
        <v>12234</v>
      </c>
      <c r="E2647">
        <v>9</v>
      </c>
      <c r="F2647">
        <v>3</v>
      </c>
      <c r="G2647">
        <f t="shared" si="180"/>
        <v>15</v>
      </c>
      <c r="H2647" t="str">
        <f>IF($G2647=H$3,1,"")</f>
        <v/>
      </c>
      <c r="I2647" t="str">
        <f>IF($G2647=I$3,1,"")</f>
        <v/>
      </c>
      <c r="J2647" t="str">
        <f>IF($G2647=J$3,1,"")</f>
        <v/>
      </c>
      <c r="K2647" t="str">
        <f>IF($G2647=K$3,1,"")</f>
        <v/>
      </c>
      <c r="L2647" t="str">
        <f>IF($G2647=L$3,1,"")</f>
        <v/>
      </c>
      <c r="M2647" t="str">
        <f>IF($G2647=M$3,1,"")</f>
        <v/>
      </c>
      <c r="N2647" t="str">
        <f>IF($G2647=N$3,1,"")</f>
        <v/>
      </c>
      <c r="O2647" t="str">
        <f>IF($G2647=O$3,1,"")</f>
        <v/>
      </c>
      <c r="P2647" t="str">
        <f>IF($G2647=P$3,1,"")</f>
        <v/>
      </c>
      <c r="Q2647" t="str">
        <f>IF($G2647=Q$3,1,"")</f>
        <v/>
      </c>
      <c r="R2647" t="str">
        <f>IF($G2647=R$3,1,"")</f>
        <v/>
      </c>
      <c r="S2647" t="str">
        <f>IF($G2647=S$3,1,"")</f>
        <v/>
      </c>
      <c r="T2647" t="str">
        <f>IF($G2647=T$3,1,"")</f>
        <v/>
      </c>
      <c r="U2647" t="str">
        <f>IF($G2647=U$3,1,"")</f>
        <v/>
      </c>
      <c r="V2647">
        <f>IF($G2647=V$3,1,"")</f>
        <v>1</v>
      </c>
      <c r="X2647">
        <f t="shared" si="179"/>
        <v>0</v>
      </c>
      <c r="Y2647">
        <v>3708</v>
      </c>
      <c r="Z2647">
        <f t="shared" si="181"/>
        <v>0</v>
      </c>
      <c r="AA2647">
        <f t="shared" si="182"/>
        <v>12234</v>
      </c>
      <c r="AB2647">
        <v>7734</v>
      </c>
      <c r="AC2647">
        <v>0</v>
      </c>
      <c r="AD2647">
        <v>0</v>
      </c>
      <c r="AE2647">
        <v>4500</v>
      </c>
    </row>
    <row r="2648" spans="2:31">
      <c r="B2648">
        <v>3709</v>
      </c>
      <c r="C2648">
        <v>1</v>
      </c>
      <c r="D2648">
        <v>13383</v>
      </c>
      <c r="E2648">
        <v>9</v>
      </c>
      <c r="F2648">
        <v>3</v>
      </c>
      <c r="G2648">
        <f t="shared" si="180"/>
        <v>15</v>
      </c>
      <c r="H2648" t="str">
        <f>IF($G2648=H$3,1,"")</f>
        <v/>
      </c>
      <c r="I2648" t="str">
        <f>IF($G2648=I$3,1,"")</f>
        <v/>
      </c>
      <c r="J2648" t="str">
        <f>IF($G2648=J$3,1,"")</f>
        <v/>
      </c>
      <c r="K2648" t="str">
        <f>IF($G2648=K$3,1,"")</f>
        <v/>
      </c>
      <c r="L2648" t="str">
        <f>IF($G2648=L$3,1,"")</f>
        <v/>
      </c>
      <c r="M2648" t="str">
        <f>IF($G2648=M$3,1,"")</f>
        <v/>
      </c>
      <c r="N2648" t="str">
        <f>IF($G2648=N$3,1,"")</f>
        <v/>
      </c>
      <c r="O2648" t="str">
        <f>IF($G2648=O$3,1,"")</f>
        <v/>
      </c>
      <c r="P2648" t="str">
        <f>IF($G2648=P$3,1,"")</f>
        <v/>
      </c>
      <c r="Q2648" t="str">
        <f>IF($G2648=Q$3,1,"")</f>
        <v/>
      </c>
      <c r="R2648" t="str">
        <f>IF($G2648=R$3,1,"")</f>
        <v/>
      </c>
      <c r="S2648" t="str">
        <f>IF($G2648=S$3,1,"")</f>
        <v/>
      </c>
      <c r="T2648" t="str">
        <f>IF($G2648=T$3,1,"")</f>
        <v/>
      </c>
      <c r="U2648" t="str">
        <f>IF($G2648=U$3,1,"")</f>
        <v/>
      </c>
      <c r="V2648">
        <f>IF($G2648=V$3,1,"")</f>
        <v>1</v>
      </c>
      <c r="X2648">
        <f t="shared" si="179"/>
        <v>0</v>
      </c>
      <c r="Y2648">
        <v>3709</v>
      </c>
      <c r="Z2648">
        <f t="shared" si="181"/>
        <v>0</v>
      </c>
      <c r="AA2648">
        <f t="shared" si="182"/>
        <v>13383</v>
      </c>
      <c r="AB2648">
        <v>7983</v>
      </c>
      <c r="AC2648">
        <v>0</v>
      </c>
      <c r="AD2648">
        <v>0</v>
      </c>
      <c r="AE2648">
        <v>5400</v>
      </c>
    </row>
    <row r="2649" spans="2:31">
      <c r="B2649">
        <v>3710</v>
      </c>
      <c r="C2649">
        <v>1</v>
      </c>
      <c r="D2649">
        <v>9627</v>
      </c>
      <c r="E2649">
        <v>6</v>
      </c>
      <c r="F2649">
        <v>2</v>
      </c>
      <c r="G2649">
        <f t="shared" si="180"/>
        <v>15</v>
      </c>
      <c r="H2649" t="str">
        <f>IF($G2649=H$3,1,"")</f>
        <v/>
      </c>
      <c r="I2649" t="str">
        <f>IF($G2649=I$3,1,"")</f>
        <v/>
      </c>
      <c r="J2649" t="str">
        <f>IF($G2649=J$3,1,"")</f>
        <v/>
      </c>
      <c r="K2649" t="str">
        <f>IF($G2649=K$3,1,"")</f>
        <v/>
      </c>
      <c r="L2649" t="str">
        <f>IF($G2649=L$3,1,"")</f>
        <v/>
      </c>
      <c r="M2649" t="str">
        <f>IF($G2649=M$3,1,"")</f>
        <v/>
      </c>
      <c r="N2649" t="str">
        <f>IF($G2649=N$3,1,"")</f>
        <v/>
      </c>
      <c r="O2649" t="str">
        <f>IF($G2649=O$3,1,"")</f>
        <v/>
      </c>
      <c r="P2649" t="str">
        <f>IF($G2649=P$3,1,"")</f>
        <v/>
      </c>
      <c r="Q2649" t="str">
        <f>IF($G2649=Q$3,1,"")</f>
        <v/>
      </c>
      <c r="R2649" t="str">
        <f>IF($G2649=R$3,1,"")</f>
        <v/>
      </c>
      <c r="S2649" t="str">
        <f>IF($G2649=S$3,1,"")</f>
        <v/>
      </c>
      <c r="T2649" t="str">
        <f>IF($G2649=T$3,1,"")</f>
        <v/>
      </c>
      <c r="U2649" t="str">
        <f>IF($G2649=U$3,1,"")</f>
        <v/>
      </c>
      <c r="V2649">
        <f>IF($G2649=V$3,1,"")</f>
        <v>1</v>
      </c>
      <c r="X2649">
        <f t="shared" si="179"/>
        <v>0</v>
      </c>
      <c r="Y2649">
        <v>3710</v>
      </c>
      <c r="Z2649">
        <f t="shared" si="181"/>
        <v>0</v>
      </c>
      <c r="AA2649">
        <f t="shared" si="182"/>
        <v>9627</v>
      </c>
      <c r="AB2649">
        <v>9627</v>
      </c>
      <c r="AC2649">
        <v>0</v>
      </c>
      <c r="AD2649">
        <v>0</v>
      </c>
      <c r="AE2649">
        <v>0</v>
      </c>
    </row>
    <row r="2650" spans="2:31">
      <c r="B2650">
        <v>3711</v>
      </c>
      <c r="C2650">
        <v>1</v>
      </c>
      <c r="D2650">
        <v>23091</v>
      </c>
      <c r="E2650">
        <v>15</v>
      </c>
      <c r="F2650">
        <v>4</v>
      </c>
      <c r="G2650">
        <f t="shared" si="180"/>
        <v>15</v>
      </c>
      <c r="H2650" t="str">
        <f>IF($G2650=H$3,1,"")</f>
        <v/>
      </c>
      <c r="I2650" t="str">
        <f>IF($G2650=I$3,1,"")</f>
        <v/>
      </c>
      <c r="J2650" t="str">
        <f>IF($G2650=J$3,1,"")</f>
        <v/>
      </c>
      <c r="K2650" t="str">
        <f>IF($G2650=K$3,1,"")</f>
        <v/>
      </c>
      <c r="L2650" t="str">
        <f>IF($G2650=L$3,1,"")</f>
        <v/>
      </c>
      <c r="M2650" t="str">
        <f>IF($G2650=M$3,1,"")</f>
        <v/>
      </c>
      <c r="N2650" t="str">
        <f>IF($G2650=N$3,1,"")</f>
        <v/>
      </c>
      <c r="O2650" t="str">
        <f>IF($G2650=O$3,1,"")</f>
        <v/>
      </c>
      <c r="P2650" t="str">
        <f>IF($G2650=P$3,1,"")</f>
        <v/>
      </c>
      <c r="Q2650" t="str">
        <f>IF($G2650=Q$3,1,"")</f>
        <v/>
      </c>
      <c r="R2650" t="str">
        <f>IF($G2650=R$3,1,"")</f>
        <v/>
      </c>
      <c r="S2650" t="str">
        <f>IF($G2650=S$3,1,"")</f>
        <v/>
      </c>
      <c r="T2650" t="str">
        <f>IF($G2650=T$3,1,"")</f>
        <v/>
      </c>
      <c r="U2650" t="str">
        <f>IF($G2650=U$3,1,"")</f>
        <v/>
      </c>
      <c r="V2650">
        <f>IF($G2650=V$3,1,"")</f>
        <v>1</v>
      </c>
      <c r="X2650">
        <f t="shared" si="179"/>
        <v>0</v>
      </c>
      <c r="Y2650">
        <v>3711</v>
      </c>
      <c r="Z2650">
        <f t="shared" si="181"/>
        <v>0</v>
      </c>
      <c r="AA2650">
        <f t="shared" si="182"/>
        <v>23091</v>
      </c>
      <c r="AB2650">
        <v>16191</v>
      </c>
      <c r="AC2650">
        <v>0</v>
      </c>
      <c r="AD2650">
        <v>0</v>
      </c>
      <c r="AE2650">
        <v>6900</v>
      </c>
    </row>
    <row r="2651" spans="2:31">
      <c r="B2651">
        <v>3716</v>
      </c>
      <c r="C2651">
        <v>1</v>
      </c>
      <c r="D2651">
        <v>7173</v>
      </c>
      <c r="E2651">
        <v>3</v>
      </c>
      <c r="F2651">
        <v>1</v>
      </c>
      <c r="G2651">
        <f t="shared" si="180"/>
        <v>15</v>
      </c>
      <c r="H2651" t="str">
        <f>IF($G2651=H$3,1,"")</f>
        <v/>
      </c>
      <c r="I2651" t="str">
        <f>IF($G2651=I$3,1,"")</f>
        <v/>
      </c>
      <c r="J2651" t="str">
        <f>IF($G2651=J$3,1,"")</f>
        <v/>
      </c>
      <c r="K2651" t="str">
        <f>IF($G2651=K$3,1,"")</f>
        <v/>
      </c>
      <c r="L2651" t="str">
        <f>IF($G2651=L$3,1,"")</f>
        <v/>
      </c>
      <c r="M2651" t="str">
        <f>IF($G2651=M$3,1,"")</f>
        <v/>
      </c>
      <c r="N2651" t="str">
        <f>IF($G2651=N$3,1,"")</f>
        <v/>
      </c>
      <c r="O2651" t="str">
        <f>IF($G2651=O$3,1,"")</f>
        <v/>
      </c>
      <c r="P2651" t="str">
        <f>IF($G2651=P$3,1,"")</f>
        <v/>
      </c>
      <c r="Q2651" t="str">
        <f>IF($G2651=Q$3,1,"")</f>
        <v/>
      </c>
      <c r="R2651" t="str">
        <f>IF($G2651=R$3,1,"")</f>
        <v/>
      </c>
      <c r="S2651" t="str">
        <f>IF($G2651=S$3,1,"")</f>
        <v/>
      </c>
      <c r="T2651" t="str">
        <f>IF($G2651=T$3,1,"")</f>
        <v/>
      </c>
      <c r="U2651" t="str">
        <f>IF($G2651=U$3,1,"")</f>
        <v/>
      </c>
      <c r="V2651">
        <f>IF($G2651=V$3,1,"")</f>
        <v>1</v>
      </c>
      <c r="X2651">
        <f t="shared" si="179"/>
        <v>0</v>
      </c>
      <c r="Y2651">
        <v>3716</v>
      </c>
      <c r="Z2651">
        <f t="shared" si="181"/>
        <v>0</v>
      </c>
      <c r="AA2651">
        <f t="shared" si="182"/>
        <v>7173</v>
      </c>
      <c r="AB2651">
        <v>5823</v>
      </c>
      <c r="AC2651">
        <v>0</v>
      </c>
      <c r="AD2651">
        <v>0</v>
      </c>
      <c r="AE2651">
        <v>1350</v>
      </c>
    </row>
    <row r="2652" spans="2:31">
      <c r="B2652">
        <v>3717</v>
      </c>
      <c r="C2652">
        <v>1</v>
      </c>
      <c r="D2652">
        <v>11655</v>
      </c>
      <c r="E2652">
        <v>15</v>
      </c>
      <c r="F2652">
        <v>3</v>
      </c>
      <c r="G2652">
        <f t="shared" si="180"/>
        <v>15</v>
      </c>
      <c r="H2652" t="str">
        <f>IF($G2652=H$3,1,"")</f>
        <v/>
      </c>
      <c r="I2652" t="str">
        <f>IF($G2652=I$3,1,"")</f>
        <v/>
      </c>
      <c r="J2652" t="str">
        <f>IF($G2652=J$3,1,"")</f>
        <v/>
      </c>
      <c r="K2652" t="str">
        <f>IF($G2652=K$3,1,"")</f>
        <v/>
      </c>
      <c r="L2652" t="str">
        <f>IF($G2652=L$3,1,"")</f>
        <v/>
      </c>
      <c r="M2652" t="str">
        <f>IF($G2652=M$3,1,"")</f>
        <v/>
      </c>
      <c r="N2652" t="str">
        <f>IF($G2652=N$3,1,"")</f>
        <v/>
      </c>
      <c r="O2652" t="str">
        <f>IF($G2652=O$3,1,"")</f>
        <v/>
      </c>
      <c r="P2652" t="str">
        <f>IF($G2652=P$3,1,"")</f>
        <v/>
      </c>
      <c r="Q2652" t="str">
        <f>IF($G2652=Q$3,1,"")</f>
        <v/>
      </c>
      <c r="R2652" t="str">
        <f>IF($G2652=R$3,1,"")</f>
        <v/>
      </c>
      <c r="S2652" t="str">
        <f>IF($G2652=S$3,1,"")</f>
        <v/>
      </c>
      <c r="T2652" t="str">
        <f>IF($G2652=T$3,1,"")</f>
        <v/>
      </c>
      <c r="U2652" t="str">
        <f>IF($G2652=U$3,1,"")</f>
        <v/>
      </c>
      <c r="V2652">
        <f>IF($G2652=V$3,1,"")</f>
        <v>1</v>
      </c>
      <c r="X2652">
        <f t="shared" si="179"/>
        <v>0</v>
      </c>
      <c r="Y2652">
        <v>3717</v>
      </c>
      <c r="Z2652">
        <f t="shared" si="181"/>
        <v>0</v>
      </c>
      <c r="AA2652">
        <f t="shared" si="182"/>
        <v>11655</v>
      </c>
      <c r="AB2652">
        <v>7755</v>
      </c>
      <c r="AC2652">
        <v>0</v>
      </c>
      <c r="AD2652">
        <v>0</v>
      </c>
      <c r="AE2652">
        <v>3900</v>
      </c>
    </row>
    <row r="2653" spans="2:31">
      <c r="B2653">
        <v>3718</v>
      </c>
      <c r="C2653">
        <v>1</v>
      </c>
      <c r="D2653">
        <v>10389</v>
      </c>
      <c r="E2653">
        <v>6</v>
      </c>
      <c r="F2653">
        <v>2</v>
      </c>
      <c r="G2653">
        <f t="shared" si="180"/>
        <v>15</v>
      </c>
      <c r="H2653" t="str">
        <f>IF($G2653=H$3,1,"")</f>
        <v/>
      </c>
      <c r="I2653" t="str">
        <f>IF($G2653=I$3,1,"")</f>
        <v/>
      </c>
      <c r="J2653" t="str">
        <f>IF($G2653=J$3,1,"")</f>
        <v/>
      </c>
      <c r="K2653" t="str">
        <f>IF($G2653=K$3,1,"")</f>
        <v/>
      </c>
      <c r="L2653" t="str">
        <f>IF($G2653=L$3,1,"")</f>
        <v/>
      </c>
      <c r="M2653" t="str">
        <f>IF($G2653=M$3,1,"")</f>
        <v/>
      </c>
      <c r="N2653" t="str">
        <f>IF($G2653=N$3,1,"")</f>
        <v/>
      </c>
      <c r="O2653" t="str">
        <f>IF($G2653=O$3,1,"")</f>
        <v/>
      </c>
      <c r="P2653" t="str">
        <f>IF($G2653=P$3,1,"")</f>
        <v/>
      </c>
      <c r="Q2653" t="str">
        <f>IF($G2653=Q$3,1,"")</f>
        <v/>
      </c>
      <c r="R2653" t="str">
        <f>IF($G2653=R$3,1,"")</f>
        <v/>
      </c>
      <c r="S2653" t="str">
        <f>IF($G2653=S$3,1,"")</f>
        <v/>
      </c>
      <c r="T2653" t="str">
        <f>IF($G2653=T$3,1,"")</f>
        <v/>
      </c>
      <c r="U2653" t="str">
        <f>IF($G2653=U$3,1,"")</f>
        <v/>
      </c>
      <c r="V2653">
        <f>IF($G2653=V$3,1,"")</f>
        <v>1</v>
      </c>
      <c r="X2653">
        <f t="shared" si="179"/>
        <v>0</v>
      </c>
      <c r="Y2653">
        <v>3718</v>
      </c>
      <c r="Z2653">
        <f t="shared" si="181"/>
        <v>0</v>
      </c>
      <c r="AA2653">
        <f t="shared" si="182"/>
        <v>10389</v>
      </c>
      <c r="AB2653">
        <v>9339</v>
      </c>
      <c r="AC2653">
        <v>0</v>
      </c>
      <c r="AD2653">
        <v>0</v>
      </c>
      <c r="AE2653">
        <v>1050</v>
      </c>
    </row>
    <row r="2654" spans="2:31">
      <c r="B2654">
        <v>3719</v>
      </c>
      <c r="C2654">
        <v>1</v>
      </c>
      <c r="D2654">
        <v>4950</v>
      </c>
      <c r="E2654">
        <v>3</v>
      </c>
      <c r="F2654">
        <v>1</v>
      </c>
      <c r="G2654">
        <f t="shared" si="180"/>
        <v>15</v>
      </c>
      <c r="H2654" t="str">
        <f>IF($G2654=H$3,1,"")</f>
        <v/>
      </c>
      <c r="I2654" t="str">
        <f>IF($G2654=I$3,1,"")</f>
        <v/>
      </c>
      <c r="J2654" t="str">
        <f>IF($G2654=J$3,1,"")</f>
        <v/>
      </c>
      <c r="K2654" t="str">
        <f>IF($G2654=K$3,1,"")</f>
        <v/>
      </c>
      <c r="L2654" t="str">
        <f>IF($G2654=L$3,1,"")</f>
        <v/>
      </c>
      <c r="M2654" t="str">
        <f>IF($G2654=M$3,1,"")</f>
        <v/>
      </c>
      <c r="N2654" t="str">
        <f>IF($G2654=N$3,1,"")</f>
        <v/>
      </c>
      <c r="O2654" t="str">
        <f>IF($G2654=O$3,1,"")</f>
        <v/>
      </c>
      <c r="P2654" t="str">
        <f>IF($G2654=P$3,1,"")</f>
        <v/>
      </c>
      <c r="Q2654" t="str">
        <f>IF($G2654=Q$3,1,"")</f>
        <v/>
      </c>
      <c r="R2654" t="str">
        <f>IF($G2654=R$3,1,"")</f>
        <v/>
      </c>
      <c r="S2654" t="str">
        <f>IF($G2654=S$3,1,"")</f>
        <v/>
      </c>
      <c r="T2654" t="str">
        <f>IF($G2654=T$3,1,"")</f>
        <v/>
      </c>
      <c r="U2654" t="str">
        <f>IF($G2654=U$3,1,"")</f>
        <v/>
      </c>
      <c r="V2654">
        <f>IF($G2654=V$3,1,"")</f>
        <v>1</v>
      </c>
      <c r="X2654">
        <f t="shared" si="179"/>
        <v>0</v>
      </c>
      <c r="Y2654">
        <v>3719</v>
      </c>
      <c r="Z2654">
        <f t="shared" si="181"/>
        <v>0</v>
      </c>
      <c r="AA2654">
        <f t="shared" si="182"/>
        <v>4950</v>
      </c>
      <c r="AB2654">
        <v>2850</v>
      </c>
      <c r="AC2654">
        <v>0</v>
      </c>
      <c r="AD2654">
        <v>0</v>
      </c>
      <c r="AE2654">
        <v>2100</v>
      </c>
    </row>
    <row r="2655" spans="2:31">
      <c r="B2655">
        <v>3721</v>
      </c>
      <c r="C2655">
        <v>1</v>
      </c>
      <c r="D2655">
        <v>7470</v>
      </c>
      <c r="E2655">
        <v>6</v>
      </c>
      <c r="F2655">
        <v>2</v>
      </c>
      <c r="G2655">
        <f t="shared" si="180"/>
        <v>15</v>
      </c>
      <c r="H2655" t="str">
        <f>IF($G2655=H$3,1,"")</f>
        <v/>
      </c>
      <c r="I2655" t="str">
        <f>IF($G2655=I$3,1,"")</f>
        <v/>
      </c>
      <c r="J2655" t="str">
        <f>IF($G2655=J$3,1,"")</f>
        <v/>
      </c>
      <c r="K2655" t="str">
        <f>IF($G2655=K$3,1,"")</f>
        <v/>
      </c>
      <c r="L2655" t="str">
        <f>IF($G2655=L$3,1,"")</f>
        <v/>
      </c>
      <c r="M2655" t="str">
        <f>IF($G2655=M$3,1,"")</f>
        <v/>
      </c>
      <c r="N2655" t="str">
        <f>IF($G2655=N$3,1,"")</f>
        <v/>
      </c>
      <c r="O2655" t="str">
        <f>IF($G2655=O$3,1,"")</f>
        <v/>
      </c>
      <c r="P2655" t="str">
        <f>IF($G2655=P$3,1,"")</f>
        <v/>
      </c>
      <c r="Q2655" t="str">
        <f>IF($G2655=Q$3,1,"")</f>
        <v/>
      </c>
      <c r="R2655" t="str">
        <f>IF($G2655=R$3,1,"")</f>
        <v/>
      </c>
      <c r="S2655" t="str">
        <f>IF($G2655=S$3,1,"")</f>
        <v/>
      </c>
      <c r="T2655" t="str">
        <f>IF($G2655=T$3,1,"")</f>
        <v/>
      </c>
      <c r="U2655" t="str">
        <f>IF($G2655=U$3,1,"")</f>
        <v/>
      </c>
      <c r="V2655">
        <f>IF($G2655=V$3,1,"")</f>
        <v>1</v>
      </c>
      <c r="X2655">
        <f t="shared" si="179"/>
        <v>0</v>
      </c>
      <c r="Y2655">
        <v>3721</v>
      </c>
      <c r="Z2655">
        <f t="shared" si="181"/>
        <v>0</v>
      </c>
      <c r="AA2655">
        <f t="shared" si="182"/>
        <v>7470</v>
      </c>
      <c r="AB2655">
        <v>6270</v>
      </c>
      <c r="AC2655">
        <v>0</v>
      </c>
      <c r="AD2655">
        <v>0</v>
      </c>
      <c r="AE2655">
        <v>1200</v>
      </c>
    </row>
    <row r="2656" spans="2:31">
      <c r="B2656">
        <v>3722</v>
      </c>
      <c r="C2656">
        <v>1</v>
      </c>
      <c r="D2656">
        <v>5220</v>
      </c>
      <c r="E2656">
        <v>6</v>
      </c>
      <c r="F2656">
        <v>2</v>
      </c>
      <c r="G2656">
        <f t="shared" si="180"/>
        <v>15</v>
      </c>
      <c r="H2656" t="str">
        <f>IF($G2656=H$3,1,"")</f>
        <v/>
      </c>
      <c r="I2656" t="str">
        <f>IF($G2656=I$3,1,"")</f>
        <v/>
      </c>
      <c r="J2656" t="str">
        <f>IF($G2656=J$3,1,"")</f>
        <v/>
      </c>
      <c r="K2656" t="str">
        <f>IF($G2656=K$3,1,"")</f>
        <v/>
      </c>
      <c r="L2656" t="str">
        <f>IF($G2656=L$3,1,"")</f>
        <v/>
      </c>
      <c r="M2656" t="str">
        <f>IF($G2656=M$3,1,"")</f>
        <v/>
      </c>
      <c r="N2656" t="str">
        <f>IF($G2656=N$3,1,"")</f>
        <v/>
      </c>
      <c r="O2656" t="str">
        <f>IF($G2656=O$3,1,"")</f>
        <v/>
      </c>
      <c r="P2656" t="str">
        <f>IF($G2656=P$3,1,"")</f>
        <v/>
      </c>
      <c r="Q2656" t="str">
        <f>IF($G2656=Q$3,1,"")</f>
        <v/>
      </c>
      <c r="R2656" t="str">
        <f>IF($G2656=R$3,1,"")</f>
        <v/>
      </c>
      <c r="S2656" t="str">
        <f>IF($G2656=S$3,1,"")</f>
        <v/>
      </c>
      <c r="T2656" t="str">
        <f>IF($G2656=T$3,1,"")</f>
        <v/>
      </c>
      <c r="U2656" t="str">
        <f>IF($G2656=U$3,1,"")</f>
        <v/>
      </c>
      <c r="V2656">
        <f>IF($G2656=V$3,1,"")</f>
        <v>1</v>
      </c>
      <c r="X2656">
        <f t="shared" si="179"/>
        <v>0</v>
      </c>
      <c r="Y2656">
        <v>3722</v>
      </c>
      <c r="Z2656">
        <f t="shared" si="181"/>
        <v>0</v>
      </c>
      <c r="AA2656">
        <f t="shared" si="182"/>
        <v>5220</v>
      </c>
      <c r="AB2656">
        <v>3420</v>
      </c>
      <c r="AC2656">
        <v>0</v>
      </c>
      <c r="AD2656">
        <v>0</v>
      </c>
      <c r="AE2656">
        <v>1800</v>
      </c>
    </row>
    <row r="2657" spans="2:31">
      <c r="B2657">
        <v>3723</v>
      </c>
      <c r="C2657">
        <v>1</v>
      </c>
      <c r="D2657">
        <v>5277</v>
      </c>
      <c r="E2657">
        <v>24</v>
      </c>
      <c r="F2657">
        <v>2</v>
      </c>
      <c r="G2657">
        <f t="shared" si="180"/>
        <v>15</v>
      </c>
      <c r="H2657" t="str">
        <f>IF($G2657=H$3,1,"")</f>
        <v/>
      </c>
      <c r="I2657" t="str">
        <f>IF($G2657=I$3,1,"")</f>
        <v/>
      </c>
      <c r="J2657" t="str">
        <f>IF($G2657=J$3,1,"")</f>
        <v/>
      </c>
      <c r="K2657" t="str">
        <f>IF($G2657=K$3,1,"")</f>
        <v/>
      </c>
      <c r="L2657" t="str">
        <f>IF($G2657=L$3,1,"")</f>
        <v/>
      </c>
      <c r="M2657" t="str">
        <f>IF($G2657=M$3,1,"")</f>
        <v/>
      </c>
      <c r="N2657" t="str">
        <f>IF($G2657=N$3,1,"")</f>
        <v/>
      </c>
      <c r="O2657" t="str">
        <f>IF($G2657=O$3,1,"")</f>
        <v/>
      </c>
      <c r="P2657" t="str">
        <f>IF($G2657=P$3,1,"")</f>
        <v/>
      </c>
      <c r="Q2657" t="str">
        <f>IF($G2657=Q$3,1,"")</f>
        <v/>
      </c>
      <c r="R2657" t="str">
        <f>IF($G2657=R$3,1,"")</f>
        <v/>
      </c>
      <c r="S2657" t="str">
        <f>IF($G2657=S$3,1,"")</f>
        <v/>
      </c>
      <c r="T2657" t="str">
        <f>IF($G2657=T$3,1,"")</f>
        <v/>
      </c>
      <c r="U2657" t="str">
        <f>IF($G2657=U$3,1,"")</f>
        <v/>
      </c>
      <c r="V2657">
        <f>IF($G2657=V$3,1,"")</f>
        <v>1</v>
      </c>
      <c r="X2657">
        <f t="shared" si="179"/>
        <v>0</v>
      </c>
      <c r="Y2657">
        <v>3723</v>
      </c>
      <c r="Z2657">
        <f t="shared" si="181"/>
        <v>0</v>
      </c>
      <c r="AA2657">
        <f t="shared" si="182"/>
        <v>5277</v>
      </c>
      <c r="AB2657">
        <v>3027</v>
      </c>
      <c r="AC2657">
        <v>0</v>
      </c>
      <c r="AD2657">
        <v>0</v>
      </c>
      <c r="AE2657">
        <v>2250</v>
      </c>
    </row>
    <row r="2658" spans="2:31">
      <c r="B2658">
        <v>3724</v>
      </c>
      <c r="C2658">
        <v>1</v>
      </c>
      <c r="D2658">
        <v>6057</v>
      </c>
      <c r="E2658">
        <v>15</v>
      </c>
      <c r="F2658">
        <v>2</v>
      </c>
      <c r="G2658">
        <f t="shared" si="180"/>
        <v>15</v>
      </c>
      <c r="H2658" t="str">
        <f>IF($G2658=H$3,1,"")</f>
        <v/>
      </c>
      <c r="I2658" t="str">
        <f>IF($G2658=I$3,1,"")</f>
        <v/>
      </c>
      <c r="J2658" t="str">
        <f>IF($G2658=J$3,1,"")</f>
        <v/>
      </c>
      <c r="K2658" t="str">
        <f>IF($G2658=K$3,1,"")</f>
        <v/>
      </c>
      <c r="L2658" t="str">
        <f>IF($G2658=L$3,1,"")</f>
        <v/>
      </c>
      <c r="M2658" t="str">
        <f>IF($G2658=M$3,1,"")</f>
        <v/>
      </c>
      <c r="N2658" t="str">
        <f>IF($G2658=N$3,1,"")</f>
        <v/>
      </c>
      <c r="O2658" t="str">
        <f>IF($G2658=O$3,1,"")</f>
        <v/>
      </c>
      <c r="P2658" t="str">
        <f>IF($G2658=P$3,1,"")</f>
        <v/>
      </c>
      <c r="Q2658" t="str">
        <f>IF($G2658=Q$3,1,"")</f>
        <v/>
      </c>
      <c r="R2658" t="str">
        <f>IF($G2658=R$3,1,"")</f>
        <v/>
      </c>
      <c r="S2658" t="str">
        <f>IF($G2658=S$3,1,"")</f>
        <v/>
      </c>
      <c r="T2658" t="str">
        <f>IF($G2658=T$3,1,"")</f>
        <v/>
      </c>
      <c r="U2658" t="str">
        <f>IF($G2658=U$3,1,"")</f>
        <v/>
      </c>
      <c r="V2658">
        <f>IF($G2658=V$3,1,"")</f>
        <v>1</v>
      </c>
      <c r="X2658">
        <f t="shared" si="179"/>
        <v>0</v>
      </c>
      <c r="Y2658">
        <v>3724</v>
      </c>
      <c r="Z2658">
        <f t="shared" si="181"/>
        <v>0</v>
      </c>
      <c r="AA2658">
        <f t="shared" si="182"/>
        <v>6057</v>
      </c>
      <c r="AB2658">
        <v>4257</v>
      </c>
      <c r="AC2658">
        <v>0</v>
      </c>
      <c r="AD2658">
        <v>0</v>
      </c>
      <c r="AE2658">
        <v>1800</v>
      </c>
    </row>
    <row r="2659" spans="2:31">
      <c r="B2659">
        <f>Y2659</f>
        <v>3725</v>
      </c>
      <c r="C2659">
        <v>1</v>
      </c>
      <c r="D2659">
        <v>0</v>
      </c>
      <c r="E2659">
        <v>3</v>
      </c>
      <c r="F2659">
        <v>0</v>
      </c>
      <c r="G2659">
        <f>MAX(1,MIN(15,CEILING(ABS(D2659-50)/200,1)))</f>
        <v>1</v>
      </c>
      <c r="H2659">
        <f>IF($G2659=H$3,1,"")</f>
        <v>1</v>
      </c>
      <c r="I2659" t="str">
        <f>IF($G2659=I$3,1,"")</f>
        <v/>
      </c>
      <c r="J2659" t="str">
        <f>IF($G2659=J$3,1,"")</f>
        <v/>
      </c>
      <c r="K2659" t="str">
        <f>IF($G2659=K$3,1,"")</f>
        <v/>
      </c>
      <c r="L2659" t="str">
        <f>IF($G2659=L$3,1,"")</f>
        <v/>
      </c>
      <c r="M2659" t="str">
        <f>IF($G2659=M$3,1,"")</f>
        <v/>
      </c>
      <c r="N2659" t="str">
        <f>IF($G2659=N$3,1,"")</f>
        <v/>
      </c>
      <c r="O2659" t="str">
        <f>IF($G2659=O$3,1,"")</f>
        <v/>
      </c>
      <c r="P2659" t="str">
        <f>IF($G2659=P$3,1,"")</f>
        <v/>
      </c>
      <c r="Q2659" t="str">
        <f>IF($G2659=Q$3,1,"")</f>
        <v/>
      </c>
      <c r="R2659" t="str">
        <f>IF($G2659=R$3,1,"")</f>
        <v/>
      </c>
      <c r="S2659" t="str">
        <f>IF($G2659=S$3,1,"")</f>
        <v/>
      </c>
      <c r="T2659" t="str">
        <f>IF($G2659=T$3,1,"")</f>
        <v/>
      </c>
      <c r="U2659" t="str">
        <f>IF($G2659=U$3,1,"")</f>
        <v/>
      </c>
      <c r="V2659" t="str">
        <f>IF($G2659=V$3,1,"")</f>
        <v/>
      </c>
      <c r="Y2659">
        <v>3725</v>
      </c>
      <c r="Z2659">
        <f t="shared" si="181"/>
        <v>0</v>
      </c>
      <c r="AA2659">
        <f t="shared" si="182"/>
        <v>0</v>
      </c>
      <c r="AB2659">
        <v>0</v>
      </c>
      <c r="AC2659">
        <v>0</v>
      </c>
      <c r="AD2659">
        <v>0</v>
      </c>
      <c r="AE2659">
        <v>0</v>
      </c>
    </row>
    <row r="2660" spans="2:31">
      <c r="B2660">
        <v>3726</v>
      </c>
      <c r="C2660">
        <v>1</v>
      </c>
      <c r="D2660">
        <v>6390</v>
      </c>
      <c r="E2660">
        <v>6</v>
      </c>
      <c r="F2660">
        <v>2</v>
      </c>
      <c r="G2660">
        <f>MAX(1,MIN(15,CEILING((D2660-50)/200,1)))</f>
        <v>15</v>
      </c>
      <c r="H2660" t="str">
        <f>IF($G2660=H$3,1,"")</f>
        <v/>
      </c>
      <c r="I2660" t="str">
        <f>IF($G2660=I$3,1,"")</f>
        <v/>
      </c>
      <c r="J2660" t="str">
        <f>IF($G2660=J$3,1,"")</f>
        <v/>
      </c>
      <c r="K2660" t="str">
        <f>IF($G2660=K$3,1,"")</f>
        <v/>
      </c>
      <c r="L2660" t="str">
        <f>IF($G2660=L$3,1,"")</f>
        <v/>
      </c>
      <c r="M2660" t="str">
        <f>IF($G2660=M$3,1,"")</f>
        <v/>
      </c>
      <c r="N2660" t="str">
        <f>IF($G2660=N$3,1,"")</f>
        <v/>
      </c>
      <c r="O2660" t="str">
        <f>IF($G2660=O$3,1,"")</f>
        <v/>
      </c>
      <c r="P2660" t="str">
        <f>IF($G2660=P$3,1,"")</f>
        <v/>
      </c>
      <c r="Q2660" t="str">
        <f>IF($G2660=Q$3,1,"")</f>
        <v/>
      </c>
      <c r="R2660" t="str">
        <f>IF($G2660=R$3,1,"")</f>
        <v/>
      </c>
      <c r="S2660" t="str">
        <f>IF($G2660=S$3,1,"")</f>
        <v/>
      </c>
      <c r="T2660" t="str">
        <f>IF($G2660=T$3,1,"")</f>
        <v/>
      </c>
      <c r="U2660" t="str">
        <f>IF($G2660=U$3,1,"")</f>
        <v/>
      </c>
      <c r="V2660">
        <f>IF($G2660=V$3,1,"")</f>
        <v>1</v>
      </c>
      <c r="X2660">
        <f>Y2660-B2660</f>
        <v>0</v>
      </c>
      <c r="Y2660">
        <v>3726</v>
      </c>
      <c r="Z2660">
        <f t="shared" si="181"/>
        <v>0</v>
      </c>
      <c r="AA2660">
        <f t="shared" si="182"/>
        <v>6390</v>
      </c>
      <c r="AB2660">
        <v>3390</v>
      </c>
      <c r="AC2660">
        <v>0</v>
      </c>
      <c r="AD2660">
        <v>0</v>
      </c>
      <c r="AE2660">
        <v>3000</v>
      </c>
    </row>
    <row r="2661" spans="2:31">
      <c r="B2661">
        <v>3727</v>
      </c>
      <c r="C2661">
        <v>1</v>
      </c>
      <c r="D2661">
        <v>8352</v>
      </c>
      <c r="E2661">
        <v>3</v>
      </c>
      <c r="F2661">
        <v>1</v>
      </c>
      <c r="G2661">
        <f>MAX(1,MIN(15,CEILING((D2661-50)/200,1)))</f>
        <v>15</v>
      </c>
      <c r="H2661" t="str">
        <f>IF($G2661=H$3,1,"")</f>
        <v/>
      </c>
      <c r="I2661" t="str">
        <f>IF($G2661=I$3,1,"")</f>
        <v/>
      </c>
      <c r="J2661" t="str">
        <f>IF($G2661=J$3,1,"")</f>
        <v/>
      </c>
      <c r="K2661" t="str">
        <f>IF($G2661=K$3,1,"")</f>
        <v/>
      </c>
      <c r="L2661" t="str">
        <f>IF($G2661=L$3,1,"")</f>
        <v/>
      </c>
      <c r="M2661" t="str">
        <f>IF($G2661=M$3,1,"")</f>
        <v/>
      </c>
      <c r="N2661" t="str">
        <f>IF($G2661=N$3,1,"")</f>
        <v/>
      </c>
      <c r="O2661" t="str">
        <f>IF($G2661=O$3,1,"")</f>
        <v/>
      </c>
      <c r="P2661" t="str">
        <f>IF($G2661=P$3,1,"")</f>
        <v/>
      </c>
      <c r="Q2661" t="str">
        <f>IF($G2661=Q$3,1,"")</f>
        <v/>
      </c>
      <c r="R2661" t="str">
        <f>IF($G2661=R$3,1,"")</f>
        <v/>
      </c>
      <c r="S2661" t="str">
        <f>IF($G2661=S$3,1,"")</f>
        <v/>
      </c>
      <c r="T2661" t="str">
        <f>IF($G2661=T$3,1,"")</f>
        <v/>
      </c>
      <c r="U2661" t="str">
        <f>IF($G2661=U$3,1,"")</f>
        <v/>
      </c>
      <c r="V2661">
        <f>IF($G2661=V$3,1,"")</f>
        <v>1</v>
      </c>
      <c r="X2661">
        <f t="shared" ref="X2661:X2720" si="183">Y2661-B2661</f>
        <v>0</v>
      </c>
      <c r="Y2661">
        <v>3727</v>
      </c>
      <c r="Z2661">
        <f t="shared" si="181"/>
        <v>0</v>
      </c>
      <c r="AA2661">
        <f t="shared" si="182"/>
        <v>8352</v>
      </c>
      <c r="AB2661">
        <v>5352</v>
      </c>
      <c r="AC2661">
        <v>0</v>
      </c>
      <c r="AD2661">
        <v>0</v>
      </c>
      <c r="AE2661">
        <v>3000</v>
      </c>
    </row>
    <row r="2662" spans="2:31">
      <c r="B2662">
        <v>3729</v>
      </c>
      <c r="C2662">
        <v>1</v>
      </c>
      <c r="D2662">
        <v>9477</v>
      </c>
      <c r="E2662">
        <v>6</v>
      </c>
      <c r="F2662">
        <v>2</v>
      </c>
      <c r="G2662">
        <f>MAX(1,MIN(15,CEILING((D2662-50)/200,1)))</f>
        <v>15</v>
      </c>
      <c r="H2662" t="str">
        <f>IF($G2662=H$3,1,"")</f>
        <v/>
      </c>
      <c r="I2662" t="str">
        <f>IF($G2662=I$3,1,"")</f>
        <v/>
      </c>
      <c r="J2662" t="str">
        <f>IF($G2662=J$3,1,"")</f>
        <v/>
      </c>
      <c r="K2662" t="str">
        <f>IF($G2662=K$3,1,"")</f>
        <v/>
      </c>
      <c r="L2662" t="str">
        <f>IF($G2662=L$3,1,"")</f>
        <v/>
      </c>
      <c r="M2662" t="str">
        <f>IF($G2662=M$3,1,"")</f>
        <v/>
      </c>
      <c r="N2662" t="str">
        <f>IF($G2662=N$3,1,"")</f>
        <v/>
      </c>
      <c r="O2662" t="str">
        <f>IF($G2662=O$3,1,"")</f>
        <v/>
      </c>
      <c r="P2662" t="str">
        <f>IF($G2662=P$3,1,"")</f>
        <v/>
      </c>
      <c r="Q2662" t="str">
        <f>IF($G2662=Q$3,1,"")</f>
        <v/>
      </c>
      <c r="R2662" t="str">
        <f>IF($G2662=R$3,1,"")</f>
        <v/>
      </c>
      <c r="S2662" t="str">
        <f>IF($G2662=S$3,1,"")</f>
        <v/>
      </c>
      <c r="T2662" t="str">
        <f>IF($G2662=T$3,1,"")</f>
        <v/>
      </c>
      <c r="U2662" t="str">
        <f>IF($G2662=U$3,1,"")</f>
        <v/>
      </c>
      <c r="V2662">
        <f>IF($G2662=V$3,1,"")</f>
        <v>1</v>
      </c>
      <c r="X2662">
        <f t="shared" si="183"/>
        <v>0</v>
      </c>
      <c r="Y2662">
        <v>3729</v>
      </c>
      <c r="Z2662">
        <f t="shared" si="181"/>
        <v>0</v>
      </c>
      <c r="AA2662">
        <f t="shared" si="182"/>
        <v>9477</v>
      </c>
      <c r="AB2662">
        <v>6777</v>
      </c>
      <c r="AC2662">
        <v>0</v>
      </c>
      <c r="AD2662">
        <v>0</v>
      </c>
      <c r="AE2662">
        <v>2700</v>
      </c>
    </row>
    <row r="2663" spans="2:31">
      <c r="B2663">
        <v>3730</v>
      </c>
      <c r="C2663">
        <v>1</v>
      </c>
      <c r="D2663">
        <v>11796</v>
      </c>
      <c r="E2663">
        <v>9</v>
      </c>
      <c r="F2663">
        <v>3</v>
      </c>
      <c r="G2663">
        <f>MAX(1,MIN(15,CEILING((D2663-50)/200,1)))</f>
        <v>15</v>
      </c>
      <c r="H2663" t="str">
        <f>IF($G2663=H$3,1,"")</f>
        <v/>
      </c>
      <c r="I2663" t="str">
        <f>IF($G2663=I$3,1,"")</f>
        <v/>
      </c>
      <c r="J2663" t="str">
        <f>IF($G2663=J$3,1,"")</f>
        <v/>
      </c>
      <c r="K2663" t="str">
        <f>IF($G2663=K$3,1,"")</f>
        <v/>
      </c>
      <c r="L2663" t="str">
        <f>IF($G2663=L$3,1,"")</f>
        <v/>
      </c>
      <c r="M2663" t="str">
        <f>IF($G2663=M$3,1,"")</f>
        <v/>
      </c>
      <c r="N2663" t="str">
        <f>IF($G2663=N$3,1,"")</f>
        <v/>
      </c>
      <c r="O2663" t="str">
        <f>IF($G2663=O$3,1,"")</f>
        <v/>
      </c>
      <c r="P2663" t="str">
        <f>IF($G2663=P$3,1,"")</f>
        <v/>
      </c>
      <c r="Q2663" t="str">
        <f>IF($G2663=Q$3,1,"")</f>
        <v/>
      </c>
      <c r="R2663" t="str">
        <f>IF($G2663=R$3,1,"")</f>
        <v/>
      </c>
      <c r="S2663" t="str">
        <f>IF($G2663=S$3,1,"")</f>
        <v/>
      </c>
      <c r="T2663" t="str">
        <f>IF($G2663=T$3,1,"")</f>
        <v/>
      </c>
      <c r="U2663" t="str">
        <f>IF($G2663=U$3,1,"")</f>
        <v/>
      </c>
      <c r="V2663">
        <f>IF($G2663=V$3,1,"")</f>
        <v>1</v>
      </c>
      <c r="X2663">
        <f t="shared" si="183"/>
        <v>0</v>
      </c>
      <c r="Y2663">
        <v>3730</v>
      </c>
      <c r="Z2663">
        <f t="shared" si="181"/>
        <v>0</v>
      </c>
      <c r="AA2663">
        <f t="shared" si="182"/>
        <v>11796</v>
      </c>
      <c r="AB2663">
        <v>6096</v>
      </c>
      <c r="AC2663">
        <v>0</v>
      </c>
      <c r="AD2663">
        <v>0</v>
      </c>
      <c r="AE2663">
        <v>5700</v>
      </c>
    </row>
    <row r="2664" spans="2:31">
      <c r="B2664">
        <v>3733</v>
      </c>
      <c r="C2664">
        <v>1</v>
      </c>
      <c r="D2664">
        <v>7902</v>
      </c>
      <c r="E2664">
        <v>9</v>
      </c>
      <c r="F2664">
        <v>3</v>
      </c>
      <c r="G2664">
        <f>MAX(1,MIN(15,CEILING((D2664-50)/200,1)))</f>
        <v>15</v>
      </c>
      <c r="H2664" t="str">
        <f>IF($G2664=H$3,1,"")</f>
        <v/>
      </c>
      <c r="I2664" t="str">
        <f>IF($G2664=I$3,1,"")</f>
        <v/>
      </c>
      <c r="J2664" t="str">
        <f>IF($G2664=J$3,1,"")</f>
        <v/>
      </c>
      <c r="K2664" t="str">
        <f>IF($G2664=K$3,1,"")</f>
        <v/>
      </c>
      <c r="L2664" t="str">
        <f>IF($G2664=L$3,1,"")</f>
        <v/>
      </c>
      <c r="M2664" t="str">
        <f>IF($G2664=M$3,1,"")</f>
        <v/>
      </c>
      <c r="N2664" t="str">
        <f>IF($G2664=N$3,1,"")</f>
        <v/>
      </c>
      <c r="O2664" t="str">
        <f>IF($G2664=O$3,1,"")</f>
        <v/>
      </c>
      <c r="P2664" t="str">
        <f>IF($G2664=P$3,1,"")</f>
        <v/>
      </c>
      <c r="Q2664" t="str">
        <f>IF($G2664=Q$3,1,"")</f>
        <v/>
      </c>
      <c r="R2664" t="str">
        <f>IF($G2664=R$3,1,"")</f>
        <v/>
      </c>
      <c r="S2664" t="str">
        <f>IF($G2664=S$3,1,"")</f>
        <v/>
      </c>
      <c r="T2664" t="str">
        <f>IF($G2664=T$3,1,"")</f>
        <v/>
      </c>
      <c r="U2664" t="str">
        <f>IF($G2664=U$3,1,"")</f>
        <v/>
      </c>
      <c r="V2664">
        <f>IF($G2664=V$3,1,"")</f>
        <v>1</v>
      </c>
      <c r="X2664">
        <f t="shared" si="183"/>
        <v>0</v>
      </c>
      <c r="Y2664">
        <v>3733</v>
      </c>
      <c r="Z2664">
        <f t="shared" si="181"/>
        <v>0</v>
      </c>
      <c r="AA2664">
        <f t="shared" si="182"/>
        <v>7902</v>
      </c>
      <c r="AB2664">
        <v>6102</v>
      </c>
      <c r="AC2664">
        <v>0</v>
      </c>
      <c r="AD2664">
        <v>0</v>
      </c>
      <c r="AE2664">
        <v>1800</v>
      </c>
    </row>
    <row r="2665" spans="2:31">
      <c r="B2665">
        <v>3735</v>
      </c>
      <c r="C2665">
        <v>1</v>
      </c>
      <c r="D2665">
        <v>5214</v>
      </c>
      <c r="E2665">
        <v>3</v>
      </c>
      <c r="F2665">
        <v>1</v>
      </c>
      <c r="G2665">
        <f>MAX(1,MIN(15,CEILING((D2665-50)/200,1)))</f>
        <v>15</v>
      </c>
      <c r="H2665" t="str">
        <f>IF($G2665=H$3,1,"")</f>
        <v/>
      </c>
      <c r="I2665" t="str">
        <f>IF($G2665=I$3,1,"")</f>
        <v/>
      </c>
      <c r="J2665" t="str">
        <f>IF($G2665=J$3,1,"")</f>
        <v/>
      </c>
      <c r="K2665" t="str">
        <f>IF($G2665=K$3,1,"")</f>
        <v/>
      </c>
      <c r="L2665" t="str">
        <f>IF($G2665=L$3,1,"")</f>
        <v/>
      </c>
      <c r="M2665" t="str">
        <f>IF($G2665=M$3,1,"")</f>
        <v/>
      </c>
      <c r="N2665" t="str">
        <f>IF($G2665=N$3,1,"")</f>
        <v/>
      </c>
      <c r="O2665" t="str">
        <f>IF($G2665=O$3,1,"")</f>
        <v/>
      </c>
      <c r="P2665" t="str">
        <f>IF($G2665=P$3,1,"")</f>
        <v/>
      </c>
      <c r="Q2665" t="str">
        <f>IF($G2665=Q$3,1,"")</f>
        <v/>
      </c>
      <c r="R2665" t="str">
        <f>IF($G2665=R$3,1,"")</f>
        <v/>
      </c>
      <c r="S2665" t="str">
        <f>IF($G2665=S$3,1,"")</f>
        <v/>
      </c>
      <c r="T2665" t="str">
        <f>IF($G2665=T$3,1,"")</f>
        <v/>
      </c>
      <c r="U2665" t="str">
        <f>IF($G2665=U$3,1,"")</f>
        <v/>
      </c>
      <c r="V2665">
        <f>IF($G2665=V$3,1,"")</f>
        <v>1</v>
      </c>
      <c r="X2665">
        <f t="shared" si="183"/>
        <v>0</v>
      </c>
      <c r="Y2665">
        <v>3735</v>
      </c>
      <c r="Z2665">
        <f t="shared" si="181"/>
        <v>0</v>
      </c>
      <c r="AA2665">
        <f t="shared" si="182"/>
        <v>5214</v>
      </c>
      <c r="AB2665">
        <v>5214</v>
      </c>
      <c r="AC2665">
        <v>0</v>
      </c>
      <c r="AD2665">
        <v>0</v>
      </c>
      <c r="AE2665">
        <v>0</v>
      </c>
    </row>
    <row r="2666" spans="2:31">
      <c r="B2666">
        <v>3736</v>
      </c>
      <c r="C2666">
        <v>1</v>
      </c>
      <c r="D2666">
        <v>4500</v>
      </c>
      <c r="E2666">
        <v>6</v>
      </c>
      <c r="F2666">
        <v>1</v>
      </c>
      <c r="G2666">
        <f>MAX(1,MIN(15,CEILING((D2666-50)/200,1)))</f>
        <v>15</v>
      </c>
      <c r="H2666" t="str">
        <f>IF($G2666=H$3,1,"")</f>
        <v/>
      </c>
      <c r="I2666" t="str">
        <f>IF($G2666=I$3,1,"")</f>
        <v/>
      </c>
      <c r="J2666" t="str">
        <f>IF($G2666=J$3,1,"")</f>
        <v/>
      </c>
      <c r="K2666" t="str">
        <f>IF($G2666=K$3,1,"")</f>
        <v/>
      </c>
      <c r="L2666" t="str">
        <f>IF($G2666=L$3,1,"")</f>
        <v/>
      </c>
      <c r="M2666" t="str">
        <f>IF($G2666=M$3,1,"")</f>
        <v/>
      </c>
      <c r="N2666" t="str">
        <f>IF($G2666=N$3,1,"")</f>
        <v/>
      </c>
      <c r="O2666" t="str">
        <f>IF($G2666=O$3,1,"")</f>
        <v/>
      </c>
      <c r="P2666" t="str">
        <f>IF($G2666=P$3,1,"")</f>
        <v/>
      </c>
      <c r="Q2666" t="str">
        <f>IF($G2666=Q$3,1,"")</f>
        <v/>
      </c>
      <c r="R2666" t="str">
        <f>IF($G2666=R$3,1,"")</f>
        <v/>
      </c>
      <c r="S2666" t="str">
        <f>IF($G2666=S$3,1,"")</f>
        <v/>
      </c>
      <c r="T2666" t="str">
        <f>IF($G2666=T$3,1,"")</f>
        <v/>
      </c>
      <c r="U2666" t="str">
        <f>IF($G2666=U$3,1,"")</f>
        <v/>
      </c>
      <c r="V2666">
        <f>IF($G2666=V$3,1,"")</f>
        <v>1</v>
      </c>
      <c r="X2666">
        <f t="shared" si="183"/>
        <v>0</v>
      </c>
      <c r="Y2666">
        <v>3736</v>
      </c>
      <c r="Z2666">
        <f t="shared" si="181"/>
        <v>0</v>
      </c>
      <c r="AA2666">
        <f t="shared" si="182"/>
        <v>4500</v>
      </c>
      <c r="AB2666">
        <v>0</v>
      </c>
      <c r="AC2666">
        <v>0</v>
      </c>
      <c r="AD2666">
        <v>0</v>
      </c>
      <c r="AE2666">
        <v>4500</v>
      </c>
    </row>
    <row r="2667" spans="2:31">
      <c r="B2667">
        <v>3737</v>
      </c>
      <c r="C2667">
        <v>1</v>
      </c>
      <c r="D2667">
        <v>13419</v>
      </c>
      <c r="E2667">
        <v>3</v>
      </c>
      <c r="F2667">
        <v>1</v>
      </c>
      <c r="G2667">
        <f>MAX(1,MIN(15,CEILING((D2667-50)/200,1)))</f>
        <v>15</v>
      </c>
      <c r="H2667" t="str">
        <f>IF($G2667=H$3,1,"")</f>
        <v/>
      </c>
      <c r="I2667" t="str">
        <f>IF($G2667=I$3,1,"")</f>
        <v/>
      </c>
      <c r="J2667" t="str">
        <f>IF($G2667=J$3,1,"")</f>
        <v/>
      </c>
      <c r="K2667" t="str">
        <f>IF($G2667=K$3,1,"")</f>
        <v/>
      </c>
      <c r="L2667" t="str">
        <f>IF($G2667=L$3,1,"")</f>
        <v/>
      </c>
      <c r="M2667" t="str">
        <f>IF($G2667=M$3,1,"")</f>
        <v/>
      </c>
      <c r="N2667" t="str">
        <f>IF($G2667=N$3,1,"")</f>
        <v/>
      </c>
      <c r="O2667" t="str">
        <f>IF($G2667=O$3,1,"")</f>
        <v/>
      </c>
      <c r="P2667" t="str">
        <f>IF($G2667=P$3,1,"")</f>
        <v/>
      </c>
      <c r="Q2667" t="str">
        <f>IF($G2667=Q$3,1,"")</f>
        <v/>
      </c>
      <c r="R2667" t="str">
        <f>IF($G2667=R$3,1,"")</f>
        <v/>
      </c>
      <c r="S2667" t="str">
        <f>IF($G2667=S$3,1,"")</f>
        <v/>
      </c>
      <c r="T2667" t="str">
        <f>IF($G2667=T$3,1,"")</f>
        <v/>
      </c>
      <c r="U2667" t="str">
        <f>IF($G2667=U$3,1,"")</f>
        <v/>
      </c>
      <c r="V2667">
        <f>IF($G2667=V$3,1,"")</f>
        <v>1</v>
      </c>
      <c r="X2667">
        <f t="shared" si="183"/>
        <v>0</v>
      </c>
      <c r="Y2667">
        <v>3737</v>
      </c>
      <c r="Z2667">
        <f t="shared" si="181"/>
        <v>0</v>
      </c>
      <c r="AA2667">
        <f t="shared" si="182"/>
        <v>13419</v>
      </c>
      <c r="AB2667">
        <v>8919</v>
      </c>
      <c r="AC2667">
        <v>0</v>
      </c>
      <c r="AD2667">
        <v>0</v>
      </c>
      <c r="AE2667">
        <v>4500</v>
      </c>
    </row>
    <row r="2668" spans="2:31">
      <c r="B2668">
        <v>3738</v>
      </c>
      <c r="C2668">
        <v>1</v>
      </c>
      <c r="D2668">
        <v>9024</v>
      </c>
      <c r="E2668">
        <v>6</v>
      </c>
      <c r="F2668">
        <v>2</v>
      </c>
      <c r="G2668">
        <f>MAX(1,MIN(15,CEILING((D2668-50)/200,1)))</f>
        <v>15</v>
      </c>
      <c r="H2668" t="str">
        <f>IF($G2668=H$3,1,"")</f>
        <v/>
      </c>
      <c r="I2668" t="str">
        <f>IF($G2668=I$3,1,"")</f>
        <v/>
      </c>
      <c r="J2668" t="str">
        <f>IF($G2668=J$3,1,"")</f>
        <v/>
      </c>
      <c r="K2668" t="str">
        <f>IF($G2668=K$3,1,"")</f>
        <v/>
      </c>
      <c r="L2668" t="str">
        <f>IF($G2668=L$3,1,"")</f>
        <v/>
      </c>
      <c r="M2668" t="str">
        <f>IF($G2668=M$3,1,"")</f>
        <v/>
      </c>
      <c r="N2668" t="str">
        <f>IF($G2668=N$3,1,"")</f>
        <v/>
      </c>
      <c r="O2668" t="str">
        <f>IF($G2668=O$3,1,"")</f>
        <v/>
      </c>
      <c r="P2668" t="str">
        <f>IF($G2668=P$3,1,"")</f>
        <v/>
      </c>
      <c r="Q2668" t="str">
        <f>IF($G2668=Q$3,1,"")</f>
        <v/>
      </c>
      <c r="R2668" t="str">
        <f>IF($G2668=R$3,1,"")</f>
        <v/>
      </c>
      <c r="S2668" t="str">
        <f>IF($G2668=S$3,1,"")</f>
        <v/>
      </c>
      <c r="T2668" t="str">
        <f>IF($G2668=T$3,1,"")</f>
        <v/>
      </c>
      <c r="U2668" t="str">
        <f>IF($G2668=U$3,1,"")</f>
        <v/>
      </c>
      <c r="V2668">
        <f>IF($G2668=V$3,1,"")</f>
        <v>1</v>
      </c>
      <c r="X2668">
        <f t="shared" si="183"/>
        <v>0</v>
      </c>
      <c r="Y2668">
        <v>3738</v>
      </c>
      <c r="Z2668">
        <f t="shared" si="181"/>
        <v>0</v>
      </c>
      <c r="AA2668">
        <f t="shared" si="182"/>
        <v>9024</v>
      </c>
      <c r="AB2668">
        <v>6774</v>
      </c>
      <c r="AC2668">
        <v>0</v>
      </c>
      <c r="AD2668">
        <v>0</v>
      </c>
      <c r="AE2668">
        <v>2250</v>
      </c>
    </row>
    <row r="2669" spans="2:31">
      <c r="B2669">
        <v>3739</v>
      </c>
      <c r="C2669">
        <v>1</v>
      </c>
      <c r="D2669">
        <v>10917</v>
      </c>
      <c r="E2669">
        <v>3</v>
      </c>
      <c r="F2669">
        <v>1</v>
      </c>
      <c r="G2669">
        <f>MAX(1,MIN(15,CEILING((D2669-50)/200,1)))</f>
        <v>15</v>
      </c>
      <c r="H2669" t="str">
        <f>IF($G2669=H$3,1,"")</f>
        <v/>
      </c>
      <c r="I2669" t="str">
        <f>IF($G2669=I$3,1,"")</f>
        <v/>
      </c>
      <c r="J2669" t="str">
        <f>IF($G2669=J$3,1,"")</f>
        <v/>
      </c>
      <c r="K2669" t="str">
        <f>IF($G2669=K$3,1,"")</f>
        <v/>
      </c>
      <c r="L2669" t="str">
        <f>IF($G2669=L$3,1,"")</f>
        <v/>
      </c>
      <c r="M2669" t="str">
        <f>IF($G2669=M$3,1,"")</f>
        <v/>
      </c>
      <c r="N2669" t="str">
        <f>IF($G2669=N$3,1,"")</f>
        <v/>
      </c>
      <c r="O2669" t="str">
        <f>IF($G2669=O$3,1,"")</f>
        <v/>
      </c>
      <c r="P2669" t="str">
        <f>IF($G2669=P$3,1,"")</f>
        <v/>
      </c>
      <c r="Q2669" t="str">
        <f>IF($G2669=Q$3,1,"")</f>
        <v/>
      </c>
      <c r="R2669" t="str">
        <f>IF($G2669=R$3,1,"")</f>
        <v/>
      </c>
      <c r="S2669" t="str">
        <f>IF($G2669=S$3,1,"")</f>
        <v/>
      </c>
      <c r="T2669" t="str">
        <f>IF($G2669=T$3,1,"")</f>
        <v/>
      </c>
      <c r="U2669" t="str">
        <f>IF($G2669=U$3,1,"")</f>
        <v/>
      </c>
      <c r="V2669">
        <f>IF($G2669=V$3,1,"")</f>
        <v>1</v>
      </c>
      <c r="X2669">
        <f t="shared" si="183"/>
        <v>0</v>
      </c>
      <c r="Y2669">
        <v>3739</v>
      </c>
      <c r="Z2669">
        <f t="shared" si="181"/>
        <v>0</v>
      </c>
      <c r="AA2669">
        <f t="shared" si="182"/>
        <v>10917</v>
      </c>
      <c r="AB2669">
        <v>6417</v>
      </c>
      <c r="AC2669">
        <v>0</v>
      </c>
      <c r="AD2669">
        <v>0</v>
      </c>
      <c r="AE2669">
        <v>4500</v>
      </c>
    </row>
    <row r="2670" spans="2:31">
      <c r="B2670">
        <v>3741</v>
      </c>
      <c r="C2670">
        <v>1</v>
      </c>
      <c r="D2670">
        <v>15558</v>
      </c>
      <c r="E2670">
        <v>6</v>
      </c>
      <c r="F2670">
        <v>1</v>
      </c>
      <c r="G2670">
        <f>MAX(1,MIN(15,CEILING((D2670-50)/200,1)))</f>
        <v>15</v>
      </c>
      <c r="H2670" t="str">
        <f>IF($G2670=H$3,1,"")</f>
        <v/>
      </c>
      <c r="I2670" t="str">
        <f>IF($G2670=I$3,1,"")</f>
        <v/>
      </c>
      <c r="J2670" t="str">
        <f>IF($G2670=J$3,1,"")</f>
        <v/>
      </c>
      <c r="K2670" t="str">
        <f>IF($G2670=K$3,1,"")</f>
        <v/>
      </c>
      <c r="L2670" t="str">
        <f>IF($G2670=L$3,1,"")</f>
        <v/>
      </c>
      <c r="M2670" t="str">
        <f>IF($G2670=M$3,1,"")</f>
        <v/>
      </c>
      <c r="N2670" t="str">
        <f>IF($G2670=N$3,1,"")</f>
        <v/>
      </c>
      <c r="O2670" t="str">
        <f>IF($G2670=O$3,1,"")</f>
        <v/>
      </c>
      <c r="P2670" t="str">
        <f>IF($G2670=P$3,1,"")</f>
        <v/>
      </c>
      <c r="Q2670" t="str">
        <f>IF($G2670=Q$3,1,"")</f>
        <v/>
      </c>
      <c r="R2670" t="str">
        <f>IF($G2670=R$3,1,"")</f>
        <v/>
      </c>
      <c r="S2670" t="str">
        <f>IF($G2670=S$3,1,"")</f>
        <v/>
      </c>
      <c r="T2670" t="str">
        <f>IF($G2670=T$3,1,"")</f>
        <v/>
      </c>
      <c r="U2670" t="str">
        <f>IF($G2670=U$3,1,"")</f>
        <v/>
      </c>
      <c r="V2670">
        <f>IF($G2670=V$3,1,"")</f>
        <v>1</v>
      </c>
      <c r="X2670">
        <f t="shared" si="183"/>
        <v>0</v>
      </c>
      <c r="Y2670">
        <v>3741</v>
      </c>
      <c r="Z2670">
        <f t="shared" si="181"/>
        <v>0</v>
      </c>
      <c r="AA2670">
        <f t="shared" si="182"/>
        <v>15558</v>
      </c>
      <c r="AB2670">
        <v>11058</v>
      </c>
      <c r="AC2670">
        <v>0</v>
      </c>
      <c r="AD2670">
        <v>0</v>
      </c>
      <c r="AE2670">
        <v>4500</v>
      </c>
    </row>
    <row r="2671" spans="2:31">
      <c r="B2671">
        <v>3742</v>
      </c>
      <c r="C2671">
        <v>1</v>
      </c>
      <c r="D2671">
        <v>8067</v>
      </c>
      <c r="E2671">
        <v>6</v>
      </c>
      <c r="F2671">
        <v>2</v>
      </c>
      <c r="G2671">
        <f>MAX(1,MIN(15,CEILING((D2671-50)/200,1)))</f>
        <v>15</v>
      </c>
      <c r="H2671" t="str">
        <f>IF($G2671=H$3,1,"")</f>
        <v/>
      </c>
      <c r="I2671" t="str">
        <f>IF($G2671=I$3,1,"")</f>
        <v/>
      </c>
      <c r="J2671" t="str">
        <f>IF($G2671=J$3,1,"")</f>
        <v/>
      </c>
      <c r="K2671" t="str">
        <f>IF($G2671=K$3,1,"")</f>
        <v/>
      </c>
      <c r="L2671" t="str">
        <f>IF($G2671=L$3,1,"")</f>
        <v/>
      </c>
      <c r="M2671" t="str">
        <f>IF($G2671=M$3,1,"")</f>
        <v/>
      </c>
      <c r="N2671" t="str">
        <f>IF($G2671=N$3,1,"")</f>
        <v/>
      </c>
      <c r="O2671" t="str">
        <f>IF($G2671=O$3,1,"")</f>
        <v/>
      </c>
      <c r="P2671" t="str">
        <f>IF($G2671=P$3,1,"")</f>
        <v/>
      </c>
      <c r="Q2671" t="str">
        <f>IF($G2671=Q$3,1,"")</f>
        <v/>
      </c>
      <c r="R2671" t="str">
        <f>IF($G2671=R$3,1,"")</f>
        <v/>
      </c>
      <c r="S2671" t="str">
        <f>IF($G2671=S$3,1,"")</f>
        <v/>
      </c>
      <c r="T2671" t="str">
        <f>IF($G2671=T$3,1,"")</f>
        <v/>
      </c>
      <c r="U2671" t="str">
        <f>IF($G2671=U$3,1,"")</f>
        <v/>
      </c>
      <c r="V2671">
        <f>IF($G2671=V$3,1,"")</f>
        <v>1</v>
      </c>
      <c r="X2671">
        <f t="shared" si="183"/>
        <v>0</v>
      </c>
      <c r="Y2671">
        <v>3742</v>
      </c>
      <c r="Z2671">
        <f t="shared" si="181"/>
        <v>0</v>
      </c>
      <c r="AA2671">
        <f t="shared" si="182"/>
        <v>8067</v>
      </c>
      <c r="AB2671">
        <v>3567</v>
      </c>
      <c r="AC2671">
        <v>0</v>
      </c>
      <c r="AD2671">
        <v>0</v>
      </c>
      <c r="AE2671">
        <v>4500</v>
      </c>
    </row>
    <row r="2672" spans="2:31">
      <c r="B2672">
        <v>3743</v>
      </c>
      <c r="C2672">
        <v>1</v>
      </c>
      <c r="D2672">
        <v>14289</v>
      </c>
      <c r="E2672">
        <v>6</v>
      </c>
      <c r="F2672">
        <v>2</v>
      </c>
      <c r="G2672">
        <f>MAX(1,MIN(15,CEILING((D2672-50)/200,1)))</f>
        <v>15</v>
      </c>
      <c r="H2672" t="str">
        <f>IF($G2672=H$3,1,"")</f>
        <v/>
      </c>
      <c r="I2672" t="str">
        <f>IF($G2672=I$3,1,"")</f>
        <v/>
      </c>
      <c r="J2672" t="str">
        <f>IF($G2672=J$3,1,"")</f>
        <v/>
      </c>
      <c r="K2672" t="str">
        <f>IF($G2672=K$3,1,"")</f>
        <v/>
      </c>
      <c r="L2672" t="str">
        <f>IF($G2672=L$3,1,"")</f>
        <v/>
      </c>
      <c r="M2672" t="str">
        <f>IF($G2672=M$3,1,"")</f>
        <v/>
      </c>
      <c r="N2672" t="str">
        <f>IF($G2672=N$3,1,"")</f>
        <v/>
      </c>
      <c r="O2672" t="str">
        <f>IF($G2672=O$3,1,"")</f>
        <v/>
      </c>
      <c r="P2672" t="str">
        <f>IF($G2672=P$3,1,"")</f>
        <v/>
      </c>
      <c r="Q2672" t="str">
        <f>IF($G2672=Q$3,1,"")</f>
        <v/>
      </c>
      <c r="R2672" t="str">
        <f>IF($G2672=R$3,1,"")</f>
        <v/>
      </c>
      <c r="S2672" t="str">
        <f>IF($G2672=S$3,1,"")</f>
        <v/>
      </c>
      <c r="T2672" t="str">
        <f>IF($G2672=T$3,1,"")</f>
        <v/>
      </c>
      <c r="U2672" t="str">
        <f>IF($G2672=U$3,1,"")</f>
        <v/>
      </c>
      <c r="V2672">
        <f>IF($G2672=V$3,1,"")</f>
        <v>1</v>
      </c>
      <c r="X2672">
        <f t="shared" si="183"/>
        <v>0</v>
      </c>
      <c r="Y2672">
        <v>3743</v>
      </c>
      <c r="Z2672">
        <f t="shared" si="181"/>
        <v>0</v>
      </c>
      <c r="AA2672">
        <f t="shared" si="182"/>
        <v>14289</v>
      </c>
      <c r="AB2672">
        <v>9789</v>
      </c>
      <c r="AC2672">
        <v>0</v>
      </c>
      <c r="AD2672">
        <v>0</v>
      </c>
      <c r="AE2672">
        <v>4500</v>
      </c>
    </row>
    <row r="2673" spans="2:31">
      <c r="B2673">
        <v>3744</v>
      </c>
      <c r="C2673">
        <v>1</v>
      </c>
      <c r="D2673">
        <v>9672</v>
      </c>
      <c r="E2673">
        <v>3</v>
      </c>
      <c r="F2673">
        <v>1</v>
      </c>
      <c r="G2673">
        <f>MAX(1,MIN(15,CEILING((D2673-50)/200,1)))</f>
        <v>15</v>
      </c>
      <c r="H2673" t="str">
        <f>IF($G2673=H$3,1,"")</f>
        <v/>
      </c>
      <c r="I2673" t="str">
        <f>IF($G2673=I$3,1,"")</f>
        <v/>
      </c>
      <c r="J2673" t="str">
        <f>IF($G2673=J$3,1,"")</f>
        <v/>
      </c>
      <c r="K2673" t="str">
        <f>IF($G2673=K$3,1,"")</f>
        <v/>
      </c>
      <c r="L2673" t="str">
        <f>IF($G2673=L$3,1,"")</f>
        <v/>
      </c>
      <c r="M2673" t="str">
        <f>IF($G2673=M$3,1,"")</f>
        <v/>
      </c>
      <c r="N2673" t="str">
        <f>IF($G2673=N$3,1,"")</f>
        <v/>
      </c>
      <c r="O2673" t="str">
        <f>IF($G2673=O$3,1,"")</f>
        <v/>
      </c>
      <c r="P2673" t="str">
        <f>IF($G2673=P$3,1,"")</f>
        <v/>
      </c>
      <c r="Q2673" t="str">
        <f>IF($G2673=Q$3,1,"")</f>
        <v/>
      </c>
      <c r="R2673" t="str">
        <f>IF($G2673=R$3,1,"")</f>
        <v/>
      </c>
      <c r="S2673" t="str">
        <f>IF($G2673=S$3,1,"")</f>
        <v/>
      </c>
      <c r="T2673" t="str">
        <f>IF($G2673=T$3,1,"")</f>
        <v/>
      </c>
      <c r="U2673" t="str">
        <f>IF($G2673=U$3,1,"")</f>
        <v/>
      </c>
      <c r="V2673">
        <f>IF($G2673=V$3,1,"")</f>
        <v>1</v>
      </c>
      <c r="X2673">
        <f t="shared" si="183"/>
        <v>0</v>
      </c>
      <c r="Y2673">
        <v>3744</v>
      </c>
      <c r="Z2673">
        <f t="shared" si="181"/>
        <v>0</v>
      </c>
      <c r="AA2673">
        <f t="shared" si="182"/>
        <v>9672</v>
      </c>
      <c r="AB2673">
        <v>5172</v>
      </c>
      <c r="AC2673">
        <v>0</v>
      </c>
      <c r="AD2673">
        <v>0</v>
      </c>
      <c r="AE2673">
        <v>4500</v>
      </c>
    </row>
    <row r="2674" spans="2:31">
      <c r="B2674">
        <v>3745</v>
      </c>
      <c r="C2674">
        <v>1</v>
      </c>
      <c r="D2674">
        <v>8778</v>
      </c>
      <c r="E2674">
        <v>6</v>
      </c>
      <c r="F2674">
        <v>1</v>
      </c>
      <c r="G2674">
        <f>MAX(1,MIN(15,CEILING((D2674-50)/200,1)))</f>
        <v>15</v>
      </c>
      <c r="H2674" t="str">
        <f>IF($G2674=H$3,1,"")</f>
        <v/>
      </c>
      <c r="I2674" t="str">
        <f>IF($G2674=I$3,1,"")</f>
        <v/>
      </c>
      <c r="J2674" t="str">
        <f>IF($G2674=J$3,1,"")</f>
        <v/>
      </c>
      <c r="K2674" t="str">
        <f>IF($G2674=K$3,1,"")</f>
        <v/>
      </c>
      <c r="L2674" t="str">
        <f>IF($G2674=L$3,1,"")</f>
        <v/>
      </c>
      <c r="M2674" t="str">
        <f>IF($G2674=M$3,1,"")</f>
        <v/>
      </c>
      <c r="N2674" t="str">
        <f>IF($G2674=N$3,1,"")</f>
        <v/>
      </c>
      <c r="O2674" t="str">
        <f>IF($G2674=O$3,1,"")</f>
        <v/>
      </c>
      <c r="P2674" t="str">
        <f>IF($G2674=P$3,1,"")</f>
        <v/>
      </c>
      <c r="Q2674" t="str">
        <f>IF($G2674=Q$3,1,"")</f>
        <v/>
      </c>
      <c r="R2674" t="str">
        <f>IF($G2674=R$3,1,"")</f>
        <v/>
      </c>
      <c r="S2674" t="str">
        <f>IF($G2674=S$3,1,"")</f>
        <v/>
      </c>
      <c r="T2674" t="str">
        <f>IF($G2674=T$3,1,"")</f>
        <v/>
      </c>
      <c r="U2674" t="str">
        <f>IF($G2674=U$3,1,"")</f>
        <v/>
      </c>
      <c r="V2674">
        <f>IF($G2674=V$3,1,"")</f>
        <v>1</v>
      </c>
      <c r="X2674">
        <f t="shared" si="183"/>
        <v>0</v>
      </c>
      <c r="Y2674">
        <v>3745</v>
      </c>
      <c r="Z2674">
        <f t="shared" si="181"/>
        <v>0</v>
      </c>
      <c r="AA2674">
        <f t="shared" si="182"/>
        <v>8778</v>
      </c>
      <c r="AB2674">
        <v>4278</v>
      </c>
      <c r="AC2674">
        <v>0</v>
      </c>
      <c r="AD2674">
        <v>0</v>
      </c>
      <c r="AE2674">
        <v>4500</v>
      </c>
    </row>
    <row r="2675" spans="2:31">
      <c r="B2675">
        <v>3746</v>
      </c>
      <c r="C2675">
        <v>1</v>
      </c>
      <c r="D2675">
        <v>13773</v>
      </c>
      <c r="E2675">
        <v>3</v>
      </c>
      <c r="F2675">
        <v>1</v>
      </c>
      <c r="G2675">
        <f>MAX(1,MIN(15,CEILING((D2675-50)/200,1)))</f>
        <v>15</v>
      </c>
      <c r="H2675" t="str">
        <f>IF($G2675=H$3,1,"")</f>
        <v/>
      </c>
      <c r="I2675" t="str">
        <f>IF($G2675=I$3,1,"")</f>
        <v/>
      </c>
      <c r="J2675" t="str">
        <f>IF($G2675=J$3,1,"")</f>
        <v/>
      </c>
      <c r="K2675" t="str">
        <f>IF($G2675=K$3,1,"")</f>
        <v/>
      </c>
      <c r="L2675" t="str">
        <f>IF($G2675=L$3,1,"")</f>
        <v/>
      </c>
      <c r="M2675" t="str">
        <f>IF($G2675=M$3,1,"")</f>
        <v/>
      </c>
      <c r="N2675" t="str">
        <f>IF($G2675=N$3,1,"")</f>
        <v/>
      </c>
      <c r="O2675" t="str">
        <f>IF($G2675=O$3,1,"")</f>
        <v/>
      </c>
      <c r="P2675" t="str">
        <f>IF($G2675=P$3,1,"")</f>
        <v/>
      </c>
      <c r="Q2675" t="str">
        <f>IF($G2675=Q$3,1,"")</f>
        <v/>
      </c>
      <c r="R2675" t="str">
        <f>IF($G2675=R$3,1,"")</f>
        <v/>
      </c>
      <c r="S2675" t="str">
        <f>IF($G2675=S$3,1,"")</f>
        <v/>
      </c>
      <c r="T2675" t="str">
        <f>IF($G2675=T$3,1,"")</f>
        <v/>
      </c>
      <c r="U2675" t="str">
        <f>IF($G2675=U$3,1,"")</f>
        <v/>
      </c>
      <c r="V2675">
        <f>IF($G2675=V$3,1,"")</f>
        <v>1</v>
      </c>
      <c r="X2675">
        <f t="shared" si="183"/>
        <v>0</v>
      </c>
      <c r="Y2675">
        <v>3746</v>
      </c>
      <c r="Z2675">
        <f t="shared" si="181"/>
        <v>0</v>
      </c>
      <c r="AA2675">
        <f t="shared" si="182"/>
        <v>13773</v>
      </c>
      <c r="AB2675">
        <v>9273</v>
      </c>
      <c r="AC2675">
        <v>0</v>
      </c>
      <c r="AD2675">
        <v>0</v>
      </c>
      <c r="AE2675">
        <v>4500</v>
      </c>
    </row>
    <row r="2676" spans="2:31">
      <c r="B2676">
        <v>3747</v>
      </c>
      <c r="C2676">
        <v>1</v>
      </c>
      <c r="D2676">
        <v>10530</v>
      </c>
      <c r="E2676">
        <v>9</v>
      </c>
      <c r="F2676">
        <v>2</v>
      </c>
      <c r="G2676">
        <f>MAX(1,MIN(15,CEILING((D2676-50)/200,1)))</f>
        <v>15</v>
      </c>
      <c r="H2676" t="str">
        <f>IF($G2676=H$3,1,"")</f>
        <v/>
      </c>
      <c r="I2676" t="str">
        <f>IF($G2676=I$3,1,"")</f>
        <v/>
      </c>
      <c r="J2676" t="str">
        <f>IF($G2676=J$3,1,"")</f>
        <v/>
      </c>
      <c r="K2676" t="str">
        <f>IF($G2676=K$3,1,"")</f>
        <v/>
      </c>
      <c r="L2676" t="str">
        <f>IF($G2676=L$3,1,"")</f>
        <v/>
      </c>
      <c r="M2676" t="str">
        <f>IF($G2676=M$3,1,"")</f>
        <v/>
      </c>
      <c r="N2676" t="str">
        <f>IF($G2676=N$3,1,"")</f>
        <v/>
      </c>
      <c r="O2676" t="str">
        <f>IF($G2676=O$3,1,"")</f>
        <v/>
      </c>
      <c r="P2676" t="str">
        <f>IF($G2676=P$3,1,"")</f>
        <v/>
      </c>
      <c r="Q2676" t="str">
        <f>IF($G2676=Q$3,1,"")</f>
        <v/>
      </c>
      <c r="R2676" t="str">
        <f>IF($G2676=R$3,1,"")</f>
        <v/>
      </c>
      <c r="S2676" t="str">
        <f>IF($G2676=S$3,1,"")</f>
        <v/>
      </c>
      <c r="T2676" t="str">
        <f>IF($G2676=T$3,1,"")</f>
        <v/>
      </c>
      <c r="U2676" t="str">
        <f>IF($G2676=U$3,1,"")</f>
        <v/>
      </c>
      <c r="V2676">
        <f>IF($G2676=V$3,1,"")</f>
        <v>1</v>
      </c>
      <c r="X2676">
        <f t="shared" si="183"/>
        <v>0</v>
      </c>
      <c r="Y2676">
        <v>3747</v>
      </c>
      <c r="Z2676">
        <f t="shared" si="181"/>
        <v>0</v>
      </c>
      <c r="AA2676">
        <f t="shared" si="182"/>
        <v>10530</v>
      </c>
      <c r="AB2676">
        <v>6030</v>
      </c>
      <c r="AC2676">
        <v>0</v>
      </c>
      <c r="AD2676">
        <v>0</v>
      </c>
      <c r="AE2676">
        <v>4500</v>
      </c>
    </row>
    <row r="2677" spans="2:31">
      <c r="B2677">
        <v>3748</v>
      </c>
      <c r="C2677">
        <v>1</v>
      </c>
      <c r="D2677">
        <v>10599</v>
      </c>
      <c r="E2677">
        <v>6</v>
      </c>
      <c r="F2677">
        <v>2</v>
      </c>
      <c r="G2677">
        <f>MAX(1,MIN(15,CEILING((D2677-50)/200,1)))</f>
        <v>15</v>
      </c>
      <c r="H2677" t="str">
        <f>IF($G2677=H$3,1,"")</f>
        <v/>
      </c>
      <c r="I2677" t="str">
        <f>IF($G2677=I$3,1,"")</f>
        <v/>
      </c>
      <c r="J2677" t="str">
        <f>IF($G2677=J$3,1,"")</f>
        <v/>
      </c>
      <c r="K2677" t="str">
        <f>IF($G2677=K$3,1,"")</f>
        <v/>
      </c>
      <c r="L2677" t="str">
        <f>IF($G2677=L$3,1,"")</f>
        <v/>
      </c>
      <c r="M2677" t="str">
        <f>IF($G2677=M$3,1,"")</f>
        <v/>
      </c>
      <c r="N2677" t="str">
        <f>IF($G2677=N$3,1,"")</f>
        <v/>
      </c>
      <c r="O2677" t="str">
        <f>IF($G2677=O$3,1,"")</f>
        <v/>
      </c>
      <c r="P2677" t="str">
        <f>IF($G2677=P$3,1,"")</f>
        <v/>
      </c>
      <c r="Q2677" t="str">
        <f>IF($G2677=Q$3,1,"")</f>
        <v/>
      </c>
      <c r="R2677" t="str">
        <f>IF($G2677=R$3,1,"")</f>
        <v/>
      </c>
      <c r="S2677" t="str">
        <f>IF($G2677=S$3,1,"")</f>
        <v/>
      </c>
      <c r="T2677" t="str">
        <f>IF($G2677=T$3,1,"")</f>
        <v/>
      </c>
      <c r="U2677" t="str">
        <f>IF($G2677=U$3,1,"")</f>
        <v/>
      </c>
      <c r="V2677">
        <f>IF($G2677=V$3,1,"")</f>
        <v>1</v>
      </c>
      <c r="X2677">
        <f t="shared" si="183"/>
        <v>0</v>
      </c>
      <c r="Y2677">
        <v>3748</v>
      </c>
      <c r="Z2677">
        <f t="shared" si="181"/>
        <v>0</v>
      </c>
      <c r="AA2677">
        <f t="shared" si="182"/>
        <v>10599</v>
      </c>
      <c r="AB2677">
        <v>8199</v>
      </c>
      <c r="AC2677">
        <v>0</v>
      </c>
      <c r="AD2677">
        <v>0</v>
      </c>
      <c r="AE2677">
        <v>2400</v>
      </c>
    </row>
    <row r="2678" spans="2:31">
      <c r="B2678">
        <v>3749</v>
      </c>
      <c r="C2678">
        <v>1</v>
      </c>
      <c r="D2678">
        <v>6771</v>
      </c>
      <c r="E2678">
        <v>6</v>
      </c>
      <c r="F2678">
        <v>2</v>
      </c>
      <c r="G2678">
        <f>MAX(1,MIN(15,CEILING((D2678-50)/200,1)))</f>
        <v>15</v>
      </c>
      <c r="H2678" t="str">
        <f>IF($G2678=H$3,1,"")</f>
        <v/>
      </c>
      <c r="I2678" t="str">
        <f>IF($G2678=I$3,1,"")</f>
        <v/>
      </c>
      <c r="J2678" t="str">
        <f>IF($G2678=J$3,1,"")</f>
        <v/>
      </c>
      <c r="K2678" t="str">
        <f>IF($G2678=K$3,1,"")</f>
        <v/>
      </c>
      <c r="L2678" t="str">
        <f>IF($G2678=L$3,1,"")</f>
        <v/>
      </c>
      <c r="M2678" t="str">
        <f>IF($G2678=M$3,1,"")</f>
        <v/>
      </c>
      <c r="N2678" t="str">
        <f>IF($G2678=N$3,1,"")</f>
        <v/>
      </c>
      <c r="O2678" t="str">
        <f>IF($G2678=O$3,1,"")</f>
        <v/>
      </c>
      <c r="P2678" t="str">
        <f>IF($G2678=P$3,1,"")</f>
        <v/>
      </c>
      <c r="Q2678" t="str">
        <f>IF($G2678=Q$3,1,"")</f>
        <v/>
      </c>
      <c r="R2678" t="str">
        <f>IF($G2678=R$3,1,"")</f>
        <v/>
      </c>
      <c r="S2678" t="str">
        <f>IF($G2678=S$3,1,"")</f>
        <v/>
      </c>
      <c r="T2678" t="str">
        <f>IF($G2678=T$3,1,"")</f>
        <v/>
      </c>
      <c r="U2678" t="str">
        <f>IF($G2678=U$3,1,"")</f>
        <v/>
      </c>
      <c r="V2678">
        <f>IF($G2678=V$3,1,"")</f>
        <v>1</v>
      </c>
      <c r="X2678">
        <f t="shared" si="183"/>
        <v>0</v>
      </c>
      <c r="Y2678">
        <v>3749</v>
      </c>
      <c r="Z2678">
        <f t="shared" si="181"/>
        <v>0</v>
      </c>
      <c r="AA2678">
        <f t="shared" si="182"/>
        <v>6771</v>
      </c>
      <c r="AB2678">
        <v>6771</v>
      </c>
      <c r="AC2678">
        <v>0</v>
      </c>
      <c r="AD2678">
        <v>0</v>
      </c>
      <c r="AE2678">
        <v>0</v>
      </c>
    </row>
    <row r="2679" spans="2:31">
      <c r="B2679">
        <v>3750</v>
      </c>
      <c r="C2679">
        <v>1</v>
      </c>
      <c r="D2679">
        <v>14457</v>
      </c>
      <c r="E2679">
        <v>6</v>
      </c>
      <c r="F2679">
        <v>2</v>
      </c>
      <c r="G2679">
        <f t="shared" ref="G2679:G2720" si="184">MAX(1,MIN(15,CEILING((D2679-50)/200,1)))</f>
        <v>15</v>
      </c>
      <c r="H2679" t="str">
        <f>IF($G2679=H$3,1,"")</f>
        <v/>
      </c>
      <c r="I2679" t="str">
        <f>IF($G2679=I$3,1,"")</f>
        <v/>
      </c>
      <c r="J2679" t="str">
        <f>IF($G2679=J$3,1,"")</f>
        <v/>
      </c>
      <c r="K2679" t="str">
        <f>IF($G2679=K$3,1,"")</f>
        <v/>
      </c>
      <c r="L2679" t="str">
        <f>IF($G2679=L$3,1,"")</f>
        <v/>
      </c>
      <c r="M2679" t="str">
        <f>IF($G2679=M$3,1,"")</f>
        <v/>
      </c>
      <c r="N2679" t="str">
        <f>IF($G2679=N$3,1,"")</f>
        <v/>
      </c>
      <c r="O2679" t="str">
        <f>IF($G2679=O$3,1,"")</f>
        <v/>
      </c>
      <c r="P2679" t="str">
        <f>IF($G2679=P$3,1,"")</f>
        <v/>
      </c>
      <c r="Q2679" t="str">
        <f>IF($G2679=Q$3,1,"")</f>
        <v/>
      </c>
      <c r="R2679" t="str">
        <f>IF($G2679=R$3,1,"")</f>
        <v/>
      </c>
      <c r="S2679" t="str">
        <f>IF($G2679=S$3,1,"")</f>
        <v/>
      </c>
      <c r="T2679" t="str">
        <f>IF($G2679=T$3,1,"")</f>
        <v/>
      </c>
      <c r="U2679" t="str">
        <f>IF($G2679=U$3,1,"")</f>
        <v/>
      </c>
      <c r="V2679">
        <f>IF($G2679=V$3,1,"")</f>
        <v>1</v>
      </c>
      <c r="X2679">
        <f t="shared" si="183"/>
        <v>0</v>
      </c>
      <c r="Y2679">
        <v>3750</v>
      </c>
      <c r="Z2679">
        <f t="shared" si="181"/>
        <v>0</v>
      </c>
      <c r="AA2679">
        <f t="shared" si="182"/>
        <v>14457</v>
      </c>
      <c r="AB2679">
        <v>9957</v>
      </c>
      <c r="AC2679">
        <v>0</v>
      </c>
      <c r="AD2679">
        <v>0</v>
      </c>
      <c r="AE2679">
        <v>4500</v>
      </c>
    </row>
    <row r="2680" spans="2:31">
      <c r="B2680">
        <v>3754</v>
      </c>
      <c r="C2680">
        <v>1</v>
      </c>
      <c r="D2680">
        <v>18945</v>
      </c>
      <c r="E2680">
        <v>6</v>
      </c>
      <c r="F2680">
        <v>2</v>
      </c>
      <c r="G2680">
        <f t="shared" si="184"/>
        <v>15</v>
      </c>
      <c r="H2680" t="str">
        <f>IF($G2680=H$3,1,"")</f>
        <v/>
      </c>
      <c r="I2680" t="str">
        <f>IF($G2680=I$3,1,"")</f>
        <v/>
      </c>
      <c r="J2680" t="str">
        <f>IF($G2680=J$3,1,"")</f>
        <v/>
      </c>
      <c r="K2680" t="str">
        <f>IF($G2680=K$3,1,"")</f>
        <v/>
      </c>
      <c r="L2680" t="str">
        <f>IF($G2680=L$3,1,"")</f>
        <v/>
      </c>
      <c r="M2680" t="str">
        <f>IF($G2680=M$3,1,"")</f>
        <v/>
      </c>
      <c r="N2680" t="str">
        <f>IF($G2680=N$3,1,"")</f>
        <v/>
      </c>
      <c r="O2680" t="str">
        <f>IF($G2680=O$3,1,"")</f>
        <v/>
      </c>
      <c r="P2680" t="str">
        <f>IF($G2680=P$3,1,"")</f>
        <v/>
      </c>
      <c r="Q2680" t="str">
        <f>IF($G2680=Q$3,1,"")</f>
        <v/>
      </c>
      <c r="R2680" t="str">
        <f>IF($G2680=R$3,1,"")</f>
        <v/>
      </c>
      <c r="S2680" t="str">
        <f>IF($G2680=S$3,1,"")</f>
        <v/>
      </c>
      <c r="T2680" t="str">
        <f>IF($G2680=T$3,1,"")</f>
        <v/>
      </c>
      <c r="U2680" t="str">
        <f>IF($G2680=U$3,1,"")</f>
        <v/>
      </c>
      <c r="V2680">
        <f>IF($G2680=V$3,1,"")</f>
        <v>1</v>
      </c>
      <c r="X2680">
        <f t="shared" si="183"/>
        <v>0</v>
      </c>
      <c r="Y2680">
        <v>3754</v>
      </c>
      <c r="Z2680">
        <f t="shared" si="181"/>
        <v>0</v>
      </c>
      <c r="AA2680">
        <f t="shared" si="182"/>
        <v>18945</v>
      </c>
      <c r="AB2680">
        <v>14445</v>
      </c>
      <c r="AC2680">
        <v>0</v>
      </c>
      <c r="AD2680">
        <v>0</v>
      </c>
      <c r="AE2680">
        <v>4500</v>
      </c>
    </row>
    <row r="2681" spans="2:31">
      <c r="B2681">
        <v>3755</v>
      </c>
      <c r="C2681">
        <v>1</v>
      </c>
      <c r="D2681">
        <v>6987</v>
      </c>
      <c r="E2681">
        <v>6</v>
      </c>
      <c r="F2681">
        <v>2</v>
      </c>
      <c r="G2681">
        <f t="shared" si="184"/>
        <v>15</v>
      </c>
      <c r="H2681" t="str">
        <f>IF($G2681=H$3,1,"")</f>
        <v/>
      </c>
      <c r="I2681" t="str">
        <f>IF($G2681=I$3,1,"")</f>
        <v/>
      </c>
      <c r="J2681" t="str">
        <f>IF($G2681=J$3,1,"")</f>
        <v/>
      </c>
      <c r="K2681" t="str">
        <f>IF($G2681=K$3,1,"")</f>
        <v/>
      </c>
      <c r="L2681" t="str">
        <f>IF($G2681=L$3,1,"")</f>
        <v/>
      </c>
      <c r="M2681" t="str">
        <f>IF($G2681=M$3,1,"")</f>
        <v/>
      </c>
      <c r="N2681" t="str">
        <f>IF($G2681=N$3,1,"")</f>
        <v/>
      </c>
      <c r="O2681" t="str">
        <f>IF($G2681=O$3,1,"")</f>
        <v/>
      </c>
      <c r="P2681" t="str">
        <f>IF($G2681=P$3,1,"")</f>
        <v/>
      </c>
      <c r="Q2681" t="str">
        <f>IF($G2681=Q$3,1,"")</f>
        <v/>
      </c>
      <c r="R2681" t="str">
        <f>IF($G2681=R$3,1,"")</f>
        <v/>
      </c>
      <c r="S2681" t="str">
        <f>IF($G2681=S$3,1,"")</f>
        <v/>
      </c>
      <c r="T2681" t="str">
        <f>IF($G2681=T$3,1,"")</f>
        <v/>
      </c>
      <c r="U2681" t="str">
        <f>IF($G2681=U$3,1,"")</f>
        <v/>
      </c>
      <c r="V2681">
        <f>IF($G2681=V$3,1,"")</f>
        <v>1</v>
      </c>
      <c r="X2681">
        <f t="shared" si="183"/>
        <v>0</v>
      </c>
      <c r="Y2681">
        <v>3755</v>
      </c>
      <c r="Z2681">
        <f t="shared" si="181"/>
        <v>0</v>
      </c>
      <c r="AA2681">
        <f t="shared" si="182"/>
        <v>6987</v>
      </c>
      <c r="AB2681">
        <v>6987</v>
      </c>
      <c r="AC2681">
        <v>0</v>
      </c>
      <c r="AD2681">
        <v>0</v>
      </c>
      <c r="AE2681">
        <v>0</v>
      </c>
    </row>
    <row r="2682" spans="2:31">
      <c r="B2682">
        <v>3756</v>
      </c>
      <c r="C2682">
        <v>1</v>
      </c>
      <c r="D2682">
        <v>4500</v>
      </c>
      <c r="E2682">
        <v>3</v>
      </c>
      <c r="F2682">
        <v>1</v>
      </c>
      <c r="G2682">
        <f t="shared" si="184"/>
        <v>15</v>
      </c>
      <c r="H2682" t="str">
        <f>IF($G2682=H$3,1,"")</f>
        <v/>
      </c>
      <c r="I2682" t="str">
        <f>IF($G2682=I$3,1,"")</f>
        <v/>
      </c>
      <c r="J2682" t="str">
        <f>IF($G2682=J$3,1,"")</f>
        <v/>
      </c>
      <c r="K2682" t="str">
        <f>IF($G2682=K$3,1,"")</f>
        <v/>
      </c>
      <c r="L2682" t="str">
        <f>IF($G2682=L$3,1,"")</f>
        <v/>
      </c>
      <c r="M2682" t="str">
        <f>IF($G2682=M$3,1,"")</f>
        <v/>
      </c>
      <c r="N2682" t="str">
        <f>IF($G2682=N$3,1,"")</f>
        <v/>
      </c>
      <c r="O2682" t="str">
        <f>IF($G2682=O$3,1,"")</f>
        <v/>
      </c>
      <c r="P2682" t="str">
        <f>IF($G2682=P$3,1,"")</f>
        <v/>
      </c>
      <c r="Q2682" t="str">
        <f>IF($G2682=Q$3,1,"")</f>
        <v/>
      </c>
      <c r="R2682" t="str">
        <f>IF($G2682=R$3,1,"")</f>
        <v/>
      </c>
      <c r="S2682" t="str">
        <f>IF($G2682=S$3,1,"")</f>
        <v/>
      </c>
      <c r="T2682" t="str">
        <f>IF($G2682=T$3,1,"")</f>
        <v/>
      </c>
      <c r="U2682" t="str">
        <f>IF($G2682=U$3,1,"")</f>
        <v/>
      </c>
      <c r="V2682">
        <f>IF($G2682=V$3,1,"")</f>
        <v>1</v>
      </c>
      <c r="X2682">
        <f t="shared" si="183"/>
        <v>0</v>
      </c>
      <c r="Y2682">
        <v>3756</v>
      </c>
      <c r="Z2682">
        <f t="shared" si="181"/>
        <v>0</v>
      </c>
      <c r="AA2682">
        <f t="shared" si="182"/>
        <v>4500</v>
      </c>
      <c r="AB2682">
        <v>0</v>
      </c>
      <c r="AC2682">
        <v>0</v>
      </c>
      <c r="AD2682">
        <v>0</v>
      </c>
      <c r="AE2682">
        <v>4500</v>
      </c>
    </row>
    <row r="2683" spans="2:31">
      <c r="B2683">
        <v>3757</v>
      </c>
      <c r="C2683">
        <v>1</v>
      </c>
      <c r="D2683">
        <v>7347</v>
      </c>
      <c r="E2683">
        <v>6</v>
      </c>
      <c r="F2683">
        <v>2</v>
      </c>
      <c r="G2683">
        <f t="shared" si="184"/>
        <v>15</v>
      </c>
      <c r="H2683" t="str">
        <f>IF($G2683=H$3,1,"")</f>
        <v/>
      </c>
      <c r="I2683" t="str">
        <f>IF($G2683=I$3,1,"")</f>
        <v/>
      </c>
      <c r="J2683" t="str">
        <f>IF($G2683=J$3,1,"")</f>
        <v/>
      </c>
      <c r="K2683" t="str">
        <f>IF($G2683=K$3,1,"")</f>
        <v/>
      </c>
      <c r="L2683" t="str">
        <f>IF($G2683=L$3,1,"")</f>
        <v/>
      </c>
      <c r="M2683" t="str">
        <f>IF($G2683=M$3,1,"")</f>
        <v/>
      </c>
      <c r="N2683" t="str">
        <f>IF($G2683=N$3,1,"")</f>
        <v/>
      </c>
      <c r="O2683" t="str">
        <f>IF($G2683=O$3,1,"")</f>
        <v/>
      </c>
      <c r="P2683" t="str">
        <f>IF($G2683=P$3,1,"")</f>
        <v/>
      </c>
      <c r="Q2683" t="str">
        <f>IF($G2683=Q$3,1,"")</f>
        <v/>
      </c>
      <c r="R2683" t="str">
        <f>IF($G2683=R$3,1,"")</f>
        <v/>
      </c>
      <c r="S2683" t="str">
        <f>IF($G2683=S$3,1,"")</f>
        <v/>
      </c>
      <c r="T2683" t="str">
        <f>IF($G2683=T$3,1,"")</f>
        <v/>
      </c>
      <c r="U2683" t="str">
        <f>IF($G2683=U$3,1,"")</f>
        <v/>
      </c>
      <c r="V2683">
        <f>IF($G2683=V$3,1,"")</f>
        <v>1</v>
      </c>
      <c r="X2683">
        <f t="shared" si="183"/>
        <v>0</v>
      </c>
      <c r="Y2683">
        <v>3757</v>
      </c>
      <c r="Z2683">
        <f t="shared" si="181"/>
        <v>0</v>
      </c>
      <c r="AA2683">
        <f t="shared" si="182"/>
        <v>7347</v>
      </c>
      <c r="AB2683">
        <v>3747</v>
      </c>
      <c r="AC2683">
        <v>0</v>
      </c>
      <c r="AD2683">
        <v>0</v>
      </c>
      <c r="AE2683">
        <v>3600</v>
      </c>
    </row>
    <row r="2684" spans="2:31">
      <c r="B2684">
        <v>3758</v>
      </c>
      <c r="C2684">
        <v>1</v>
      </c>
      <c r="D2684">
        <v>6066</v>
      </c>
      <c r="E2684">
        <v>6</v>
      </c>
      <c r="F2684">
        <v>1</v>
      </c>
      <c r="G2684">
        <f t="shared" si="184"/>
        <v>15</v>
      </c>
      <c r="H2684" t="str">
        <f>IF($G2684=H$3,1,"")</f>
        <v/>
      </c>
      <c r="I2684" t="str">
        <f>IF($G2684=I$3,1,"")</f>
        <v/>
      </c>
      <c r="J2684" t="str">
        <f>IF($G2684=J$3,1,"")</f>
        <v/>
      </c>
      <c r="K2684" t="str">
        <f>IF($G2684=K$3,1,"")</f>
        <v/>
      </c>
      <c r="L2684" t="str">
        <f>IF($G2684=L$3,1,"")</f>
        <v/>
      </c>
      <c r="M2684" t="str">
        <f>IF($G2684=M$3,1,"")</f>
        <v/>
      </c>
      <c r="N2684" t="str">
        <f>IF($G2684=N$3,1,"")</f>
        <v/>
      </c>
      <c r="O2684" t="str">
        <f>IF($G2684=O$3,1,"")</f>
        <v/>
      </c>
      <c r="P2684" t="str">
        <f>IF($G2684=P$3,1,"")</f>
        <v/>
      </c>
      <c r="Q2684" t="str">
        <f>IF($G2684=Q$3,1,"")</f>
        <v/>
      </c>
      <c r="R2684" t="str">
        <f>IF($G2684=R$3,1,"")</f>
        <v/>
      </c>
      <c r="S2684" t="str">
        <f>IF($G2684=S$3,1,"")</f>
        <v/>
      </c>
      <c r="T2684" t="str">
        <f>IF($G2684=T$3,1,"")</f>
        <v/>
      </c>
      <c r="U2684" t="str">
        <f>IF($G2684=U$3,1,"")</f>
        <v/>
      </c>
      <c r="V2684">
        <f>IF($G2684=V$3,1,"")</f>
        <v>1</v>
      </c>
      <c r="X2684">
        <f t="shared" si="183"/>
        <v>0</v>
      </c>
      <c r="Y2684">
        <v>3758</v>
      </c>
      <c r="Z2684">
        <f t="shared" si="181"/>
        <v>0</v>
      </c>
      <c r="AA2684">
        <f t="shared" si="182"/>
        <v>6066</v>
      </c>
      <c r="AB2684">
        <v>6066</v>
      </c>
      <c r="AC2684">
        <v>0</v>
      </c>
      <c r="AD2684">
        <v>0</v>
      </c>
      <c r="AE2684">
        <v>0</v>
      </c>
    </row>
    <row r="2685" spans="2:31">
      <c r="B2685">
        <v>3759</v>
      </c>
      <c r="C2685">
        <v>1</v>
      </c>
      <c r="D2685">
        <v>7581</v>
      </c>
      <c r="E2685">
        <v>6</v>
      </c>
      <c r="F2685">
        <v>1</v>
      </c>
      <c r="G2685">
        <f t="shared" si="184"/>
        <v>15</v>
      </c>
      <c r="H2685" t="str">
        <f>IF($G2685=H$3,1,"")</f>
        <v/>
      </c>
      <c r="I2685" t="str">
        <f>IF($G2685=I$3,1,"")</f>
        <v/>
      </c>
      <c r="J2685" t="str">
        <f>IF($G2685=J$3,1,"")</f>
        <v/>
      </c>
      <c r="K2685" t="str">
        <f>IF($G2685=K$3,1,"")</f>
        <v/>
      </c>
      <c r="L2685" t="str">
        <f>IF($G2685=L$3,1,"")</f>
        <v/>
      </c>
      <c r="M2685" t="str">
        <f>IF($G2685=M$3,1,"")</f>
        <v/>
      </c>
      <c r="N2685" t="str">
        <f>IF($G2685=N$3,1,"")</f>
        <v/>
      </c>
      <c r="O2685" t="str">
        <f>IF($G2685=O$3,1,"")</f>
        <v/>
      </c>
      <c r="P2685" t="str">
        <f>IF($G2685=P$3,1,"")</f>
        <v/>
      </c>
      <c r="Q2685" t="str">
        <f>IF($G2685=Q$3,1,"")</f>
        <v/>
      </c>
      <c r="R2685" t="str">
        <f>IF($G2685=R$3,1,"")</f>
        <v/>
      </c>
      <c r="S2685" t="str">
        <f>IF($G2685=S$3,1,"")</f>
        <v/>
      </c>
      <c r="T2685" t="str">
        <f>IF($G2685=T$3,1,"")</f>
        <v/>
      </c>
      <c r="U2685" t="str">
        <f>IF($G2685=U$3,1,"")</f>
        <v/>
      </c>
      <c r="V2685">
        <f>IF($G2685=V$3,1,"")</f>
        <v>1</v>
      </c>
      <c r="X2685">
        <f t="shared" si="183"/>
        <v>0</v>
      </c>
      <c r="Y2685">
        <v>3759</v>
      </c>
      <c r="Z2685">
        <f t="shared" si="181"/>
        <v>0</v>
      </c>
      <c r="AA2685">
        <f t="shared" si="182"/>
        <v>7581</v>
      </c>
      <c r="AB2685">
        <v>2781</v>
      </c>
      <c r="AC2685">
        <v>0</v>
      </c>
      <c r="AD2685">
        <v>0</v>
      </c>
      <c r="AE2685">
        <v>4800</v>
      </c>
    </row>
    <row r="2686" spans="2:31">
      <c r="B2686">
        <v>3760</v>
      </c>
      <c r="C2686">
        <v>1</v>
      </c>
      <c r="D2686">
        <v>4200</v>
      </c>
      <c r="E2686">
        <v>3</v>
      </c>
      <c r="F2686">
        <v>1</v>
      </c>
      <c r="G2686">
        <f t="shared" si="184"/>
        <v>15</v>
      </c>
      <c r="H2686" t="str">
        <f>IF($G2686=H$3,1,"")</f>
        <v/>
      </c>
      <c r="I2686" t="str">
        <f>IF($G2686=I$3,1,"")</f>
        <v/>
      </c>
      <c r="J2686" t="str">
        <f>IF($G2686=J$3,1,"")</f>
        <v/>
      </c>
      <c r="K2686" t="str">
        <f>IF($G2686=K$3,1,"")</f>
        <v/>
      </c>
      <c r="L2686" t="str">
        <f>IF($G2686=L$3,1,"")</f>
        <v/>
      </c>
      <c r="M2686" t="str">
        <f>IF($G2686=M$3,1,"")</f>
        <v/>
      </c>
      <c r="N2686" t="str">
        <f>IF($G2686=N$3,1,"")</f>
        <v/>
      </c>
      <c r="O2686" t="str">
        <f>IF($G2686=O$3,1,"")</f>
        <v/>
      </c>
      <c r="P2686" t="str">
        <f>IF($G2686=P$3,1,"")</f>
        <v/>
      </c>
      <c r="Q2686" t="str">
        <f>IF($G2686=Q$3,1,"")</f>
        <v/>
      </c>
      <c r="R2686" t="str">
        <f>IF($G2686=R$3,1,"")</f>
        <v/>
      </c>
      <c r="S2686" t="str">
        <f>IF($G2686=S$3,1,"")</f>
        <v/>
      </c>
      <c r="T2686" t="str">
        <f>IF($G2686=T$3,1,"")</f>
        <v/>
      </c>
      <c r="U2686" t="str">
        <f>IF($G2686=U$3,1,"")</f>
        <v/>
      </c>
      <c r="V2686">
        <f>IF($G2686=V$3,1,"")</f>
        <v>1</v>
      </c>
      <c r="X2686">
        <f t="shared" si="183"/>
        <v>0</v>
      </c>
      <c r="Y2686">
        <v>3760</v>
      </c>
      <c r="Z2686">
        <f t="shared" si="181"/>
        <v>0</v>
      </c>
      <c r="AA2686">
        <f t="shared" si="182"/>
        <v>4200</v>
      </c>
      <c r="AB2686">
        <v>0</v>
      </c>
      <c r="AC2686">
        <v>0</v>
      </c>
      <c r="AD2686">
        <v>0</v>
      </c>
      <c r="AE2686">
        <v>4200</v>
      </c>
    </row>
    <row r="2687" spans="2:31">
      <c r="B2687">
        <v>3761</v>
      </c>
      <c r="C2687">
        <v>1</v>
      </c>
      <c r="D2687">
        <v>12237</v>
      </c>
      <c r="E2687">
        <v>6</v>
      </c>
      <c r="F2687">
        <v>2</v>
      </c>
      <c r="G2687">
        <f t="shared" si="184"/>
        <v>15</v>
      </c>
      <c r="H2687" t="str">
        <f>IF($G2687=H$3,1,"")</f>
        <v/>
      </c>
      <c r="I2687" t="str">
        <f>IF($G2687=I$3,1,"")</f>
        <v/>
      </c>
      <c r="J2687" t="str">
        <f>IF($G2687=J$3,1,"")</f>
        <v/>
      </c>
      <c r="K2687" t="str">
        <f>IF($G2687=K$3,1,"")</f>
        <v/>
      </c>
      <c r="L2687" t="str">
        <f>IF($G2687=L$3,1,"")</f>
        <v/>
      </c>
      <c r="M2687" t="str">
        <f>IF($G2687=M$3,1,"")</f>
        <v/>
      </c>
      <c r="N2687" t="str">
        <f>IF($G2687=N$3,1,"")</f>
        <v/>
      </c>
      <c r="O2687" t="str">
        <f>IF($G2687=O$3,1,"")</f>
        <v/>
      </c>
      <c r="P2687" t="str">
        <f>IF($G2687=P$3,1,"")</f>
        <v/>
      </c>
      <c r="Q2687" t="str">
        <f>IF($G2687=Q$3,1,"")</f>
        <v/>
      </c>
      <c r="R2687" t="str">
        <f>IF($G2687=R$3,1,"")</f>
        <v/>
      </c>
      <c r="S2687" t="str">
        <f>IF($G2687=S$3,1,"")</f>
        <v/>
      </c>
      <c r="T2687" t="str">
        <f>IF($G2687=T$3,1,"")</f>
        <v/>
      </c>
      <c r="U2687" t="str">
        <f>IF($G2687=U$3,1,"")</f>
        <v/>
      </c>
      <c r="V2687">
        <f>IF($G2687=V$3,1,"")</f>
        <v>1</v>
      </c>
      <c r="X2687">
        <f t="shared" si="183"/>
        <v>0</v>
      </c>
      <c r="Y2687">
        <v>3761</v>
      </c>
      <c r="Z2687">
        <f t="shared" si="181"/>
        <v>0</v>
      </c>
      <c r="AA2687">
        <f t="shared" si="182"/>
        <v>12237</v>
      </c>
      <c r="AB2687">
        <v>8637</v>
      </c>
      <c r="AC2687">
        <v>0</v>
      </c>
      <c r="AD2687">
        <v>0</v>
      </c>
      <c r="AE2687">
        <v>3600</v>
      </c>
    </row>
    <row r="2688" spans="2:31">
      <c r="B2688">
        <v>3762</v>
      </c>
      <c r="C2688">
        <v>1</v>
      </c>
      <c r="D2688">
        <v>11592</v>
      </c>
      <c r="E2688">
        <v>6</v>
      </c>
      <c r="F2688">
        <v>2</v>
      </c>
      <c r="G2688">
        <f t="shared" si="184"/>
        <v>15</v>
      </c>
      <c r="H2688" t="str">
        <f>IF($G2688=H$3,1,"")</f>
        <v/>
      </c>
      <c r="I2688" t="str">
        <f>IF($G2688=I$3,1,"")</f>
        <v/>
      </c>
      <c r="J2688" t="str">
        <f>IF($G2688=J$3,1,"")</f>
        <v/>
      </c>
      <c r="K2688" t="str">
        <f>IF($G2688=K$3,1,"")</f>
        <v/>
      </c>
      <c r="L2688" t="str">
        <f>IF($G2688=L$3,1,"")</f>
        <v/>
      </c>
      <c r="M2688" t="str">
        <f>IF($G2688=M$3,1,"")</f>
        <v/>
      </c>
      <c r="N2688" t="str">
        <f>IF($G2688=N$3,1,"")</f>
        <v/>
      </c>
      <c r="O2688" t="str">
        <f>IF($G2688=O$3,1,"")</f>
        <v/>
      </c>
      <c r="P2688" t="str">
        <f>IF($G2688=P$3,1,"")</f>
        <v/>
      </c>
      <c r="Q2688" t="str">
        <f>IF($G2688=Q$3,1,"")</f>
        <v/>
      </c>
      <c r="R2688" t="str">
        <f>IF($G2688=R$3,1,"")</f>
        <v/>
      </c>
      <c r="S2688" t="str">
        <f>IF($G2688=S$3,1,"")</f>
        <v/>
      </c>
      <c r="T2688" t="str">
        <f>IF($G2688=T$3,1,"")</f>
        <v/>
      </c>
      <c r="U2688" t="str">
        <f>IF($G2688=U$3,1,"")</f>
        <v/>
      </c>
      <c r="V2688">
        <f>IF($G2688=V$3,1,"")</f>
        <v>1</v>
      </c>
      <c r="X2688">
        <f t="shared" si="183"/>
        <v>0</v>
      </c>
      <c r="Y2688">
        <v>3762</v>
      </c>
      <c r="Z2688">
        <f t="shared" si="181"/>
        <v>0</v>
      </c>
      <c r="AA2688">
        <f t="shared" si="182"/>
        <v>11592</v>
      </c>
      <c r="AB2688">
        <v>10092</v>
      </c>
      <c r="AC2688">
        <v>0</v>
      </c>
      <c r="AD2688">
        <v>0</v>
      </c>
      <c r="AE2688">
        <v>1500</v>
      </c>
    </row>
    <row r="2689" spans="2:31">
      <c r="B2689">
        <v>3763</v>
      </c>
      <c r="C2689">
        <v>1</v>
      </c>
      <c r="D2689">
        <v>16953</v>
      </c>
      <c r="E2689">
        <v>6</v>
      </c>
      <c r="F2689">
        <v>2</v>
      </c>
      <c r="G2689">
        <f t="shared" si="184"/>
        <v>15</v>
      </c>
      <c r="H2689" t="str">
        <f>IF($G2689=H$3,1,"")</f>
        <v/>
      </c>
      <c r="I2689" t="str">
        <f>IF($G2689=I$3,1,"")</f>
        <v/>
      </c>
      <c r="J2689" t="str">
        <f>IF($G2689=J$3,1,"")</f>
        <v/>
      </c>
      <c r="K2689" t="str">
        <f>IF($G2689=K$3,1,"")</f>
        <v/>
      </c>
      <c r="L2689" t="str">
        <f>IF($G2689=L$3,1,"")</f>
        <v/>
      </c>
      <c r="M2689" t="str">
        <f>IF($G2689=M$3,1,"")</f>
        <v/>
      </c>
      <c r="N2689" t="str">
        <f>IF($G2689=N$3,1,"")</f>
        <v/>
      </c>
      <c r="O2689" t="str">
        <f>IF($G2689=O$3,1,"")</f>
        <v/>
      </c>
      <c r="P2689" t="str">
        <f>IF($G2689=P$3,1,"")</f>
        <v/>
      </c>
      <c r="Q2689" t="str">
        <f>IF($G2689=Q$3,1,"")</f>
        <v/>
      </c>
      <c r="R2689" t="str">
        <f>IF($G2689=R$3,1,"")</f>
        <v/>
      </c>
      <c r="S2689" t="str">
        <f>IF($G2689=S$3,1,"")</f>
        <v/>
      </c>
      <c r="T2689" t="str">
        <f>IF($G2689=T$3,1,"")</f>
        <v/>
      </c>
      <c r="U2689" t="str">
        <f>IF($G2689=U$3,1,"")</f>
        <v/>
      </c>
      <c r="V2689">
        <f>IF($G2689=V$3,1,"")</f>
        <v>1</v>
      </c>
      <c r="X2689">
        <f t="shared" si="183"/>
        <v>0</v>
      </c>
      <c r="Y2689">
        <v>3763</v>
      </c>
      <c r="Z2689">
        <f t="shared" si="181"/>
        <v>0</v>
      </c>
      <c r="AA2689">
        <f t="shared" si="182"/>
        <v>16953</v>
      </c>
      <c r="AB2689">
        <v>13053</v>
      </c>
      <c r="AC2689">
        <v>0</v>
      </c>
      <c r="AD2689">
        <v>0</v>
      </c>
      <c r="AE2689">
        <v>3900</v>
      </c>
    </row>
    <row r="2690" spans="2:31">
      <c r="B2690">
        <v>3764</v>
      </c>
      <c r="C2690">
        <v>1</v>
      </c>
      <c r="D2690">
        <v>6438</v>
      </c>
      <c r="E2690">
        <v>6</v>
      </c>
      <c r="F2690">
        <v>2</v>
      </c>
      <c r="G2690">
        <f t="shared" si="184"/>
        <v>15</v>
      </c>
      <c r="H2690" t="str">
        <f>IF($G2690=H$3,1,"")</f>
        <v/>
      </c>
      <c r="I2690" t="str">
        <f>IF($G2690=I$3,1,"")</f>
        <v/>
      </c>
      <c r="J2690" t="str">
        <f>IF($G2690=J$3,1,"")</f>
        <v/>
      </c>
      <c r="K2690" t="str">
        <f>IF($G2690=K$3,1,"")</f>
        <v/>
      </c>
      <c r="L2690" t="str">
        <f>IF($G2690=L$3,1,"")</f>
        <v/>
      </c>
      <c r="M2690" t="str">
        <f>IF($G2690=M$3,1,"")</f>
        <v/>
      </c>
      <c r="N2690" t="str">
        <f>IF($G2690=N$3,1,"")</f>
        <v/>
      </c>
      <c r="O2690" t="str">
        <f>IF($G2690=O$3,1,"")</f>
        <v/>
      </c>
      <c r="P2690" t="str">
        <f>IF($G2690=P$3,1,"")</f>
        <v/>
      </c>
      <c r="Q2690" t="str">
        <f>IF($G2690=Q$3,1,"")</f>
        <v/>
      </c>
      <c r="R2690" t="str">
        <f>IF($G2690=R$3,1,"")</f>
        <v/>
      </c>
      <c r="S2690" t="str">
        <f>IF($G2690=S$3,1,"")</f>
        <v/>
      </c>
      <c r="T2690" t="str">
        <f>IF($G2690=T$3,1,"")</f>
        <v/>
      </c>
      <c r="U2690" t="str">
        <f>IF($G2690=U$3,1,"")</f>
        <v/>
      </c>
      <c r="V2690">
        <f>IF($G2690=V$3,1,"")</f>
        <v>1</v>
      </c>
      <c r="X2690">
        <f t="shared" si="183"/>
        <v>0</v>
      </c>
      <c r="Y2690">
        <v>3764</v>
      </c>
      <c r="Z2690">
        <f t="shared" si="181"/>
        <v>0</v>
      </c>
      <c r="AA2690">
        <f t="shared" si="182"/>
        <v>6438</v>
      </c>
      <c r="AB2690">
        <v>4638</v>
      </c>
      <c r="AC2690">
        <v>0</v>
      </c>
      <c r="AD2690">
        <v>0</v>
      </c>
      <c r="AE2690">
        <v>1800</v>
      </c>
    </row>
    <row r="2691" spans="2:31">
      <c r="B2691">
        <v>3766</v>
      </c>
      <c r="C2691">
        <v>1</v>
      </c>
      <c r="D2691">
        <v>11286</v>
      </c>
      <c r="E2691">
        <v>6</v>
      </c>
      <c r="F2691">
        <v>1</v>
      </c>
      <c r="G2691">
        <f t="shared" si="184"/>
        <v>15</v>
      </c>
      <c r="H2691" t="str">
        <f>IF($G2691=H$3,1,"")</f>
        <v/>
      </c>
      <c r="I2691" t="str">
        <f>IF($G2691=I$3,1,"")</f>
        <v/>
      </c>
      <c r="J2691" t="str">
        <f>IF($G2691=J$3,1,"")</f>
        <v/>
      </c>
      <c r="K2691" t="str">
        <f>IF($G2691=K$3,1,"")</f>
        <v/>
      </c>
      <c r="L2691" t="str">
        <f>IF($G2691=L$3,1,"")</f>
        <v/>
      </c>
      <c r="M2691" t="str">
        <f>IF($G2691=M$3,1,"")</f>
        <v/>
      </c>
      <c r="N2691" t="str">
        <f>IF($G2691=N$3,1,"")</f>
        <v/>
      </c>
      <c r="O2691" t="str">
        <f>IF($G2691=O$3,1,"")</f>
        <v/>
      </c>
      <c r="P2691" t="str">
        <f>IF($G2691=P$3,1,"")</f>
        <v/>
      </c>
      <c r="Q2691" t="str">
        <f>IF($G2691=Q$3,1,"")</f>
        <v/>
      </c>
      <c r="R2691" t="str">
        <f>IF($G2691=R$3,1,"")</f>
        <v/>
      </c>
      <c r="S2691" t="str">
        <f>IF($G2691=S$3,1,"")</f>
        <v/>
      </c>
      <c r="T2691" t="str">
        <f>IF($G2691=T$3,1,"")</f>
        <v/>
      </c>
      <c r="U2691" t="str">
        <f>IF($G2691=U$3,1,"")</f>
        <v/>
      </c>
      <c r="V2691">
        <f>IF($G2691=V$3,1,"")</f>
        <v>1</v>
      </c>
      <c r="X2691">
        <f t="shared" si="183"/>
        <v>0</v>
      </c>
      <c r="Y2691">
        <v>3766</v>
      </c>
      <c r="Z2691">
        <f t="shared" si="181"/>
        <v>0</v>
      </c>
      <c r="AA2691">
        <f t="shared" si="182"/>
        <v>11286</v>
      </c>
      <c r="AB2691">
        <v>9036</v>
      </c>
      <c r="AC2691">
        <v>0</v>
      </c>
      <c r="AD2691">
        <v>0</v>
      </c>
      <c r="AE2691">
        <v>2250</v>
      </c>
    </row>
    <row r="2692" spans="2:31">
      <c r="B2692">
        <v>3769</v>
      </c>
      <c r="C2692">
        <v>1</v>
      </c>
      <c r="D2692">
        <v>6336</v>
      </c>
      <c r="E2692">
        <v>15</v>
      </c>
      <c r="F2692">
        <v>2</v>
      </c>
      <c r="G2692">
        <f t="shared" si="184"/>
        <v>15</v>
      </c>
      <c r="H2692" t="str">
        <f>IF($G2692=H$3,1,"")</f>
        <v/>
      </c>
      <c r="I2692" t="str">
        <f>IF($G2692=I$3,1,"")</f>
        <v/>
      </c>
      <c r="J2692" t="str">
        <f>IF($G2692=J$3,1,"")</f>
        <v/>
      </c>
      <c r="K2692" t="str">
        <f>IF($G2692=K$3,1,"")</f>
        <v/>
      </c>
      <c r="L2692" t="str">
        <f>IF($G2692=L$3,1,"")</f>
        <v/>
      </c>
      <c r="M2692" t="str">
        <f>IF($G2692=M$3,1,"")</f>
        <v/>
      </c>
      <c r="N2692" t="str">
        <f>IF($G2692=N$3,1,"")</f>
        <v/>
      </c>
      <c r="O2692" t="str">
        <f>IF($G2692=O$3,1,"")</f>
        <v/>
      </c>
      <c r="P2692" t="str">
        <f>IF($G2692=P$3,1,"")</f>
        <v/>
      </c>
      <c r="Q2692" t="str">
        <f>IF($G2692=Q$3,1,"")</f>
        <v/>
      </c>
      <c r="R2692" t="str">
        <f>IF($G2692=R$3,1,"")</f>
        <v/>
      </c>
      <c r="S2692" t="str">
        <f>IF($G2692=S$3,1,"")</f>
        <v/>
      </c>
      <c r="T2692" t="str">
        <f>IF($G2692=T$3,1,"")</f>
        <v/>
      </c>
      <c r="U2692" t="str">
        <f>IF($G2692=U$3,1,"")</f>
        <v/>
      </c>
      <c r="V2692">
        <f>IF($G2692=V$3,1,"")</f>
        <v>1</v>
      </c>
      <c r="X2692">
        <f t="shared" si="183"/>
        <v>0</v>
      </c>
      <c r="Y2692">
        <v>3769</v>
      </c>
      <c r="Z2692">
        <f t="shared" si="181"/>
        <v>0</v>
      </c>
      <c r="AA2692">
        <f t="shared" si="182"/>
        <v>6336</v>
      </c>
      <c r="AB2692">
        <v>2136</v>
      </c>
      <c r="AC2692">
        <v>0</v>
      </c>
      <c r="AD2692">
        <v>0</v>
      </c>
      <c r="AE2692">
        <v>4200</v>
      </c>
    </row>
    <row r="2693" spans="2:31">
      <c r="B2693">
        <v>3770</v>
      </c>
      <c r="C2693">
        <v>1</v>
      </c>
      <c r="D2693">
        <v>8838</v>
      </c>
      <c r="E2693">
        <v>6</v>
      </c>
      <c r="F2693">
        <v>2</v>
      </c>
      <c r="G2693">
        <f t="shared" si="184"/>
        <v>15</v>
      </c>
      <c r="H2693" t="str">
        <f>IF($G2693=H$3,1,"")</f>
        <v/>
      </c>
      <c r="I2693" t="str">
        <f>IF($G2693=I$3,1,"")</f>
        <v/>
      </c>
      <c r="J2693" t="str">
        <f>IF($G2693=J$3,1,"")</f>
        <v/>
      </c>
      <c r="K2693" t="str">
        <f>IF($G2693=K$3,1,"")</f>
        <v/>
      </c>
      <c r="L2693" t="str">
        <f>IF($G2693=L$3,1,"")</f>
        <v/>
      </c>
      <c r="M2693" t="str">
        <f>IF($G2693=M$3,1,"")</f>
        <v/>
      </c>
      <c r="N2693" t="str">
        <f>IF($G2693=N$3,1,"")</f>
        <v/>
      </c>
      <c r="O2693" t="str">
        <f>IF($G2693=O$3,1,"")</f>
        <v/>
      </c>
      <c r="P2693" t="str">
        <f>IF($G2693=P$3,1,"")</f>
        <v/>
      </c>
      <c r="Q2693" t="str">
        <f>IF($G2693=Q$3,1,"")</f>
        <v/>
      </c>
      <c r="R2693" t="str">
        <f>IF($G2693=R$3,1,"")</f>
        <v/>
      </c>
      <c r="S2693" t="str">
        <f>IF($G2693=S$3,1,"")</f>
        <v/>
      </c>
      <c r="T2693" t="str">
        <f>IF($G2693=T$3,1,"")</f>
        <v/>
      </c>
      <c r="U2693" t="str">
        <f>IF($G2693=U$3,1,"")</f>
        <v/>
      </c>
      <c r="V2693">
        <f>IF($G2693=V$3,1,"")</f>
        <v>1</v>
      </c>
      <c r="X2693">
        <f t="shared" si="183"/>
        <v>0</v>
      </c>
      <c r="Y2693">
        <v>3770</v>
      </c>
      <c r="Z2693">
        <f t="shared" si="181"/>
        <v>0</v>
      </c>
      <c r="AA2693">
        <f t="shared" si="182"/>
        <v>8838</v>
      </c>
      <c r="AB2693">
        <v>8238</v>
      </c>
      <c r="AC2693">
        <v>0</v>
      </c>
      <c r="AD2693">
        <v>0</v>
      </c>
      <c r="AE2693">
        <v>600</v>
      </c>
    </row>
    <row r="2694" spans="2:31">
      <c r="B2694">
        <v>3771</v>
      </c>
      <c r="C2694">
        <v>1</v>
      </c>
      <c r="D2694">
        <v>7047</v>
      </c>
      <c r="E2694">
        <v>6</v>
      </c>
      <c r="F2694">
        <v>2</v>
      </c>
      <c r="G2694">
        <f t="shared" si="184"/>
        <v>15</v>
      </c>
      <c r="H2694" t="str">
        <f>IF($G2694=H$3,1,"")</f>
        <v/>
      </c>
      <c r="I2694" t="str">
        <f>IF($G2694=I$3,1,"")</f>
        <v/>
      </c>
      <c r="J2694" t="str">
        <f>IF($G2694=J$3,1,"")</f>
        <v/>
      </c>
      <c r="K2694" t="str">
        <f>IF($G2694=K$3,1,"")</f>
        <v/>
      </c>
      <c r="L2694" t="str">
        <f>IF($G2694=L$3,1,"")</f>
        <v/>
      </c>
      <c r="M2694" t="str">
        <f>IF($G2694=M$3,1,"")</f>
        <v/>
      </c>
      <c r="N2694" t="str">
        <f>IF($G2694=N$3,1,"")</f>
        <v/>
      </c>
      <c r="O2694" t="str">
        <f>IF($G2694=O$3,1,"")</f>
        <v/>
      </c>
      <c r="P2694" t="str">
        <f>IF($G2694=P$3,1,"")</f>
        <v/>
      </c>
      <c r="Q2694" t="str">
        <f>IF($G2694=Q$3,1,"")</f>
        <v/>
      </c>
      <c r="R2694" t="str">
        <f>IF($G2694=R$3,1,"")</f>
        <v/>
      </c>
      <c r="S2694" t="str">
        <f>IF($G2694=S$3,1,"")</f>
        <v/>
      </c>
      <c r="T2694" t="str">
        <f>IF($G2694=T$3,1,"")</f>
        <v/>
      </c>
      <c r="U2694" t="str">
        <f>IF($G2694=U$3,1,"")</f>
        <v/>
      </c>
      <c r="V2694">
        <f>IF($G2694=V$3,1,"")</f>
        <v>1</v>
      </c>
      <c r="X2694">
        <f t="shared" si="183"/>
        <v>0</v>
      </c>
      <c r="Y2694">
        <v>3771</v>
      </c>
      <c r="Z2694">
        <f t="shared" ref="Z2694:Z2757" si="185">AA2694-D2694</f>
        <v>0</v>
      </c>
      <c r="AA2694">
        <f t="shared" ref="AA2694:AA2757" si="186">SUM(AB2694:AE2694)</f>
        <v>7047</v>
      </c>
      <c r="AB2694">
        <v>7047</v>
      </c>
      <c r="AC2694">
        <v>0</v>
      </c>
      <c r="AD2694">
        <v>0</v>
      </c>
      <c r="AE2694">
        <v>0</v>
      </c>
    </row>
    <row r="2695" spans="2:31">
      <c r="B2695">
        <v>3772</v>
      </c>
      <c r="C2695">
        <v>1</v>
      </c>
      <c r="D2695">
        <v>8055</v>
      </c>
      <c r="E2695">
        <v>6</v>
      </c>
      <c r="F2695">
        <v>2</v>
      </c>
      <c r="G2695">
        <f t="shared" si="184"/>
        <v>15</v>
      </c>
      <c r="H2695" t="str">
        <f>IF($G2695=H$3,1,"")</f>
        <v/>
      </c>
      <c r="I2695" t="str">
        <f>IF($G2695=I$3,1,"")</f>
        <v/>
      </c>
      <c r="J2695" t="str">
        <f>IF($G2695=J$3,1,"")</f>
        <v/>
      </c>
      <c r="K2695" t="str">
        <f>IF($G2695=K$3,1,"")</f>
        <v/>
      </c>
      <c r="L2695" t="str">
        <f>IF($G2695=L$3,1,"")</f>
        <v/>
      </c>
      <c r="M2695" t="str">
        <f>IF($G2695=M$3,1,"")</f>
        <v/>
      </c>
      <c r="N2695" t="str">
        <f>IF($G2695=N$3,1,"")</f>
        <v/>
      </c>
      <c r="O2695" t="str">
        <f>IF($G2695=O$3,1,"")</f>
        <v/>
      </c>
      <c r="P2695" t="str">
        <f>IF($G2695=P$3,1,"")</f>
        <v/>
      </c>
      <c r="Q2695" t="str">
        <f>IF($G2695=Q$3,1,"")</f>
        <v/>
      </c>
      <c r="R2695" t="str">
        <f>IF($G2695=R$3,1,"")</f>
        <v/>
      </c>
      <c r="S2695" t="str">
        <f>IF($G2695=S$3,1,"")</f>
        <v/>
      </c>
      <c r="T2695" t="str">
        <f>IF($G2695=T$3,1,"")</f>
        <v/>
      </c>
      <c r="U2695" t="str">
        <f>IF($G2695=U$3,1,"")</f>
        <v/>
      </c>
      <c r="V2695">
        <f>IF($G2695=V$3,1,"")</f>
        <v>1</v>
      </c>
      <c r="X2695">
        <f t="shared" si="183"/>
        <v>0</v>
      </c>
      <c r="Y2695">
        <v>3772</v>
      </c>
      <c r="Z2695">
        <f t="shared" si="185"/>
        <v>0</v>
      </c>
      <c r="AA2695">
        <f t="shared" si="186"/>
        <v>8055</v>
      </c>
      <c r="AB2695">
        <v>8055</v>
      </c>
      <c r="AC2695">
        <v>0</v>
      </c>
      <c r="AD2695">
        <v>0</v>
      </c>
      <c r="AE2695">
        <v>0</v>
      </c>
    </row>
    <row r="2696" spans="2:31">
      <c r="B2696">
        <v>3773</v>
      </c>
      <c r="C2696">
        <v>1</v>
      </c>
      <c r="D2696">
        <v>4428</v>
      </c>
      <c r="E2696">
        <v>3</v>
      </c>
      <c r="F2696">
        <v>1</v>
      </c>
      <c r="G2696">
        <f t="shared" si="184"/>
        <v>15</v>
      </c>
      <c r="H2696" t="str">
        <f>IF($G2696=H$3,1,"")</f>
        <v/>
      </c>
      <c r="I2696" t="str">
        <f>IF($G2696=I$3,1,"")</f>
        <v/>
      </c>
      <c r="J2696" t="str">
        <f>IF($G2696=J$3,1,"")</f>
        <v/>
      </c>
      <c r="K2696" t="str">
        <f>IF($G2696=K$3,1,"")</f>
        <v/>
      </c>
      <c r="L2696" t="str">
        <f>IF($G2696=L$3,1,"")</f>
        <v/>
      </c>
      <c r="M2696" t="str">
        <f>IF($G2696=M$3,1,"")</f>
        <v/>
      </c>
      <c r="N2696" t="str">
        <f>IF($G2696=N$3,1,"")</f>
        <v/>
      </c>
      <c r="O2696" t="str">
        <f>IF($G2696=O$3,1,"")</f>
        <v/>
      </c>
      <c r="P2696" t="str">
        <f>IF($G2696=P$3,1,"")</f>
        <v/>
      </c>
      <c r="Q2696" t="str">
        <f>IF($G2696=Q$3,1,"")</f>
        <v/>
      </c>
      <c r="R2696" t="str">
        <f>IF($G2696=R$3,1,"")</f>
        <v/>
      </c>
      <c r="S2696" t="str">
        <f>IF($G2696=S$3,1,"")</f>
        <v/>
      </c>
      <c r="T2696" t="str">
        <f>IF($G2696=T$3,1,"")</f>
        <v/>
      </c>
      <c r="U2696" t="str">
        <f>IF($G2696=U$3,1,"")</f>
        <v/>
      </c>
      <c r="V2696">
        <f>IF($G2696=V$3,1,"")</f>
        <v>1</v>
      </c>
      <c r="X2696">
        <f t="shared" si="183"/>
        <v>0</v>
      </c>
      <c r="Y2696">
        <v>3773</v>
      </c>
      <c r="Z2696">
        <f t="shared" si="185"/>
        <v>0</v>
      </c>
      <c r="AA2696">
        <f t="shared" si="186"/>
        <v>4428</v>
      </c>
      <c r="AB2696">
        <v>4428</v>
      </c>
      <c r="AC2696">
        <v>0</v>
      </c>
      <c r="AD2696">
        <v>0</v>
      </c>
      <c r="AE2696">
        <v>0</v>
      </c>
    </row>
    <row r="2697" spans="2:31">
      <c r="B2697">
        <v>3774</v>
      </c>
      <c r="C2697">
        <v>1</v>
      </c>
      <c r="D2697">
        <v>7530</v>
      </c>
      <c r="E2697">
        <v>6</v>
      </c>
      <c r="F2697">
        <v>2</v>
      </c>
      <c r="G2697">
        <f t="shared" si="184"/>
        <v>15</v>
      </c>
      <c r="H2697" t="str">
        <f>IF($G2697=H$3,1,"")</f>
        <v/>
      </c>
      <c r="I2697" t="str">
        <f>IF($G2697=I$3,1,"")</f>
        <v/>
      </c>
      <c r="J2697" t="str">
        <f>IF($G2697=J$3,1,"")</f>
        <v/>
      </c>
      <c r="K2697" t="str">
        <f>IF($G2697=K$3,1,"")</f>
        <v/>
      </c>
      <c r="L2697" t="str">
        <f>IF($G2697=L$3,1,"")</f>
        <v/>
      </c>
      <c r="M2697" t="str">
        <f>IF($G2697=M$3,1,"")</f>
        <v/>
      </c>
      <c r="N2697" t="str">
        <f>IF($G2697=N$3,1,"")</f>
        <v/>
      </c>
      <c r="O2697" t="str">
        <f>IF($G2697=O$3,1,"")</f>
        <v/>
      </c>
      <c r="P2697" t="str">
        <f>IF($G2697=P$3,1,"")</f>
        <v/>
      </c>
      <c r="Q2697" t="str">
        <f>IF($G2697=Q$3,1,"")</f>
        <v/>
      </c>
      <c r="R2697" t="str">
        <f>IF($G2697=R$3,1,"")</f>
        <v/>
      </c>
      <c r="S2697" t="str">
        <f>IF($G2697=S$3,1,"")</f>
        <v/>
      </c>
      <c r="T2697" t="str">
        <f>IF($G2697=T$3,1,"")</f>
        <v/>
      </c>
      <c r="U2697" t="str">
        <f>IF($G2697=U$3,1,"")</f>
        <v/>
      </c>
      <c r="V2697">
        <f>IF($G2697=V$3,1,"")</f>
        <v>1</v>
      </c>
      <c r="X2697">
        <f t="shared" si="183"/>
        <v>0</v>
      </c>
      <c r="Y2697">
        <v>3774</v>
      </c>
      <c r="Z2697">
        <f t="shared" si="185"/>
        <v>0</v>
      </c>
      <c r="AA2697">
        <f t="shared" si="186"/>
        <v>7530</v>
      </c>
      <c r="AB2697">
        <v>7530</v>
      </c>
      <c r="AC2697">
        <v>0</v>
      </c>
      <c r="AD2697">
        <v>0</v>
      </c>
      <c r="AE2697">
        <v>0</v>
      </c>
    </row>
    <row r="2698" spans="2:31">
      <c r="B2698">
        <v>3775</v>
      </c>
      <c r="C2698">
        <v>1</v>
      </c>
      <c r="D2698">
        <v>14805</v>
      </c>
      <c r="E2698">
        <v>18</v>
      </c>
      <c r="F2698">
        <v>5</v>
      </c>
      <c r="G2698">
        <f t="shared" si="184"/>
        <v>15</v>
      </c>
      <c r="H2698" t="str">
        <f>IF($G2698=H$3,1,"")</f>
        <v/>
      </c>
      <c r="I2698" t="str">
        <f>IF($G2698=I$3,1,"")</f>
        <v/>
      </c>
      <c r="J2698" t="str">
        <f>IF($G2698=J$3,1,"")</f>
        <v/>
      </c>
      <c r="K2698" t="str">
        <f>IF($G2698=K$3,1,"")</f>
        <v/>
      </c>
      <c r="L2698" t="str">
        <f>IF($G2698=L$3,1,"")</f>
        <v/>
      </c>
      <c r="M2698" t="str">
        <f>IF($G2698=M$3,1,"")</f>
        <v/>
      </c>
      <c r="N2698" t="str">
        <f>IF($G2698=N$3,1,"")</f>
        <v/>
      </c>
      <c r="O2698" t="str">
        <f>IF($G2698=O$3,1,"")</f>
        <v/>
      </c>
      <c r="P2698" t="str">
        <f>IF($G2698=P$3,1,"")</f>
        <v/>
      </c>
      <c r="Q2698" t="str">
        <f>IF($G2698=Q$3,1,"")</f>
        <v/>
      </c>
      <c r="R2698" t="str">
        <f>IF($G2698=R$3,1,"")</f>
        <v/>
      </c>
      <c r="S2698" t="str">
        <f>IF($G2698=S$3,1,"")</f>
        <v/>
      </c>
      <c r="T2698" t="str">
        <f>IF($G2698=T$3,1,"")</f>
        <v/>
      </c>
      <c r="U2698" t="str">
        <f>IF($G2698=U$3,1,"")</f>
        <v/>
      </c>
      <c r="V2698">
        <f>IF($G2698=V$3,1,"")</f>
        <v>1</v>
      </c>
      <c r="X2698">
        <f t="shared" si="183"/>
        <v>0</v>
      </c>
      <c r="Y2698">
        <v>3775</v>
      </c>
      <c r="Z2698">
        <f t="shared" si="185"/>
        <v>0</v>
      </c>
      <c r="AA2698">
        <f t="shared" si="186"/>
        <v>14805</v>
      </c>
      <c r="AB2698">
        <v>12555</v>
      </c>
      <c r="AC2698">
        <v>0</v>
      </c>
      <c r="AD2698">
        <v>0</v>
      </c>
      <c r="AE2698">
        <v>2250</v>
      </c>
    </row>
    <row r="2699" spans="2:31">
      <c r="B2699">
        <v>3776</v>
      </c>
      <c r="C2699">
        <v>1</v>
      </c>
      <c r="D2699">
        <v>3777</v>
      </c>
      <c r="E2699">
        <v>3</v>
      </c>
      <c r="F2699">
        <v>1</v>
      </c>
      <c r="G2699">
        <f t="shared" si="184"/>
        <v>15</v>
      </c>
      <c r="H2699" t="str">
        <f>IF($G2699=H$3,1,"")</f>
        <v/>
      </c>
      <c r="I2699" t="str">
        <f>IF($G2699=I$3,1,"")</f>
        <v/>
      </c>
      <c r="J2699" t="str">
        <f>IF($G2699=J$3,1,"")</f>
        <v/>
      </c>
      <c r="K2699" t="str">
        <f>IF($G2699=K$3,1,"")</f>
        <v/>
      </c>
      <c r="L2699" t="str">
        <f>IF($G2699=L$3,1,"")</f>
        <v/>
      </c>
      <c r="M2699" t="str">
        <f>IF($G2699=M$3,1,"")</f>
        <v/>
      </c>
      <c r="N2699" t="str">
        <f>IF($G2699=N$3,1,"")</f>
        <v/>
      </c>
      <c r="O2699" t="str">
        <f>IF($G2699=O$3,1,"")</f>
        <v/>
      </c>
      <c r="P2699" t="str">
        <f>IF($G2699=P$3,1,"")</f>
        <v/>
      </c>
      <c r="Q2699" t="str">
        <f>IF($G2699=Q$3,1,"")</f>
        <v/>
      </c>
      <c r="R2699" t="str">
        <f>IF($G2699=R$3,1,"")</f>
        <v/>
      </c>
      <c r="S2699" t="str">
        <f>IF($G2699=S$3,1,"")</f>
        <v/>
      </c>
      <c r="T2699" t="str">
        <f>IF($G2699=T$3,1,"")</f>
        <v/>
      </c>
      <c r="U2699" t="str">
        <f>IF($G2699=U$3,1,"")</f>
        <v/>
      </c>
      <c r="V2699">
        <f>IF($G2699=V$3,1,"")</f>
        <v>1</v>
      </c>
      <c r="X2699">
        <f t="shared" si="183"/>
        <v>0</v>
      </c>
      <c r="Y2699">
        <v>3776</v>
      </c>
      <c r="Z2699">
        <f t="shared" si="185"/>
        <v>0</v>
      </c>
      <c r="AA2699">
        <f t="shared" si="186"/>
        <v>3777</v>
      </c>
      <c r="AB2699">
        <v>3777</v>
      </c>
      <c r="AC2699">
        <v>0</v>
      </c>
      <c r="AD2699">
        <v>0</v>
      </c>
      <c r="AE2699">
        <v>0</v>
      </c>
    </row>
    <row r="2700" spans="2:31">
      <c r="B2700">
        <v>3777</v>
      </c>
      <c r="C2700">
        <v>1</v>
      </c>
      <c r="D2700">
        <v>22143</v>
      </c>
      <c r="E2700">
        <v>6</v>
      </c>
      <c r="F2700">
        <v>2</v>
      </c>
      <c r="G2700">
        <f t="shared" si="184"/>
        <v>15</v>
      </c>
      <c r="H2700" t="str">
        <f>IF($G2700=H$3,1,"")</f>
        <v/>
      </c>
      <c r="I2700" t="str">
        <f>IF($G2700=I$3,1,"")</f>
        <v/>
      </c>
      <c r="J2700" t="str">
        <f>IF($G2700=J$3,1,"")</f>
        <v/>
      </c>
      <c r="K2700" t="str">
        <f>IF($G2700=K$3,1,"")</f>
        <v/>
      </c>
      <c r="L2700" t="str">
        <f>IF($G2700=L$3,1,"")</f>
        <v/>
      </c>
      <c r="M2700" t="str">
        <f>IF($G2700=M$3,1,"")</f>
        <v/>
      </c>
      <c r="N2700" t="str">
        <f>IF($G2700=N$3,1,"")</f>
        <v/>
      </c>
      <c r="O2700" t="str">
        <f>IF($G2700=O$3,1,"")</f>
        <v/>
      </c>
      <c r="P2700" t="str">
        <f>IF($G2700=P$3,1,"")</f>
        <v/>
      </c>
      <c r="Q2700" t="str">
        <f>IF($G2700=Q$3,1,"")</f>
        <v/>
      </c>
      <c r="R2700" t="str">
        <f>IF($G2700=R$3,1,"")</f>
        <v/>
      </c>
      <c r="S2700" t="str">
        <f>IF($G2700=S$3,1,"")</f>
        <v/>
      </c>
      <c r="T2700" t="str">
        <f>IF($G2700=T$3,1,"")</f>
        <v/>
      </c>
      <c r="U2700" t="str">
        <f>IF($G2700=U$3,1,"")</f>
        <v/>
      </c>
      <c r="V2700">
        <f>IF($G2700=V$3,1,"")</f>
        <v>1</v>
      </c>
      <c r="X2700">
        <f t="shared" si="183"/>
        <v>0</v>
      </c>
      <c r="Y2700">
        <v>3777</v>
      </c>
      <c r="Z2700">
        <f t="shared" si="185"/>
        <v>0</v>
      </c>
      <c r="AA2700">
        <f t="shared" si="186"/>
        <v>22143</v>
      </c>
      <c r="AB2700">
        <v>18543</v>
      </c>
      <c r="AC2700">
        <v>0</v>
      </c>
      <c r="AD2700">
        <v>0</v>
      </c>
      <c r="AE2700">
        <v>3600</v>
      </c>
    </row>
    <row r="2701" spans="2:31">
      <c r="B2701">
        <v>3778</v>
      </c>
      <c r="C2701">
        <v>1</v>
      </c>
      <c r="D2701">
        <v>1950</v>
      </c>
      <c r="E2701">
        <v>3</v>
      </c>
      <c r="F2701">
        <v>1</v>
      </c>
      <c r="G2701">
        <f t="shared" si="184"/>
        <v>10</v>
      </c>
      <c r="H2701" t="str">
        <f>IF($G2701=H$3,1,"")</f>
        <v/>
      </c>
      <c r="I2701" t="str">
        <f>IF($G2701=I$3,1,"")</f>
        <v/>
      </c>
      <c r="J2701" t="str">
        <f>IF($G2701=J$3,1,"")</f>
        <v/>
      </c>
      <c r="K2701" t="str">
        <f>IF($G2701=K$3,1,"")</f>
        <v/>
      </c>
      <c r="L2701" t="str">
        <f>IF($G2701=L$3,1,"")</f>
        <v/>
      </c>
      <c r="M2701" t="str">
        <f>IF($G2701=M$3,1,"")</f>
        <v/>
      </c>
      <c r="N2701" t="str">
        <f>IF($G2701=N$3,1,"")</f>
        <v/>
      </c>
      <c r="O2701" t="str">
        <f>IF($G2701=O$3,1,"")</f>
        <v/>
      </c>
      <c r="P2701" t="str">
        <f>IF($G2701=P$3,1,"")</f>
        <v/>
      </c>
      <c r="Q2701">
        <f>IF($G2701=Q$3,1,"")</f>
        <v>1</v>
      </c>
      <c r="R2701" t="str">
        <f>IF($G2701=R$3,1,"")</f>
        <v/>
      </c>
      <c r="S2701" t="str">
        <f>IF($G2701=S$3,1,"")</f>
        <v/>
      </c>
      <c r="T2701" t="str">
        <f>IF($G2701=T$3,1,"")</f>
        <v/>
      </c>
      <c r="U2701" t="str">
        <f>IF($G2701=U$3,1,"")</f>
        <v/>
      </c>
      <c r="V2701" t="str">
        <f>IF($G2701=V$3,1,"")</f>
        <v/>
      </c>
      <c r="X2701">
        <f t="shared" si="183"/>
        <v>0</v>
      </c>
      <c r="Y2701">
        <v>3778</v>
      </c>
      <c r="Z2701">
        <f t="shared" si="185"/>
        <v>0</v>
      </c>
      <c r="AA2701">
        <f t="shared" si="186"/>
        <v>1950</v>
      </c>
      <c r="AB2701">
        <v>0</v>
      </c>
      <c r="AC2701">
        <v>0</v>
      </c>
      <c r="AD2701">
        <v>0</v>
      </c>
      <c r="AE2701">
        <v>1950</v>
      </c>
    </row>
    <row r="2702" spans="2:31">
      <c r="B2702">
        <v>3780</v>
      </c>
      <c r="C2702">
        <v>1</v>
      </c>
      <c r="D2702">
        <v>5529</v>
      </c>
      <c r="E2702">
        <v>6</v>
      </c>
      <c r="F2702">
        <v>2</v>
      </c>
      <c r="G2702">
        <f t="shared" si="184"/>
        <v>15</v>
      </c>
      <c r="H2702" t="str">
        <f>IF($G2702=H$3,1,"")</f>
        <v/>
      </c>
      <c r="I2702" t="str">
        <f>IF($G2702=I$3,1,"")</f>
        <v/>
      </c>
      <c r="J2702" t="str">
        <f>IF($G2702=J$3,1,"")</f>
        <v/>
      </c>
      <c r="K2702" t="str">
        <f>IF($G2702=K$3,1,"")</f>
        <v/>
      </c>
      <c r="L2702" t="str">
        <f>IF($G2702=L$3,1,"")</f>
        <v/>
      </c>
      <c r="M2702" t="str">
        <f>IF($G2702=M$3,1,"")</f>
        <v/>
      </c>
      <c r="N2702" t="str">
        <f>IF($G2702=N$3,1,"")</f>
        <v/>
      </c>
      <c r="O2702" t="str">
        <f>IF($G2702=O$3,1,"")</f>
        <v/>
      </c>
      <c r="P2702" t="str">
        <f>IF($G2702=P$3,1,"")</f>
        <v/>
      </c>
      <c r="Q2702" t="str">
        <f>IF($G2702=Q$3,1,"")</f>
        <v/>
      </c>
      <c r="R2702" t="str">
        <f>IF($G2702=R$3,1,"")</f>
        <v/>
      </c>
      <c r="S2702" t="str">
        <f>IF($G2702=S$3,1,"")</f>
        <v/>
      </c>
      <c r="T2702" t="str">
        <f>IF($G2702=T$3,1,"")</f>
        <v/>
      </c>
      <c r="U2702" t="str">
        <f>IF($G2702=U$3,1,"")</f>
        <v/>
      </c>
      <c r="V2702">
        <f>IF($G2702=V$3,1,"")</f>
        <v>1</v>
      </c>
      <c r="X2702">
        <f t="shared" si="183"/>
        <v>0</v>
      </c>
      <c r="Y2702">
        <v>3780</v>
      </c>
      <c r="Z2702">
        <f t="shared" si="185"/>
        <v>0</v>
      </c>
      <c r="AA2702">
        <f t="shared" si="186"/>
        <v>5529</v>
      </c>
      <c r="AB2702">
        <v>5529</v>
      </c>
      <c r="AC2702">
        <v>0</v>
      </c>
      <c r="AD2702">
        <v>0</v>
      </c>
      <c r="AE2702">
        <v>0</v>
      </c>
    </row>
    <row r="2703" spans="2:31">
      <c r="B2703">
        <v>3781</v>
      </c>
      <c r="C2703">
        <v>1</v>
      </c>
      <c r="D2703">
        <v>6453</v>
      </c>
      <c r="E2703">
        <v>6</v>
      </c>
      <c r="F2703">
        <v>2</v>
      </c>
      <c r="G2703">
        <f t="shared" si="184"/>
        <v>15</v>
      </c>
      <c r="H2703" t="str">
        <f>IF($G2703=H$3,1,"")</f>
        <v/>
      </c>
      <c r="I2703" t="str">
        <f>IF($G2703=I$3,1,"")</f>
        <v/>
      </c>
      <c r="J2703" t="str">
        <f>IF($G2703=J$3,1,"")</f>
        <v/>
      </c>
      <c r="K2703" t="str">
        <f>IF($G2703=K$3,1,"")</f>
        <v/>
      </c>
      <c r="L2703" t="str">
        <f>IF($G2703=L$3,1,"")</f>
        <v/>
      </c>
      <c r="M2703" t="str">
        <f>IF($G2703=M$3,1,"")</f>
        <v/>
      </c>
      <c r="N2703" t="str">
        <f>IF($G2703=N$3,1,"")</f>
        <v/>
      </c>
      <c r="O2703" t="str">
        <f>IF($G2703=O$3,1,"")</f>
        <v/>
      </c>
      <c r="P2703" t="str">
        <f>IF($G2703=P$3,1,"")</f>
        <v/>
      </c>
      <c r="Q2703" t="str">
        <f>IF($G2703=Q$3,1,"")</f>
        <v/>
      </c>
      <c r="R2703" t="str">
        <f>IF($G2703=R$3,1,"")</f>
        <v/>
      </c>
      <c r="S2703" t="str">
        <f>IF($G2703=S$3,1,"")</f>
        <v/>
      </c>
      <c r="T2703" t="str">
        <f>IF($G2703=T$3,1,"")</f>
        <v/>
      </c>
      <c r="U2703" t="str">
        <f>IF($G2703=U$3,1,"")</f>
        <v/>
      </c>
      <c r="V2703">
        <f>IF($G2703=V$3,1,"")</f>
        <v>1</v>
      </c>
      <c r="X2703">
        <f t="shared" si="183"/>
        <v>0</v>
      </c>
      <c r="Y2703">
        <v>3781</v>
      </c>
      <c r="Z2703">
        <f t="shared" si="185"/>
        <v>0</v>
      </c>
      <c r="AA2703">
        <f t="shared" si="186"/>
        <v>6453</v>
      </c>
      <c r="AB2703">
        <v>2853</v>
      </c>
      <c r="AC2703">
        <v>0</v>
      </c>
      <c r="AD2703">
        <v>0</v>
      </c>
      <c r="AE2703">
        <v>3600</v>
      </c>
    </row>
    <row r="2704" spans="2:31">
      <c r="B2704">
        <v>3783</v>
      </c>
      <c r="C2704">
        <v>1</v>
      </c>
      <c r="D2704">
        <v>13554</v>
      </c>
      <c r="E2704">
        <v>12</v>
      </c>
      <c r="F2704">
        <v>4</v>
      </c>
      <c r="G2704">
        <f t="shared" si="184"/>
        <v>15</v>
      </c>
      <c r="H2704" t="str">
        <f>IF($G2704=H$3,1,"")</f>
        <v/>
      </c>
      <c r="I2704" t="str">
        <f>IF($G2704=I$3,1,"")</f>
        <v/>
      </c>
      <c r="J2704" t="str">
        <f>IF($G2704=J$3,1,"")</f>
        <v/>
      </c>
      <c r="K2704" t="str">
        <f>IF($G2704=K$3,1,"")</f>
        <v/>
      </c>
      <c r="L2704" t="str">
        <f>IF($G2704=L$3,1,"")</f>
        <v/>
      </c>
      <c r="M2704" t="str">
        <f>IF($G2704=M$3,1,"")</f>
        <v/>
      </c>
      <c r="N2704" t="str">
        <f>IF($G2704=N$3,1,"")</f>
        <v/>
      </c>
      <c r="O2704" t="str">
        <f>IF($G2704=O$3,1,"")</f>
        <v/>
      </c>
      <c r="P2704" t="str">
        <f>IF($G2704=P$3,1,"")</f>
        <v/>
      </c>
      <c r="Q2704" t="str">
        <f>IF($G2704=Q$3,1,"")</f>
        <v/>
      </c>
      <c r="R2704" t="str">
        <f>IF($G2704=R$3,1,"")</f>
        <v/>
      </c>
      <c r="S2704" t="str">
        <f>IF($G2704=S$3,1,"")</f>
        <v/>
      </c>
      <c r="T2704" t="str">
        <f>IF($G2704=T$3,1,"")</f>
        <v/>
      </c>
      <c r="U2704" t="str">
        <f>IF($G2704=U$3,1,"")</f>
        <v/>
      </c>
      <c r="V2704">
        <f>IF($G2704=V$3,1,"")</f>
        <v>1</v>
      </c>
      <c r="X2704">
        <f t="shared" si="183"/>
        <v>0</v>
      </c>
      <c r="Y2704">
        <v>3783</v>
      </c>
      <c r="Z2704">
        <f t="shared" si="185"/>
        <v>0</v>
      </c>
      <c r="AA2704">
        <f t="shared" si="186"/>
        <v>13554</v>
      </c>
      <c r="AB2704">
        <v>9954</v>
      </c>
      <c r="AC2704">
        <v>0</v>
      </c>
      <c r="AD2704">
        <v>0</v>
      </c>
      <c r="AE2704">
        <v>3600</v>
      </c>
    </row>
    <row r="2705" spans="2:31">
      <c r="B2705">
        <v>3784</v>
      </c>
      <c r="C2705">
        <v>1</v>
      </c>
      <c r="D2705">
        <v>8919</v>
      </c>
      <c r="E2705">
        <v>9</v>
      </c>
      <c r="F2705">
        <v>3</v>
      </c>
      <c r="G2705">
        <f t="shared" si="184"/>
        <v>15</v>
      </c>
      <c r="H2705" t="str">
        <f>IF($G2705=H$3,1,"")</f>
        <v/>
      </c>
      <c r="I2705" t="str">
        <f>IF($G2705=I$3,1,"")</f>
        <v/>
      </c>
      <c r="J2705" t="str">
        <f>IF($G2705=J$3,1,"")</f>
        <v/>
      </c>
      <c r="K2705" t="str">
        <f>IF($G2705=K$3,1,"")</f>
        <v/>
      </c>
      <c r="L2705" t="str">
        <f>IF($G2705=L$3,1,"")</f>
        <v/>
      </c>
      <c r="M2705" t="str">
        <f>IF($G2705=M$3,1,"")</f>
        <v/>
      </c>
      <c r="N2705" t="str">
        <f>IF($G2705=N$3,1,"")</f>
        <v/>
      </c>
      <c r="O2705" t="str">
        <f>IF($G2705=O$3,1,"")</f>
        <v/>
      </c>
      <c r="P2705" t="str">
        <f>IF($G2705=P$3,1,"")</f>
        <v/>
      </c>
      <c r="Q2705" t="str">
        <f>IF($G2705=Q$3,1,"")</f>
        <v/>
      </c>
      <c r="R2705" t="str">
        <f>IF($G2705=R$3,1,"")</f>
        <v/>
      </c>
      <c r="S2705" t="str">
        <f>IF($G2705=S$3,1,"")</f>
        <v/>
      </c>
      <c r="T2705" t="str">
        <f>IF($G2705=T$3,1,"")</f>
        <v/>
      </c>
      <c r="U2705" t="str">
        <f>IF($G2705=U$3,1,"")</f>
        <v/>
      </c>
      <c r="V2705">
        <f>IF($G2705=V$3,1,"")</f>
        <v>1</v>
      </c>
      <c r="X2705">
        <f t="shared" si="183"/>
        <v>0</v>
      </c>
      <c r="Y2705">
        <v>3784</v>
      </c>
      <c r="Z2705">
        <f t="shared" si="185"/>
        <v>0</v>
      </c>
      <c r="AA2705">
        <f t="shared" si="186"/>
        <v>8919</v>
      </c>
      <c r="AB2705">
        <v>5319</v>
      </c>
      <c r="AC2705">
        <v>0</v>
      </c>
      <c r="AD2705">
        <v>0</v>
      </c>
      <c r="AE2705">
        <v>3600</v>
      </c>
    </row>
    <row r="2706" spans="2:31">
      <c r="B2706">
        <v>3786</v>
      </c>
      <c r="C2706">
        <v>1</v>
      </c>
      <c r="D2706">
        <v>14013</v>
      </c>
      <c r="E2706">
        <v>12</v>
      </c>
      <c r="F2706">
        <v>3</v>
      </c>
      <c r="G2706">
        <f t="shared" si="184"/>
        <v>15</v>
      </c>
      <c r="H2706" t="str">
        <f>IF($G2706=H$3,1,"")</f>
        <v/>
      </c>
      <c r="I2706" t="str">
        <f>IF($G2706=I$3,1,"")</f>
        <v/>
      </c>
      <c r="J2706" t="str">
        <f>IF($G2706=J$3,1,"")</f>
        <v/>
      </c>
      <c r="K2706" t="str">
        <f>IF($G2706=K$3,1,"")</f>
        <v/>
      </c>
      <c r="L2706" t="str">
        <f>IF($G2706=L$3,1,"")</f>
        <v/>
      </c>
      <c r="M2706" t="str">
        <f>IF($G2706=M$3,1,"")</f>
        <v/>
      </c>
      <c r="N2706" t="str">
        <f>IF($G2706=N$3,1,"")</f>
        <v/>
      </c>
      <c r="O2706" t="str">
        <f>IF($G2706=O$3,1,"")</f>
        <v/>
      </c>
      <c r="P2706" t="str">
        <f>IF($G2706=P$3,1,"")</f>
        <v/>
      </c>
      <c r="Q2706" t="str">
        <f>IF($G2706=Q$3,1,"")</f>
        <v/>
      </c>
      <c r="R2706" t="str">
        <f>IF($G2706=R$3,1,"")</f>
        <v/>
      </c>
      <c r="S2706" t="str">
        <f>IF($G2706=S$3,1,"")</f>
        <v/>
      </c>
      <c r="T2706" t="str">
        <f>IF($G2706=T$3,1,"")</f>
        <v/>
      </c>
      <c r="U2706" t="str">
        <f>IF($G2706=U$3,1,"")</f>
        <v/>
      </c>
      <c r="V2706">
        <f>IF($G2706=V$3,1,"")</f>
        <v>1</v>
      </c>
      <c r="X2706">
        <f t="shared" si="183"/>
        <v>0</v>
      </c>
      <c r="Y2706">
        <v>3786</v>
      </c>
      <c r="Z2706">
        <f t="shared" si="185"/>
        <v>0</v>
      </c>
      <c r="AA2706">
        <f t="shared" si="186"/>
        <v>14013</v>
      </c>
      <c r="AB2706">
        <v>10413</v>
      </c>
      <c r="AC2706">
        <v>0</v>
      </c>
      <c r="AD2706">
        <v>0</v>
      </c>
      <c r="AE2706">
        <v>3600</v>
      </c>
    </row>
    <row r="2707" spans="2:31">
      <c r="B2707">
        <v>3787</v>
      </c>
      <c r="C2707">
        <v>1</v>
      </c>
      <c r="D2707">
        <v>6486</v>
      </c>
      <c r="E2707">
        <v>6</v>
      </c>
      <c r="F2707">
        <v>2</v>
      </c>
      <c r="G2707">
        <f t="shared" si="184"/>
        <v>15</v>
      </c>
      <c r="H2707" t="str">
        <f>IF($G2707=H$3,1,"")</f>
        <v/>
      </c>
      <c r="I2707" t="str">
        <f>IF($G2707=I$3,1,"")</f>
        <v/>
      </c>
      <c r="J2707" t="str">
        <f>IF($G2707=J$3,1,"")</f>
        <v/>
      </c>
      <c r="K2707" t="str">
        <f>IF($G2707=K$3,1,"")</f>
        <v/>
      </c>
      <c r="L2707" t="str">
        <f>IF($G2707=L$3,1,"")</f>
        <v/>
      </c>
      <c r="M2707" t="str">
        <f>IF($G2707=M$3,1,"")</f>
        <v/>
      </c>
      <c r="N2707" t="str">
        <f>IF($G2707=N$3,1,"")</f>
        <v/>
      </c>
      <c r="O2707" t="str">
        <f>IF($G2707=O$3,1,"")</f>
        <v/>
      </c>
      <c r="P2707" t="str">
        <f>IF($G2707=P$3,1,"")</f>
        <v/>
      </c>
      <c r="Q2707" t="str">
        <f>IF($G2707=Q$3,1,"")</f>
        <v/>
      </c>
      <c r="R2707" t="str">
        <f>IF($G2707=R$3,1,"")</f>
        <v/>
      </c>
      <c r="S2707" t="str">
        <f>IF($G2707=S$3,1,"")</f>
        <v/>
      </c>
      <c r="T2707" t="str">
        <f>IF($G2707=T$3,1,"")</f>
        <v/>
      </c>
      <c r="U2707" t="str">
        <f>IF($G2707=U$3,1,"")</f>
        <v/>
      </c>
      <c r="V2707">
        <f>IF($G2707=V$3,1,"")</f>
        <v>1</v>
      </c>
      <c r="X2707">
        <f t="shared" si="183"/>
        <v>0</v>
      </c>
      <c r="Y2707">
        <v>3787</v>
      </c>
      <c r="Z2707">
        <f t="shared" si="185"/>
        <v>0</v>
      </c>
      <c r="AA2707">
        <f t="shared" si="186"/>
        <v>6486</v>
      </c>
      <c r="AB2707">
        <v>6486</v>
      </c>
      <c r="AC2707">
        <v>0</v>
      </c>
      <c r="AD2707">
        <v>0</v>
      </c>
      <c r="AE2707">
        <v>0</v>
      </c>
    </row>
    <row r="2708" spans="2:31">
      <c r="B2708">
        <v>3788</v>
      </c>
      <c r="C2708">
        <v>1</v>
      </c>
      <c r="D2708">
        <v>11205</v>
      </c>
      <c r="E2708">
        <v>9</v>
      </c>
      <c r="F2708">
        <v>3</v>
      </c>
      <c r="G2708">
        <f t="shared" si="184"/>
        <v>15</v>
      </c>
      <c r="H2708" t="str">
        <f>IF($G2708=H$3,1,"")</f>
        <v/>
      </c>
      <c r="I2708" t="str">
        <f>IF($G2708=I$3,1,"")</f>
        <v/>
      </c>
      <c r="J2708" t="str">
        <f>IF($G2708=J$3,1,"")</f>
        <v/>
      </c>
      <c r="K2708" t="str">
        <f>IF($G2708=K$3,1,"")</f>
        <v/>
      </c>
      <c r="L2708" t="str">
        <f>IF($G2708=L$3,1,"")</f>
        <v/>
      </c>
      <c r="M2708" t="str">
        <f>IF($G2708=M$3,1,"")</f>
        <v/>
      </c>
      <c r="N2708" t="str">
        <f>IF($G2708=N$3,1,"")</f>
        <v/>
      </c>
      <c r="O2708" t="str">
        <f>IF($G2708=O$3,1,"")</f>
        <v/>
      </c>
      <c r="P2708" t="str">
        <f>IF($G2708=P$3,1,"")</f>
        <v/>
      </c>
      <c r="Q2708" t="str">
        <f>IF($G2708=Q$3,1,"")</f>
        <v/>
      </c>
      <c r="R2708" t="str">
        <f>IF($G2708=R$3,1,"")</f>
        <v/>
      </c>
      <c r="S2708" t="str">
        <f>IF($G2708=S$3,1,"")</f>
        <v/>
      </c>
      <c r="T2708" t="str">
        <f>IF($G2708=T$3,1,"")</f>
        <v/>
      </c>
      <c r="U2708" t="str">
        <f>IF($G2708=U$3,1,"")</f>
        <v/>
      </c>
      <c r="V2708">
        <f>IF($G2708=V$3,1,"")</f>
        <v>1</v>
      </c>
      <c r="X2708">
        <f t="shared" si="183"/>
        <v>0</v>
      </c>
      <c r="Y2708">
        <v>3788</v>
      </c>
      <c r="Z2708">
        <f t="shared" si="185"/>
        <v>0</v>
      </c>
      <c r="AA2708">
        <f t="shared" si="186"/>
        <v>11205</v>
      </c>
      <c r="AB2708">
        <v>7485</v>
      </c>
      <c r="AC2708">
        <v>0</v>
      </c>
      <c r="AD2708">
        <v>0</v>
      </c>
      <c r="AE2708">
        <v>3720</v>
      </c>
    </row>
    <row r="2709" spans="2:31">
      <c r="B2709">
        <v>3789</v>
      </c>
      <c r="C2709">
        <v>1</v>
      </c>
      <c r="D2709">
        <v>16914</v>
      </c>
      <c r="E2709">
        <v>9</v>
      </c>
      <c r="F2709">
        <v>2</v>
      </c>
      <c r="G2709">
        <f t="shared" si="184"/>
        <v>15</v>
      </c>
      <c r="H2709" t="str">
        <f>IF($G2709=H$3,1,"")</f>
        <v/>
      </c>
      <c r="I2709" t="str">
        <f>IF($G2709=I$3,1,"")</f>
        <v/>
      </c>
      <c r="J2709" t="str">
        <f>IF($G2709=J$3,1,"")</f>
        <v/>
      </c>
      <c r="K2709" t="str">
        <f>IF($G2709=K$3,1,"")</f>
        <v/>
      </c>
      <c r="L2709" t="str">
        <f>IF($G2709=L$3,1,"")</f>
        <v/>
      </c>
      <c r="M2709" t="str">
        <f>IF($G2709=M$3,1,"")</f>
        <v/>
      </c>
      <c r="N2709" t="str">
        <f>IF($G2709=N$3,1,"")</f>
        <v/>
      </c>
      <c r="O2709" t="str">
        <f>IF($G2709=O$3,1,"")</f>
        <v/>
      </c>
      <c r="P2709" t="str">
        <f>IF($G2709=P$3,1,"")</f>
        <v/>
      </c>
      <c r="Q2709" t="str">
        <f>IF($G2709=Q$3,1,"")</f>
        <v/>
      </c>
      <c r="R2709" t="str">
        <f>IF($G2709=R$3,1,"")</f>
        <v/>
      </c>
      <c r="S2709" t="str">
        <f>IF($G2709=S$3,1,"")</f>
        <v/>
      </c>
      <c r="T2709" t="str">
        <f>IF($G2709=T$3,1,"")</f>
        <v/>
      </c>
      <c r="U2709" t="str">
        <f>IF($G2709=U$3,1,"")</f>
        <v/>
      </c>
      <c r="V2709">
        <f>IF($G2709=V$3,1,"")</f>
        <v>1</v>
      </c>
      <c r="X2709">
        <f t="shared" si="183"/>
        <v>0</v>
      </c>
      <c r="Y2709">
        <v>3789</v>
      </c>
      <c r="Z2709">
        <f t="shared" si="185"/>
        <v>0</v>
      </c>
      <c r="AA2709">
        <f t="shared" si="186"/>
        <v>16914</v>
      </c>
      <c r="AB2709">
        <v>13194</v>
      </c>
      <c r="AC2709">
        <v>0</v>
      </c>
      <c r="AD2709">
        <v>0</v>
      </c>
      <c r="AE2709">
        <v>3720</v>
      </c>
    </row>
    <row r="2710" spans="2:31">
      <c r="B2710">
        <v>3790</v>
      </c>
      <c r="C2710">
        <v>1</v>
      </c>
      <c r="D2710">
        <v>12159</v>
      </c>
      <c r="E2710">
        <v>9</v>
      </c>
      <c r="F2710">
        <v>2</v>
      </c>
      <c r="G2710">
        <f t="shared" si="184"/>
        <v>15</v>
      </c>
      <c r="H2710" t="str">
        <f>IF($G2710=H$3,1,"")</f>
        <v/>
      </c>
      <c r="I2710" t="str">
        <f>IF($G2710=I$3,1,"")</f>
        <v/>
      </c>
      <c r="J2710" t="str">
        <f>IF($G2710=J$3,1,"")</f>
        <v/>
      </c>
      <c r="K2710" t="str">
        <f>IF($G2710=K$3,1,"")</f>
        <v/>
      </c>
      <c r="L2710" t="str">
        <f>IF($G2710=L$3,1,"")</f>
        <v/>
      </c>
      <c r="M2710" t="str">
        <f>IF($G2710=M$3,1,"")</f>
        <v/>
      </c>
      <c r="N2710" t="str">
        <f>IF($G2710=N$3,1,"")</f>
        <v/>
      </c>
      <c r="O2710" t="str">
        <f>IF($G2710=O$3,1,"")</f>
        <v/>
      </c>
      <c r="P2710" t="str">
        <f>IF($G2710=P$3,1,"")</f>
        <v/>
      </c>
      <c r="Q2710" t="str">
        <f>IF($G2710=Q$3,1,"")</f>
        <v/>
      </c>
      <c r="R2710" t="str">
        <f>IF($G2710=R$3,1,"")</f>
        <v/>
      </c>
      <c r="S2710" t="str">
        <f>IF($G2710=S$3,1,"")</f>
        <v/>
      </c>
      <c r="T2710" t="str">
        <f>IF($G2710=T$3,1,"")</f>
        <v/>
      </c>
      <c r="U2710" t="str">
        <f>IF($G2710=U$3,1,"")</f>
        <v/>
      </c>
      <c r="V2710">
        <f>IF($G2710=V$3,1,"")</f>
        <v>1</v>
      </c>
      <c r="X2710">
        <f t="shared" si="183"/>
        <v>0</v>
      </c>
      <c r="Y2710">
        <v>3790</v>
      </c>
      <c r="Z2710">
        <f t="shared" si="185"/>
        <v>0</v>
      </c>
      <c r="AA2710">
        <f t="shared" si="186"/>
        <v>12159</v>
      </c>
      <c r="AB2710">
        <v>8559</v>
      </c>
      <c r="AC2710">
        <v>0</v>
      </c>
      <c r="AD2710">
        <v>0</v>
      </c>
      <c r="AE2710">
        <v>3600</v>
      </c>
    </row>
    <row r="2711" spans="2:31">
      <c r="B2711">
        <v>3791</v>
      </c>
      <c r="C2711">
        <v>1</v>
      </c>
      <c r="D2711">
        <v>13236</v>
      </c>
      <c r="E2711">
        <v>6</v>
      </c>
      <c r="F2711">
        <v>2</v>
      </c>
      <c r="G2711">
        <f t="shared" si="184"/>
        <v>15</v>
      </c>
      <c r="H2711" t="str">
        <f>IF($G2711=H$3,1,"")</f>
        <v/>
      </c>
      <c r="I2711" t="str">
        <f>IF($G2711=I$3,1,"")</f>
        <v/>
      </c>
      <c r="J2711" t="str">
        <f>IF($G2711=J$3,1,"")</f>
        <v/>
      </c>
      <c r="K2711" t="str">
        <f>IF($G2711=K$3,1,"")</f>
        <v/>
      </c>
      <c r="L2711" t="str">
        <f>IF($G2711=L$3,1,"")</f>
        <v/>
      </c>
      <c r="M2711" t="str">
        <f>IF($G2711=M$3,1,"")</f>
        <v/>
      </c>
      <c r="N2711" t="str">
        <f>IF($G2711=N$3,1,"")</f>
        <v/>
      </c>
      <c r="O2711" t="str">
        <f>IF($G2711=O$3,1,"")</f>
        <v/>
      </c>
      <c r="P2711" t="str">
        <f>IF($G2711=P$3,1,"")</f>
        <v/>
      </c>
      <c r="Q2711" t="str">
        <f>IF($G2711=Q$3,1,"")</f>
        <v/>
      </c>
      <c r="R2711" t="str">
        <f>IF($G2711=R$3,1,"")</f>
        <v/>
      </c>
      <c r="S2711" t="str">
        <f>IF($G2711=S$3,1,"")</f>
        <v/>
      </c>
      <c r="T2711" t="str">
        <f>IF($G2711=T$3,1,"")</f>
        <v/>
      </c>
      <c r="U2711" t="str">
        <f>IF($G2711=U$3,1,"")</f>
        <v/>
      </c>
      <c r="V2711">
        <f>IF($G2711=V$3,1,"")</f>
        <v>1</v>
      </c>
      <c r="X2711">
        <f t="shared" si="183"/>
        <v>0</v>
      </c>
      <c r="Y2711">
        <v>3791</v>
      </c>
      <c r="Z2711">
        <f t="shared" si="185"/>
        <v>0</v>
      </c>
      <c r="AA2711">
        <f t="shared" si="186"/>
        <v>13236</v>
      </c>
      <c r="AB2711">
        <v>9486</v>
      </c>
      <c r="AC2711">
        <v>0</v>
      </c>
      <c r="AD2711">
        <v>0</v>
      </c>
      <c r="AE2711">
        <v>3750</v>
      </c>
    </row>
    <row r="2712" spans="2:31">
      <c r="B2712">
        <v>3793</v>
      </c>
      <c r="C2712">
        <v>1</v>
      </c>
      <c r="D2712">
        <v>6213</v>
      </c>
      <c r="E2712">
        <v>9</v>
      </c>
      <c r="F2712">
        <v>2</v>
      </c>
      <c r="G2712">
        <f t="shared" si="184"/>
        <v>15</v>
      </c>
      <c r="H2712" t="str">
        <f>IF($G2712=H$3,1,"")</f>
        <v/>
      </c>
      <c r="I2712" t="str">
        <f>IF($G2712=I$3,1,"")</f>
        <v/>
      </c>
      <c r="J2712" t="str">
        <f>IF($G2712=J$3,1,"")</f>
        <v/>
      </c>
      <c r="K2712" t="str">
        <f>IF($G2712=K$3,1,"")</f>
        <v/>
      </c>
      <c r="L2712" t="str">
        <f>IF($G2712=L$3,1,"")</f>
        <v/>
      </c>
      <c r="M2712" t="str">
        <f>IF($G2712=M$3,1,"")</f>
        <v/>
      </c>
      <c r="N2712" t="str">
        <f>IF($G2712=N$3,1,"")</f>
        <v/>
      </c>
      <c r="O2712" t="str">
        <f>IF($G2712=O$3,1,"")</f>
        <v/>
      </c>
      <c r="P2712" t="str">
        <f>IF($G2712=P$3,1,"")</f>
        <v/>
      </c>
      <c r="Q2712" t="str">
        <f>IF($G2712=Q$3,1,"")</f>
        <v/>
      </c>
      <c r="R2712" t="str">
        <f>IF($G2712=R$3,1,"")</f>
        <v/>
      </c>
      <c r="S2712" t="str">
        <f>IF($G2712=S$3,1,"")</f>
        <v/>
      </c>
      <c r="T2712" t="str">
        <f>IF($G2712=T$3,1,"")</f>
        <v/>
      </c>
      <c r="U2712" t="str">
        <f>IF($G2712=U$3,1,"")</f>
        <v/>
      </c>
      <c r="V2712">
        <f>IF($G2712=V$3,1,"")</f>
        <v>1</v>
      </c>
      <c r="X2712">
        <f t="shared" si="183"/>
        <v>0</v>
      </c>
      <c r="Y2712">
        <v>3793</v>
      </c>
      <c r="Z2712">
        <f t="shared" si="185"/>
        <v>0</v>
      </c>
      <c r="AA2712">
        <f t="shared" si="186"/>
        <v>6213</v>
      </c>
      <c r="AB2712">
        <v>2493</v>
      </c>
      <c r="AC2712">
        <v>0</v>
      </c>
      <c r="AD2712">
        <v>0</v>
      </c>
      <c r="AE2712">
        <v>3720</v>
      </c>
    </row>
    <row r="2713" spans="2:31">
      <c r="B2713">
        <v>3795</v>
      </c>
      <c r="C2713">
        <v>1</v>
      </c>
      <c r="D2713">
        <v>12027</v>
      </c>
      <c r="E2713">
        <v>3</v>
      </c>
      <c r="F2713">
        <v>1</v>
      </c>
      <c r="G2713">
        <f t="shared" si="184"/>
        <v>15</v>
      </c>
      <c r="H2713" t="str">
        <f>IF($G2713=H$3,1,"")</f>
        <v/>
      </c>
      <c r="I2713" t="str">
        <f>IF($G2713=I$3,1,"")</f>
        <v/>
      </c>
      <c r="J2713" t="str">
        <f>IF($G2713=J$3,1,"")</f>
        <v/>
      </c>
      <c r="K2713" t="str">
        <f>IF($G2713=K$3,1,"")</f>
        <v/>
      </c>
      <c r="L2713" t="str">
        <f>IF($G2713=L$3,1,"")</f>
        <v/>
      </c>
      <c r="M2713" t="str">
        <f>IF($G2713=M$3,1,"")</f>
        <v/>
      </c>
      <c r="N2713" t="str">
        <f>IF($G2713=N$3,1,"")</f>
        <v/>
      </c>
      <c r="O2713" t="str">
        <f>IF($G2713=O$3,1,"")</f>
        <v/>
      </c>
      <c r="P2713" t="str">
        <f>IF($G2713=P$3,1,"")</f>
        <v/>
      </c>
      <c r="Q2713" t="str">
        <f>IF($G2713=Q$3,1,"")</f>
        <v/>
      </c>
      <c r="R2713" t="str">
        <f>IF($G2713=R$3,1,"")</f>
        <v/>
      </c>
      <c r="S2713" t="str">
        <f>IF($G2713=S$3,1,"")</f>
        <v/>
      </c>
      <c r="T2713" t="str">
        <f>IF($G2713=T$3,1,"")</f>
        <v/>
      </c>
      <c r="U2713" t="str">
        <f>IF($G2713=U$3,1,"")</f>
        <v/>
      </c>
      <c r="V2713">
        <f>IF($G2713=V$3,1,"")</f>
        <v>1</v>
      </c>
      <c r="X2713">
        <f t="shared" si="183"/>
        <v>0</v>
      </c>
      <c r="Y2713">
        <v>3795</v>
      </c>
      <c r="Z2713">
        <f t="shared" si="185"/>
        <v>0</v>
      </c>
      <c r="AA2713">
        <f t="shared" si="186"/>
        <v>12027</v>
      </c>
      <c r="AB2713">
        <v>12027</v>
      </c>
      <c r="AC2713">
        <v>0</v>
      </c>
      <c r="AD2713">
        <v>0</v>
      </c>
      <c r="AE2713">
        <v>0</v>
      </c>
    </row>
    <row r="2714" spans="2:31">
      <c r="B2714">
        <v>3796</v>
      </c>
      <c r="C2714">
        <v>1</v>
      </c>
      <c r="D2714">
        <v>11820</v>
      </c>
      <c r="E2714">
        <v>6</v>
      </c>
      <c r="F2714">
        <v>2</v>
      </c>
      <c r="G2714">
        <f t="shared" si="184"/>
        <v>15</v>
      </c>
      <c r="H2714" t="str">
        <f>IF($G2714=H$3,1,"")</f>
        <v/>
      </c>
      <c r="I2714" t="str">
        <f>IF($G2714=I$3,1,"")</f>
        <v/>
      </c>
      <c r="J2714" t="str">
        <f>IF($G2714=J$3,1,"")</f>
        <v/>
      </c>
      <c r="K2714" t="str">
        <f>IF($G2714=K$3,1,"")</f>
        <v/>
      </c>
      <c r="L2714" t="str">
        <f>IF($G2714=L$3,1,"")</f>
        <v/>
      </c>
      <c r="M2714" t="str">
        <f>IF($G2714=M$3,1,"")</f>
        <v/>
      </c>
      <c r="N2714" t="str">
        <f>IF($G2714=N$3,1,"")</f>
        <v/>
      </c>
      <c r="O2714" t="str">
        <f>IF($G2714=O$3,1,"")</f>
        <v/>
      </c>
      <c r="P2714" t="str">
        <f>IF($G2714=P$3,1,"")</f>
        <v/>
      </c>
      <c r="Q2714" t="str">
        <f>IF($G2714=Q$3,1,"")</f>
        <v/>
      </c>
      <c r="R2714" t="str">
        <f>IF($G2714=R$3,1,"")</f>
        <v/>
      </c>
      <c r="S2714" t="str">
        <f>IF($G2714=S$3,1,"")</f>
        <v/>
      </c>
      <c r="T2714" t="str">
        <f>IF($G2714=T$3,1,"")</f>
        <v/>
      </c>
      <c r="U2714" t="str">
        <f>IF($G2714=U$3,1,"")</f>
        <v/>
      </c>
      <c r="V2714">
        <f>IF($G2714=V$3,1,"")</f>
        <v>1</v>
      </c>
      <c r="X2714">
        <f t="shared" si="183"/>
        <v>0</v>
      </c>
      <c r="Y2714">
        <v>3796</v>
      </c>
      <c r="Z2714">
        <f t="shared" si="185"/>
        <v>0</v>
      </c>
      <c r="AA2714">
        <f t="shared" si="186"/>
        <v>11820</v>
      </c>
      <c r="AB2714">
        <v>9420</v>
      </c>
      <c r="AC2714">
        <v>0</v>
      </c>
      <c r="AD2714">
        <v>0</v>
      </c>
      <c r="AE2714">
        <v>2400</v>
      </c>
    </row>
    <row r="2715" spans="2:31">
      <c r="B2715">
        <v>3797</v>
      </c>
      <c r="C2715">
        <v>1</v>
      </c>
      <c r="D2715">
        <v>7872</v>
      </c>
      <c r="E2715">
        <v>9</v>
      </c>
      <c r="F2715">
        <v>3</v>
      </c>
      <c r="G2715">
        <f t="shared" si="184"/>
        <v>15</v>
      </c>
      <c r="H2715" t="str">
        <f>IF($G2715=H$3,1,"")</f>
        <v/>
      </c>
      <c r="I2715" t="str">
        <f>IF($G2715=I$3,1,"")</f>
        <v/>
      </c>
      <c r="J2715" t="str">
        <f>IF($G2715=J$3,1,"")</f>
        <v/>
      </c>
      <c r="K2715" t="str">
        <f>IF($G2715=K$3,1,"")</f>
        <v/>
      </c>
      <c r="L2715" t="str">
        <f>IF($G2715=L$3,1,"")</f>
        <v/>
      </c>
      <c r="M2715" t="str">
        <f>IF($G2715=M$3,1,"")</f>
        <v/>
      </c>
      <c r="N2715" t="str">
        <f>IF($G2715=N$3,1,"")</f>
        <v/>
      </c>
      <c r="O2715" t="str">
        <f>IF($G2715=O$3,1,"")</f>
        <v/>
      </c>
      <c r="P2715" t="str">
        <f>IF($G2715=P$3,1,"")</f>
        <v/>
      </c>
      <c r="Q2715" t="str">
        <f>IF($G2715=Q$3,1,"")</f>
        <v/>
      </c>
      <c r="R2715" t="str">
        <f>IF($G2715=R$3,1,"")</f>
        <v/>
      </c>
      <c r="S2715" t="str">
        <f>IF($G2715=S$3,1,"")</f>
        <v/>
      </c>
      <c r="T2715" t="str">
        <f>IF($G2715=T$3,1,"")</f>
        <v/>
      </c>
      <c r="U2715" t="str">
        <f>IF($G2715=U$3,1,"")</f>
        <v/>
      </c>
      <c r="V2715">
        <f>IF($G2715=V$3,1,"")</f>
        <v>1</v>
      </c>
      <c r="X2715">
        <f t="shared" si="183"/>
        <v>0</v>
      </c>
      <c r="Y2715">
        <v>3797</v>
      </c>
      <c r="Z2715">
        <f t="shared" si="185"/>
        <v>0</v>
      </c>
      <c r="AA2715">
        <f t="shared" si="186"/>
        <v>7872</v>
      </c>
      <c r="AB2715">
        <v>4272</v>
      </c>
      <c r="AC2715">
        <v>0</v>
      </c>
      <c r="AD2715">
        <v>0</v>
      </c>
      <c r="AE2715">
        <v>3600</v>
      </c>
    </row>
    <row r="2716" spans="2:31">
      <c r="B2716">
        <v>3798</v>
      </c>
      <c r="C2716">
        <v>1</v>
      </c>
      <c r="D2716">
        <v>5529</v>
      </c>
      <c r="E2716">
        <v>6</v>
      </c>
      <c r="F2716">
        <v>2</v>
      </c>
      <c r="G2716">
        <f t="shared" si="184"/>
        <v>15</v>
      </c>
      <c r="H2716" t="str">
        <f>IF($G2716=H$3,1,"")</f>
        <v/>
      </c>
      <c r="I2716" t="str">
        <f>IF($G2716=I$3,1,"")</f>
        <v/>
      </c>
      <c r="J2716" t="str">
        <f>IF($G2716=J$3,1,"")</f>
        <v/>
      </c>
      <c r="K2716" t="str">
        <f>IF($G2716=K$3,1,"")</f>
        <v/>
      </c>
      <c r="L2716" t="str">
        <f>IF($G2716=L$3,1,"")</f>
        <v/>
      </c>
      <c r="M2716" t="str">
        <f>IF($G2716=M$3,1,"")</f>
        <v/>
      </c>
      <c r="N2716" t="str">
        <f>IF($G2716=N$3,1,"")</f>
        <v/>
      </c>
      <c r="O2716" t="str">
        <f>IF($G2716=O$3,1,"")</f>
        <v/>
      </c>
      <c r="P2716" t="str">
        <f>IF($G2716=P$3,1,"")</f>
        <v/>
      </c>
      <c r="Q2716" t="str">
        <f>IF($G2716=Q$3,1,"")</f>
        <v/>
      </c>
      <c r="R2716" t="str">
        <f>IF($G2716=R$3,1,"")</f>
        <v/>
      </c>
      <c r="S2716" t="str">
        <f>IF($G2716=S$3,1,"")</f>
        <v/>
      </c>
      <c r="T2716" t="str">
        <f>IF($G2716=T$3,1,"")</f>
        <v/>
      </c>
      <c r="U2716" t="str">
        <f>IF($G2716=U$3,1,"")</f>
        <v/>
      </c>
      <c r="V2716">
        <f>IF($G2716=V$3,1,"")</f>
        <v>1</v>
      </c>
      <c r="X2716">
        <f t="shared" si="183"/>
        <v>0</v>
      </c>
      <c r="Y2716">
        <v>3798</v>
      </c>
      <c r="Z2716">
        <f t="shared" si="185"/>
        <v>0</v>
      </c>
      <c r="AA2716">
        <f t="shared" si="186"/>
        <v>5529</v>
      </c>
      <c r="AB2716">
        <v>5529</v>
      </c>
      <c r="AC2716">
        <v>0</v>
      </c>
      <c r="AD2716">
        <v>0</v>
      </c>
      <c r="AE2716">
        <v>0</v>
      </c>
    </row>
    <row r="2717" spans="2:31">
      <c r="B2717">
        <v>3802</v>
      </c>
      <c r="C2717">
        <v>2</v>
      </c>
      <c r="D2717">
        <v>630</v>
      </c>
      <c r="E2717">
        <v>6</v>
      </c>
      <c r="F2717">
        <v>2</v>
      </c>
      <c r="G2717">
        <f t="shared" si="184"/>
        <v>3</v>
      </c>
      <c r="H2717" t="str">
        <f>IF($G2717=H$3,1,"")</f>
        <v/>
      </c>
      <c r="I2717" t="str">
        <f>IF($G2717=I$3,1,"")</f>
        <v/>
      </c>
      <c r="J2717">
        <f>IF($G2717=J$3,1,"")</f>
        <v>1</v>
      </c>
      <c r="K2717" t="str">
        <f>IF($G2717=K$3,1,"")</f>
        <v/>
      </c>
      <c r="L2717" t="str">
        <f>IF($G2717=L$3,1,"")</f>
        <v/>
      </c>
      <c r="M2717" t="str">
        <f>IF($G2717=M$3,1,"")</f>
        <v/>
      </c>
      <c r="N2717" t="str">
        <f>IF($G2717=N$3,1,"")</f>
        <v/>
      </c>
      <c r="O2717" t="str">
        <f>IF($G2717=O$3,1,"")</f>
        <v/>
      </c>
      <c r="P2717" t="str">
        <f>IF($G2717=P$3,1,"")</f>
        <v/>
      </c>
      <c r="Q2717" t="str">
        <f>IF($G2717=Q$3,1,"")</f>
        <v/>
      </c>
      <c r="R2717" t="str">
        <f>IF($G2717=R$3,1,"")</f>
        <v/>
      </c>
      <c r="S2717" t="str">
        <f>IF($G2717=S$3,1,"")</f>
        <v/>
      </c>
      <c r="T2717" t="str">
        <f>IF($G2717=T$3,1,"")</f>
        <v/>
      </c>
      <c r="U2717" t="str">
        <f>IF($G2717=U$3,1,"")</f>
        <v/>
      </c>
      <c r="V2717" t="str">
        <f>IF($G2717=V$3,1,"")</f>
        <v/>
      </c>
      <c r="X2717">
        <f t="shared" si="183"/>
        <v>0</v>
      </c>
      <c r="Y2717">
        <v>3802</v>
      </c>
      <c r="Z2717">
        <f t="shared" si="185"/>
        <v>0</v>
      </c>
      <c r="AA2717">
        <f t="shared" si="186"/>
        <v>630</v>
      </c>
      <c r="AB2717">
        <v>450</v>
      </c>
      <c r="AC2717">
        <v>180</v>
      </c>
      <c r="AD2717">
        <v>0</v>
      </c>
      <c r="AE2717">
        <v>0</v>
      </c>
    </row>
    <row r="2718" spans="2:31">
      <c r="B2718">
        <v>3804</v>
      </c>
      <c r="C2718">
        <v>2</v>
      </c>
      <c r="D2718">
        <v>1050</v>
      </c>
      <c r="E2718">
        <v>6</v>
      </c>
      <c r="F2718">
        <v>2</v>
      </c>
      <c r="G2718">
        <f t="shared" si="184"/>
        <v>5</v>
      </c>
      <c r="H2718" t="str">
        <f>IF($G2718=H$3,1,"")</f>
        <v/>
      </c>
      <c r="I2718" t="str">
        <f>IF($G2718=I$3,1,"")</f>
        <v/>
      </c>
      <c r="J2718" t="str">
        <f>IF($G2718=J$3,1,"")</f>
        <v/>
      </c>
      <c r="K2718" t="str">
        <f>IF($G2718=K$3,1,"")</f>
        <v/>
      </c>
      <c r="L2718">
        <f>IF($G2718=L$3,1,"")</f>
        <v>1</v>
      </c>
      <c r="M2718" t="str">
        <f>IF($G2718=M$3,1,"")</f>
        <v/>
      </c>
      <c r="N2718" t="str">
        <f>IF($G2718=N$3,1,"")</f>
        <v/>
      </c>
      <c r="O2718" t="str">
        <f>IF($G2718=O$3,1,"")</f>
        <v/>
      </c>
      <c r="P2718" t="str">
        <f>IF($G2718=P$3,1,"")</f>
        <v/>
      </c>
      <c r="Q2718" t="str">
        <f>IF($G2718=Q$3,1,"")</f>
        <v/>
      </c>
      <c r="R2718" t="str">
        <f>IF($G2718=R$3,1,"")</f>
        <v/>
      </c>
      <c r="S2718" t="str">
        <f>IF($G2718=S$3,1,"")</f>
        <v/>
      </c>
      <c r="T2718" t="str">
        <f>IF($G2718=T$3,1,"")</f>
        <v/>
      </c>
      <c r="U2718" t="str">
        <f>IF($G2718=U$3,1,"")</f>
        <v/>
      </c>
      <c r="V2718" t="str">
        <f>IF($G2718=V$3,1,"")</f>
        <v/>
      </c>
      <c r="X2718">
        <f t="shared" si="183"/>
        <v>0</v>
      </c>
      <c r="Y2718">
        <v>3804</v>
      </c>
      <c r="Z2718">
        <f t="shared" si="185"/>
        <v>0</v>
      </c>
      <c r="AA2718">
        <f t="shared" si="186"/>
        <v>1050</v>
      </c>
      <c r="AB2718">
        <v>1050</v>
      </c>
      <c r="AC2718">
        <v>0</v>
      </c>
      <c r="AD2718">
        <v>0</v>
      </c>
      <c r="AE2718">
        <v>0</v>
      </c>
    </row>
    <row r="2719" spans="2:31">
      <c r="B2719">
        <v>3805</v>
      </c>
      <c r="C2719">
        <v>2</v>
      </c>
      <c r="D2719">
        <v>2493</v>
      </c>
      <c r="E2719">
        <v>12</v>
      </c>
      <c r="F2719">
        <v>4</v>
      </c>
      <c r="G2719">
        <f t="shared" si="184"/>
        <v>13</v>
      </c>
      <c r="H2719" t="str">
        <f>IF($G2719=H$3,1,"")</f>
        <v/>
      </c>
      <c r="I2719" t="str">
        <f>IF($G2719=I$3,1,"")</f>
        <v/>
      </c>
      <c r="J2719" t="str">
        <f>IF($G2719=J$3,1,"")</f>
        <v/>
      </c>
      <c r="K2719" t="str">
        <f>IF($G2719=K$3,1,"")</f>
        <v/>
      </c>
      <c r="L2719" t="str">
        <f>IF($G2719=L$3,1,"")</f>
        <v/>
      </c>
      <c r="M2719" t="str">
        <f>IF($G2719=M$3,1,"")</f>
        <v/>
      </c>
      <c r="N2719" t="str">
        <f>IF($G2719=N$3,1,"")</f>
        <v/>
      </c>
      <c r="O2719" t="str">
        <f>IF($G2719=O$3,1,"")</f>
        <v/>
      </c>
      <c r="P2719" t="str">
        <f>IF($G2719=P$3,1,"")</f>
        <v/>
      </c>
      <c r="Q2719" t="str">
        <f>IF($G2719=Q$3,1,"")</f>
        <v/>
      </c>
      <c r="R2719" t="str">
        <f>IF($G2719=R$3,1,"")</f>
        <v/>
      </c>
      <c r="S2719" t="str">
        <f>IF($G2719=S$3,1,"")</f>
        <v/>
      </c>
      <c r="T2719">
        <f>IF($G2719=T$3,1,"")</f>
        <v>1</v>
      </c>
      <c r="U2719" t="str">
        <f>IF($G2719=U$3,1,"")</f>
        <v/>
      </c>
      <c r="V2719" t="str">
        <f>IF($G2719=V$3,1,"")</f>
        <v/>
      </c>
      <c r="X2719">
        <f t="shared" si="183"/>
        <v>0</v>
      </c>
      <c r="Y2719">
        <v>3805</v>
      </c>
      <c r="Z2719">
        <f t="shared" si="185"/>
        <v>0</v>
      </c>
      <c r="AA2719">
        <f t="shared" si="186"/>
        <v>2493</v>
      </c>
      <c r="AB2719">
        <v>2493</v>
      </c>
      <c r="AC2719">
        <v>0</v>
      </c>
      <c r="AD2719">
        <v>0</v>
      </c>
      <c r="AE2719">
        <v>0</v>
      </c>
    </row>
    <row r="2720" spans="2:31">
      <c r="B2720">
        <v>3806</v>
      </c>
      <c r="C2720">
        <v>1</v>
      </c>
      <c r="D2720">
        <v>8781</v>
      </c>
      <c r="E2720">
        <v>9</v>
      </c>
      <c r="F2720">
        <v>2</v>
      </c>
      <c r="G2720">
        <f t="shared" si="184"/>
        <v>15</v>
      </c>
      <c r="H2720" t="str">
        <f>IF($G2720=H$3,1,"")</f>
        <v/>
      </c>
      <c r="I2720" t="str">
        <f>IF($G2720=I$3,1,"")</f>
        <v/>
      </c>
      <c r="J2720" t="str">
        <f>IF($G2720=J$3,1,"")</f>
        <v/>
      </c>
      <c r="K2720" t="str">
        <f>IF($G2720=K$3,1,"")</f>
        <v/>
      </c>
      <c r="L2720" t="str">
        <f>IF($G2720=L$3,1,"")</f>
        <v/>
      </c>
      <c r="M2720" t="str">
        <f>IF($G2720=M$3,1,"")</f>
        <v/>
      </c>
      <c r="N2720" t="str">
        <f>IF($G2720=N$3,1,"")</f>
        <v/>
      </c>
      <c r="O2720" t="str">
        <f>IF($G2720=O$3,1,"")</f>
        <v/>
      </c>
      <c r="P2720" t="str">
        <f>IF($G2720=P$3,1,"")</f>
        <v/>
      </c>
      <c r="Q2720" t="str">
        <f>IF($G2720=Q$3,1,"")</f>
        <v/>
      </c>
      <c r="R2720" t="str">
        <f>IF($G2720=R$3,1,"")</f>
        <v/>
      </c>
      <c r="S2720" t="str">
        <f>IF($G2720=S$3,1,"")</f>
        <v/>
      </c>
      <c r="T2720" t="str">
        <f>IF($G2720=T$3,1,"")</f>
        <v/>
      </c>
      <c r="U2720" t="str">
        <f>IF($G2720=U$3,1,"")</f>
        <v/>
      </c>
      <c r="V2720">
        <f>IF($G2720=V$3,1,"")</f>
        <v>1</v>
      </c>
      <c r="X2720">
        <f t="shared" si="183"/>
        <v>0</v>
      </c>
      <c r="Y2720">
        <v>3806</v>
      </c>
      <c r="Z2720">
        <f t="shared" si="185"/>
        <v>0</v>
      </c>
      <c r="AA2720">
        <f t="shared" si="186"/>
        <v>8781</v>
      </c>
      <c r="AB2720">
        <v>4281</v>
      </c>
      <c r="AC2720">
        <v>0</v>
      </c>
      <c r="AD2720">
        <v>0</v>
      </c>
      <c r="AE2720">
        <v>4500</v>
      </c>
    </row>
    <row r="2721" spans="2:31">
      <c r="B2721">
        <f>Y2721</f>
        <v>3807</v>
      </c>
      <c r="C2721">
        <v>2</v>
      </c>
      <c r="D2721">
        <v>0</v>
      </c>
      <c r="E2721">
        <v>6</v>
      </c>
      <c r="F2721">
        <v>0</v>
      </c>
      <c r="G2721">
        <f>MAX(1,MIN(15,CEILING(ABS(D2721-50)/200,1)))</f>
        <v>1</v>
      </c>
      <c r="H2721">
        <f>IF($G2721=H$3,1,"")</f>
        <v>1</v>
      </c>
      <c r="I2721" t="str">
        <f>IF($G2721=I$3,1,"")</f>
        <v/>
      </c>
      <c r="J2721" t="str">
        <f>IF($G2721=J$3,1,"")</f>
        <v/>
      </c>
      <c r="K2721" t="str">
        <f>IF($G2721=K$3,1,"")</f>
        <v/>
      </c>
      <c r="L2721" t="str">
        <f>IF($G2721=L$3,1,"")</f>
        <v/>
      </c>
      <c r="M2721" t="str">
        <f>IF($G2721=M$3,1,"")</f>
        <v/>
      </c>
      <c r="N2721" t="str">
        <f>IF($G2721=N$3,1,"")</f>
        <v/>
      </c>
      <c r="O2721" t="str">
        <f>IF($G2721=O$3,1,"")</f>
        <v/>
      </c>
      <c r="P2721" t="str">
        <f>IF($G2721=P$3,1,"")</f>
        <v/>
      </c>
      <c r="Q2721" t="str">
        <f>IF($G2721=Q$3,1,"")</f>
        <v/>
      </c>
      <c r="R2721" t="str">
        <f>IF($G2721=R$3,1,"")</f>
        <v/>
      </c>
      <c r="S2721" t="str">
        <f>IF($G2721=S$3,1,"")</f>
        <v/>
      </c>
      <c r="T2721" t="str">
        <f>IF($G2721=T$3,1,"")</f>
        <v/>
      </c>
      <c r="U2721" t="str">
        <f>IF($G2721=U$3,1,"")</f>
        <v/>
      </c>
      <c r="V2721" t="str">
        <f>IF($G2721=V$3,1,"")</f>
        <v/>
      </c>
      <c r="Y2721">
        <v>3807</v>
      </c>
      <c r="Z2721">
        <f t="shared" si="185"/>
        <v>0</v>
      </c>
      <c r="AA2721">
        <f t="shared" si="186"/>
        <v>0</v>
      </c>
      <c r="AB2721">
        <v>0</v>
      </c>
      <c r="AC2721">
        <v>0</v>
      </c>
      <c r="AD2721">
        <v>0</v>
      </c>
      <c r="AE2721">
        <v>0</v>
      </c>
    </row>
    <row r="2722" spans="2:31">
      <c r="B2722">
        <v>3812</v>
      </c>
      <c r="C2722">
        <v>2</v>
      </c>
      <c r="D2722">
        <v>8677</v>
      </c>
      <c r="E2722">
        <v>12</v>
      </c>
      <c r="F2722">
        <v>2</v>
      </c>
      <c r="G2722">
        <f>MAX(1,MIN(15,CEILING((D2722-50)/200,1)))</f>
        <v>15</v>
      </c>
      <c r="H2722" t="str">
        <f>IF($G2722=H$3,1,"")</f>
        <v/>
      </c>
      <c r="I2722" t="str">
        <f>IF($G2722=I$3,1,"")</f>
        <v/>
      </c>
      <c r="J2722" t="str">
        <f>IF($G2722=J$3,1,"")</f>
        <v/>
      </c>
      <c r="K2722" t="str">
        <f>IF($G2722=K$3,1,"")</f>
        <v/>
      </c>
      <c r="L2722" t="str">
        <f>IF($G2722=L$3,1,"")</f>
        <v/>
      </c>
      <c r="M2722" t="str">
        <f>IF($G2722=M$3,1,"")</f>
        <v/>
      </c>
      <c r="N2722" t="str">
        <f>IF($G2722=N$3,1,"")</f>
        <v/>
      </c>
      <c r="O2722" t="str">
        <f>IF($G2722=O$3,1,"")</f>
        <v/>
      </c>
      <c r="P2722" t="str">
        <f>IF($G2722=P$3,1,"")</f>
        <v/>
      </c>
      <c r="Q2722" t="str">
        <f>IF($G2722=Q$3,1,"")</f>
        <v/>
      </c>
      <c r="R2722" t="str">
        <f>IF($G2722=R$3,1,"")</f>
        <v/>
      </c>
      <c r="S2722" t="str">
        <f>IF($G2722=S$3,1,"")</f>
        <v/>
      </c>
      <c r="T2722" t="str">
        <f>IF($G2722=T$3,1,"")</f>
        <v/>
      </c>
      <c r="U2722" t="str">
        <f>IF($G2722=U$3,1,"")</f>
        <v/>
      </c>
      <c r="V2722">
        <f>IF($G2722=V$3,1,"")</f>
        <v>1</v>
      </c>
      <c r="X2722">
        <f>Y2722-B2722</f>
        <v>0</v>
      </c>
      <c r="Y2722">
        <v>3812</v>
      </c>
      <c r="Z2722">
        <f t="shared" si="185"/>
        <v>0</v>
      </c>
      <c r="AA2722">
        <f t="shared" si="186"/>
        <v>8677</v>
      </c>
      <c r="AB2722">
        <v>6777</v>
      </c>
      <c r="AC2722">
        <v>550</v>
      </c>
      <c r="AD2722">
        <v>0</v>
      </c>
      <c r="AE2722">
        <v>1350</v>
      </c>
    </row>
    <row r="2723" spans="2:31">
      <c r="B2723">
        <v>3814</v>
      </c>
      <c r="C2723">
        <v>2</v>
      </c>
      <c r="D2723">
        <v>3900</v>
      </c>
      <c r="E2723">
        <v>3</v>
      </c>
      <c r="F2723">
        <v>1</v>
      </c>
      <c r="G2723">
        <f>MAX(1,MIN(15,CEILING((D2723-50)/200,1)))</f>
        <v>15</v>
      </c>
      <c r="H2723" t="str">
        <f>IF($G2723=H$3,1,"")</f>
        <v/>
      </c>
      <c r="I2723" t="str">
        <f>IF($G2723=I$3,1,"")</f>
        <v/>
      </c>
      <c r="J2723" t="str">
        <f>IF($G2723=J$3,1,"")</f>
        <v/>
      </c>
      <c r="K2723" t="str">
        <f>IF($G2723=K$3,1,"")</f>
        <v/>
      </c>
      <c r="L2723" t="str">
        <f>IF($G2723=L$3,1,"")</f>
        <v/>
      </c>
      <c r="M2723" t="str">
        <f>IF($G2723=M$3,1,"")</f>
        <v/>
      </c>
      <c r="N2723" t="str">
        <f>IF($G2723=N$3,1,"")</f>
        <v/>
      </c>
      <c r="O2723" t="str">
        <f>IF($G2723=O$3,1,"")</f>
        <v/>
      </c>
      <c r="P2723" t="str">
        <f>IF($G2723=P$3,1,"")</f>
        <v/>
      </c>
      <c r="Q2723" t="str">
        <f>IF($G2723=Q$3,1,"")</f>
        <v/>
      </c>
      <c r="R2723" t="str">
        <f>IF($G2723=R$3,1,"")</f>
        <v/>
      </c>
      <c r="S2723" t="str">
        <f>IF($G2723=S$3,1,"")</f>
        <v/>
      </c>
      <c r="T2723" t="str">
        <f>IF($G2723=T$3,1,"")</f>
        <v/>
      </c>
      <c r="U2723" t="str">
        <f>IF($G2723=U$3,1,"")</f>
        <v/>
      </c>
      <c r="V2723">
        <f>IF($G2723=V$3,1,"")</f>
        <v>1</v>
      </c>
      <c r="X2723">
        <f t="shared" ref="X2723:X2736" si="187">Y2723-B2723</f>
        <v>0</v>
      </c>
      <c r="Y2723">
        <v>3814</v>
      </c>
      <c r="Z2723">
        <f t="shared" si="185"/>
        <v>0</v>
      </c>
      <c r="AA2723">
        <f t="shared" si="186"/>
        <v>3900</v>
      </c>
      <c r="AB2723">
        <v>3900</v>
      </c>
      <c r="AC2723">
        <v>0</v>
      </c>
      <c r="AD2723">
        <v>0</v>
      </c>
      <c r="AE2723">
        <v>0</v>
      </c>
    </row>
    <row r="2724" spans="2:31">
      <c r="B2724">
        <v>3816</v>
      </c>
      <c r="C2724">
        <v>2</v>
      </c>
      <c r="D2724">
        <v>4170</v>
      </c>
      <c r="E2724">
        <v>6</v>
      </c>
      <c r="F2724">
        <v>1</v>
      </c>
      <c r="G2724">
        <f>MAX(1,MIN(15,CEILING((D2724-50)/200,1)))</f>
        <v>15</v>
      </c>
      <c r="H2724" t="str">
        <f>IF($G2724=H$3,1,"")</f>
        <v/>
      </c>
      <c r="I2724" t="str">
        <f>IF($G2724=I$3,1,"")</f>
        <v/>
      </c>
      <c r="J2724" t="str">
        <f>IF($G2724=J$3,1,"")</f>
        <v/>
      </c>
      <c r="K2724" t="str">
        <f>IF($G2724=K$3,1,"")</f>
        <v/>
      </c>
      <c r="L2724" t="str">
        <f>IF($G2724=L$3,1,"")</f>
        <v/>
      </c>
      <c r="M2724" t="str">
        <f>IF($G2724=M$3,1,"")</f>
        <v/>
      </c>
      <c r="N2724" t="str">
        <f>IF($G2724=N$3,1,"")</f>
        <v/>
      </c>
      <c r="O2724" t="str">
        <f>IF($G2724=O$3,1,"")</f>
        <v/>
      </c>
      <c r="P2724" t="str">
        <f>IF($G2724=P$3,1,"")</f>
        <v/>
      </c>
      <c r="Q2724" t="str">
        <f>IF($G2724=Q$3,1,"")</f>
        <v/>
      </c>
      <c r="R2724" t="str">
        <f>IF($G2724=R$3,1,"")</f>
        <v/>
      </c>
      <c r="S2724" t="str">
        <f>IF($G2724=S$3,1,"")</f>
        <v/>
      </c>
      <c r="T2724" t="str">
        <f>IF($G2724=T$3,1,"")</f>
        <v/>
      </c>
      <c r="U2724" t="str">
        <f>IF($G2724=U$3,1,"")</f>
        <v/>
      </c>
      <c r="V2724">
        <f>IF($G2724=V$3,1,"")</f>
        <v>1</v>
      </c>
      <c r="X2724">
        <f t="shared" si="187"/>
        <v>0</v>
      </c>
      <c r="Y2724">
        <v>3816</v>
      </c>
      <c r="Z2724">
        <f t="shared" si="185"/>
        <v>0</v>
      </c>
      <c r="AA2724">
        <f t="shared" si="186"/>
        <v>4170</v>
      </c>
      <c r="AB2724">
        <v>4170</v>
      </c>
      <c r="AC2724">
        <v>0</v>
      </c>
      <c r="AD2724">
        <v>0</v>
      </c>
      <c r="AE2724">
        <v>0</v>
      </c>
    </row>
    <row r="2725" spans="2:31">
      <c r="B2725">
        <v>3819</v>
      </c>
      <c r="C2725">
        <v>2</v>
      </c>
      <c r="D2725">
        <v>5417</v>
      </c>
      <c r="E2725">
        <v>6</v>
      </c>
      <c r="F2725">
        <v>2</v>
      </c>
      <c r="G2725">
        <f>MAX(1,MIN(15,CEILING((D2725-50)/200,1)))</f>
        <v>15</v>
      </c>
      <c r="H2725" t="str">
        <f>IF($G2725=H$3,1,"")</f>
        <v/>
      </c>
      <c r="I2725" t="str">
        <f>IF($G2725=I$3,1,"")</f>
        <v/>
      </c>
      <c r="J2725" t="str">
        <f>IF($G2725=J$3,1,"")</f>
        <v/>
      </c>
      <c r="K2725" t="str">
        <f>IF($G2725=K$3,1,"")</f>
        <v/>
      </c>
      <c r="L2725" t="str">
        <f>IF($G2725=L$3,1,"")</f>
        <v/>
      </c>
      <c r="M2725" t="str">
        <f>IF($G2725=M$3,1,"")</f>
        <v/>
      </c>
      <c r="N2725" t="str">
        <f>IF($G2725=N$3,1,"")</f>
        <v/>
      </c>
      <c r="O2725" t="str">
        <f>IF($G2725=O$3,1,"")</f>
        <v/>
      </c>
      <c r="P2725" t="str">
        <f>IF($G2725=P$3,1,"")</f>
        <v/>
      </c>
      <c r="Q2725" t="str">
        <f>IF($G2725=Q$3,1,"")</f>
        <v/>
      </c>
      <c r="R2725" t="str">
        <f>IF($G2725=R$3,1,"")</f>
        <v/>
      </c>
      <c r="S2725" t="str">
        <f>IF($G2725=S$3,1,"")</f>
        <v/>
      </c>
      <c r="T2725" t="str">
        <f>IF($G2725=T$3,1,"")</f>
        <v/>
      </c>
      <c r="U2725" t="str">
        <f>IF($G2725=U$3,1,"")</f>
        <v/>
      </c>
      <c r="V2725">
        <f>IF($G2725=V$3,1,"")</f>
        <v>1</v>
      </c>
      <c r="X2725">
        <f t="shared" si="187"/>
        <v>0</v>
      </c>
      <c r="Y2725">
        <v>3819</v>
      </c>
      <c r="Z2725">
        <f t="shared" si="185"/>
        <v>0</v>
      </c>
      <c r="AA2725">
        <f t="shared" si="186"/>
        <v>5417</v>
      </c>
      <c r="AB2725">
        <v>3567</v>
      </c>
      <c r="AC2725">
        <v>1850</v>
      </c>
      <c r="AD2725">
        <v>0</v>
      </c>
      <c r="AE2725">
        <v>0</v>
      </c>
    </row>
    <row r="2726" spans="2:31">
      <c r="B2726">
        <v>3820</v>
      </c>
      <c r="C2726">
        <v>2</v>
      </c>
      <c r="D2726">
        <v>1500</v>
      </c>
      <c r="E2726">
        <v>3</v>
      </c>
      <c r="F2726">
        <v>1</v>
      </c>
      <c r="G2726">
        <f>MAX(1,MIN(15,CEILING((D2726-50)/200,1)))</f>
        <v>8</v>
      </c>
      <c r="H2726" t="str">
        <f>IF($G2726=H$3,1,"")</f>
        <v/>
      </c>
      <c r="I2726" t="str">
        <f>IF($G2726=I$3,1,"")</f>
        <v/>
      </c>
      <c r="J2726" t="str">
        <f>IF($G2726=J$3,1,"")</f>
        <v/>
      </c>
      <c r="K2726" t="str">
        <f>IF($G2726=K$3,1,"")</f>
        <v/>
      </c>
      <c r="L2726" t="str">
        <f>IF($G2726=L$3,1,"")</f>
        <v/>
      </c>
      <c r="M2726" t="str">
        <f>IF($G2726=M$3,1,"")</f>
        <v/>
      </c>
      <c r="N2726" t="str">
        <f>IF($G2726=N$3,1,"")</f>
        <v/>
      </c>
      <c r="O2726">
        <f>IF($G2726=O$3,1,"")</f>
        <v>1</v>
      </c>
      <c r="P2726" t="str">
        <f>IF($G2726=P$3,1,"")</f>
        <v/>
      </c>
      <c r="Q2726" t="str">
        <f>IF($G2726=Q$3,1,"")</f>
        <v/>
      </c>
      <c r="R2726" t="str">
        <f>IF($G2726=R$3,1,"")</f>
        <v/>
      </c>
      <c r="S2726" t="str">
        <f>IF($G2726=S$3,1,"")</f>
        <v/>
      </c>
      <c r="T2726" t="str">
        <f>IF($G2726=T$3,1,"")</f>
        <v/>
      </c>
      <c r="U2726" t="str">
        <f>IF($G2726=U$3,1,"")</f>
        <v/>
      </c>
      <c r="V2726" t="str">
        <f>IF($G2726=V$3,1,"")</f>
        <v/>
      </c>
      <c r="X2726">
        <f t="shared" si="187"/>
        <v>0</v>
      </c>
      <c r="Y2726">
        <v>3820</v>
      </c>
      <c r="Z2726">
        <f t="shared" si="185"/>
        <v>0</v>
      </c>
      <c r="AA2726">
        <f t="shared" si="186"/>
        <v>1500</v>
      </c>
      <c r="AB2726">
        <v>1500</v>
      </c>
      <c r="AC2726">
        <v>0</v>
      </c>
      <c r="AD2726">
        <v>0</v>
      </c>
      <c r="AE2726">
        <v>0</v>
      </c>
    </row>
    <row r="2727" spans="2:31">
      <c r="B2727">
        <v>3824</v>
      </c>
      <c r="C2727">
        <v>2</v>
      </c>
      <c r="D2727">
        <v>5787</v>
      </c>
      <c r="E2727">
        <v>3</v>
      </c>
      <c r="F2727">
        <v>1</v>
      </c>
      <c r="G2727">
        <f>MAX(1,MIN(15,CEILING((D2727-50)/200,1)))</f>
        <v>15</v>
      </c>
      <c r="H2727" t="str">
        <f>IF($G2727=H$3,1,"")</f>
        <v/>
      </c>
      <c r="I2727" t="str">
        <f>IF($G2727=I$3,1,"")</f>
        <v/>
      </c>
      <c r="J2727" t="str">
        <f>IF($G2727=J$3,1,"")</f>
        <v/>
      </c>
      <c r="K2727" t="str">
        <f>IF($G2727=K$3,1,"")</f>
        <v/>
      </c>
      <c r="L2727" t="str">
        <f>IF($G2727=L$3,1,"")</f>
        <v/>
      </c>
      <c r="M2727" t="str">
        <f>IF($G2727=M$3,1,"")</f>
        <v/>
      </c>
      <c r="N2727" t="str">
        <f>IF($G2727=N$3,1,"")</f>
        <v/>
      </c>
      <c r="O2727" t="str">
        <f>IF($G2727=O$3,1,"")</f>
        <v/>
      </c>
      <c r="P2727" t="str">
        <f>IF($G2727=P$3,1,"")</f>
        <v/>
      </c>
      <c r="Q2727" t="str">
        <f>IF($G2727=Q$3,1,"")</f>
        <v/>
      </c>
      <c r="R2727" t="str">
        <f>IF($G2727=R$3,1,"")</f>
        <v/>
      </c>
      <c r="S2727" t="str">
        <f>IF($G2727=S$3,1,"")</f>
        <v/>
      </c>
      <c r="T2727" t="str">
        <f>IF($G2727=T$3,1,"")</f>
        <v/>
      </c>
      <c r="U2727" t="str">
        <f>IF($G2727=U$3,1,"")</f>
        <v/>
      </c>
      <c r="V2727">
        <f>IF($G2727=V$3,1,"")</f>
        <v>1</v>
      </c>
      <c r="X2727">
        <f t="shared" si="187"/>
        <v>0</v>
      </c>
      <c r="Y2727">
        <v>3824</v>
      </c>
      <c r="Z2727">
        <f t="shared" si="185"/>
        <v>0</v>
      </c>
      <c r="AA2727">
        <f t="shared" si="186"/>
        <v>5787</v>
      </c>
      <c r="AB2727">
        <v>5787</v>
      </c>
      <c r="AC2727">
        <v>0</v>
      </c>
      <c r="AD2727">
        <v>0</v>
      </c>
      <c r="AE2727">
        <v>0</v>
      </c>
    </row>
    <row r="2728" spans="2:31">
      <c r="B2728">
        <v>3826</v>
      </c>
      <c r="C2728">
        <v>2</v>
      </c>
      <c r="D2728">
        <v>5895</v>
      </c>
      <c r="E2728">
        <v>21</v>
      </c>
      <c r="F2728">
        <v>2</v>
      </c>
      <c r="G2728">
        <f>MAX(1,MIN(15,CEILING((D2728-50)/200,1)))</f>
        <v>15</v>
      </c>
      <c r="H2728" t="str">
        <f>IF($G2728=H$3,1,"")</f>
        <v/>
      </c>
      <c r="I2728" t="str">
        <f>IF($G2728=I$3,1,"")</f>
        <v/>
      </c>
      <c r="J2728" t="str">
        <f>IF($G2728=J$3,1,"")</f>
        <v/>
      </c>
      <c r="K2728" t="str">
        <f>IF($G2728=K$3,1,"")</f>
        <v/>
      </c>
      <c r="L2728" t="str">
        <f>IF($G2728=L$3,1,"")</f>
        <v/>
      </c>
      <c r="M2728" t="str">
        <f>IF($G2728=M$3,1,"")</f>
        <v/>
      </c>
      <c r="N2728" t="str">
        <f>IF($G2728=N$3,1,"")</f>
        <v/>
      </c>
      <c r="O2728" t="str">
        <f>IF($G2728=O$3,1,"")</f>
        <v/>
      </c>
      <c r="P2728" t="str">
        <f>IF($G2728=P$3,1,"")</f>
        <v/>
      </c>
      <c r="Q2728" t="str">
        <f>IF($G2728=Q$3,1,"")</f>
        <v/>
      </c>
      <c r="R2728" t="str">
        <f>IF($G2728=R$3,1,"")</f>
        <v/>
      </c>
      <c r="S2728" t="str">
        <f>IF($G2728=S$3,1,"")</f>
        <v/>
      </c>
      <c r="T2728" t="str">
        <f>IF($G2728=T$3,1,"")</f>
        <v/>
      </c>
      <c r="U2728" t="str">
        <f>IF($G2728=U$3,1,"")</f>
        <v/>
      </c>
      <c r="V2728">
        <f>IF($G2728=V$3,1,"")</f>
        <v>1</v>
      </c>
      <c r="X2728">
        <f t="shared" si="187"/>
        <v>0</v>
      </c>
      <c r="Y2728">
        <v>3826</v>
      </c>
      <c r="Z2728">
        <f t="shared" si="185"/>
        <v>0</v>
      </c>
      <c r="AA2728">
        <f t="shared" si="186"/>
        <v>5895</v>
      </c>
      <c r="AB2728">
        <v>5895</v>
      </c>
      <c r="AC2728">
        <v>0</v>
      </c>
      <c r="AD2728">
        <v>0</v>
      </c>
      <c r="AE2728">
        <v>0</v>
      </c>
    </row>
    <row r="2729" spans="2:31">
      <c r="B2729">
        <v>3829</v>
      </c>
      <c r="C2729">
        <v>2</v>
      </c>
      <c r="D2729">
        <v>672</v>
      </c>
      <c r="E2729">
        <v>6</v>
      </c>
      <c r="F2729">
        <v>2</v>
      </c>
      <c r="G2729">
        <f>MAX(1,MIN(15,CEILING((D2729-50)/200,1)))</f>
        <v>4</v>
      </c>
      <c r="H2729" t="str">
        <f>IF($G2729=H$3,1,"")</f>
        <v/>
      </c>
      <c r="I2729" t="str">
        <f>IF($G2729=I$3,1,"")</f>
        <v/>
      </c>
      <c r="J2729" t="str">
        <f>IF($G2729=J$3,1,"")</f>
        <v/>
      </c>
      <c r="K2729">
        <f>IF($G2729=K$3,1,"")</f>
        <v>1</v>
      </c>
      <c r="L2729" t="str">
        <f>IF($G2729=L$3,1,"")</f>
        <v/>
      </c>
      <c r="M2729" t="str">
        <f>IF($G2729=M$3,1,"")</f>
        <v/>
      </c>
      <c r="N2729" t="str">
        <f>IF($G2729=N$3,1,"")</f>
        <v/>
      </c>
      <c r="O2729" t="str">
        <f>IF($G2729=O$3,1,"")</f>
        <v/>
      </c>
      <c r="P2729" t="str">
        <f>IF($G2729=P$3,1,"")</f>
        <v/>
      </c>
      <c r="Q2729" t="str">
        <f>IF($G2729=Q$3,1,"")</f>
        <v/>
      </c>
      <c r="R2729" t="str">
        <f>IF($G2729=R$3,1,"")</f>
        <v/>
      </c>
      <c r="S2729" t="str">
        <f>IF($G2729=S$3,1,"")</f>
        <v/>
      </c>
      <c r="T2729" t="str">
        <f>IF($G2729=T$3,1,"")</f>
        <v/>
      </c>
      <c r="U2729" t="str">
        <f>IF($G2729=U$3,1,"")</f>
        <v/>
      </c>
      <c r="V2729" t="str">
        <f>IF($G2729=V$3,1,"")</f>
        <v/>
      </c>
      <c r="X2729">
        <f t="shared" si="187"/>
        <v>0</v>
      </c>
      <c r="Y2729">
        <v>3829</v>
      </c>
      <c r="Z2729">
        <f t="shared" si="185"/>
        <v>0</v>
      </c>
      <c r="AA2729">
        <f t="shared" si="186"/>
        <v>672</v>
      </c>
      <c r="AB2729">
        <v>672</v>
      </c>
      <c r="AC2729">
        <v>0</v>
      </c>
      <c r="AD2729">
        <v>0</v>
      </c>
      <c r="AE2729">
        <v>0</v>
      </c>
    </row>
    <row r="2730" spans="2:31">
      <c r="B2730">
        <v>3830</v>
      </c>
      <c r="C2730">
        <v>2</v>
      </c>
      <c r="D2730">
        <v>2316</v>
      </c>
      <c r="E2730">
        <v>6</v>
      </c>
      <c r="F2730">
        <v>1</v>
      </c>
      <c r="G2730">
        <f>MAX(1,MIN(15,CEILING((D2730-50)/200,1)))</f>
        <v>12</v>
      </c>
      <c r="H2730" t="str">
        <f>IF($G2730=H$3,1,"")</f>
        <v/>
      </c>
      <c r="I2730" t="str">
        <f>IF($G2730=I$3,1,"")</f>
        <v/>
      </c>
      <c r="J2730" t="str">
        <f>IF($G2730=J$3,1,"")</f>
        <v/>
      </c>
      <c r="K2730" t="str">
        <f>IF($G2730=K$3,1,"")</f>
        <v/>
      </c>
      <c r="L2730" t="str">
        <f>IF($G2730=L$3,1,"")</f>
        <v/>
      </c>
      <c r="M2730" t="str">
        <f>IF($G2730=M$3,1,"")</f>
        <v/>
      </c>
      <c r="N2730" t="str">
        <f>IF($G2730=N$3,1,"")</f>
        <v/>
      </c>
      <c r="O2730" t="str">
        <f>IF($G2730=O$3,1,"")</f>
        <v/>
      </c>
      <c r="P2730" t="str">
        <f>IF($G2730=P$3,1,"")</f>
        <v/>
      </c>
      <c r="Q2730" t="str">
        <f>IF($G2730=Q$3,1,"")</f>
        <v/>
      </c>
      <c r="R2730" t="str">
        <f>IF($G2730=R$3,1,"")</f>
        <v/>
      </c>
      <c r="S2730">
        <f>IF($G2730=S$3,1,"")</f>
        <v>1</v>
      </c>
      <c r="T2730" t="str">
        <f>IF($G2730=T$3,1,"")</f>
        <v/>
      </c>
      <c r="U2730" t="str">
        <f>IF($G2730=U$3,1,"")</f>
        <v/>
      </c>
      <c r="V2730" t="str">
        <f>IF($G2730=V$3,1,"")</f>
        <v/>
      </c>
      <c r="X2730">
        <f t="shared" si="187"/>
        <v>0</v>
      </c>
      <c r="Y2730">
        <v>3830</v>
      </c>
      <c r="Z2730">
        <f t="shared" si="185"/>
        <v>0</v>
      </c>
      <c r="AA2730">
        <f t="shared" si="186"/>
        <v>2316</v>
      </c>
      <c r="AB2730">
        <v>2316</v>
      </c>
      <c r="AC2730">
        <v>0</v>
      </c>
      <c r="AD2730">
        <v>0</v>
      </c>
      <c r="AE2730">
        <v>0</v>
      </c>
    </row>
    <row r="2731" spans="2:31">
      <c r="B2731">
        <v>3831</v>
      </c>
      <c r="C2731">
        <v>2</v>
      </c>
      <c r="D2731">
        <v>5130</v>
      </c>
      <c r="E2731">
        <v>6</v>
      </c>
      <c r="F2731">
        <v>2</v>
      </c>
      <c r="G2731">
        <f>MAX(1,MIN(15,CEILING((D2731-50)/200,1)))</f>
        <v>15</v>
      </c>
      <c r="H2731" t="str">
        <f>IF($G2731=H$3,1,"")</f>
        <v/>
      </c>
      <c r="I2731" t="str">
        <f>IF($G2731=I$3,1,"")</f>
        <v/>
      </c>
      <c r="J2731" t="str">
        <f>IF($G2731=J$3,1,"")</f>
        <v/>
      </c>
      <c r="K2731" t="str">
        <f>IF($G2731=K$3,1,"")</f>
        <v/>
      </c>
      <c r="L2731" t="str">
        <f>IF($G2731=L$3,1,"")</f>
        <v/>
      </c>
      <c r="M2731" t="str">
        <f>IF($G2731=M$3,1,"")</f>
        <v/>
      </c>
      <c r="N2731" t="str">
        <f>IF($G2731=N$3,1,"")</f>
        <v/>
      </c>
      <c r="O2731" t="str">
        <f>IF($G2731=O$3,1,"")</f>
        <v/>
      </c>
      <c r="P2731" t="str">
        <f>IF($G2731=P$3,1,"")</f>
        <v/>
      </c>
      <c r="Q2731" t="str">
        <f>IF($G2731=Q$3,1,"")</f>
        <v/>
      </c>
      <c r="R2731" t="str">
        <f>IF($G2731=R$3,1,"")</f>
        <v/>
      </c>
      <c r="S2731" t="str">
        <f>IF($G2731=S$3,1,"")</f>
        <v/>
      </c>
      <c r="T2731" t="str">
        <f>IF($G2731=T$3,1,"")</f>
        <v/>
      </c>
      <c r="U2731" t="str">
        <f>IF($G2731=U$3,1,"")</f>
        <v/>
      </c>
      <c r="V2731">
        <f>IF($G2731=V$3,1,"")</f>
        <v>1</v>
      </c>
      <c r="X2731">
        <f t="shared" si="187"/>
        <v>0</v>
      </c>
      <c r="Y2731">
        <v>3831</v>
      </c>
      <c r="Z2731">
        <f t="shared" si="185"/>
        <v>0</v>
      </c>
      <c r="AA2731">
        <f t="shared" si="186"/>
        <v>5130</v>
      </c>
      <c r="AB2731">
        <v>5130</v>
      </c>
      <c r="AC2731">
        <v>0</v>
      </c>
      <c r="AD2731">
        <v>0</v>
      </c>
      <c r="AE2731">
        <v>0</v>
      </c>
    </row>
    <row r="2732" spans="2:31">
      <c r="B2732">
        <v>3832</v>
      </c>
      <c r="C2732">
        <v>2</v>
      </c>
      <c r="D2732">
        <v>2100</v>
      </c>
      <c r="E2732">
        <v>3</v>
      </c>
      <c r="F2732">
        <v>1</v>
      </c>
      <c r="G2732">
        <f>MAX(1,MIN(15,CEILING((D2732-50)/200,1)))</f>
        <v>11</v>
      </c>
      <c r="H2732" t="str">
        <f>IF($G2732=H$3,1,"")</f>
        <v/>
      </c>
      <c r="I2732" t="str">
        <f>IF($G2732=I$3,1,"")</f>
        <v/>
      </c>
      <c r="J2732" t="str">
        <f>IF($G2732=J$3,1,"")</f>
        <v/>
      </c>
      <c r="K2732" t="str">
        <f>IF($G2732=K$3,1,"")</f>
        <v/>
      </c>
      <c r="L2732" t="str">
        <f>IF($G2732=L$3,1,"")</f>
        <v/>
      </c>
      <c r="M2732" t="str">
        <f>IF($G2732=M$3,1,"")</f>
        <v/>
      </c>
      <c r="N2732" t="str">
        <f>IF($G2732=N$3,1,"")</f>
        <v/>
      </c>
      <c r="O2732" t="str">
        <f>IF($G2732=O$3,1,"")</f>
        <v/>
      </c>
      <c r="P2732" t="str">
        <f>IF($G2732=P$3,1,"")</f>
        <v/>
      </c>
      <c r="Q2732" t="str">
        <f>IF($G2732=Q$3,1,"")</f>
        <v/>
      </c>
      <c r="R2732">
        <f>IF($G2732=R$3,1,"")</f>
        <v>1</v>
      </c>
      <c r="S2732" t="str">
        <f>IF($G2732=S$3,1,"")</f>
        <v/>
      </c>
      <c r="T2732" t="str">
        <f>IF($G2732=T$3,1,"")</f>
        <v/>
      </c>
      <c r="U2732" t="str">
        <f>IF($G2732=U$3,1,"")</f>
        <v/>
      </c>
      <c r="V2732" t="str">
        <f>IF($G2732=V$3,1,"")</f>
        <v/>
      </c>
      <c r="X2732">
        <f t="shared" si="187"/>
        <v>0</v>
      </c>
      <c r="Y2732">
        <v>3832</v>
      </c>
      <c r="Z2732">
        <f t="shared" si="185"/>
        <v>0</v>
      </c>
      <c r="AA2732">
        <f t="shared" si="186"/>
        <v>2100</v>
      </c>
      <c r="AB2732">
        <v>2100</v>
      </c>
      <c r="AC2732">
        <v>0</v>
      </c>
      <c r="AD2732">
        <v>0</v>
      </c>
      <c r="AE2732">
        <v>0</v>
      </c>
    </row>
    <row r="2733" spans="2:31">
      <c r="B2733">
        <v>3835</v>
      </c>
      <c r="C2733">
        <v>2</v>
      </c>
      <c r="D2733">
        <v>2841</v>
      </c>
      <c r="E2733">
        <v>3</v>
      </c>
      <c r="F2733">
        <v>1</v>
      </c>
      <c r="G2733">
        <f>MAX(1,MIN(15,CEILING((D2733-50)/200,1)))</f>
        <v>14</v>
      </c>
      <c r="H2733" t="str">
        <f>IF($G2733=H$3,1,"")</f>
        <v/>
      </c>
      <c r="I2733" t="str">
        <f>IF($G2733=I$3,1,"")</f>
        <v/>
      </c>
      <c r="J2733" t="str">
        <f>IF($G2733=J$3,1,"")</f>
        <v/>
      </c>
      <c r="K2733" t="str">
        <f>IF($G2733=K$3,1,"")</f>
        <v/>
      </c>
      <c r="L2733" t="str">
        <f>IF($G2733=L$3,1,"")</f>
        <v/>
      </c>
      <c r="M2733" t="str">
        <f>IF($G2733=M$3,1,"")</f>
        <v/>
      </c>
      <c r="N2733" t="str">
        <f>IF($G2733=N$3,1,"")</f>
        <v/>
      </c>
      <c r="O2733" t="str">
        <f>IF($G2733=O$3,1,"")</f>
        <v/>
      </c>
      <c r="P2733" t="str">
        <f>IF($G2733=P$3,1,"")</f>
        <v/>
      </c>
      <c r="Q2733" t="str">
        <f>IF($G2733=Q$3,1,"")</f>
        <v/>
      </c>
      <c r="R2733" t="str">
        <f>IF($G2733=R$3,1,"")</f>
        <v/>
      </c>
      <c r="S2733" t="str">
        <f>IF($G2733=S$3,1,"")</f>
        <v/>
      </c>
      <c r="T2733" t="str">
        <f>IF($G2733=T$3,1,"")</f>
        <v/>
      </c>
      <c r="U2733">
        <f>IF($G2733=U$3,1,"")</f>
        <v>1</v>
      </c>
      <c r="V2733" t="str">
        <f>IF($G2733=V$3,1,"")</f>
        <v/>
      </c>
      <c r="X2733">
        <f t="shared" si="187"/>
        <v>0</v>
      </c>
      <c r="Y2733">
        <v>3835</v>
      </c>
      <c r="Z2733">
        <f t="shared" si="185"/>
        <v>0</v>
      </c>
      <c r="AA2733">
        <f t="shared" si="186"/>
        <v>2841</v>
      </c>
      <c r="AB2733">
        <v>2841</v>
      </c>
      <c r="AC2733">
        <v>0</v>
      </c>
      <c r="AD2733">
        <v>0</v>
      </c>
      <c r="AE2733">
        <v>0</v>
      </c>
    </row>
    <row r="2734" spans="2:31">
      <c r="B2734">
        <v>3836</v>
      </c>
      <c r="C2734">
        <v>2</v>
      </c>
      <c r="D2734">
        <v>5808</v>
      </c>
      <c r="E2734">
        <v>3</v>
      </c>
      <c r="F2734">
        <v>1</v>
      </c>
      <c r="G2734">
        <f>MAX(1,MIN(15,CEILING((D2734-50)/200,1)))</f>
        <v>15</v>
      </c>
      <c r="H2734" t="str">
        <f>IF($G2734=H$3,1,"")</f>
        <v/>
      </c>
      <c r="I2734" t="str">
        <f>IF($G2734=I$3,1,"")</f>
        <v/>
      </c>
      <c r="J2734" t="str">
        <f>IF($G2734=J$3,1,"")</f>
        <v/>
      </c>
      <c r="K2734" t="str">
        <f>IF($G2734=K$3,1,"")</f>
        <v/>
      </c>
      <c r="L2734" t="str">
        <f>IF($G2734=L$3,1,"")</f>
        <v/>
      </c>
      <c r="M2734" t="str">
        <f>IF($G2734=M$3,1,"")</f>
        <v/>
      </c>
      <c r="N2734" t="str">
        <f>IF($G2734=N$3,1,"")</f>
        <v/>
      </c>
      <c r="O2734" t="str">
        <f>IF($G2734=O$3,1,"")</f>
        <v/>
      </c>
      <c r="P2734" t="str">
        <f>IF($G2734=P$3,1,"")</f>
        <v/>
      </c>
      <c r="Q2734" t="str">
        <f>IF($G2734=Q$3,1,"")</f>
        <v/>
      </c>
      <c r="R2734" t="str">
        <f>IF($G2734=R$3,1,"")</f>
        <v/>
      </c>
      <c r="S2734" t="str">
        <f>IF($G2734=S$3,1,"")</f>
        <v/>
      </c>
      <c r="T2734" t="str">
        <f>IF($G2734=T$3,1,"")</f>
        <v/>
      </c>
      <c r="U2734" t="str">
        <f>IF($G2734=U$3,1,"")</f>
        <v/>
      </c>
      <c r="V2734">
        <f>IF($G2734=V$3,1,"")</f>
        <v>1</v>
      </c>
      <c r="X2734">
        <f t="shared" si="187"/>
        <v>0</v>
      </c>
      <c r="Y2734">
        <v>3836</v>
      </c>
      <c r="Z2734">
        <f t="shared" si="185"/>
        <v>0</v>
      </c>
      <c r="AA2734">
        <f t="shared" si="186"/>
        <v>5808</v>
      </c>
      <c r="AB2734">
        <v>5808</v>
      </c>
      <c r="AC2734">
        <v>0</v>
      </c>
      <c r="AD2734">
        <v>0</v>
      </c>
      <c r="AE2734">
        <v>0</v>
      </c>
    </row>
    <row r="2735" spans="2:31">
      <c r="B2735">
        <v>3838</v>
      </c>
      <c r="C2735">
        <v>2</v>
      </c>
      <c r="D2735">
        <v>750</v>
      </c>
      <c r="E2735">
        <v>3</v>
      </c>
      <c r="F2735">
        <v>1</v>
      </c>
      <c r="G2735">
        <f>MAX(1,MIN(15,CEILING((D2735-50)/200,1)))</f>
        <v>4</v>
      </c>
      <c r="H2735" t="str">
        <f>IF($G2735=H$3,1,"")</f>
        <v/>
      </c>
      <c r="I2735" t="str">
        <f>IF($G2735=I$3,1,"")</f>
        <v/>
      </c>
      <c r="J2735" t="str">
        <f>IF($G2735=J$3,1,"")</f>
        <v/>
      </c>
      <c r="K2735">
        <f>IF($G2735=K$3,1,"")</f>
        <v>1</v>
      </c>
      <c r="L2735" t="str">
        <f>IF($G2735=L$3,1,"")</f>
        <v/>
      </c>
      <c r="M2735" t="str">
        <f>IF($G2735=M$3,1,"")</f>
        <v/>
      </c>
      <c r="N2735" t="str">
        <f>IF($G2735=N$3,1,"")</f>
        <v/>
      </c>
      <c r="O2735" t="str">
        <f>IF($G2735=O$3,1,"")</f>
        <v/>
      </c>
      <c r="P2735" t="str">
        <f>IF($G2735=P$3,1,"")</f>
        <v/>
      </c>
      <c r="Q2735" t="str">
        <f>IF($G2735=Q$3,1,"")</f>
        <v/>
      </c>
      <c r="R2735" t="str">
        <f>IF($G2735=R$3,1,"")</f>
        <v/>
      </c>
      <c r="S2735" t="str">
        <f>IF($G2735=S$3,1,"")</f>
        <v/>
      </c>
      <c r="T2735" t="str">
        <f>IF($G2735=T$3,1,"")</f>
        <v/>
      </c>
      <c r="U2735" t="str">
        <f>IF($G2735=U$3,1,"")</f>
        <v/>
      </c>
      <c r="V2735" t="str">
        <f>IF($G2735=V$3,1,"")</f>
        <v/>
      </c>
      <c r="X2735">
        <f t="shared" si="187"/>
        <v>0</v>
      </c>
      <c r="Y2735">
        <v>3838</v>
      </c>
      <c r="Z2735">
        <f t="shared" si="185"/>
        <v>0</v>
      </c>
      <c r="AA2735">
        <f t="shared" si="186"/>
        <v>750</v>
      </c>
      <c r="AB2735">
        <v>0</v>
      </c>
      <c r="AC2735">
        <v>750</v>
      </c>
      <c r="AD2735">
        <v>0</v>
      </c>
      <c r="AE2735">
        <v>0</v>
      </c>
    </row>
    <row r="2736" spans="2:31">
      <c r="B2736">
        <v>3839</v>
      </c>
      <c r="C2736">
        <v>2</v>
      </c>
      <c r="D2736">
        <v>2160</v>
      </c>
      <c r="E2736">
        <v>3</v>
      </c>
      <c r="F2736">
        <v>1</v>
      </c>
      <c r="G2736">
        <f>MAX(1,MIN(15,CEILING((D2736-50)/200,1)))</f>
        <v>11</v>
      </c>
      <c r="H2736" t="str">
        <f>IF($G2736=H$3,1,"")</f>
        <v/>
      </c>
      <c r="I2736" t="str">
        <f>IF($G2736=I$3,1,"")</f>
        <v/>
      </c>
      <c r="J2736" t="str">
        <f>IF($G2736=J$3,1,"")</f>
        <v/>
      </c>
      <c r="K2736" t="str">
        <f>IF($G2736=K$3,1,"")</f>
        <v/>
      </c>
      <c r="L2736" t="str">
        <f>IF($G2736=L$3,1,"")</f>
        <v/>
      </c>
      <c r="M2736" t="str">
        <f>IF($G2736=M$3,1,"")</f>
        <v/>
      </c>
      <c r="N2736" t="str">
        <f>IF($G2736=N$3,1,"")</f>
        <v/>
      </c>
      <c r="O2736" t="str">
        <f>IF($G2736=O$3,1,"")</f>
        <v/>
      </c>
      <c r="P2736" t="str">
        <f>IF($G2736=P$3,1,"")</f>
        <v/>
      </c>
      <c r="Q2736" t="str">
        <f>IF($G2736=Q$3,1,"")</f>
        <v/>
      </c>
      <c r="R2736">
        <f>IF($G2736=R$3,1,"")</f>
        <v>1</v>
      </c>
      <c r="S2736" t="str">
        <f>IF($G2736=S$3,1,"")</f>
        <v/>
      </c>
      <c r="T2736" t="str">
        <f>IF($G2736=T$3,1,"")</f>
        <v/>
      </c>
      <c r="U2736" t="str">
        <f>IF($G2736=U$3,1,"")</f>
        <v/>
      </c>
      <c r="V2736" t="str">
        <f>IF($G2736=V$3,1,"")</f>
        <v/>
      </c>
      <c r="X2736">
        <f t="shared" si="187"/>
        <v>0</v>
      </c>
      <c r="Y2736">
        <v>3839</v>
      </c>
      <c r="Z2736">
        <f t="shared" si="185"/>
        <v>0</v>
      </c>
      <c r="AA2736">
        <f t="shared" si="186"/>
        <v>2160</v>
      </c>
      <c r="AB2736">
        <v>2160</v>
      </c>
      <c r="AC2736">
        <v>0</v>
      </c>
      <c r="AD2736">
        <v>0</v>
      </c>
      <c r="AE2736">
        <v>0</v>
      </c>
    </row>
    <row r="2737" spans="2:31">
      <c r="B2737">
        <f>Y2737</f>
        <v>3841</v>
      </c>
      <c r="C2737">
        <v>1</v>
      </c>
      <c r="D2737">
        <v>0</v>
      </c>
      <c r="E2737">
        <v>6</v>
      </c>
      <c r="F2737">
        <v>0</v>
      </c>
      <c r="G2737">
        <f>MAX(1,MIN(15,CEILING(ABS(D2737-50)/200,1)))</f>
        <v>1</v>
      </c>
      <c r="H2737">
        <f>IF($G2737=H$3,1,"")</f>
        <v>1</v>
      </c>
      <c r="I2737" t="str">
        <f>IF($G2737=I$3,1,"")</f>
        <v/>
      </c>
      <c r="J2737" t="str">
        <f>IF($G2737=J$3,1,"")</f>
        <v/>
      </c>
      <c r="K2737" t="str">
        <f>IF($G2737=K$3,1,"")</f>
        <v/>
      </c>
      <c r="L2737" t="str">
        <f>IF($G2737=L$3,1,"")</f>
        <v/>
      </c>
      <c r="M2737" t="str">
        <f>IF($G2737=M$3,1,"")</f>
        <v/>
      </c>
      <c r="N2737" t="str">
        <f>IF($G2737=N$3,1,"")</f>
        <v/>
      </c>
      <c r="O2737" t="str">
        <f>IF($G2737=O$3,1,"")</f>
        <v/>
      </c>
      <c r="P2737" t="str">
        <f>IF($G2737=P$3,1,"")</f>
        <v/>
      </c>
      <c r="Q2737" t="str">
        <f>IF($G2737=Q$3,1,"")</f>
        <v/>
      </c>
      <c r="R2737" t="str">
        <f>IF($G2737=R$3,1,"")</f>
        <v/>
      </c>
      <c r="S2737" t="str">
        <f>IF($G2737=S$3,1,"")</f>
        <v/>
      </c>
      <c r="T2737" t="str">
        <f>IF($G2737=T$3,1,"")</f>
        <v/>
      </c>
      <c r="U2737" t="str">
        <f>IF($G2737=U$3,1,"")</f>
        <v/>
      </c>
      <c r="V2737" t="str">
        <f>IF($G2737=V$3,1,"")</f>
        <v/>
      </c>
      <c r="Y2737">
        <v>3841</v>
      </c>
      <c r="Z2737">
        <f t="shared" si="185"/>
        <v>0</v>
      </c>
      <c r="AA2737">
        <f t="shared" si="186"/>
        <v>0</v>
      </c>
      <c r="AB2737">
        <v>0</v>
      </c>
      <c r="AC2737">
        <v>0</v>
      </c>
      <c r="AD2737">
        <v>0</v>
      </c>
      <c r="AE2737">
        <v>0</v>
      </c>
    </row>
    <row r="2738" spans="2:31">
      <c r="B2738">
        <v>3842</v>
      </c>
      <c r="C2738">
        <v>1</v>
      </c>
      <c r="D2738">
        <v>13200</v>
      </c>
      <c r="E2738">
        <v>9</v>
      </c>
      <c r="F2738">
        <v>2</v>
      </c>
      <c r="G2738">
        <f t="shared" ref="G2738:G2754" si="188">MAX(1,MIN(15,CEILING((D2738-50)/200,1)))</f>
        <v>15</v>
      </c>
      <c r="H2738" t="str">
        <f t="shared" ref="H2738:V2755" si="189">IF($G2738=H$3,1,"")</f>
        <v/>
      </c>
      <c r="I2738" t="str">
        <f t="shared" si="189"/>
        <v/>
      </c>
      <c r="J2738" t="str">
        <f t="shared" si="189"/>
        <v/>
      </c>
      <c r="K2738" t="str">
        <f t="shared" si="189"/>
        <v/>
      </c>
      <c r="L2738" t="str">
        <f t="shared" si="189"/>
        <v/>
      </c>
      <c r="M2738" t="str">
        <f t="shared" si="189"/>
        <v/>
      </c>
      <c r="N2738" t="str">
        <f t="shared" si="189"/>
        <v/>
      </c>
      <c r="O2738" t="str">
        <f t="shared" si="189"/>
        <v/>
      </c>
      <c r="P2738" t="str">
        <f t="shared" si="189"/>
        <v/>
      </c>
      <c r="Q2738" t="str">
        <f t="shared" si="189"/>
        <v/>
      </c>
      <c r="R2738" t="str">
        <f t="shared" si="189"/>
        <v/>
      </c>
      <c r="S2738" t="str">
        <f t="shared" si="189"/>
        <v/>
      </c>
      <c r="T2738" t="str">
        <f t="shared" si="189"/>
        <v/>
      </c>
      <c r="U2738" t="str">
        <f t="shared" si="189"/>
        <v/>
      </c>
      <c r="V2738">
        <f t="shared" si="189"/>
        <v>1</v>
      </c>
      <c r="X2738">
        <f>Y2738-B2738</f>
        <v>0</v>
      </c>
      <c r="Y2738">
        <v>3842</v>
      </c>
      <c r="Z2738">
        <f t="shared" si="185"/>
        <v>0</v>
      </c>
      <c r="AA2738">
        <f t="shared" si="186"/>
        <v>13200</v>
      </c>
      <c r="AB2738">
        <v>13200</v>
      </c>
      <c r="AC2738">
        <v>0</v>
      </c>
      <c r="AD2738">
        <v>0</v>
      </c>
      <c r="AE2738">
        <v>0</v>
      </c>
    </row>
    <row r="2739" spans="2:31">
      <c r="B2739">
        <v>3846</v>
      </c>
      <c r="C2739">
        <v>2</v>
      </c>
      <c r="D2739">
        <v>1386</v>
      </c>
      <c r="E2739">
        <v>6</v>
      </c>
      <c r="F2739">
        <v>2</v>
      </c>
      <c r="G2739">
        <f t="shared" si="188"/>
        <v>7</v>
      </c>
      <c r="H2739" t="str">
        <f t="shared" si="189"/>
        <v/>
      </c>
      <c r="I2739" t="str">
        <f t="shared" si="189"/>
        <v/>
      </c>
      <c r="J2739" t="str">
        <f t="shared" si="189"/>
        <v/>
      </c>
      <c r="K2739" t="str">
        <f t="shared" si="189"/>
        <v/>
      </c>
      <c r="L2739" t="str">
        <f t="shared" si="189"/>
        <v/>
      </c>
      <c r="M2739" t="str">
        <f t="shared" si="189"/>
        <v/>
      </c>
      <c r="N2739">
        <f t="shared" si="189"/>
        <v>1</v>
      </c>
      <c r="O2739" t="str">
        <f t="shared" si="189"/>
        <v/>
      </c>
      <c r="P2739" t="str">
        <f t="shared" si="189"/>
        <v/>
      </c>
      <c r="Q2739" t="str">
        <f t="shared" si="189"/>
        <v/>
      </c>
      <c r="R2739" t="str">
        <f t="shared" si="189"/>
        <v/>
      </c>
      <c r="S2739" t="str">
        <f t="shared" si="189"/>
        <v/>
      </c>
      <c r="T2739" t="str">
        <f t="shared" si="189"/>
        <v/>
      </c>
      <c r="U2739" t="str">
        <f t="shared" si="189"/>
        <v/>
      </c>
      <c r="V2739" t="str">
        <f t="shared" si="189"/>
        <v/>
      </c>
      <c r="X2739">
        <f t="shared" ref="X2739:X2754" si="190">Y2739-B2739</f>
        <v>0</v>
      </c>
      <c r="Y2739">
        <v>3846</v>
      </c>
      <c r="Z2739">
        <f t="shared" si="185"/>
        <v>0</v>
      </c>
      <c r="AA2739">
        <f t="shared" si="186"/>
        <v>1386</v>
      </c>
      <c r="AB2739">
        <v>1386</v>
      </c>
      <c r="AC2739">
        <v>0</v>
      </c>
      <c r="AD2739">
        <v>0</v>
      </c>
      <c r="AE2739">
        <v>0</v>
      </c>
    </row>
    <row r="2740" spans="2:31">
      <c r="B2740">
        <v>3847</v>
      </c>
      <c r="C2740">
        <v>2</v>
      </c>
      <c r="D2740">
        <v>1561</v>
      </c>
      <c r="E2740">
        <v>3</v>
      </c>
      <c r="F2740">
        <v>1</v>
      </c>
      <c r="G2740">
        <f t="shared" si="188"/>
        <v>8</v>
      </c>
      <c r="H2740" t="str">
        <f t="shared" si="189"/>
        <v/>
      </c>
      <c r="I2740" t="str">
        <f t="shared" si="189"/>
        <v/>
      </c>
      <c r="J2740" t="str">
        <f t="shared" si="189"/>
        <v/>
      </c>
      <c r="K2740" t="str">
        <f t="shared" si="189"/>
        <v/>
      </c>
      <c r="L2740" t="str">
        <f t="shared" si="189"/>
        <v/>
      </c>
      <c r="M2740" t="str">
        <f t="shared" si="189"/>
        <v/>
      </c>
      <c r="N2740" t="str">
        <f t="shared" si="189"/>
        <v/>
      </c>
      <c r="O2740">
        <f t="shared" si="189"/>
        <v>1</v>
      </c>
      <c r="P2740" t="str">
        <f t="shared" si="189"/>
        <v/>
      </c>
      <c r="Q2740" t="str">
        <f t="shared" si="189"/>
        <v/>
      </c>
      <c r="R2740" t="str">
        <f t="shared" si="189"/>
        <v/>
      </c>
      <c r="S2740" t="str">
        <f t="shared" si="189"/>
        <v/>
      </c>
      <c r="T2740" t="str">
        <f t="shared" si="189"/>
        <v/>
      </c>
      <c r="U2740" t="str">
        <f t="shared" si="189"/>
        <v/>
      </c>
      <c r="V2740" t="str">
        <f t="shared" si="189"/>
        <v/>
      </c>
      <c r="X2740">
        <f t="shared" si="190"/>
        <v>0</v>
      </c>
      <c r="Y2740">
        <v>3847</v>
      </c>
      <c r="Z2740">
        <f t="shared" si="185"/>
        <v>0</v>
      </c>
      <c r="AA2740">
        <f t="shared" si="186"/>
        <v>1561</v>
      </c>
      <c r="AB2740">
        <v>1561</v>
      </c>
      <c r="AC2740">
        <v>0</v>
      </c>
      <c r="AD2740">
        <v>0</v>
      </c>
      <c r="AE2740">
        <v>0</v>
      </c>
    </row>
    <row r="2741" spans="2:31">
      <c r="B2741">
        <v>3849</v>
      </c>
      <c r="C2741">
        <v>2</v>
      </c>
      <c r="D2741">
        <v>3234</v>
      </c>
      <c r="E2741">
        <v>12</v>
      </c>
      <c r="F2741">
        <v>4</v>
      </c>
      <c r="G2741">
        <f t="shared" si="188"/>
        <v>15</v>
      </c>
      <c r="H2741" t="str">
        <f t="shared" si="189"/>
        <v/>
      </c>
      <c r="I2741" t="str">
        <f t="shared" si="189"/>
        <v/>
      </c>
      <c r="J2741" t="str">
        <f t="shared" si="189"/>
        <v/>
      </c>
      <c r="K2741" t="str">
        <f t="shared" si="189"/>
        <v/>
      </c>
      <c r="L2741" t="str">
        <f t="shared" si="189"/>
        <v/>
      </c>
      <c r="M2741" t="str">
        <f t="shared" si="189"/>
        <v/>
      </c>
      <c r="N2741" t="str">
        <f t="shared" si="189"/>
        <v/>
      </c>
      <c r="O2741" t="str">
        <f t="shared" si="189"/>
        <v/>
      </c>
      <c r="P2741" t="str">
        <f t="shared" si="189"/>
        <v/>
      </c>
      <c r="Q2741" t="str">
        <f t="shared" si="189"/>
        <v/>
      </c>
      <c r="R2741" t="str">
        <f t="shared" si="189"/>
        <v/>
      </c>
      <c r="S2741" t="str">
        <f t="shared" si="189"/>
        <v/>
      </c>
      <c r="T2741" t="str">
        <f t="shared" si="189"/>
        <v/>
      </c>
      <c r="U2741" t="str">
        <f t="shared" si="189"/>
        <v/>
      </c>
      <c r="V2741">
        <f t="shared" si="189"/>
        <v>1</v>
      </c>
      <c r="X2741">
        <f t="shared" si="190"/>
        <v>0</v>
      </c>
      <c r="Y2741">
        <v>3849</v>
      </c>
      <c r="Z2741">
        <f t="shared" si="185"/>
        <v>0</v>
      </c>
      <c r="AA2741">
        <f t="shared" si="186"/>
        <v>3234</v>
      </c>
      <c r="AB2741">
        <v>3234</v>
      </c>
      <c r="AC2741">
        <v>0</v>
      </c>
      <c r="AD2741">
        <v>0</v>
      </c>
      <c r="AE2741">
        <v>0</v>
      </c>
    </row>
    <row r="2742" spans="2:31">
      <c r="B2742">
        <v>3855</v>
      </c>
      <c r="C2742">
        <v>2</v>
      </c>
      <c r="D2742">
        <v>4176</v>
      </c>
      <c r="E2742">
        <v>12</v>
      </c>
      <c r="F2742">
        <v>4</v>
      </c>
      <c r="G2742">
        <f t="shared" si="188"/>
        <v>15</v>
      </c>
      <c r="H2742" t="str">
        <f t="shared" si="189"/>
        <v/>
      </c>
      <c r="I2742" t="str">
        <f t="shared" si="189"/>
        <v/>
      </c>
      <c r="J2742" t="str">
        <f t="shared" si="189"/>
        <v/>
      </c>
      <c r="K2742" t="str">
        <f t="shared" si="189"/>
        <v/>
      </c>
      <c r="L2742" t="str">
        <f t="shared" si="189"/>
        <v/>
      </c>
      <c r="M2742" t="str">
        <f t="shared" si="189"/>
        <v/>
      </c>
      <c r="N2742" t="str">
        <f t="shared" si="189"/>
        <v/>
      </c>
      <c r="O2742" t="str">
        <f t="shared" si="189"/>
        <v/>
      </c>
      <c r="P2742" t="str">
        <f t="shared" si="189"/>
        <v/>
      </c>
      <c r="Q2742" t="str">
        <f t="shared" si="189"/>
        <v/>
      </c>
      <c r="R2742" t="str">
        <f t="shared" si="189"/>
        <v/>
      </c>
      <c r="S2742" t="str">
        <f t="shared" si="189"/>
        <v/>
      </c>
      <c r="T2742" t="str">
        <f t="shared" si="189"/>
        <v/>
      </c>
      <c r="U2742" t="str">
        <f t="shared" si="189"/>
        <v/>
      </c>
      <c r="V2742">
        <f t="shared" si="189"/>
        <v>1</v>
      </c>
      <c r="X2742">
        <f t="shared" si="190"/>
        <v>0</v>
      </c>
      <c r="Y2742">
        <v>3855</v>
      </c>
      <c r="Z2742">
        <f t="shared" si="185"/>
        <v>0</v>
      </c>
      <c r="AA2742">
        <f t="shared" si="186"/>
        <v>4176</v>
      </c>
      <c r="AB2742">
        <v>4176</v>
      </c>
      <c r="AC2742">
        <v>0</v>
      </c>
      <c r="AD2742">
        <v>0</v>
      </c>
      <c r="AE2742">
        <v>0</v>
      </c>
    </row>
    <row r="2743" spans="2:31">
      <c r="B2743">
        <v>3856</v>
      </c>
      <c r="C2743">
        <v>2</v>
      </c>
      <c r="D2743">
        <v>1932</v>
      </c>
      <c r="E2743">
        <v>6</v>
      </c>
      <c r="F2743">
        <v>2</v>
      </c>
      <c r="G2743">
        <f t="shared" si="188"/>
        <v>10</v>
      </c>
      <c r="H2743" t="str">
        <f t="shared" si="189"/>
        <v/>
      </c>
      <c r="I2743" t="str">
        <f t="shared" si="189"/>
        <v/>
      </c>
      <c r="J2743" t="str">
        <f t="shared" si="189"/>
        <v/>
      </c>
      <c r="K2743" t="str">
        <f t="shared" si="189"/>
        <v/>
      </c>
      <c r="L2743" t="str">
        <f t="shared" si="189"/>
        <v/>
      </c>
      <c r="M2743" t="str">
        <f t="shared" si="189"/>
        <v/>
      </c>
      <c r="N2743" t="str">
        <f t="shared" si="189"/>
        <v/>
      </c>
      <c r="O2743" t="str">
        <f t="shared" si="189"/>
        <v/>
      </c>
      <c r="P2743" t="str">
        <f t="shared" si="189"/>
        <v/>
      </c>
      <c r="Q2743">
        <f t="shared" si="189"/>
        <v>1</v>
      </c>
      <c r="R2743" t="str">
        <f t="shared" si="189"/>
        <v/>
      </c>
      <c r="S2743" t="str">
        <f t="shared" si="189"/>
        <v/>
      </c>
      <c r="T2743" t="str">
        <f t="shared" si="189"/>
        <v/>
      </c>
      <c r="U2743" t="str">
        <f t="shared" si="189"/>
        <v/>
      </c>
      <c r="V2743" t="str">
        <f t="shared" si="189"/>
        <v/>
      </c>
      <c r="X2743">
        <f t="shared" si="190"/>
        <v>0</v>
      </c>
      <c r="Y2743">
        <v>3856</v>
      </c>
      <c r="Z2743">
        <f t="shared" si="185"/>
        <v>0</v>
      </c>
      <c r="AA2743">
        <f t="shared" si="186"/>
        <v>1932</v>
      </c>
      <c r="AB2743">
        <v>1932</v>
      </c>
      <c r="AC2743">
        <v>0</v>
      </c>
      <c r="AD2743">
        <v>0</v>
      </c>
      <c r="AE2743">
        <v>0</v>
      </c>
    </row>
    <row r="2744" spans="2:31">
      <c r="B2744">
        <v>3857</v>
      </c>
      <c r="C2744">
        <v>2</v>
      </c>
      <c r="D2744">
        <v>3030</v>
      </c>
      <c r="E2744">
        <v>9</v>
      </c>
      <c r="F2744">
        <v>2</v>
      </c>
      <c r="G2744">
        <f t="shared" si="188"/>
        <v>15</v>
      </c>
      <c r="H2744" t="str">
        <f t="shared" si="189"/>
        <v/>
      </c>
      <c r="I2744" t="str">
        <f t="shared" si="189"/>
        <v/>
      </c>
      <c r="J2744" t="str">
        <f t="shared" si="189"/>
        <v/>
      </c>
      <c r="K2744" t="str">
        <f t="shared" si="189"/>
        <v/>
      </c>
      <c r="L2744" t="str">
        <f t="shared" si="189"/>
        <v/>
      </c>
      <c r="M2744" t="str">
        <f t="shared" si="189"/>
        <v/>
      </c>
      <c r="N2744" t="str">
        <f t="shared" si="189"/>
        <v/>
      </c>
      <c r="O2744" t="str">
        <f t="shared" si="189"/>
        <v/>
      </c>
      <c r="P2744" t="str">
        <f t="shared" si="189"/>
        <v/>
      </c>
      <c r="Q2744" t="str">
        <f t="shared" si="189"/>
        <v/>
      </c>
      <c r="R2744" t="str">
        <f t="shared" si="189"/>
        <v/>
      </c>
      <c r="S2744" t="str">
        <f t="shared" si="189"/>
        <v/>
      </c>
      <c r="T2744" t="str">
        <f t="shared" si="189"/>
        <v/>
      </c>
      <c r="U2744" t="str">
        <f t="shared" si="189"/>
        <v/>
      </c>
      <c r="V2744">
        <f t="shared" si="189"/>
        <v>1</v>
      </c>
      <c r="X2744">
        <f t="shared" si="190"/>
        <v>0</v>
      </c>
      <c r="Y2744">
        <v>3857</v>
      </c>
      <c r="Z2744">
        <f t="shared" si="185"/>
        <v>0</v>
      </c>
      <c r="AA2744">
        <f t="shared" si="186"/>
        <v>3030</v>
      </c>
      <c r="AB2744">
        <v>3030</v>
      </c>
      <c r="AC2744">
        <v>0</v>
      </c>
      <c r="AD2744">
        <v>0</v>
      </c>
      <c r="AE2744">
        <v>0</v>
      </c>
    </row>
    <row r="2745" spans="2:31">
      <c r="B2745">
        <v>3859</v>
      </c>
      <c r="C2745">
        <v>2</v>
      </c>
      <c r="D2745">
        <v>2583</v>
      </c>
      <c r="E2745">
        <v>3</v>
      </c>
      <c r="F2745">
        <v>1</v>
      </c>
      <c r="G2745">
        <f t="shared" si="188"/>
        <v>13</v>
      </c>
      <c r="H2745" t="str">
        <f t="shared" si="189"/>
        <v/>
      </c>
      <c r="I2745" t="str">
        <f t="shared" si="189"/>
        <v/>
      </c>
      <c r="J2745" t="str">
        <f t="shared" si="189"/>
        <v/>
      </c>
      <c r="K2745" t="str">
        <f t="shared" si="189"/>
        <v/>
      </c>
      <c r="L2745" t="str">
        <f t="shared" si="189"/>
        <v/>
      </c>
      <c r="M2745" t="str">
        <f t="shared" si="189"/>
        <v/>
      </c>
      <c r="N2745" t="str">
        <f t="shared" si="189"/>
        <v/>
      </c>
      <c r="O2745" t="str">
        <f t="shared" si="189"/>
        <v/>
      </c>
      <c r="P2745" t="str">
        <f t="shared" si="189"/>
        <v/>
      </c>
      <c r="Q2745" t="str">
        <f t="shared" si="189"/>
        <v/>
      </c>
      <c r="R2745" t="str">
        <f t="shared" si="189"/>
        <v/>
      </c>
      <c r="S2745" t="str">
        <f t="shared" si="189"/>
        <v/>
      </c>
      <c r="T2745">
        <f t="shared" si="189"/>
        <v>1</v>
      </c>
      <c r="U2745" t="str">
        <f t="shared" si="189"/>
        <v/>
      </c>
      <c r="V2745" t="str">
        <f t="shared" si="189"/>
        <v/>
      </c>
      <c r="X2745">
        <f t="shared" si="190"/>
        <v>0</v>
      </c>
      <c r="Y2745">
        <v>3859</v>
      </c>
      <c r="Z2745">
        <f t="shared" si="185"/>
        <v>0</v>
      </c>
      <c r="AA2745">
        <f t="shared" si="186"/>
        <v>2583</v>
      </c>
      <c r="AB2745">
        <v>2583</v>
      </c>
      <c r="AC2745">
        <v>0</v>
      </c>
      <c r="AD2745">
        <v>0</v>
      </c>
      <c r="AE2745">
        <v>0</v>
      </c>
    </row>
    <row r="2746" spans="2:31">
      <c r="B2746">
        <v>3860</v>
      </c>
      <c r="C2746">
        <v>1</v>
      </c>
      <c r="D2746">
        <v>7647</v>
      </c>
      <c r="E2746">
        <v>6</v>
      </c>
      <c r="F2746">
        <v>1</v>
      </c>
      <c r="G2746">
        <f t="shared" si="188"/>
        <v>15</v>
      </c>
      <c r="H2746" t="str">
        <f t="shared" si="189"/>
        <v/>
      </c>
      <c r="I2746" t="str">
        <f t="shared" si="189"/>
        <v/>
      </c>
      <c r="J2746" t="str">
        <f t="shared" si="189"/>
        <v/>
      </c>
      <c r="K2746" t="str">
        <f t="shared" si="189"/>
        <v/>
      </c>
      <c r="L2746" t="str">
        <f t="shared" si="189"/>
        <v/>
      </c>
      <c r="M2746" t="str">
        <f t="shared" si="189"/>
        <v/>
      </c>
      <c r="N2746" t="str">
        <f t="shared" si="189"/>
        <v/>
      </c>
      <c r="O2746" t="str">
        <f t="shared" si="189"/>
        <v/>
      </c>
      <c r="P2746" t="str">
        <f t="shared" si="189"/>
        <v/>
      </c>
      <c r="Q2746" t="str">
        <f t="shared" si="189"/>
        <v/>
      </c>
      <c r="R2746" t="str">
        <f t="shared" si="189"/>
        <v/>
      </c>
      <c r="S2746" t="str">
        <f t="shared" si="189"/>
        <v/>
      </c>
      <c r="T2746" t="str">
        <f t="shared" si="189"/>
        <v/>
      </c>
      <c r="U2746" t="str">
        <f t="shared" si="189"/>
        <v/>
      </c>
      <c r="V2746">
        <f t="shared" si="189"/>
        <v>1</v>
      </c>
      <c r="X2746">
        <f t="shared" si="190"/>
        <v>0</v>
      </c>
      <c r="Y2746">
        <v>3860</v>
      </c>
      <c r="Z2746">
        <f t="shared" si="185"/>
        <v>0</v>
      </c>
      <c r="AA2746">
        <f t="shared" si="186"/>
        <v>7647</v>
      </c>
      <c r="AB2746">
        <v>6777</v>
      </c>
      <c r="AC2746">
        <v>0</v>
      </c>
      <c r="AD2746">
        <v>0</v>
      </c>
      <c r="AE2746">
        <v>870</v>
      </c>
    </row>
    <row r="2747" spans="2:31">
      <c r="B2747">
        <v>3861</v>
      </c>
      <c r="C2747">
        <v>1</v>
      </c>
      <c r="D2747">
        <v>7026</v>
      </c>
      <c r="E2747">
        <v>12</v>
      </c>
      <c r="F2747">
        <v>3</v>
      </c>
      <c r="G2747">
        <f t="shared" si="188"/>
        <v>15</v>
      </c>
      <c r="H2747" t="str">
        <f t="shared" si="189"/>
        <v/>
      </c>
      <c r="I2747" t="str">
        <f t="shared" si="189"/>
        <v/>
      </c>
      <c r="J2747" t="str">
        <f t="shared" si="189"/>
        <v/>
      </c>
      <c r="K2747" t="str">
        <f t="shared" si="189"/>
        <v/>
      </c>
      <c r="L2747" t="str">
        <f t="shared" si="189"/>
        <v/>
      </c>
      <c r="M2747" t="str">
        <f t="shared" si="189"/>
        <v/>
      </c>
      <c r="N2747" t="str">
        <f t="shared" si="189"/>
        <v/>
      </c>
      <c r="O2747" t="str">
        <f t="shared" si="189"/>
        <v/>
      </c>
      <c r="P2747" t="str">
        <f t="shared" si="189"/>
        <v/>
      </c>
      <c r="Q2747" t="str">
        <f t="shared" si="189"/>
        <v/>
      </c>
      <c r="R2747" t="str">
        <f t="shared" si="189"/>
        <v/>
      </c>
      <c r="S2747" t="str">
        <f t="shared" si="189"/>
        <v/>
      </c>
      <c r="T2747" t="str">
        <f t="shared" si="189"/>
        <v/>
      </c>
      <c r="U2747" t="str">
        <f t="shared" si="189"/>
        <v/>
      </c>
      <c r="V2747">
        <f t="shared" si="189"/>
        <v>1</v>
      </c>
      <c r="X2747">
        <f t="shared" si="190"/>
        <v>0</v>
      </c>
      <c r="Y2747">
        <v>3861</v>
      </c>
      <c r="Z2747">
        <f t="shared" si="185"/>
        <v>0</v>
      </c>
      <c r="AA2747">
        <f t="shared" si="186"/>
        <v>7026</v>
      </c>
      <c r="AB2747">
        <v>5526</v>
      </c>
      <c r="AC2747">
        <v>0</v>
      </c>
      <c r="AD2747">
        <v>0</v>
      </c>
      <c r="AE2747">
        <v>1500</v>
      </c>
    </row>
    <row r="2748" spans="2:31">
      <c r="B2748">
        <v>3862</v>
      </c>
      <c r="C2748">
        <v>1</v>
      </c>
      <c r="D2748">
        <v>16050</v>
      </c>
      <c r="E2748">
        <v>9</v>
      </c>
      <c r="F2748">
        <v>3</v>
      </c>
      <c r="G2748">
        <f t="shared" si="188"/>
        <v>15</v>
      </c>
      <c r="H2748" t="str">
        <f t="shared" si="189"/>
        <v/>
      </c>
      <c r="I2748" t="str">
        <f t="shared" si="189"/>
        <v/>
      </c>
      <c r="J2748" t="str">
        <f t="shared" si="189"/>
        <v/>
      </c>
      <c r="K2748" t="str">
        <f t="shared" si="189"/>
        <v/>
      </c>
      <c r="L2748" t="str">
        <f t="shared" si="189"/>
        <v/>
      </c>
      <c r="M2748" t="str">
        <f t="shared" si="189"/>
        <v/>
      </c>
      <c r="N2748" t="str">
        <f t="shared" si="189"/>
        <v/>
      </c>
      <c r="O2748" t="str">
        <f t="shared" si="189"/>
        <v/>
      </c>
      <c r="P2748" t="str">
        <f t="shared" si="189"/>
        <v/>
      </c>
      <c r="Q2748" t="str">
        <f t="shared" si="189"/>
        <v/>
      </c>
      <c r="R2748" t="str">
        <f t="shared" si="189"/>
        <v/>
      </c>
      <c r="S2748" t="str">
        <f t="shared" si="189"/>
        <v/>
      </c>
      <c r="T2748" t="str">
        <f t="shared" si="189"/>
        <v/>
      </c>
      <c r="U2748" t="str">
        <f t="shared" si="189"/>
        <v/>
      </c>
      <c r="V2748">
        <f t="shared" si="189"/>
        <v>1</v>
      </c>
      <c r="X2748">
        <f t="shared" si="190"/>
        <v>0</v>
      </c>
      <c r="Y2748">
        <v>3862</v>
      </c>
      <c r="Z2748">
        <f t="shared" si="185"/>
        <v>0</v>
      </c>
      <c r="AA2748">
        <f t="shared" si="186"/>
        <v>16050</v>
      </c>
      <c r="AB2748">
        <v>16050</v>
      </c>
      <c r="AC2748">
        <v>0</v>
      </c>
      <c r="AD2748">
        <v>0</v>
      </c>
      <c r="AE2748">
        <v>0</v>
      </c>
    </row>
    <row r="2749" spans="2:31">
      <c r="B2749">
        <v>3863</v>
      </c>
      <c r="C2749">
        <v>1</v>
      </c>
      <c r="D2749">
        <v>11058</v>
      </c>
      <c r="E2749">
        <v>12</v>
      </c>
      <c r="F2749">
        <v>3</v>
      </c>
      <c r="G2749">
        <f t="shared" si="188"/>
        <v>15</v>
      </c>
      <c r="H2749" t="str">
        <f t="shared" si="189"/>
        <v/>
      </c>
      <c r="I2749" t="str">
        <f t="shared" si="189"/>
        <v/>
      </c>
      <c r="J2749" t="str">
        <f t="shared" si="189"/>
        <v/>
      </c>
      <c r="K2749" t="str">
        <f t="shared" si="189"/>
        <v/>
      </c>
      <c r="L2749" t="str">
        <f t="shared" si="189"/>
        <v/>
      </c>
      <c r="M2749" t="str">
        <f t="shared" si="189"/>
        <v/>
      </c>
      <c r="N2749" t="str">
        <f t="shared" si="189"/>
        <v/>
      </c>
      <c r="O2749" t="str">
        <f t="shared" si="189"/>
        <v/>
      </c>
      <c r="P2749" t="str">
        <f t="shared" si="189"/>
        <v/>
      </c>
      <c r="Q2749" t="str">
        <f t="shared" si="189"/>
        <v/>
      </c>
      <c r="R2749" t="str">
        <f t="shared" si="189"/>
        <v/>
      </c>
      <c r="S2749" t="str">
        <f t="shared" si="189"/>
        <v/>
      </c>
      <c r="T2749" t="str">
        <f t="shared" si="189"/>
        <v/>
      </c>
      <c r="U2749" t="str">
        <f t="shared" si="189"/>
        <v/>
      </c>
      <c r="V2749">
        <f t="shared" si="189"/>
        <v>1</v>
      </c>
      <c r="X2749">
        <f t="shared" si="190"/>
        <v>0</v>
      </c>
      <c r="Y2749">
        <v>3863</v>
      </c>
      <c r="Z2749">
        <f t="shared" si="185"/>
        <v>0</v>
      </c>
      <c r="AA2749">
        <f t="shared" si="186"/>
        <v>11058</v>
      </c>
      <c r="AB2749">
        <v>11058</v>
      </c>
      <c r="AC2749">
        <v>0</v>
      </c>
      <c r="AD2749">
        <v>0</v>
      </c>
      <c r="AE2749">
        <v>0</v>
      </c>
    </row>
    <row r="2750" spans="2:31">
      <c r="B2750">
        <v>3867</v>
      </c>
      <c r="C2750">
        <v>1</v>
      </c>
      <c r="D2750">
        <v>7575</v>
      </c>
      <c r="E2750">
        <v>6</v>
      </c>
      <c r="F2750">
        <v>2</v>
      </c>
      <c r="G2750">
        <f t="shared" si="188"/>
        <v>15</v>
      </c>
      <c r="H2750" t="str">
        <f t="shared" si="189"/>
        <v/>
      </c>
      <c r="I2750" t="str">
        <f t="shared" si="189"/>
        <v/>
      </c>
      <c r="J2750" t="str">
        <f t="shared" si="189"/>
        <v/>
      </c>
      <c r="K2750" t="str">
        <f t="shared" si="189"/>
        <v/>
      </c>
      <c r="L2750" t="str">
        <f t="shared" si="189"/>
        <v/>
      </c>
      <c r="M2750" t="str">
        <f t="shared" si="189"/>
        <v/>
      </c>
      <c r="N2750" t="str">
        <f t="shared" si="189"/>
        <v/>
      </c>
      <c r="O2750" t="str">
        <f t="shared" si="189"/>
        <v/>
      </c>
      <c r="P2750" t="str">
        <f t="shared" si="189"/>
        <v/>
      </c>
      <c r="Q2750" t="str">
        <f t="shared" si="189"/>
        <v/>
      </c>
      <c r="R2750" t="str">
        <f t="shared" si="189"/>
        <v/>
      </c>
      <c r="S2750" t="str">
        <f t="shared" si="189"/>
        <v/>
      </c>
      <c r="T2750" t="str">
        <f t="shared" si="189"/>
        <v/>
      </c>
      <c r="U2750" t="str">
        <f t="shared" si="189"/>
        <v/>
      </c>
      <c r="V2750">
        <f t="shared" si="189"/>
        <v>1</v>
      </c>
      <c r="X2750">
        <f t="shared" si="190"/>
        <v>0</v>
      </c>
      <c r="Y2750">
        <v>3867</v>
      </c>
      <c r="Z2750">
        <f t="shared" si="185"/>
        <v>0</v>
      </c>
      <c r="AA2750">
        <f t="shared" si="186"/>
        <v>7575</v>
      </c>
      <c r="AB2750">
        <v>7575</v>
      </c>
      <c r="AC2750">
        <v>0</v>
      </c>
      <c r="AD2750">
        <v>0</v>
      </c>
      <c r="AE2750">
        <v>0</v>
      </c>
    </row>
    <row r="2751" spans="2:31">
      <c r="B2751">
        <v>3868</v>
      </c>
      <c r="C2751">
        <v>1</v>
      </c>
      <c r="D2751">
        <v>9324</v>
      </c>
      <c r="E2751">
        <v>6</v>
      </c>
      <c r="F2751">
        <v>2</v>
      </c>
      <c r="G2751">
        <f t="shared" si="188"/>
        <v>15</v>
      </c>
      <c r="H2751" t="str">
        <f t="shared" si="189"/>
        <v/>
      </c>
      <c r="I2751" t="str">
        <f t="shared" si="189"/>
        <v/>
      </c>
      <c r="J2751" t="str">
        <f t="shared" si="189"/>
        <v/>
      </c>
      <c r="K2751" t="str">
        <f t="shared" si="189"/>
        <v/>
      </c>
      <c r="L2751" t="str">
        <f t="shared" si="189"/>
        <v/>
      </c>
      <c r="M2751" t="str">
        <f t="shared" si="189"/>
        <v/>
      </c>
      <c r="N2751" t="str">
        <f t="shared" si="189"/>
        <v/>
      </c>
      <c r="O2751" t="str">
        <f t="shared" si="189"/>
        <v/>
      </c>
      <c r="P2751" t="str">
        <f t="shared" si="189"/>
        <v/>
      </c>
      <c r="Q2751" t="str">
        <f t="shared" si="189"/>
        <v/>
      </c>
      <c r="R2751" t="str">
        <f t="shared" si="189"/>
        <v/>
      </c>
      <c r="S2751" t="str">
        <f t="shared" si="189"/>
        <v/>
      </c>
      <c r="T2751" t="str">
        <f t="shared" si="189"/>
        <v/>
      </c>
      <c r="U2751" t="str">
        <f t="shared" si="189"/>
        <v/>
      </c>
      <c r="V2751">
        <f t="shared" si="189"/>
        <v>1</v>
      </c>
      <c r="X2751">
        <f t="shared" si="190"/>
        <v>0</v>
      </c>
      <c r="Y2751">
        <v>3868</v>
      </c>
      <c r="Z2751">
        <f t="shared" si="185"/>
        <v>0</v>
      </c>
      <c r="AA2751">
        <f t="shared" si="186"/>
        <v>9324</v>
      </c>
      <c r="AB2751">
        <v>9324</v>
      </c>
      <c r="AC2751">
        <v>0</v>
      </c>
      <c r="AD2751">
        <v>0</v>
      </c>
      <c r="AE2751">
        <v>0</v>
      </c>
    </row>
    <row r="2752" spans="2:31">
      <c r="B2752">
        <v>3869</v>
      </c>
      <c r="C2752">
        <v>1</v>
      </c>
      <c r="D2752">
        <v>8469</v>
      </c>
      <c r="E2752">
        <v>6</v>
      </c>
      <c r="F2752">
        <v>2</v>
      </c>
      <c r="G2752">
        <f t="shared" si="188"/>
        <v>15</v>
      </c>
      <c r="H2752" t="str">
        <f t="shared" si="189"/>
        <v/>
      </c>
      <c r="I2752" t="str">
        <f t="shared" si="189"/>
        <v/>
      </c>
      <c r="J2752" t="str">
        <f t="shared" si="189"/>
        <v/>
      </c>
      <c r="K2752" t="str">
        <f t="shared" si="189"/>
        <v/>
      </c>
      <c r="L2752" t="str">
        <f t="shared" si="189"/>
        <v/>
      </c>
      <c r="M2752" t="str">
        <f t="shared" si="189"/>
        <v/>
      </c>
      <c r="N2752" t="str">
        <f t="shared" si="189"/>
        <v/>
      </c>
      <c r="O2752" t="str">
        <f t="shared" si="189"/>
        <v/>
      </c>
      <c r="P2752" t="str">
        <f t="shared" si="189"/>
        <v/>
      </c>
      <c r="Q2752" t="str">
        <f t="shared" si="189"/>
        <v/>
      </c>
      <c r="R2752" t="str">
        <f t="shared" si="189"/>
        <v/>
      </c>
      <c r="S2752" t="str">
        <f t="shared" si="189"/>
        <v/>
      </c>
      <c r="T2752" t="str">
        <f t="shared" si="189"/>
        <v/>
      </c>
      <c r="U2752" t="str">
        <f t="shared" si="189"/>
        <v/>
      </c>
      <c r="V2752">
        <f t="shared" si="189"/>
        <v>1</v>
      </c>
      <c r="X2752">
        <f t="shared" si="190"/>
        <v>0</v>
      </c>
      <c r="Y2752">
        <v>3869</v>
      </c>
      <c r="Z2752">
        <f t="shared" si="185"/>
        <v>0</v>
      </c>
      <c r="AA2752">
        <f t="shared" si="186"/>
        <v>8469</v>
      </c>
      <c r="AB2752">
        <v>8469</v>
      </c>
      <c r="AC2752">
        <v>0</v>
      </c>
      <c r="AD2752">
        <v>0</v>
      </c>
      <c r="AE2752">
        <v>0</v>
      </c>
    </row>
    <row r="2753" spans="2:31">
      <c r="B2753">
        <v>3870</v>
      </c>
      <c r="C2753">
        <v>1</v>
      </c>
      <c r="D2753">
        <v>5526</v>
      </c>
      <c r="E2753">
        <v>3</v>
      </c>
      <c r="F2753">
        <v>1</v>
      </c>
      <c r="G2753">
        <f t="shared" si="188"/>
        <v>15</v>
      </c>
      <c r="H2753" t="str">
        <f t="shared" si="189"/>
        <v/>
      </c>
      <c r="I2753" t="str">
        <f t="shared" si="189"/>
        <v/>
      </c>
      <c r="J2753" t="str">
        <f t="shared" si="189"/>
        <v/>
      </c>
      <c r="K2753" t="str">
        <f t="shared" si="189"/>
        <v/>
      </c>
      <c r="L2753" t="str">
        <f t="shared" si="189"/>
        <v/>
      </c>
      <c r="M2753" t="str">
        <f t="shared" si="189"/>
        <v/>
      </c>
      <c r="N2753" t="str">
        <f t="shared" si="189"/>
        <v/>
      </c>
      <c r="O2753" t="str">
        <f t="shared" si="189"/>
        <v/>
      </c>
      <c r="P2753" t="str">
        <f t="shared" si="189"/>
        <v/>
      </c>
      <c r="Q2753" t="str">
        <f t="shared" si="189"/>
        <v/>
      </c>
      <c r="R2753" t="str">
        <f t="shared" si="189"/>
        <v/>
      </c>
      <c r="S2753" t="str">
        <f t="shared" si="189"/>
        <v/>
      </c>
      <c r="T2753" t="str">
        <f t="shared" si="189"/>
        <v/>
      </c>
      <c r="U2753" t="str">
        <f t="shared" si="189"/>
        <v/>
      </c>
      <c r="V2753">
        <f t="shared" si="189"/>
        <v>1</v>
      </c>
      <c r="X2753">
        <f t="shared" si="190"/>
        <v>0</v>
      </c>
      <c r="Y2753">
        <v>3870</v>
      </c>
      <c r="Z2753">
        <f t="shared" si="185"/>
        <v>0</v>
      </c>
      <c r="AA2753">
        <f t="shared" si="186"/>
        <v>5526</v>
      </c>
      <c r="AB2753">
        <v>5526</v>
      </c>
      <c r="AC2753">
        <v>0</v>
      </c>
      <c r="AD2753">
        <v>0</v>
      </c>
      <c r="AE2753">
        <v>0</v>
      </c>
    </row>
    <row r="2754" spans="2:31">
      <c r="B2754">
        <v>3872</v>
      </c>
      <c r="C2754">
        <v>2</v>
      </c>
      <c r="D2754">
        <v>1446</v>
      </c>
      <c r="E2754">
        <v>6</v>
      </c>
      <c r="F2754">
        <v>2</v>
      </c>
      <c r="G2754">
        <f t="shared" si="188"/>
        <v>7</v>
      </c>
      <c r="H2754" t="str">
        <f t="shared" si="189"/>
        <v/>
      </c>
      <c r="I2754" t="str">
        <f t="shared" si="189"/>
        <v/>
      </c>
      <c r="J2754" t="str">
        <f t="shared" si="189"/>
        <v/>
      </c>
      <c r="K2754" t="str">
        <f t="shared" si="189"/>
        <v/>
      </c>
      <c r="L2754" t="str">
        <f t="shared" si="189"/>
        <v/>
      </c>
      <c r="M2754" t="str">
        <f t="shared" si="189"/>
        <v/>
      </c>
      <c r="N2754">
        <f t="shared" si="189"/>
        <v>1</v>
      </c>
      <c r="O2754" t="str">
        <f t="shared" si="189"/>
        <v/>
      </c>
      <c r="P2754" t="str">
        <f t="shared" si="189"/>
        <v/>
      </c>
      <c r="Q2754" t="str">
        <f t="shared" si="189"/>
        <v/>
      </c>
      <c r="R2754" t="str">
        <f t="shared" si="189"/>
        <v/>
      </c>
      <c r="S2754" t="str">
        <f t="shared" si="189"/>
        <v/>
      </c>
      <c r="T2754" t="str">
        <f t="shared" si="189"/>
        <v/>
      </c>
      <c r="U2754" t="str">
        <f t="shared" si="189"/>
        <v/>
      </c>
      <c r="V2754" t="str">
        <f t="shared" si="189"/>
        <v/>
      </c>
      <c r="X2754">
        <f t="shared" si="190"/>
        <v>0</v>
      </c>
      <c r="Y2754">
        <v>3872</v>
      </c>
      <c r="Z2754">
        <f t="shared" si="185"/>
        <v>0</v>
      </c>
      <c r="AA2754">
        <f t="shared" si="186"/>
        <v>1446</v>
      </c>
      <c r="AB2754">
        <v>1446</v>
      </c>
      <c r="AC2754">
        <v>0</v>
      </c>
      <c r="AD2754">
        <v>0</v>
      </c>
      <c r="AE2754">
        <v>0</v>
      </c>
    </row>
    <row r="2755" spans="2:31">
      <c r="B2755">
        <f>Y2755</f>
        <v>3874</v>
      </c>
      <c r="C2755">
        <v>1</v>
      </c>
      <c r="D2755">
        <v>0</v>
      </c>
      <c r="E2755">
        <v>3</v>
      </c>
      <c r="F2755">
        <v>0</v>
      </c>
      <c r="G2755">
        <f>MAX(1,MIN(15,CEILING(ABS(D2755-50)/200,1)))</f>
        <v>1</v>
      </c>
      <c r="H2755">
        <f>IF($G2755=H$3,1,"")</f>
        <v>1</v>
      </c>
      <c r="I2755" t="str">
        <f>IF($G2755=I$3,1,"")</f>
        <v/>
      </c>
      <c r="J2755" t="str">
        <f>IF($G2755=J$3,1,"")</f>
        <v/>
      </c>
      <c r="K2755" t="str">
        <f>IF($G2755=K$3,1,"")</f>
        <v/>
      </c>
      <c r="L2755" t="str">
        <f>IF($G2755=L$3,1,"")</f>
        <v/>
      </c>
      <c r="M2755" t="str">
        <f>IF($G2755=M$3,1,"")</f>
        <v/>
      </c>
      <c r="N2755" t="str">
        <f>IF($G2755=N$3,1,"")</f>
        <v/>
      </c>
      <c r="O2755" t="str">
        <f>IF($G2755=O$3,1,"")</f>
        <v/>
      </c>
      <c r="P2755" t="str">
        <f>IF($G2755=P$3,1,"")</f>
        <v/>
      </c>
      <c r="Q2755" t="str">
        <f>IF($G2755=Q$3,1,"")</f>
        <v/>
      </c>
      <c r="R2755" t="str">
        <f>IF($G2755=R$3,1,"")</f>
        <v/>
      </c>
      <c r="S2755" t="str">
        <f>IF($G2755=S$3,1,"")</f>
        <v/>
      </c>
      <c r="T2755" t="str">
        <f>IF($G2755=T$3,1,"")</f>
        <v/>
      </c>
      <c r="U2755" t="str">
        <f>IF($G2755=U$3,1,"")</f>
        <v/>
      </c>
      <c r="V2755" t="str">
        <f>IF($G2755=V$3,1,"")</f>
        <v/>
      </c>
      <c r="Y2755">
        <v>3874</v>
      </c>
      <c r="Z2755">
        <f t="shared" si="185"/>
        <v>0</v>
      </c>
      <c r="AA2755">
        <f t="shared" si="186"/>
        <v>0</v>
      </c>
      <c r="AB2755">
        <v>0</v>
      </c>
      <c r="AC2755">
        <v>0</v>
      </c>
      <c r="AD2755">
        <v>0</v>
      </c>
      <c r="AE2755">
        <v>0</v>
      </c>
    </row>
    <row r="2756" spans="2:31">
      <c r="B2756">
        <v>3875</v>
      </c>
      <c r="C2756">
        <v>2</v>
      </c>
      <c r="D2756">
        <v>3390</v>
      </c>
      <c r="E2756">
        <v>3</v>
      </c>
      <c r="F2756">
        <v>1</v>
      </c>
      <c r="G2756">
        <f>MAX(1,MIN(15,CEILING((D2756-50)/200,1)))</f>
        <v>15</v>
      </c>
      <c r="H2756" t="str">
        <f>IF($G2756=H$3,1,"")</f>
        <v/>
      </c>
      <c r="I2756" t="str">
        <f>IF($G2756=I$3,1,"")</f>
        <v/>
      </c>
      <c r="J2756" t="str">
        <f>IF($G2756=J$3,1,"")</f>
        <v/>
      </c>
      <c r="K2756" t="str">
        <f>IF($G2756=K$3,1,"")</f>
        <v/>
      </c>
      <c r="L2756" t="str">
        <f>IF($G2756=L$3,1,"")</f>
        <v/>
      </c>
      <c r="M2756" t="str">
        <f>IF($G2756=M$3,1,"")</f>
        <v/>
      </c>
      <c r="N2756" t="str">
        <f>IF($G2756=N$3,1,"")</f>
        <v/>
      </c>
      <c r="O2756" t="str">
        <f>IF($G2756=O$3,1,"")</f>
        <v/>
      </c>
      <c r="P2756" t="str">
        <f>IF($G2756=P$3,1,"")</f>
        <v/>
      </c>
      <c r="Q2756" t="str">
        <f>IF($G2756=Q$3,1,"")</f>
        <v/>
      </c>
      <c r="R2756" t="str">
        <f>IF($G2756=R$3,1,"")</f>
        <v/>
      </c>
      <c r="S2756" t="str">
        <f>IF($G2756=S$3,1,"")</f>
        <v/>
      </c>
      <c r="T2756" t="str">
        <f>IF($G2756=T$3,1,"")</f>
        <v/>
      </c>
      <c r="U2756" t="str">
        <f>IF($G2756=U$3,1,"")</f>
        <v/>
      </c>
      <c r="V2756">
        <f>IF($G2756=V$3,1,"")</f>
        <v>1</v>
      </c>
      <c r="X2756">
        <f>Y2756-B2756</f>
        <v>0</v>
      </c>
      <c r="Y2756">
        <v>3875</v>
      </c>
      <c r="Z2756">
        <f t="shared" si="185"/>
        <v>0</v>
      </c>
      <c r="AA2756">
        <f t="shared" si="186"/>
        <v>3390</v>
      </c>
      <c r="AB2756">
        <v>3390</v>
      </c>
      <c r="AC2756">
        <v>0</v>
      </c>
      <c r="AD2756">
        <v>0</v>
      </c>
      <c r="AE2756">
        <v>0</v>
      </c>
    </row>
    <row r="2757" spans="2:31">
      <c r="B2757">
        <v>3880</v>
      </c>
      <c r="C2757">
        <v>2</v>
      </c>
      <c r="D2757">
        <v>3204</v>
      </c>
      <c r="E2757">
        <v>9</v>
      </c>
      <c r="F2757">
        <v>2</v>
      </c>
      <c r="G2757">
        <f>MAX(1,MIN(15,CEILING((D2757-50)/200,1)))</f>
        <v>15</v>
      </c>
      <c r="H2757" t="str">
        <f>IF($G2757=H$3,1,"")</f>
        <v/>
      </c>
      <c r="I2757" t="str">
        <f>IF($G2757=I$3,1,"")</f>
        <v/>
      </c>
      <c r="J2757" t="str">
        <f>IF($G2757=J$3,1,"")</f>
        <v/>
      </c>
      <c r="K2757" t="str">
        <f>IF($G2757=K$3,1,"")</f>
        <v/>
      </c>
      <c r="L2757" t="str">
        <f>IF($G2757=L$3,1,"")</f>
        <v/>
      </c>
      <c r="M2757" t="str">
        <f>IF($G2757=M$3,1,"")</f>
        <v/>
      </c>
      <c r="N2757" t="str">
        <f>IF($G2757=N$3,1,"")</f>
        <v/>
      </c>
      <c r="O2757" t="str">
        <f>IF($G2757=O$3,1,"")</f>
        <v/>
      </c>
      <c r="P2757" t="str">
        <f>IF($G2757=P$3,1,"")</f>
        <v/>
      </c>
      <c r="Q2757" t="str">
        <f>IF($G2757=Q$3,1,"")</f>
        <v/>
      </c>
      <c r="R2757" t="str">
        <f>IF($G2757=R$3,1,"")</f>
        <v/>
      </c>
      <c r="S2757" t="str">
        <f>IF($G2757=S$3,1,"")</f>
        <v/>
      </c>
      <c r="T2757" t="str">
        <f>IF($G2757=T$3,1,"")</f>
        <v/>
      </c>
      <c r="U2757" t="str">
        <f>IF($G2757=U$3,1,"")</f>
        <v/>
      </c>
      <c r="V2757">
        <f>IF($G2757=V$3,1,"")</f>
        <v>1</v>
      </c>
      <c r="X2757">
        <f t="shared" ref="X2757:X2820" si="191">Y2757-B2757</f>
        <v>0</v>
      </c>
      <c r="Y2757">
        <v>3880</v>
      </c>
      <c r="Z2757">
        <f t="shared" si="185"/>
        <v>0</v>
      </c>
      <c r="AA2757">
        <f t="shared" si="186"/>
        <v>3204</v>
      </c>
      <c r="AB2757">
        <v>3204</v>
      </c>
      <c r="AC2757">
        <v>0</v>
      </c>
      <c r="AD2757">
        <v>0</v>
      </c>
      <c r="AE2757">
        <v>0</v>
      </c>
    </row>
    <row r="2758" spans="2:31">
      <c r="B2758">
        <v>3881</v>
      </c>
      <c r="C2758">
        <v>2</v>
      </c>
      <c r="D2758">
        <v>6987</v>
      </c>
      <c r="E2758">
        <v>15</v>
      </c>
      <c r="F2758">
        <v>2</v>
      </c>
      <c r="G2758">
        <f>MAX(1,MIN(15,CEILING((D2758-50)/200,1)))</f>
        <v>15</v>
      </c>
      <c r="H2758" t="str">
        <f>IF($G2758=H$3,1,"")</f>
        <v/>
      </c>
      <c r="I2758" t="str">
        <f>IF($G2758=I$3,1,"")</f>
        <v/>
      </c>
      <c r="J2758" t="str">
        <f>IF($G2758=J$3,1,"")</f>
        <v/>
      </c>
      <c r="K2758" t="str">
        <f>IF($G2758=K$3,1,"")</f>
        <v/>
      </c>
      <c r="L2758" t="str">
        <f>IF($G2758=L$3,1,"")</f>
        <v/>
      </c>
      <c r="M2758" t="str">
        <f>IF($G2758=M$3,1,"")</f>
        <v/>
      </c>
      <c r="N2758" t="str">
        <f>IF($G2758=N$3,1,"")</f>
        <v/>
      </c>
      <c r="O2758" t="str">
        <f>IF($G2758=O$3,1,"")</f>
        <v/>
      </c>
      <c r="P2758" t="str">
        <f>IF($G2758=P$3,1,"")</f>
        <v/>
      </c>
      <c r="Q2758" t="str">
        <f>IF($G2758=Q$3,1,"")</f>
        <v/>
      </c>
      <c r="R2758" t="str">
        <f>IF($G2758=R$3,1,"")</f>
        <v/>
      </c>
      <c r="S2758" t="str">
        <f>IF($G2758=S$3,1,"")</f>
        <v/>
      </c>
      <c r="T2758" t="str">
        <f>IF($G2758=T$3,1,"")</f>
        <v/>
      </c>
      <c r="U2758" t="str">
        <f>IF($G2758=U$3,1,"")</f>
        <v/>
      </c>
      <c r="V2758">
        <f>IF($G2758=V$3,1,"")</f>
        <v>1</v>
      </c>
      <c r="X2758">
        <f t="shared" si="191"/>
        <v>0</v>
      </c>
      <c r="Y2758">
        <v>3881</v>
      </c>
      <c r="Z2758">
        <f t="shared" ref="Z2758:Z2821" si="192">AA2758-D2758</f>
        <v>0</v>
      </c>
      <c r="AA2758">
        <f t="shared" ref="AA2758:AA2821" si="193">SUM(AB2758:AE2758)</f>
        <v>6987</v>
      </c>
      <c r="AB2758">
        <v>6987</v>
      </c>
      <c r="AC2758">
        <v>0</v>
      </c>
      <c r="AD2758">
        <v>0</v>
      </c>
      <c r="AE2758">
        <v>0</v>
      </c>
    </row>
    <row r="2759" spans="2:31">
      <c r="B2759">
        <v>3883</v>
      </c>
      <c r="C2759">
        <v>2</v>
      </c>
      <c r="D2759">
        <v>3228</v>
      </c>
      <c r="E2759">
        <v>3</v>
      </c>
      <c r="F2759">
        <v>1</v>
      </c>
      <c r="G2759">
        <f>MAX(1,MIN(15,CEILING((D2759-50)/200,1)))</f>
        <v>15</v>
      </c>
      <c r="H2759" t="str">
        <f>IF($G2759=H$3,1,"")</f>
        <v/>
      </c>
      <c r="I2759" t="str">
        <f>IF($G2759=I$3,1,"")</f>
        <v/>
      </c>
      <c r="J2759" t="str">
        <f>IF($G2759=J$3,1,"")</f>
        <v/>
      </c>
      <c r="K2759" t="str">
        <f>IF($G2759=K$3,1,"")</f>
        <v/>
      </c>
      <c r="L2759" t="str">
        <f>IF($G2759=L$3,1,"")</f>
        <v/>
      </c>
      <c r="M2759" t="str">
        <f>IF($G2759=M$3,1,"")</f>
        <v/>
      </c>
      <c r="N2759" t="str">
        <f>IF($G2759=N$3,1,"")</f>
        <v/>
      </c>
      <c r="O2759" t="str">
        <f>IF($G2759=O$3,1,"")</f>
        <v/>
      </c>
      <c r="P2759" t="str">
        <f>IF($G2759=P$3,1,"")</f>
        <v/>
      </c>
      <c r="Q2759" t="str">
        <f>IF($G2759=Q$3,1,"")</f>
        <v/>
      </c>
      <c r="R2759" t="str">
        <f>IF($G2759=R$3,1,"")</f>
        <v/>
      </c>
      <c r="S2759" t="str">
        <f>IF($G2759=S$3,1,"")</f>
        <v/>
      </c>
      <c r="T2759" t="str">
        <f>IF($G2759=T$3,1,"")</f>
        <v/>
      </c>
      <c r="U2759" t="str">
        <f>IF($G2759=U$3,1,"")</f>
        <v/>
      </c>
      <c r="V2759">
        <f>IF($G2759=V$3,1,"")</f>
        <v>1</v>
      </c>
      <c r="X2759">
        <f t="shared" si="191"/>
        <v>0</v>
      </c>
      <c r="Y2759">
        <v>3883</v>
      </c>
      <c r="Z2759">
        <f t="shared" si="192"/>
        <v>0</v>
      </c>
      <c r="AA2759">
        <f t="shared" si="193"/>
        <v>3228</v>
      </c>
      <c r="AB2759">
        <v>3228</v>
      </c>
      <c r="AC2759">
        <v>0</v>
      </c>
      <c r="AD2759">
        <v>0</v>
      </c>
      <c r="AE2759">
        <v>0</v>
      </c>
    </row>
    <row r="2760" spans="2:31">
      <c r="B2760">
        <v>3884</v>
      </c>
      <c r="C2760">
        <v>1</v>
      </c>
      <c r="D2760">
        <v>46182</v>
      </c>
      <c r="E2760">
        <v>27</v>
      </c>
      <c r="F2760">
        <v>7</v>
      </c>
      <c r="G2760">
        <f t="shared" ref="G2760:G2823" si="194">MAX(1,MIN(15,CEILING((D2760-50)/200,1)))</f>
        <v>15</v>
      </c>
      <c r="H2760" t="str">
        <f>IF($G2760=H$3,1,"")</f>
        <v/>
      </c>
      <c r="I2760" t="str">
        <f>IF($G2760=I$3,1,"")</f>
        <v/>
      </c>
      <c r="J2760" t="str">
        <f>IF($G2760=J$3,1,"")</f>
        <v/>
      </c>
      <c r="K2760" t="str">
        <f>IF($G2760=K$3,1,"")</f>
        <v/>
      </c>
      <c r="L2760" t="str">
        <f>IF($G2760=L$3,1,"")</f>
        <v/>
      </c>
      <c r="M2760" t="str">
        <f>IF($G2760=M$3,1,"")</f>
        <v/>
      </c>
      <c r="N2760" t="str">
        <f>IF($G2760=N$3,1,"")</f>
        <v/>
      </c>
      <c r="O2760" t="str">
        <f>IF($G2760=O$3,1,"")</f>
        <v/>
      </c>
      <c r="P2760" t="str">
        <f>IF($G2760=P$3,1,"")</f>
        <v/>
      </c>
      <c r="Q2760" t="str">
        <f>IF($G2760=Q$3,1,"")</f>
        <v/>
      </c>
      <c r="R2760" t="str">
        <f>IF($G2760=R$3,1,"")</f>
        <v/>
      </c>
      <c r="S2760" t="str">
        <f>IF($G2760=S$3,1,"")</f>
        <v/>
      </c>
      <c r="T2760" t="str">
        <f>IF($G2760=T$3,1,"")</f>
        <v/>
      </c>
      <c r="U2760" t="str">
        <f>IF($G2760=U$3,1,"")</f>
        <v/>
      </c>
      <c r="V2760">
        <f>IF($G2760=V$3,1,"")</f>
        <v>1</v>
      </c>
      <c r="X2760">
        <f t="shared" si="191"/>
        <v>0</v>
      </c>
      <c r="Y2760">
        <v>3884</v>
      </c>
      <c r="Z2760">
        <f t="shared" si="192"/>
        <v>0</v>
      </c>
      <c r="AA2760">
        <f t="shared" si="193"/>
        <v>46182</v>
      </c>
      <c r="AB2760">
        <v>25182</v>
      </c>
      <c r="AC2760">
        <v>17400</v>
      </c>
      <c r="AD2760">
        <v>0</v>
      </c>
      <c r="AE2760">
        <v>3600</v>
      </c>
    </row>
    <row r="2761" spans="2:31">
      <c r="B2761">
        <v>3886</v>
      </c>
      <c r="C2761">
        <v>1</v>
      </c>
      <c r="D2761">
        <v>13308</v>
      </c>
      <c r="E2761">
        <v>12</v>
      </c>
      <c r="F2761">
        <v>2</v>
      </c>
      <c r="G2761">
        <f t="shared" si="194"/>
        <v>15</v>
      </c>
      <c r="H2761" t="str">
        <f>IF($G2761=H$3,1,"")</f>
        <v/>
      </c>
      <c r="I2761" t="str">
        <f>IF($G2761=I$3,1,"")</f>
        <v/>
      </c>
      <c r="J2761" t="str">
        <f>IF($G2761=J$3,1,"")</f>
        <v/>
      </c>
      <c r="K2761" t="str">
        <f>IF($G2761=K$3,1,"")</f>
        <v/>
      </c>
      <c r="L2761" t="str">
        <f>IF($G2761=L$3,1,"")</f>
        <v/>
      </c>
      <c r="M2761" t="str">
        <f>IF($G2761=M$3,1,"")</f>
        <v/>
      </c>
      <c r="N2761" t="str">
        <f>IF($G2761=N$3,1,"")</f>
        <v/>
      </c>
      <c r="O2761" t="str">
        <f>IF($G2761=O$3,1,"")</f>
        <v/>
      </c>
      <c r="P2761" t="str">
        <f>IF($G2761=P$3,1,"")</f>
        <v/>
      </c>
      <c r="Q2761" t="str">
        <f>IF($G2761=Q$3,1,"")</f>
        <v/>
      </c>
      <c r="R2761" t="str">
        <f>IF($G2761=R$3,1,"")</f>
        <v/>
      </c>
      <c r="S2761" t="str">
        <f>IF($G2761=S$3,1,"")</f>
        <v/>
      </c>
      <c r="T2761" t="str">
        <f>IF($G2761=T$3,1,"")</f>
        <v/>
      </c>
      <c r="U2761" t="str">
        <f>IF($G2761=U$3,1,"")</f>
        <v/>
      </c>
      <c r="V2761">
        <f>IF($G2761=V$3,1,"")</f>
        <v>1</v>
      </c>
      <c r="X2761">
        <f t="shared" si="191"/>
        <v>0</v>
      </c>
      <c r="Y2761">
        <v>3886</v>
      </c>
      <c r="Z2761">
        <f t="shared" si="192"/>
        <v>0</v>
      </c>
      <c r="AA2761">
        <f t="shared" si="193"/>
        <v>13308</v>
      </c>
      <c r="AB2761">
        <v>10308</v>
      </c>
      <c r="AC2761">
        <v>0</v>
      </c>
      <c r="AD2761">
        <v>0</v>
      </c>
      <c r="AE2761">
        <v>3000</v>
      </c>
    </row>
    <row r="2762" spans="2:31">
      <c r="B2762">
        <v>3888</v>
      </c>
      <c r="C2762">
        <v>1</v>
      </c>
      <c r="D2762">
        <v>13662</v>
      </c>
      <c r="E2762">
        <v>12</v>
      </c>
      <c r="F2762">
        <v>3</v>
      </c>
      <c r="G2762">
        <f t="shared" si="194"/>
        <v>15</v>
      </c>
      <c r="H2762" t="str">
        <f>IF($G2762=H$3,1,"")</f>
        <v/>
      </c>
      <c r="I2762" t="str">
        <f>IF($G2762=I$3,1,"")</f>
        <v/>
      </c>
      <c r="J2762" t="str">
        <f>IF($G2762=J$3,1,"")</f>
        <v/>
      </c>
      <c r="K2762" t="str">
        <f>IF($G2762=K$3,1,"")</f>
        <v/>
      </c>
      <c r="L2762" t="str">
        <f>IF($G2762=L$3,1,"")</f>
        <v/>
      </c>
      <c r="M2762" t="str">
        <f>IF($G2762=M$3,1,"")</f>
        <v/>
      </c>
      <c r="N2762" t="str">
        <f>IF($G2762=N$3,1,"")</f>
        <v/>
      </c>
      <c r="O2762" t="str">
        <f>IF($G2762=O$3,1,"")</f>
        <v/>
      </c>
      <c r="P2762" t="str">
        <f>IF($G2762=P$3,1,"")</f>
        <v/>
      </c>
      <c r="Q2762" t="str">
        <f>IF($G2762=Q$3,1,"")</f>
        <v/>
      </c>
      <c r="R2762" t="str">
        <f>IF($G2762=R$3,1,"")</f>
        <v/>
      </c>
      <c r="S2762" t="str">
        <f>IF($G2762=S$3,1,"")</f>
        <v/>
      </c>
      <c r="T2762" t="str">
        <f>IF($G2762=T$3,1,"")</f>
        <v/>
      </c>
      <c r="U2762" t="str">
        <f>IF($G2762=U$3,1,"")</f>
        <v/>
      </c>
      <c r="V2762">
        <f>IF($G2762=V$3,1,"")</f>
        <v>1</v>
      </c>
      <c r="X2762">
        <f t="shared" si="191"/>
        <v>0</v>
      </c>
      <c r="Y2762">
        <v>3888</v>
      </c>
      <c r="Z2762">
        <f t="shared" si="192"/>
        <v>0</v>
      </c>
      <c r="AA2762">
        <f t="shared" si="193"/>
        <v>13662</v>
      </c>
      <c r="AB2762">
        <v>10662</v>
      </c>
      <c r="AC2762">
        <v>0</v>
      </c>
      <c r="AD2762">
        <v>0</v>
      </c>
      <c r="AE2762">
        <v>3000</v>
      </c>
    </row>
    <row r="2763" spans="2:31">
      <c r="B2763">
        <v>3892</v>
      </c>
      <c r="C2763">
        <v>1</v>
      </c>
      <c r="D2763">
        <v>6834</v>
      </c>
      <c r="E2763">
        <v>9</v>
      </c>
      <c r="F2763">
        <v>2</v>
      </c>
      <c r="G2763">
        <f t="shared" si="194"/>
        <v>15</v>
      </c>
      <c r="H2763" t="str">
        <f>IF($G2763=H$3,1,"")</f>
        <v/>
      </c>
      <c r="I2763" t="str">
        <f>IF($G2763=I$3,1,"")</f>
        <v/>
      </c>
      <c r="J2763" t="str">
        <f>IF($G2763=J$3,1,"")</f>
        <v/>
      </c>
      <c r="K2763" t="str">
        <f>IF($G2763=K$3,1,"")</f>
        <v/>
      </c>
      <c r="L2763" t="str">
        <f>IF($G2763=L$3,1,"")</f>
        <v/>
      </c>
      <c r="M2763" t="str">
        <f>IF($G2763=M$3,1,"")</f>
        <v/>
      </c>
      <c r="N2763" t="str">
        <f>IF($G2763=N$3,1,"")</f>
        <v/>
      </c>
      <c r="O2763" t="str">
        <f>IF($G2763=O$3,1,"")</f>
        <v/>
      </c>
      <c r="P2763" t="str">
        <f>IF($G2763=P$3,1,"")</f>
        <v/>
      </c>
      <c r="Q2763" t="str">
        <f>IF($G2763=Q$3,1,"")</f>
        <v/>
      </c>
      <c r="R2763" t="str">
        <f>IF($G2763=R$3,1,"")</f>
        <v/>
      </c>
      <c r="S2763" t="str">
        <f>IF($G2763=S$3,1,"")</f>
        <v/>
      </c>
      <c r="T2763" t="str">
        <f>IF($G2763=T$3,1,"")</f>
        <v/>
      </c>
      <c r="U2763" t="str">
        <f>IF($G2763=U$3,1,"")</f>
        <v/>
      </c>
      <c r="V2763">
        <f>IF($G2763=V$3,1,"")</f>
        <v>1</v>
      </c>
      <c r="X2763">
        <f t="shared" si="191"/>
        <v>0</v>
      </c>
      <c r="Y2763">
        <v>3892</v>
      </c>
      <c r="Z2763">
        <f t="shared" si="192"/>
        <v>0</v>
      </c>
      <c r="AA2763">
        <f t="shared" si="193"/>
        <v>6834</v>
      </c>
      <c r="AB2763">
        <v>3834</v>
      </c>
      <c r="AC2763">
        <v>0</v>
      </c>
      <c r="AD2763">
        <v>0</v>
      </c>
      <c r="AE2763">
        <v>3000</v>
      </c>
    </row>
    <row r="2764" spans="2:31">
      <c r="B2764">
        <v>3893</v>
      </c>
      <c r="C2764">
        <v>1</v>
      </c>
      <c r="D2764">
        <v>3000</v>
      </c>
      <c r="E2764">
        <v>9</v>
      </c>
      <c r="F2764">
        <v>1</v>
      </c>
      <c r="G2764">
        <f t="shared" si="194"/>
        <v>15</v>
      </c>
      <c r="H2764" t="str">
        <f>IF($G2764=H$3,1,"")</f>
        <v/>
      </c>
      <c r="I2764" t="str">
        <f>IF($G2764=I$3,1,"")</f>
        <v/>
      </c>
      <c r="J2764" t="str">
        <f>IF($G2764=J$3,1,"")</f>
        <v/>
      </c>
      <c r="K2764" t="str">
        <f>IF($G2764=K$3,1,"")</f>
        <v/>
      </c>
      <c r="L2764" t="str">
        <f>IF($G2764=L$3,1,"")</f>
        <v/>
      </c>
      <c r="M2764" t="str">
        <f>IF($G2764=M$3,1,"")</f>
        <v/>
      </c>
      <c r="N2764" t="str">
        <f>IF($G2764=N$3,1,"")</f>
        <v/>
      </c>
      <c r="O2764" t="str">
        <f>IF($G2764=O$3,1,"")</f>
        <v/>
      </c>
      <c r="P2764" t="str">
        <f>IF($G2764=P$3,1,"")</f>
        <v/>
      </c>
      <c r="Q2764" t="str">
        <f>IF($G2764=Q$3,1,"")</f>
        <v/>
      </c>
      <c r="R2764" t="str">
        <f>IF($G2764=R$3,1,"")</f>
        <v/>
      </c>
      <c r="S2764" t="str">
        <f>IF($G2764=S$3,1,"")</f>
        <v/>
      </c>
      <c r="T2764" t="str">
        <f>IF($G2764=T$3,1,"")</f>
        <v/>
      </c>
      <c r="U2764" t="str">
        <f>IF($G2764=U$3,1,"")</f>
        <v/>
      </c>
      <c r="V2764">
        <f>IF($G2764=V$3,1,"")</f>
        <v>1</v>
      </c>
      <c r="X2764">
        <f t="shared" si="191"/>
        <v>0</v>
      </c>
      <c r="Y2764">
        <v>3893</v>
      </c>
      <c r="Z2764">
        <f t="shared" si="192"/>
        <v>0</v>
      </c>
      <c r="AA2764">
        <f t="shared" si="193"/>
        <v>3000</v>
      </c>
      <c r="AB2764">
        <v>0</v>
      </c>
      <c r="AC2764">
        <v>0</v>
      </c>
      <c r="AD2764">
        <v>0</v>
      </c>
      <c r="AE2764">
        <v>3000</v>
      </c>
    </row>
    <row r="2765" spans="2:31">
      <c r="B2765">
        <v>3895</v>
      </c>
      <c r="C2765">
        <v>1</v>
      </c>
      <c r="D2765">
        <v>43643</v>
      </c>
      <c r="E2765">
        <v>24</v>
      </c>
      <c r="F2765">
        <v>7</v>
      </c>
      <c r="G2765">
        <f t="shared" si="194"/>
        <v>15</v>
      </c>
      <c r="H2765" t="str">
        <f>IF($G2765=H$3,1,"")</f>
        <v/>
      </c>
      <c r="I2765" t="str">
        <f>IF($G2765=I$3,1,"")</f>
        <v/>
      </c>
      <c r="J2765" t="str">
        <f>IF($G2765=J$3,1,"")</f>
        <v/>
      </c>
      <c r="K2765" t="str">
        <f>IF($G2765=K$3,1,"")</f>
        <v/>
      </c>
      <c r="L2765" t="str">
        <f>IF($G2765=L$3,1,"")</f>
        <v/>
      </c>
      <c r="M2765" t="str">
        <f>IF($G2765=M$3,1,"")</f>
        <v/>
      </c>
      <c r="N2765" t="str">
        <f>IF($G2765=N$3,1,"")</f>
        <v/>
      </c>
      <c r="O2765" t="str">
        <f>IF($G2765=O$3,1,"")</f>
        <v/>
      </c>
      <c r="P2765" t="str">
        <f>IF($G2765=P$3,1,"")</f>
        <v/>
      </c>
      <c r="Q2765" t="str">
        <f>IF($G2765=Q$3,1,"")</f>
        <v/>
      </c>
      <c r="R2765" t="str">
        <f>IF($G2765=R$3,1,"")</f>
        <v/>
      </c>
      <c r="S2765" t="str">
        <f>IF($G2765=S$3,1,"")</f>
        <v/>
      </c>
      <c r="T2765" t="str">
        <f>IF($G2765=T$3,1,"")</f>
        <v/>
      </c>
      <c r="U2765" t="str">
        <f>IF($G2765=U$3,1,"")</f>
        <v/>
      </c>
      <c r="V2765">
        <f>IF($G2765=V$3,1,"")</f>
        <v>1</v>
      </c>
      <c r="X2765">
        <f t="shared" si="191"/>
        <v>0</v>
      </c>
      <c r="Y2765">
        <v>3895</v>
      </c>
      <c r="Z2765">
        <f t="shared" si="192"/>
        <v>0</v>
      </c>
      <c r="AA2765">
        <f t="shared" si="193"/>
        <v>43643</v>
      </c>
      <c r="AB2765">
        <v>39143</v>
      </c>
      <c r="AC2765">
        <v>0</v>
      </c>
      <c r="AD2765">
        <v>0</v>
      </c>
      <c r="AE2765">
        <v>4500</v>
      </c>
    </row>
    <row r="2766" spans="2:31">
      <c r="B2766">
        <v>3896</v>
      </c>
      <c r="C2766">
        <v>1</v>
      </c>
      <c r="D2766">
        <v>21264</v>
      </c>
      <c r="E2766">
        <v>9</v>
      </c>
      <c r="F2766">
        <v>3</v>
      </c>
      <c r="G2766">
        <f t="shared" si="194"/>
        <v>15</v>
      </c>
      <c r="H2766" t="str">
        <f>IF($G2766=H$3,1,"")</f>
        <v/>
      </c>
      <c r="I2766" t="str">
        <f>IF($G2766=I$3,1,"")</f>
        <v/>
      </c>
      <c r="J2766" t="str">
        <f>IF($G2766=J$3,1,"")</f>
        <v/>
      </c>
      <c r="K2766" t="str">
        <f>IF($G2766=K$3,1,"")</f>
        <v/>
      </c>
      <c r="L2766" t="str">
        <f>IF($G2766=L$3,1,"")</f>
        <v/>
      </c>
      <c r="M2766" t="str">
        <f>IF($G2766=M$3,1,"")</f>
        <v/>
      </c>
      <c r="N2766" t="str">
        <f>IF($G2766=N$3,1,"")</f>
        <v/>
      </c>
      <c r="O2766" t="str">
        <f>IF($G2766=O$3,1,"")</f>
        <v/>
      </c>
      <c r="P2766" t="str">
        <f>IF($G2766=P$3,1,"")</f>
        <v/>
      </c>
      <c r="Q2766" t="str">
        <f>IF($G2766=Q$3,1,"")</f>
        <v/>
      </c>
      <c r="R2766" t="str">
        <f>IF($G2766=R$3,1,"")</f>
        <v/>
      </c>
      <c r="S2766" t="str">
        <f>IF($G2766=S$3,1,"")</f>
        <v/>
      </c>
      <c r="T2766" t="str">
        <f>IF($G2766=T$3,1,"")</f>
        <v/>
      </c>
      <c r="U2766" t="str">
        <f>IF($G2766=U$3,1,"")</f>
        <v/>
      </c>
      <c r="V2766">
        <f>IF($G2766=V$3,1,"")</f>
        <v>1</v>
      </c>
      <c r="X2766">
        <f t="shared" si="191"/>
        <v>0</v>
      </c>
      <c r="Y2766">
        <v>3896</v>
      </c>
      <c r="Z2766">
        <f t="shared" si="192"/>
        <v>0</v>
      </c>
      <c r="AA2766">
        <f t="shared" si="193"/>
        <v>21264</v>
      </c>
      <c r="AB2766">
        <v>16764</v>
      </c>
      <c r="AC2766">
        <v>0</v>
      </c>
      <c r="AD2766">
        <v>0</v>
      </c>
      <c r="AE2766">
        <v>4500</v>
      </c>
    </row>
    <row r="2767" spans="2:31">
      <c r="B2767">
        <v>3897</v>
      </c>
      <c r="C2767">
        <v>1</v>
      </c>
      <c r="D2767">
        <v>9273</v>
      </c>
      <c r="E2767">
        <v>24</v>
      </c>
      <c r="F2767">
        <v>2</v>
      </c>
      <c r="G2767">
        <f t="shared" si="194"/>
        <v>15</v>
      </c>
      <c r="H2767" t="str">
        <f>IF($G2767=H$3,1,"")</f>
        <v/>
      </c>
      <c r="I2767" t="str">
        <f>IF($G2767=I$3,1,"")</f>
        <v/>
      </c>
      <c r="J2767" t="str">
        <f>IF($G2767=J$3,1,"")</f>
        <v/>
      </c>
      <c r="K2767" t="str">
        <f>IF($G2767=K$3,1,"")</f>
        <v/>
      </c>
      <c r="L2767" t="str">
        <f>IF($G2767=L$3,1,"")</f>
        <v/>
      </c>
      <c r="M2767" t="str">
        <f>IF($G2767=M$3,1,"")</f>
        <v/>
      </c>
      <c r="N2767" t="str">
        <f>IF($G2767=N$3,1,"")</f>
        <v/>
      </c>
      <c r="O2767" t="str">
        <f>IF($G2767=O$3,1,"")</f>
        <v/>
      </c>
      <c r="P2767" t="str">
        <f>IF($G2767=P$3,1,"")</f>
        <v/>
      </c>
      <c r="Q2767" t="str">
        <f>IF($G2767=Q$3,1,"")</f>
        <v/>
      </c>
      <c r="R2767" t="str">
        <f>IF($G2767=R$3,1,"")</f>
        <v/>
      </c>
      <c r="S2767" t="str">
        <f>IF($G2767=S$3,1,"")</f>
        <v/>
      </c>
      <c r="T2767" t="str">
        <f>IF($G2767=T$3,1,"")</f>
        <v/>
      </c>
      <c r="U2767" t="str">
        <f>IF($G2767=U$3,1,"")</f>
        <v/>
      </c>
      <c r="V2767">
        <f>IF($G2767=V$3,1,"")</f>
        <v>1</v>
      </c>
      <c r="X2767">
        <f t="shared" si="191"/>
        <v>0</v>
      </c>
      <c r="Y2767">
        <v>3897</v>
      </c>
      <c r="Z2767">
        <f t="shared" si="192"/>
        <v>0</v>
      </c>
      <c r="AA2767">
        <f t="shared" si="193"/>
        <v>9273</v>
      </c>
      <c r="AB2767">
        <v>9273</v>
      </c>
      <c r="AC2767">
        <v>0</v>
      </c>
      <c r="AD2767">
        <v>0</v>
      </c>
      <c r="AE2767">
        <v>0</v>
      </c>
    </row>
    <row r="2768" spans="2:31">
      <c r="B2768">
        <v>3898</v>
      </c>
      <c r="C2768">
        <v>1</v>
      </c>
      <c r="D2768">
        <v>9681</v>
      </c>
      <c r="E2768">
        <v>9</v>
      </c>
      <c r="F2768">
        <v>2</v>
      </c>
      <c r="G2768">
        <f t="shared" si="194"/>
        <v>15</v>
      </c>
      <c r="H2768" t="str">
        <f>IF($G2768=H$3,1,"")</f>
        <v/>
      </c>
      <c r="I2768" t="str">
        <f>IF($G2768=I$3,1,"")</f>
        <v/>
      </c>
      <c r="J2768" t="str">
        <f>IF($G2768=J$3,1,"")</f>
        <v/>
      </c>
      <c r="K2768" t="str">
        <f>IF($G2768=K$3,1,"")</f>
        <v/>
      </c>
      <c r="L2768" t="str">
        <f>IF($G2768=L$3,1,"")</f>
        <v/>
      </c>
      <c r="M2768" t="str">
        <f>IF($G2768=M$3,1,"")</f>
        <v/>
      </c>
      <c r="N2768" t="str">
        <f>IF($G2768=N$3,1,"")</f>
        <v/>
      </c>
      <c r="O2768" t="str">
        <f>IF($G2768=O$3,1,"")</f>
        <v/>
      </c>
      <c r="P2768" t="str">
        <f>IF($G2768=P$3,1,"")</f>
        <v/>
      </c>
      <c r="Q2768" t="str">
        <f>IF($G2768=Q$3,1,"")</f>
        <v/>
      </c>
      <c r="R2768" t="str">
        <f>IF($G2768=R$3,1,"")</f>
        <v/>
      </c>
      <c r="S2768" t="str">
        <f>IF($G2768=S$3,1,"")</f>
        <v/>
      </c>
      <c r="T2768" t="str">
        <f>IF($G2768=T$3,1,"")</f>
        <v/>
      </c>
      <c r="U2768" t="str">
        <f>IF($G2768=U$3,1,"")</f>
        <v/>
      </c>
      <c r="V2768">
        <f>IF($G2768=V$3,1,"")</f>
        <v>1</v>
      </c>
      <c r="X2768">
        <f t="shared" si="191"/>
        <v>0</v>
      </c>
      <c r="Y2768">
        <v>3898</v>
      </c>
      <c r="Z2768">
        <f t="shared" si="192"/>
        <v>0</v>
      </c>
      <c r="AA2768">
        <f t="shared" si="193"/>
        <v>9681</v>
      </c>
      <c r="AB2768">
        <v>4281</v>
      </c>
      <c r="AC2768">
        <v>900</v>
      </c>
      <c r="AD2768">
        <v>0</v>
      </c>
      <c r="AE2768">
        <v>4500</v>
      </c>
    </row>
    <row r="2769" spans="2:31">
      <c r="B2769">
        <v>3899</v>
      </c>
      <c r="C2769">
        <v>1</v>
      </c>
      <c r="D2769">
        <v>24285</v>
      </c>
      <c r="E2769">
        <v>27</v>
      </c>
      <c r="F2769">
        <v>7</v>
      </c>
      <c r="G2769">
        <f t="shared" si="194"/>
        <v>15</v>
      </c>
      <c r="H2769" t="str">
        <f>IF($G2769=H$3,1,"")</f>
        <v/>
      </c>
      <c r="I2769" t="str">
        <f>IF($G2769=I$3,1,"")</f>
        <v/>
      </c>
      <c r="J2769" t="str">
        <f>IF($G2769=J$3,1,"")</f>
        <v/>
      </c>
      <c r="K2769" t="str">
        <f>IF($G2769=K$3,1,"")</f>
        <v/>
      </c>
      <c r="L2769" t="str">
        <f>IF($G2769=L$3,1,"")</f>
        <v/>
      </c>
      <c r="M2769" t="str">
        <f>IF($G2769=M$3,1,"")</f>
        <v/>
      </c>
      <c r="N2769" t="str">
        <f>IF($G2769=N$3,1,"")</f>
        <v/>
      </c>
      <c r="O2769" t="str">
        <f>IF($G2769=O$3,1,"")</f>
        <v/>
      </c>
      <c r="P2769" t="str">
        <f>IF($G2769=P$3,1,"")</f>
        <v/>
      </c>
      <c r="Q2769" t="str">
        <f>IF($G2769=Q$3,1,"")</f>
        <v/>
      </c>
      <c r="R2769" t="str">
        <f>IF($G2769=R$3,1,"")</f>
        <v/>
      </c>
      <c r="S2769" t="str">
        <f>IF($G2769=S$3,1,"")</f>
        <v/>
      </c>
      <c r="T2769" t="str">
        <f>IF($G2769=T$3,1,"")</f>
        <v/>
      </c>
      <c r="U2769" t="str">
        <f>IF($G2769=U$3,1,"")</f>
        <v/>
      </c>
      <c r="V2769">
        <f>IF($G2769=V$3,1,"")</f>
        <v>1</v>
      </c>
      <c r="X2769">
        <f t="shared" si="191"/>
        <v>0</v>
      </c>
      <c r="Y2769">
        <v>3899</v>
      </c>
      <c r="Z2769">
        <f t="shared" si="192"/>
        <v>0</v>
      </c>
      <c r="AA2769">
        <f t="shared" si="193"/>
        <v>24285</v>
      </c>
      <c r="AB2769">
        <v>20685</v>
      </c>
      <c r="AC2769">
        <v>0</v>
      </c>
      <c r="AD2769">
        <v>0</v>
      </c>
      <c r="AE2769">
        <v>3600</v>
      </c>
    </row>
    <row r="2770" spans="2:31">
      <c r="B2770">
        <v>3901</v>
      </c>
      <c r="C2770">
        <v>1</v>
      </c>
      <c r="D2770">
        <v>26235</v>
      </c>
      <c r="E2770">
        <v>18</v>
      </c>
      <c r="F2770">
        <v>4</v>
      </c>
      <c r="G2770">
        <f t="shared" si="194"/>
        <v>15</v>
      </c>
      <c r="H2770" t="str">
        <f>IF($G2770=H$3,1,"")</f>
        <v/>
      </c>
      <c r="I2770" t="str">
        <f>IF($G2770=I$3,1,"")</f>
        <v/>
      </c>
      <c r="J2770" t="str">
        <f>IF($G2770=J$3,1,"")</f>
        <v/>
      </c>
      <c r="K2770" t="str">
        <f>IF($G2770=K$3,1,"")</f>
        <v/>
      </c>
      <c r="L2770" t="str">
        <f>IF($G2770=L$3,1,"")</f>
        <v/>
      </c>
      <c r="M2770" t="str">
        <f>IF($G2770=M$3,1,"")</f>
        <v/>
      </c>
      <c r="N2770" t="str">
        <f>IF($G2770=N$3,1,"")</f>
        <v/>
      </c>
      <c r="O2770" t="str">
        <f>IF($G2770=O$3,1,"")</f>
        <v/>
      </c>
      <c r="P2770" t="str">
        <f>IF($G2770=P$3,1,"")</f>
        <v/>
      </c>
      <c r="Q2770" t="str">
        <f>IF($G2770=Q$3,1,"")</f>
        <v/>
      </c>
      <c r="R2770" t="str">
        <f>IF($G2770=R$3,1,"")</f>
        <v/>
      </c>
      <c r="S2770" t="str">
        <f>IF($G2770=S$3,1,"")</f>
        <v/>
      </c>
      <c r="T2770" t="str">
        <f>IF($G2770=T$3,1,"")</f>
        <v/>
      </c>
      <c r="U2770" t="str">
        <f>IF($G2770=U$3,1,"")</f>
        <v/>
      </c>
      <c r="V2770">
        <f>IF($G2770=V$3,1,"")</f>
        <v>1</v>
      </c>
      <c r="X2770">
        <f t="shared" si="191"/>
        <v>0</v>
      </c>
      <c r="Y2770">
        <v>3901</v>
      </c>
      <c r="Z2770">
        <f t="shared" si="192"/>
        <v>0</v>
      </c>
      <c r="AA2770">
        <f t="shared" si="193"/>
        <v>26235</v>
      </c>
      <c r="AB2770">
        <v>22035</v>
      </c>
      <c r="AC2770">
        <v>0</v>
      </c>
      <c r="AD2770">
        <v>0</v>
      </c>
      <c r="AE2770">
        <v>4200</v>
      </c>
    </row>
    <row r="2771" spans="2:31">
      <c r="B2771">
        <v>3902</v>
      </c>
      <c r="C2771">
        <v>1</v>
      </c>
      <c r="D2771">
        <v>15960</v>
      </c>
      <c r="E2771">
        <v>24</v>
      </c>
      <c r="F2771">
        <v>5</v>
      </c>
      <c r="G2771">
        <f t="shared" si="194"/>
        <v>15</v>
      </c>
      <c r="H2771" t="str">
        <f>IF($G2771=H$3,1,"")</f>
        <v/>
      </c>
      <c r="I2771" t="str">
        <f>IF($G2771=I$3,1,"")</f>
        <v/>
      </c>
      <c r="J2771" t="str">
        <f>IF($G2771=J$3,1,"")</f>
        <v/>
      </c>
      <c r="K2771" t="str">
        <f>IF($G2771=K$3,1,"")</f>
        <v/>
      </c>
      <c r="L2771" t="str">
        <f>IF($G2771=L$3,1,"")</f>
        <v/>
      </c>
      <c r="M2771" t="str">
        <f>IF($G2771=M$3,1,"")</f>
        <v/>
      </c>
      <c r="N2771" t="str">
        <f>IF($G2771=N$3,1,"")</f>
        <v/>
      </c>
      <c r="O2771" t="str">
        <f>IF($G2771=O$3,1,"")</f>
        <v/>
      </c>
      <c r="P2771" t="str">
        <f>IF($G2771=P$3,1,"")</f>
        <v/>
      </c>
      <c r="Q2771" t="str">
        <f>IF($G2771=Q$3,1,"")</f>
        <v/>
      </c>
      <c r="R2771" t="str">
        <f>IF($G2771=R$3,1,"")</f>
        <v/>
      </c>
      <c r="S2771" t="str">
        <f>IF($G2771=S$3,1,"")</f>
        <v/>
      </c>
      <c r="T2771" t="str">
        <f>IF($G2771=T$3,1,"")</f>
        <v/>
      </c>
      <c r="U2771" t="str">
        <f>IF($G2771=U$3,1,"")</f>
        <v/>
      </c>
      <c r="V2771">
        <f>IF($G2771=V$3,1,"")</f>
        <v>1</v>
      </c>
      <c r="X2771">
        <f t="shared" si="191"/>
        <v>0</v>
      </c>
      <c r="Y2771">
        <v>3902</v>
      </c>
      <c r="Z2771">
        <f t="shared" si="192"/>
        <v>0</v>
      </c>
      <c r="AA2771">
        <f t="shared" si="193"/>
        <v>15960</v>
      </c>
      <c r="AB2771">
        <v>12660</v>
      </c>
      <c r="AC2771">
        <v>0</v>
      </c>
      <c r="AD2771">
        <v>0</v>
      </c>
      <c r="AE2771">
        <v>3300</v>
      </c>
    </row>
    <row r="2772" spans="2:31">
      <c r="B2772">
        <v>3904</v>
      </c>
      <c r="C2772">
        <v>1</v>
      </c>
      <c r="D2772">
        <v>22074</v>
      </c>
      <c r="E2772">
        <v>18</v>
      </c>
      <c r="F2772">
        <v>4</v>
      </c>
      <c r="G2772">
        <f t="shared" si="194"/>
        <v>15</v>
      </c>
      <c r="H2772" t="str">
        <f>IF($G2772=H$3,1,"")</f>
        <v/>
      </c>
      <c r="I2772" t="str">
        <f>IF($G2772=I$3,1,"")</f>
        <v/>
      </c>
      <c r="J2772" t="str">
        <f>IF($G2772=J$3,1,"")</f>
        <v/>
      </c>
      <c r="K2772" t="str">
        <f>IF($G2772=K$3,1,"")</f>
        <v/>
      </c>
      <c r="L2772" t="str">
        <f>IF($G2772=L$3,1,"")</f>
        <v/>
      </c>
      <c r="M2772" t="str">
        <f>IF($G2772=M$3,1,"")</f>
        <v/>
      </c>
      <c r="N2772" t="str">
        <f>IF($G2772=N$3,1,"")</f>
        <v/>
      </c>
      <c r="O2772" t="str">
        <f>IF($G2772=O$3,1,"")</f>
        <v/>
      </c>
      <c r="P2772" t="str">
        <f>IF($G2772=P$3,1,"")</f>
        <v/>
      </c>
      <c r="Q2772" t="str">
        <f>IF($G2772=Q$3,1,"")</f>
        <v/>
      </c>
      <c r="R2772" t="str">
        <f>IF($G2772=R$3,1,"")</f>
        <v/>
      </c>
      <c r="S2772" t="str">
        <f>IF($G2772=S$3,1,"")</f>
        <v/>
      </c>
      <c r="T2772" t="str">
        <f>IF($G2772=T$3,1,"")</f>
        <v/>
      </c>
      <c r="U2772" t="str">
        <f>IF($G2772=U$3,1,"")</f>
        <v/>
      </c>
      <c r="V2772">
        <f>IF($G2772=V$3,1,"")</f>
        <v>1</v>
      </c>
      <c r="X2772">
        <f t="shared" si="191"/>
        <v>0</v>
      </c>
      <c r="Y2772">
        <v>3904</v>
      </c>
      <c r="Z2772">
        <f t="shared" si="192"/>
        <v>0</v>
      </c>
      <c r="AA2772">
        <f t="shared" si="193"/>
        <v>22074</v>
      </c>
      <c r="AB2772">
        <v>18474</v>
      </c>
      <c r="AC2772">
        <v>0</v>
      </c>
      <c r="AD2772">
        <v>0</v>
      </c>
      <c r="AE2772">
        <v>3600</v>
      </c>
    </row>
    <row r="2773" spans="2:31">
      <c r="B2773">
        <v>3905</v>
      </c>
      <c r="C2773">
        <v>1</v>
      </c>
      <c r="D2773">
        <v>21357</v>
      </c>
      <c r="E2773">
        <v>15</v>
      </c>
      <c r="F2773">
        <v>5</v>
      </c>
      <c r="G2773">
        <f t="shared" si="194"/>
        <v>15</v>
      </c>
      <c r="H2773" t="str">
        <f>IF($G2773=H$3,1,"")</f>
        <v/>
      </c>
      <c r="I2773" t="str">
        <f>IF($G2773=I$3,1,"")</f>
        <v/>
      </c>
      <c r="J2773" t="str">
        <f>IF($G2773=J$3,1,"")</f>
        <v/>
      </c>
      <c r="K2773" t="str">
        <f>IF($G2773=K$3,1,"")</f>
        <v/>
      </c>
      <c r="L2773" t="str">
        <f>IF($G2773=L$3,1,"")</f>
        <v/>
      </c>
      <c r="M2773" t="str">
        <f>IF($G2773=M$3,1,"")</f>
        <v/>
      </c>
      <c r="N2773" t="str">
        <f>IF($G2773=N$3,1,"")</f>
        <v/>
      </c>
      <c r="O2773" t="str">
        <f>IF($G2773=O$3,1,"")</f>
        <v/>
      </c>
      <c r="P2773" t="str">
        <f>IF($G2773=P$3,1,"")</f>
        <v/>
      </c>
      <c r="Q2773" t="str">
        <f>IF($G2773=Q$3,1,"")</f>
        <v/>
      </c>
      <c r="R2773" t="str">
        <f>IF($G2773=R$3,1,"")</f>
        <v/>
      </c>
      <c r="S2773" t="str">
        <f>IF($G2773=S$3,1,"")</f>
        <v/>
      </c>
      <c r="T2773" t="str">
        <f>IF($G2773=T$3,1,"")</f>
        <v/>
      </c>
      <c r="U2773" t="str">
        <f>IF($G2773=U$3,1,"")</f>
        <v/>
      </c>
      <c r="V2773">
        <f>IF($G2773=V$3,1,"")</f>
        <v>1</v>
      </c>
      <c r="X2773">
        <f t="shared" si="191"/>
        <v>0</v>
      </c>
      <c r="Y2773">
        <v>3905</v>
      </c>
      <c r="Z2773">
        <f t="shared" si="192"/>
        <v>0</v>
      </c>
      <c r="AA2773">
        <f t="shared" si="193"/>
        <v>21357</v>
      </c>
      <c r="AB2773">
        <v>18357</v>
      </c>
      <c r="AC2773">
        <v>0</v>
      </c>
      <c r="AD2773">
        <v>0</v>
      </c>
      <c r="AE2773">
        <v>3000</v>
      </c>
    </row>
    <row r="2774" spans="2:31">
      <c r="B2774">
        <v>3906</v>
      </c>
      <c r="C2774">
        <v>1</v>
      </c>
      <c r="D2774">
        <v>14994</v>
      </c>
      <c r="E2774">
        <v>21</v>
      </c>
      <c r="F2774">
        <v>4</v>
      </c>
      <c r="G2774">
        <f t="shared" si="194"/>
        <v>15</v>
      </c>
      <c r="H2774" t="str">
        <f>IF($G2774=H$3,1,"")</f>
        <v/>
      </c>
      <c r="I2774" t="str">
        <f>IF($G2774=I$3,1,"")</f>
        <v/>
      </c>
      <c r="J2774" t="str">
        <f>IF($G2774=J$3,1,"")</f>
        <v/>
      </c>
      <c r="K2774" t="str">
        <f>IF($G2774=K$3,1,"")</f>
        <v/>
      </c>
      <c r="L2774" t="str">
        <f>IF($G2774=L$3,1,"")</f>
        <v/>
      </c>
      <c r="M2774" t="str">
        <f>IF($G2774=M$3,1,"")</f>
        <v/>
      </c>
      <c r="N2774" t="str">
        <f>IF($G2774=N$3,1,"")</f>
        <v/>
      </c>
      <c r="O2774" t="str">
        <f>IF($G2774=O$3,1,"")</f>
        <v/>
      </c>
      <c r="P2774" t="str">
        <f>IF($G2774=P$3,1,"")</f>
        <v/>
      </c>
      <c r="Q2774" t="str">
        <f>IF($G2774=Q$3,1,"")</f>
        <v/>
      </c>
      <c r="R2774" t="str">
        <f>IF($G2774=R$3,1,"")</f>
        <v/>
      </c>
      <c r="S2774" t="str">
        <f>IF($G2774=S$3,1,"")</f>
        <v/>
      </c>
      <c r="T2774" t="str">
        <f>IF($G2774=T$3,1,"")</f>
        <v/>
      </c>
      <c r="U2774" t="str">
        <f>IF($G2774=U$3,1,"")</f>
        <v/>
      </c>
      <c r="V2774">
        <f>IF($G2774=V$3,1,"")</f>
        <v>1</v>
      </c>
      <c r="X2774">
        <f t="shared" si="191"/>
        <v>0</v>
      </c>
      <c r="Y2774">
        <v>3906</v>
      </c>
      <c r="Z2774">
        <f t="shared" si="192"/>
        <v>0</v>
      </c>
      <c r="AA2774">
        <f t="shared" si="193"/>
        <v>14994</v>
      </c>
      <c r="AB2774">
        <v>11994</v>
      </c>
      <c r="AC2774">
        <v>0</v>
      </c>
      <c r="AD2774">
        <v>0</v>
      </c>
      <c r="AE2774">
        <v>3000</v>
      </c>
    </row>
    <row r="2775" spans="2:31">
      <c r="B2775">
        <v>3907</v>
      </c>
      <c r="C2775">
        <v>1</v>
      </c>
      <c r="D2775">
        <v>3300</v>
      </c>
      <c r="E2775">
        <v>9</v>
      </c>
      <c r="F2775">
        <v>1</v>
      </c>
      <c r="G2775">
        <f t="shared" si="194"/>
        <v>15</v>
      </c>
      <c r="H2775" t="str">
        <f>IF($G2775=H$3,1,"")</f>
        <v/>
      </c>
      <c r="I2775" t="str">
        <f>IF($G2775=I$3,1,"")</f>
        <v/>
      </c>
      <c r="J2775" t="str">
        <f>IF($G2775=J$3,1,"")</f>
        <v/>
      </c>
      <c r="K2775" t="str">
        <f>IF($G2775=K$3,1,"")</f>
        <v/>
      </c>
      <c r="L2775" t="str">
        <f>IF($G2775=L$3,1,"")</f>
        <v/>
      </c>
      <c r="M2775" t="str">
        <f>IF($G2775=M$3,1,"")</f>
        <v/>
      </c>
      <c r="N2775" t="str">
        <f>IF($G2775=N$3,1,"")</f>
        <v/>
      </c>
      <c r="O2775" t="str">
        <f>IF($G2775=O$3,1,"")</f>
        <v/>
      </c>
      <c r="P2775" t="str">
        <f>IF($G2775=P$3,1,"")</f>
        <v/>
      </c>
      <c r="Q2775" t="str">
        <f>IF($G2775=Q$3,1,"")</f>
        <v/>
      </c>
      <c r="R2775" t="str">
        <f>IF($G2775=R$3,1,"")</f>
        <v/>
      </c>
      <c r="S2775" t="str">
        <f>IF($G2775=S$3,1,"")</f>
        <v/>
      </c>
      <c r="T2775" t="str">
        <f>IF($G2775=T$3,1,"")</f>
        <v/>
      </c>
      <c r="U2775" t="str">
        <f>IF($G2775=U$3,1,"")</f>
        <v/>
      </c>
      <c r="V2775">
        <f>IF($G2775=V$3,1,"")</f>
        <v>1</v>
      </c>
      <c r="X2775">
        <f t="shared" si="191"/>
        <v>0</v>
      </c>
      <c r="Y2775">
        <v>3907</v>
      </c>
      <c r="Z2775">
        <f t="shared" si="192"/>
        <v>0</v>
      </c>
      <c r="AA2775">
        <f t="shared" si="193"/>
        <v>3300</v>
      </c>
      <c r="AB2775">
        <v>0</v>
      </c>
      <c r="AC2775">
        <v>0</v>
      </c>
      <c r="AD2775">
        <v>0</v>
      </c>
      <c r="AE2775">
        <v>3300</v>
      </c>
    </row>
    <row r="2776" spans="2:31">
      <c r="B2776">
        <v>3909</v>
      </c>
      <c r="C2776">
        <v>1</v>
      </c>
      <c r="D2776">
        <v>34902</v>
      </c>
      <c r="E2776">
        <v>27</v>
      </c>
      <c r="F2776">
        <v>9</v>
      </c>
      <c r="G2776">
        <f t="shared" si="194"/>
        <v>15</v>
      </c>
      <c r="H2776" t="str">
        <f>IF($G2776=H$3,1,"")</f>
        <v/>
      </c>
      <c r="I2776" t="str">
        <f>IF($G2776=I$3,1,"")</f>
        <v/>
      </c>
      <c r="J2776" t="str">
        <f>IF($G2776=J$3,1,"")</f>
        <v/>
      </c>
      <c r="K2776" t="str">
        <f>IF($G2776=K$3,1,"")</f>
        <v/>
      </c>
      <c r="L2776" t="str">
        <f>IF($G2776=L$3,1,"")</f>
        <v/>
      </c>
      <c r="M2776" t="str">
        <f>IF($G2776=M$3,1,"")</f>
        <v/>
      </c>
      <c r="N2776" t="str">
        <f>IF($G2776=N$3,1,"")</f>
        <v/>
      </c>
      <c r="O2776" t="str">
        <f>IF($G2776=O$3,1,"")</f>
        <v/>
      </c>
      <c r="P2776" t="str">
        <f>IF($G2776=P$3,1,"")</f>
        <v/>
      </c>
      <c r="Q2776" t="str">
        <f>IF($G2776=Q$3,1,"")</f>
        <v/>
      </c>
      <c r="R2776" t="str">
        <f>IF($G2776=R$3,1,"")</f>
        <v/>
      </c>
      <c r="S2776" t="str">
        <f>IF($G2776=S$3,1,"")</f>
        <v/>
      </c>
      <c r="T2776" t="str">
        <f>IF($G2776=T$3,1,"")</f>
        <v/>
      </c>
      <c r="U2776" t="str">
        <f>IF($G2776=U$3,1,"")</f>
        <v/>
      </c>
      <c r="V2776">
        <f>IF($G2776=V$3,1,"")</f>
        <v>1</v>
      </c>
      <c r="X2776">
        <f t="shared" si="191"/>
        <v>0</v>
      </c>
      <c r="Y2776">
        <v>3909</v>
      </c>
      <c r="Z2776">
        <f t="shared" si="192"/>
        <v>0</v>
      </c>
      <c r="AA2776">
        <f t="shared" si="193"/>
        <v>34902</v>
      </c>
      <c r="AB2776">
        <v>32202</v>
      </c>
      <c r="AC2776">
        <v>0</v>
      </c>
      <c r="AD2776">
        <v>0</v>
      </c>
      <c r="AE2776">
        <v>2700</v>
      </c>
    </row>
    <row r="2777" spans="2:31">
      <c r="B2777">
        <v>3910</v>
      </c>
      <c r="C2777">
        <v>1</v>
      </c>
      <c r="D2777">
        <v>13509</v>
      </c>
      <c r="E2777">
        <v>6</v>
      </c>
      <c r="F2777">
        <v>2</v>
      </c>
      <c r="G2777">
        <f t="shared" si="194"/>
        <v>15</v>
      </c>
      <c r="H2777" t="str">
        <f>IF($G2777=H$3,1,"")</f>
        <v/>
      </c>
      <c r="I2777" t="str">
        <f>IF($G2777=I$3,1,"")</f>
        <v/>
      </c>
      <c r="J2777" t="str">
        <f>IF($G2777=J$3,1,"")</f>
        <v/>
      </c>
      <c r="K2777" t="str">
        <f>IF($G2777=K$3,1,"")</f>
        <v/>
      </c>
      <c r="L2777" t="str">
        <f>IF($G2777=L$3,1,"")</f>
        <v/>
      </c>
      <c r="M2777" t="str">
        <f>IF($G2777=M$3,1,"")</f>
        <v/>
      </c>
      <c r="N2777" t="str">
        <f>IF($G2777=N$3,1,"")</f>
        <v/>
      </c>
      <c r="O2777" t="str">
        <f>IF($G2777=O$3,1,"")</f>
        <v/>
      </c>
      <c r="P2777" t="str">
        <f>IF($G2777=P$3,1,"")</f>
        <v/>
      </c>
      <c r="Q2777" t="str">
        <f>IF($G2777=Q$3,1,"")</f>
        <v/>
      </c>
      <c r="R2777" t="str">
        <f>IF($G2777=R$3,1,"")</f>
        <v/>
      </c>
      <c r="S2777" t="str">
        <f>IF($G2777=S$3,1,"")</f>
        <v/>
      </c>
      <c r="T2777" t="str">
        <f>IF($G2777=T$3,1,"")</f>
        <v/>
      </c>
      <c r="U2777" t="str">
        <f>IF($G2777=U$3,1,"")</f>
        <v/>
      </c>
      <c r="V2777">
        <f>IF($G2777=V$3,1,"")</f>
        <v>1</v>
      </c>
      <c r="X2777">
        <f t="shared" si="191"/>
        <v>0</v>
      </c>
      <c r="Y2777">
        <v>3910</v>
      </c>
      <c r="Z2777">
        <f t="shared" si="192"/>
        <v>0</v>
      </c>
      <c r="AA2777">
        <f t="shared" si="193"/>
        <v>13509</v>
      </c>
      <c r="AB2777">
        <v>11409</v>
      </c>
      <c r="AC2777">
        <v>0</v>
      </c>
      <c r="AD2777">
        <v>0</v>
      </c>
      <c r="AE2777">
        <v>2100</v>
      </c>
    </row>
    <row r="2778" spans="2:31">
      <c r="B2778">
        <v>3911</v>
      </c>
      <c r="C2778">
        <v>1</v>
      </c>
      <c r="D2778">
        <v>7392</v>
      </c>
      <c r="E2778">
        <v>6</v>
      </c>
      <c r="F2778">
        <v>2</v>
      </c>
      <c r="G2778">
        <f t="shared" si="194"/>
        <v>15</v>
      </c>
      <c r="H2778" t="str">
        <f>IF($G2778=H$3,1,"")</f>
        <v/>
      </c>
      <c r="I2778" t="str">
        <f>IF($G2778=I$3,1,"")</f>
        <v/>
      </c>
      <c r="J2778" t="str">
        <f>IF($G2778=J$3,1,"")</f>
        <v/>
      </c>
      <c r="K2778" t="str">
        <f>IF($G2778=K$3,1,"")</f>
        <v/>
      </c>
      <c r="L2778" t="str">
        <f>IF($G2778=L$3,1,"")</f>
        <v/>
      </c>
      <c r="M2778" t="str">
        <f>IF($G2778=M$3,1,"")</f>
        <v/>
      </c>
      <c r="N2778" t="str">
        <f>IF($G2778=N$3,1,"")</f>
        <v/>
      </c>
      <c r="O2778" t="str">
        <f>IF($G2778=O$3,1,"")</f>
        <v/>
      </c>
      <c r="P2778" t="str">
        <f>IF($G2778=P$3,1,"")</f>
        <v/>
      </c>
      <c r="Q2778" t="str">
        <f>IF($G2778=Q$3,1,"")</f>
        <v/>
      </c>
      <c r="R2778" t="str">
        <f>IF($G2778=R$3,1,"")</f>
        <v/>
      </c>
      <c r="S2778" t="str">
        <f>IF($G2778=S$3,1,"")</f>
        <v/>
      </c>
      <c r="T2778" t="str">
        <f>IF($G2778=T$3,1,"")</f>
        <v/>
      </c>
      <c r="U2778" t="str">
        <f>IF($G2778=U$3,1,"")</f>
        <v/>
      </c>
      <c r="V2778">
        <f>IF($G2778=V$3,1,"")</f>
        <v>1</v>
      </c>
      <c r="X2778">
        <f t="shared" si="191"/>
        <v>0</v>
      </c>
      <c r="Y2778">
        <v>3911</v>
      </c>
      <c r="Z2778">
        <f t="shared" si="192"/>
        <v>0</v>
      </c>
      <c r="AA2778">
        <f t="shared" si="193"/>
        <v>7392</v>
      </c>
      <c r="AB2778">
        <v>4992</v>
      </c>
      <c r="AC2778">
        <v>0</v>
      </c>
      <c r="AD2778">
        <v>0</v>
      </c>
      <c r="AE2778">
        <v>2400</v>
      </c>
    </row>
    <row r="2779" spans="2:31">
      <c r="B2779">
        <v>3912</v>
      </c>
      <c r="C2779">
        <v>1</v>
      </c>
      <c r="D2779">
        <v>9819</v>
      </c>
      <c r="E2779">
        <v>9</v>
      </c>
      <c r="F2779">
        <v>3</v>
      </c>
      <c r="G2779">
        <f t="shared" si="194"/>
        <v>15</v>
      </c>
      <c r="H2779" t="str">
        <f>IF($G2779=H$3,1,"")</f>
        <v/>
      </c>
      <c r="I2779" t="str">
        <f>IF($G2779=I$3,1,"")</f>
        <v/>
      </c>
      <c r="J2779" t="str">
        <f>IF($G2779=J$3,1,"")</f>
        <v/>
      </c>
      <c r="K2779" t="str">
        <f>IF($G2779=K$3,1,"")</f>
        <v/>
      </c>
      <c r="L2779" t="str">
        <f>IF($G2779=L$3,1,"")</f>
        <v/>
      </c>
      <c r="M2779" t="str">
        <f>IF($G2779=M$3,1,"")</f>
        <v/>
      </c>
      <c r="N2779" t="str">
        <f>IF($G2779=N$3,1,"")</f>
        <v/>
      </c>
      <c r="O2779" t="str">
        <f>IF($G2779=O$3,1,"")</f>
        <v/>
      </c>
      <c r="P2779" t="str">
        <f>IF($G2779=P$3,1,"")</f>
        <v/>
      </c>
      <c r="Q2779" t="str">
        <f>IF($G2779=Q$3,1,"")</f>
        <v/>
      </c>
      <c r="R2779" t="str">
        <f>IF($G2779=R$3,1,"")</f>
        <v/>
      </c>
      <c r="S2779" t="str">
        <f>IF($G2779=S$3,1,"")</f>
        <v/>
      </c>
      <c r="T2779" t="str">
        <f>IF($G2779=T$3,1,"")</f>
        <v/>
      </c>
      <c r="U2779" t="str">
        <f>IF($G2779=U$3,1,"")</f>
        <v/>
      </c>
      <c r="V2779">
        <f>IF($G2779=V$3,1,"")</f>
        <v>1</v>
      </c>
      <c r="X2779">
        <f t="shared" si="191"/>
        <v>0</v>
      </c>
      <c r="Y2779">
        <v>3912</v>
      </c>
      <c r="Z2779">
        <f t="shared" si="192"/>
        <v>0</v>
      </c>
      <c r="AA2779">
        <f t="shared" si="193"/>
        <v>9819</v>
      </c>
      <c r="AB2779">
        <v>8019</v>
      </c>
      <c r="AC2779">
        <v>0</v>
      </c>
      <c r="AD2779">
        <v>0</v>
      </c>
      <c r="AE2779">
        <v>1800</v>
      </c>
    </row>
    <row r="2780" spans="2:31">
      <c r="B2780">
        <v>3913</v>
      </c>
      <c r="C2780">
        <v>1</v>
      </c>
      <c r="D2780">
        <v>12525</v>
      </c>
      <c r="E2780">
        <v>12</v>
      </c>
      <c r="F2780">
        <v>3</v>
      </c>
      <c r="G2780">
        <f t="shared" si="194"/>
        <v>15</v>
      </c>
      <c r="H2780" t="str">
        <f>IF($G2780=H$3,1,"")</f>
        <v/>
      </c>
      <c r="I2780" t="str">
        <f>IF($G2780=I$3,1,"")</f>
        <v/>
      </c>
      <c r="J2780" t="str">
        <f>IF($G2780=J$3,1,"")</f>
        <v/>
      </c>
      <c r="K2780" t="str">
        <f>IF($G2780=K$3,1,"")</f>
        <v/>
      </c>
      <c r="L2780" t="str">
        <f>IF($G2780=L$3,1,"")</f>
        <v/>
      </c>
      <c r="M2780" t="str">
        <f>IF($G2780=M$3,1,"")</f>
        <v/>
      </c>
      <c r="N2780" t="str">
        <f>IF($G2780=N$3,1,"")</f>
        <v/>
      </c>
      <c r="O2780" t="str">
        <f>IF($G2780=O$3,1,"")</f>
        <v/>
      </c>
      <c r="P2780" t="str">
        <f>IF($G2780=P$3,1,"")</f>
        <v/>
      </c>
      <c r="Q2780" t="str">
        <f>IF($G2780=Q$3,1,"")</f>
        <v/>
      </c>
      <c r="R2780" t="str">
        <f>IF($G2780=R$3,1,"")</f>
        <v/>
      </c>
      <c r="S2780" t="str">
        <f>IF($G2780=S$3,1,"")</f>
        <v/>
      </c>
      <c r="T2780" t="str">
        <f>IF($G2780=T$3,1,"")</f>
        <v/>
      </c>
      <c r="U2780" t="str">
        <f>IF($G2780=U$3,1,"")</f>
        <v/>
      </c>
      <c r="V2780">
        <f>IF($G2780=V$3,1,"")</f>
        <v>1</v>
      </c>
      <c r="X2780">
        <f t="shared" si="191"/>
        <v>0</v>
      </c>
      <c r="Y2780">
        <v>3913</v>
      </c>
      <c r="Z2780">
        <f t="shared" si="192"/>
        <v>0</v>
      </c>
      <c r="AA2780">
        <f t="shared" si="193"/>
        <v>12525</v>
      </c>
      <c r="AB2780">
        <v>9825</v>
      </c>
      <c r="AC2780">
        <v>0</v>
      </c>
      <c r="AD2780">
        <v>0</v>
      </c>
      <c r="AE2780">
        <v>2700</v>
      </c>
    </row>
    <row r="2781" spans="2:31">
      <c r="B2781">
        <v>3915</v>
      </c>
      <c r="C2781">
        <v>1</v>
      </c>
      <c r="D2781">
        <v>12444</v>
      </c>
      <c r="E2781">
        <v>9</v>
      </c>
      <c r="F2781">
        <v>3</v>
      </c>
      <c r="G2781">
        <f t="shared" si="194"/>
        <v>15</v>
      </c>
      <c r="H2781" t="str">
        <f>IF($G2781=H$3,1,"")</f>
        <v/>
      </c>
      <c r="I2781" t="str">
        <f>IF($G2781=I$3,1,"")</f>
        <v/>
      </c>
      <c r="J2781" t="str">
        <f>IF($G2781=J$3,1,"")</f>
        <v/>
      </c>
      <c r="K2781" t="str">
        <f>IF($G2781=K$3,1,"")</f>
        <v/>
      </c>
      <c r="L2781" t="str">
        <f>IF($G2781=L$3,1,"")</f>
        <v/>
      </c>
      <c r="M2781" t="str">
        <f>IF($G2781=M$3,1,"")</f>
        <v/>
      </c>
      <c r="N2781" t="str">
        <f>IF($G2781=N$3,1,"")</f>
        <v/>
      </c>
      <c r="O2781" t="str">
        <f>IF($G2781=O$3,1,"")</f>
        <v/>
      </c>
      <c r="P2781" t="str">
        <f>IF($G2781=P$3,1,"")</f>
        <v/>
      </c>
      <c r="Q2781" t="str">
        <f>IF($G2781=Q$3,1,"")</f>
        <v/>
      </c>
      <c r="R2781" t="str">
        <f>IF($G2781=R$3,1,"")</f>
        <v/>
      </c>
      <c r="S2781" t="str">
        <f>IF($G2781=S$3,1,"")</f>
        <v/>
      </c>
      <c r="T2781" t="str">
        <f>IF($G2781=T$3,1,"")</f>
        <v/>
      </c>
      <c r="U2781" t="str">
        <f>IF($G2781=U$3,1,"")</f>
        <v/>
      </c>
      <c r="V2781">
        <f>IF($G2781=V$3,1,"")</f>
        <v>1</v>
      </c>
      <c r="X2781">
        <f t="shared" si="191"/>
        <v>0</v>
      </c>
      <c r="Y2781">
        <v>3915</v>
      </c>
      <c r="Z2781">
        <f t="shared" si="192"/>
        <v>0</v>
      </c>
      <c r="AA2781">
        <f t="shared" si="193"/>
        <v>12444</v>
      </c>
      <c r="AB2781">
        <v>9444</v>
      </c>
      <c r="AC2781">
        <v>0</v>
      </c>
      <c r="AD2781">
        <v>0</v>
      </c>
      <c r="AE2781">
        <v>3000</v>
      </c>
    </row>
    <row r="2782" spans="2:31">
      <c r="B2782">
        <v>3916</v>
      </c>
      <c r="C2782">
        <v>1</v>
      </c>
      <c r="D2782">
        <v>9387</v>
      </c>
      <c r="E2782">
        <v>12</v>
      </c>
      <c r="F2782">
        <v>3</v>
      </c>
      <c r="G2782">
        <f t="shared" si="194"/>
        <v>15</v>
      </c>
      <c r="H2782" t="str">
        <f>IF($G2782=H$3,1,"")</f>
        <v/>
      </c>
      <c r="I2782" t="str">
        <f>IF($G2782=I$3,1,"")</f>
        <v/>
      </c>
      <c r="J2782" t="str">
        <f>IF($G2782=J$3,1,"")</f>
        <v/>
      </c>
      <c r="K2782" t="str">
        <f>IF($G2782=K$3,1,"")</f>
        <v/>
      </c>
      <c r="L2782" t="str">
        <f>IF($G2782=L$3,1,"")</f>
        <v/>
      </c>
      <c r="M2782" t="str">
        <f>IF($G2782=M$3,1,"")</f>
        <v/>
      </c>
      <c r="N2782" t="str">
        <f>IF($G2782=N$3,1,"")</f>
        <v/>
      </c>
      <c r="O2782" t="str">
        <f>IF($G2782=O$3,1,"")</f>
        <v/>
      </c>
      <c r="P2782" t="str">
        <f>IF($G2782=P$3,1,"")</f>
        <v/>
      </c>
      <c r="Q2782" t="str">
        <f>IF($G2782=Q$3,1,"")</f>
        <v/>
      </c>
      <c r="R2782" t="str">
        <f>IF($G2782=R$3,1,"")</f>
        <v/>
      </c>
      <c r="S2782" t="str">
        <f>IF($G2782=S$3,1,"")</f>
        <v/>
      </c>
      <c r="T2782" t="str">
        <f>IF($G2782=T$3,1,"")</f>
        <v/>
      </c>
      <c r="U2782" t="str">
        <f>IF($G2782=U$3,1,"")</f>
        <v/>
      </c>
      <c r="V2782">
        <f>IF($G2782=V$3,1,"")</f>
        <v>1</v>
      </c>
      <c r="X2782">
        <f t="shared" si="191"/>
        <v>0</v>
      </c>
      <c r="Y2782">
        <v>3916</v>
      </c>
      <c r="Z2782">
        <f t="shared" si="192"/>
        <v>0</v>
      </c>
      <c r="AA2782">
        <f t="shared" si="193"/>
        <v>9387</v>
      </c>
      <c r="AB2782">
        <v>7287</v>
      </c>
      <c r="AC2782">
        <v>0</v>
      </c>
      <c r="AD2782">
        <v>0</v>
      </c>
      <c r="AE2782">
        <v>2100</v>
      </c>
    </row>
    <row r="2783" spans="2:31">
      <c r="B2783">
        <v>3917</v>
      </c>
      <c r="C2783">
        <v>1</v>
      </c>
      <c r="D2783">
        <v>10455</v>
      </c>
      <c r="E2783">
        <v>6</v>
      </c>
      <c r="F2783">
        <v>2</v>
      </c>
      <c r="G2783">
        <f t="shared" si="194"/>
        <v>15</v>
      </c>
      <c r="H2783" t="str">
        <f>IF($G2783=H$3,1,"")</f>
        <v/>
      </c>
      <c r="I2783" t="str">
        <f>IF($G2783=I$3,1,"")</f>
        <v/>
      </c>
      <c r="J2783" t="str">
        <f>IF($G2783=J$3,1,"")</f>
        <v/>
      </c>
      <c r="K2783" t="str">
        <f>IF($G2783=K$3,1,"")</f>
        <v/>
      </c>
      <c r="L2783" t="str">
        <f>IF($G2783=L$3,1,"")</f>
        <v/>
      </c>
      <c r="M2783" t="str">
        <f>IF($G2783=M$3,1,"")</f>
        <v/>
      </c>
      <c r="N2783" t="str">
        <f>IF($G2783=N$3,1,"")</f>
        <v/>
      </c>
      <c r="O2783" t="str">
        <f>IF($G2783=O$3,1,"")</f>
        <v/>
      </c>
      <c r="P2783" t="str">
        <f>IF($G2783=P$3,1,"")</f>
        <v/>
      </c>
      <c r="Q2783" t="str">
        <f>IF($G2783=Q$3,1,"")</f>
        <v/>
      </c>
      <c r="R2783" t="str">
        <f>IF($G2783=R$3,1,"")</f>
        <v/>
      </c>
      <c r="S2783" t="str">
        <f>IF($G2783=S$3,1,"")</f>
        <v/>
      </c>
      <c r="T2783" t="str">
        <f>IF($G2783=T$3,1,"")</f>
        <v/>
      </c>
      <c r="U2783" t="str">
        <f>IF($G2783=U$3,1,"")</f>
        <v/>
      </c>
      <c r="V2783">
        <f>IF($G2783=V$3,1,"")</f>
        <v>1</v>
      </c>
      <c r="X2783">
        <f t="shared" si="191"/>
        <v>0</v>
      </c>
      <c r="Y2783">
        <v>3917</v>
      </c>
      <c r="Z2783">
        <f t="shared" si="192"/>
        <v>0</v>
      </c>
      <c r="AA2783">
        <f t="shared" si="193"/>
        <v>10455</v>
      </c>
      <c r="AB2783">
        <v>7755</v>
      </c>
      <c r="AC2783">
        <v>0</v>
      </c>
      <c r="AD2783">
        <v>0</v>
      </c>
      <c r="AE2783">
        <v>2700</v>
      </c>
    </row>
    <row r="2784" spans="2:31">
      <c r="B2784">
        <v>3920</v>
      </c>
      <c r="C2784">
        <v>1</v>
      </c>
      <c r="D2784">
        <v>1950</v>
      </c>
      <c r="E2784">
        <v>3</v>
      </c>
      <c r="F2784">
        <v>1</v>
      </c>
      <c r="G2784">
        <f t="shared" si="194"/>
        <v>10</v>
      </c>
      <c r="H2784" t="str">
        <f>IF($G2784=H$3,1,"")</f>
        <v/>
      </c>
      <c r="I2784" t="str">
        <f>IF($G2784=I$3,1,"")</f>
        <v/>
      </c>
      <c r="J2784" t="str">
        <f>IF($G2784=J$3,1,"")</f>
        <v/>
      </c>
      <c r="K2784" t="str">
        <f>IF($G2784=K$3,1,"")</f>
        <v/>
      </c>
      <c r="L2784" t="str">
        <f>IF($G2784=L$3,1,"")</f>
        <v/>
      </c>
      <c r="M2784" t="str">
        <f>IF($G2784=M$3,1,"")</f>
        <v/>
      </c>
      <c r="N2784" t="str">
        <f>IF($G2784=N$3,1,"")</f>
        <v/>
      </c>
      <c r="O2784" t="str">
        <f>IF($G2784=O$3,1,"")</f>
        <v/>
      </c>
      <c r="P2784" t="str">
        <f>IF($G2784=P$3,1,"")</f>
        <v/>
      </c>
      <c r="Q2784">
        <f>IF($G2784=Q$3,1,"")</f>
        <v>1</v>
      </c>
      <c r="R2784" t="str">
        <f>IF($G2784=R$3,1,"")</f>
        <v/>
      </c>
      <c r="S2784" t="str">
        <f>IF($G2784=S$3,1,"")</f>
        <v/>
      </c>
      <c r="T2784" t="str">
        <f>IF($G2784=T$3,1,"")</f>
        <v/>
      </c>
      <c r="U2784" t="str">
        <f>IF($G2784=U$3,1,"")</f>
        <v/>
      </c>
      <c r="V2784" t="str">
        <f>IF($G2784=V$3,1,"")</f>
        <v/>
      </c>
      <c r="X2784">
        <f t="shared" si="191"/>
        <v>0</v>
      </c>
      <c r="Y2784">
        <v>3920</v>
      </c>
      <c r="Z2784">
        <f t="shared" si="192"/>
        <v>0</v>
      </c>
      <c r="AA2784">
        <f t="shared" si="193"/>
        <v>1950</v>
      </c>
      <c r="AB2784">
        <v>0</v>
      </c>
      <c r="AC2784">
        <v>0</v>
      </c>
      <c r="AD2784">
        <v>0</v>
      </c>
      <c r="AE2784">
        <v>1950</v>
      </c>
    </row>
    <row r="2785" spans="2:31">
      <c r="B2785">
        <v>3921</v>
      </c>
      <c r="C2785">
        <v>1</v>
      </c>
      <c r="D2785">
        <v>8427</v>
      </c>
      <c r="E2785">
        <v>9</v>
      </c>
      <c r="F2785">
        <v>3</v>
      </c>
      <c r="G2785">
        <f t="shared" si="194"/>
        <v>15</v>
      </c>
      <c r="H2785" t="str">
        <f>IF($G2785=H$3,1,"")</f>
        <v/>
      </c>
      <c r="I2785" t="str">
        <f>IF($G2785=I$3,1,"")</f>
        <v/>
      </c>
      <c r="J2785" t="str">
        <f>IF($G2785=J$3,1,"")</f>
        <v/>
      </c>
      <c r="K2785" t="str">
        <f>IF($G2785=K$3,1,"")</f>
        <v/>
      </c>
      <c r="L2785" t="str">
        <f>IF($G2785=L$3,1,"")</f>
        <v/>
      </c>
      <c r="M2785" t="str">
        <f>IF($G2785=M$3,1,"")</f>
        <v/>
      </c>
      <c r="N2785" t="str">
        <f>IF($G2785=N$3,1,"")</f>
        <v/>
      </c>
      <c r="O2785" t="str">
        <f>IF($G2785=O$3,1,"")</f>
        <v/>
      </c>
      <c r="P2785" t="str">
        <f>IF($G2785=P$3,1,"")</f>
        <v/>
      </c>
      <c r="Q2785" t="str">
        <f>IF($G2785=Q$3,1,"")</f>
        <v/>
      </c>
      <c r="R2785" t="str">
        <f>IF($G2785=R$3,1,"")</f>
        <v/>
      </c>
      <c r="S2785" t="str">
        <f>IF($G2785=S$3,1,"")</f>
        <v/>
      </c>
      <c r="T2785" t="str">
        <f>IF($G2785=T$3,1,"")</f>
        <v/>
      </c>
      <c r="U2785" t="str">
        <f>IF($G2785=U$3,1,"")</f>
        <v/>
      </c>
      <c r="V2785">
        <f>IF($G2785=V$3,1,"")</f>
        <v>1</v>
      </c>
      <c r="X2785">
        <f t="shared" si="191"/>
        <v>0</v>
      </c>
      <c r="Y2785">
        <v>3921</v>
      </c>
      <c r="Z2785">
        <f t="shared" si="192"/>
        <v>0</v>
      </c>
      <c r="AA2785">
        <f t="shared" si="193"/>
        <v>8427</v>
      </c>
      <c r="AB2785">
        <v>6327</v>
      </c>
      <c r="AC2785">
        <v>0</v>
      </c>
      <c r="AD2785">
        <v>0</v>
      </c>
      <c r="AE2785">
        <v>2100</v>
      </c>
    </row>
    <row r="2786" spans="2:31">
      <c r="B2786">
        <v>3922</v>
      </c>
      <c r="C2786">
        <v>1</v>
      </c>
      <c r="D2786">
        <v>10365</v>
      </c>
      <c r="E2786">
        <v>9</v>
      </c>
      <c r="F2786">
        <v>3</v>
      </c>
      <c r="G2786">
        <f t="shared" si="194"/>
        <v>15</v>
      </c>
      <c r="H2786" t="str">
        <f>IF($G2786=H$3,1,"")</f>
        <v/>
      </c>
      <c r="I2786" t="str">
        <f>IF($G2786=I$3,1,"")</f>
        <v/>
      </c>
      <c r="J2786" t="str">
        <f>IF($G2786=J$3,1,"")</f>
        <v/>
      </c>
      <c r="K2786" t="str">
        <f>IF($G2786=K$3,1,"")</f>
        <v/>
      </c>
      <c r="L2786" t="str">
        <f>IF($G2786=L$3,1,"")</f>
        <v/>
      </c>
      <c r="M2786" t="str">
        <f>IF($G2786=M$3,1,"")</f>
        <v/>
      </c>
      <c r="N2786" t="str">
        <f>IF($G2786=N$3,1,"")</f>
        <v/>
      </c>
      <c r="O2786" t="str">
        <f>IF($G2786=O$3,1,"")</f>
        <v/>
      </c>
      <c r="P2786" t="str">
        <f>IF($G2786=P$3,1,"")</f>
        <v/>
      </c>
      <c r="Q2786" t="str">
        <f>IF($G2786=Q$3,1,"")</f>
        <v/>
      </c>
      <c r="R2786" t="str">
        <f>IF($G2786=R$3,1,"")</f>
        <v/>
      </c>
      <c r="S2786" t="str">
        <f>IF($G2786=S$3,1,"")</f>
        <v/>
      </c>
      <c r="T2786" t="str">
        <f>IF($G2786=T$3,1,"")</f>
        <v/>
      </c>
      <c r="U2786" t="str">
        <f>IF($G2786=U$3,1,"")</f>
        <v/>
      </c>
      <c r="V2786">
        <f>IF($G2786=V$3,1,"")</f>
        <v>1</v>
      </c>
      <c r="X2786">
        <f t="shared" si="191"/>
        <v>0</v>
      </c>
      <c r="Y2786">
        <v>3922</v>
      </c>
      <c r="Z2786">
        <f t="shared" si="192"/>
        <v>0</v>
      </c>
      <c r="AA2786">
        <f t="shared" si="193"/>
        <v>10365</v>
      </c>
      <c r="AB2786">
        <v>8415</v>
      </c>
      <c r="AC2786">
        <v>0</v>
      </c>
      <c r="AD2786">
        <v>0</v>
      </c>
      <c r="AE2786">
        <v>1950</v>
      </c>
    </row>
    <row r="2787" spans="2:31">
      <c r="B2787">
        <v>3923</v>
      </c>
      <c r="C2787">
        <v>1</v>
      </c>
      <c r="D2787">
        <v>9732</v>
      </c>
      <c r="E2787">
        <v>6</v>
      </c>
      <c r="F2787">
        <v>2</v>
      </c>
      <c r="G2787">
        <f t="shared" si="194"/>
        <v>15</v>
      </c>
      <c r="H2787" t="str">
        <f>IF($G2787=H$3,1,"")</f>
        <v/>
      </c>
      <c r="I2787" t="str">
        <f>IF($G2787=I$3,1,"")</f>
        <v/>
      </c>
      <c r="J2787" t="str">
        <f>IF($G2787=J$3,1,"")</f>
        <v/>
      </c>
      <c r="K2787" t="str">
        <f>IF($G2787=K$3,1,"")</f>
        <v/>
      </c>
      <c r="L2787" t="str">
        <f>IF($G2787=L$3,1,"")</f>
        <v/>
      </c>
      <c r="M2787" t="str">
        <f>IF($G2787=M$3,1,"")</f>
        <v/>
      </c>
      <c r="N2787" t="str">
        <f>IF($G2787=N$3,1,"")</f>
        <v/>
      </c>
      <c r="O2787" t="str">
        <f>IF($G2787=O$3,1,"")</f>
        <v/>
      </c>
      <c r="P2787" t="str">
        <f>IF($G2787=P$3,1,"")</f>
        <v/>
      </c>
      <c r="Q2787" t="str">
        <f>IF($G2787=Q$3,1,"")</f>
        <v/>
      </c>
      <c r="R2787" t="str">
        <f>IF($G2787=R$3,1,"")</f>
        <v/>
      </c>
      <c r="S2787" t="str">
        <f>IF($G2787=S$3,1,"")</f>
        <v/>
      </c>
      <c r="T2787" t="str">
        <f>IF($G2787=T$3,1,"")</f>
        <v/>
      </c>
      <c r="U2787" t="str">
        <f>IF($G2787=U$3,1,"")</f>
        <v/>
      </c>
      <c r="V2787">
        <f>IF($G2787=V$3,1,"")</f>
        <v>1</v>
      </c>
      <c r="X2787">
        <f t="shared" si="191"/>
        <v>0</v>
      </c>
      <c r="Y2787">
        <v>3923</v>
      </c>
      <c r="Z2787">
        <f t="shared" si="192"/>
        <v>0</v>
      </c>
      <c r="AA2787">
        <f t="shared" si="193"/>
        <v>9732</v>
      </c>
      <c r="AB2787">
        <v>7932</v>
      </c>
      <c r="AC2787">
        <v>0</v>
      </c>
      <c r="AD2787">
        <v>0</v>
      </c>
      <c r="AE2787">
        <v>1800</v>
      </c>
    </row>
    <row r="2788" spans="2:31">
      <c r="B2788">
        <v>3924</v>
      </c>
      <c r="C2788">
        <v>1</v>
      </c>
      <c r="D2788">
        <v>13827</v>
      </c>
      <c r="E2788">
        <v>12</v>
      </c>
      <c r="F2788">
        <v>3</v>
      </c>
      <c r="G2788">
        <f t="shared" si="194"/>
        <v>15</v>
      </c>
      <c r="H2788" t="str">
        <f>IF($G2788=H$3,1,"")</f>
        <v/>
      </c>
      <c r="I2788" t="str">
        <f>IF($G2788=I$3,1,"")</f>
        <v/>
      </c>
      <c r="J2788" t="str">
        <f>IF($G2788=J$3,1,"")</f>
        <v/>
      </c>
      <c r="K2788" t="str">
        <f>IF($G2788=K$3,1,"")</f>
        <v/>
      </c>
      <c r="L2788" t="str">
        <f>IF($G2788=L$3,1,"")</f>
        <v/>
      </c>
      <c r="M2788" t="str">
        <f>IF($G2788=M$3,1,"")</f>
        <v/>
      </c>
      <c r="N2788" t="str">
        <f>IF($G2788=N$3,1,"")</f>
        <v/>
      </c>
      <c r="O2788" t="str">
        <f>IF($G2788=O$3,1,"")</f>
        <v/>
      </c>
      <c r="P2788" t="str">
        <f>IF($G2788=P$3,1,"")</f>
        <v/>
      </c>
      <c r="Q2788" t="str">
        <f>IF($G2788=Q$3,1,"")</f>
        <v/>
      </c>
      <c r="R2788" t="str">
        <f>IF($G2788=R$3,1,"")</f>
        <v/>
      </c>
      <c r="S2788" t="str">
        <f>IF($G2788=S$3,1,"")</f>
        <v/>
      </c>
      <c r="T2788" t="str">
        <f>IF($G2788=T$3,1,"")</f>
        <v/>
      </c>
      <c r="U2788" t="str">
        <f>IF($G2788=U$3,1,"")</f>
        <v/>
      </c>
      <c r="V2788">
        <f>IF($G2788=V$3,1,"")</f>
        <v>1</v>
      </c>
      <c r="X2788">
        <f t="shared" si="191"/>
        <v>0</v>
      </c>
      <c r="Y2788">
        <v>3924</v>
      </c>
      <c r="Z2788">
        <f t="shared" si="192"/>
        <v>0</v>
      </c>
      <c r="AA2788">
        <f t="shared" si="193"/>
        <v>13827</v>
      </c>
      <c r="AB2788">
        <v>11427</v>
      </c>
      <c r="AC2788">
        <v>0</v>
      </c>
      <c r="AD2788">
        <v>0</v>
      </c>
      <c r="AE2788">
        <v>2400</v>
      </c>
    </row>
    <row r="2789" spans="2:31">
      <c r="B2789">
        <v>3927</v>
      </c>
      <c r="C2789">
        <v>1</v>
      </c>
      <c r="D2789">
        <v>9240</v>
      </c>
      <c r="E2789">
        <v>6</v>
      </c>
      <c r="F2789">
        <v>1</v>
      </c>
      <c r="G2789">
        <f t="shared" si="194"/>
        <v>15</v>
      </c>
      <c r="H2789" t="str">
        <f>IF($G2789=H$3,1,"")</f>
        <v/>
      </c>
      <c r="I2789" t="str">
        <f>IF($G2789=I$3,1,"")</f>
        <v/>
      </c>
      <c r="J2789" t="str">
        <f>IF($G2789=J$3,1,"")</f>
        <v/>
      </c>
      <c r="K2789" t="str">
        <f>IF($G2789=K$3,1,"")</f>
        <v/>
      </c>
      <c r="L2789" t="str">
        <f>IF($G2789=L$3,1,"")</f>
        <v/>
      </c>
      <c r="M2789" t="str">
        <f>IF($G2789=M$3,1,"")</f>
        <v/>
      </c>
      <c r="N2789" t="str">
        <f>IF($G2789=N$3,1,"")</f>
        <v/>
      </c>
      <c r="O2789" t="str">
        <f>IF($G2789=O$3,1,"")</f>
        <v/>
      </c>
      <c r="P2789" t="str">
        <f>IF($G2789=P$3,1,"")</f>
        <v/>
      </c>
      <c r="Q2789" t="str">
        <f>IF($G2789=Q$3,1,"")</f>
        <v/>
      </c>
      <c r="R2789" t="str">
        <f>IF($G2789=R$3,1,"")</f>
        <v/>
      </c>
      <c r="S2789" t="str">
        <f>IF($G2789=S$3,1,"")</f>
        <v/>
      </c>
      <c r="T2789" t="str">
        <f>IF($G2789=T$3,1,"")</f>
        <v/>
      </c>
      <c r="U2789" t="str">
        <f>IF($G2789=U$3,1,"")</f>
        <v/>
      </c>
      <c r="V2789">
        <f>IF($G2789=V$3,1,"")</f>
        <v>1</v>
      </c>
      <c r="X2789">
        <f t="shared" si="191"/>
        <v>0</v>
      </c>
      <c r="Y2789">
        <v>3927</v>
      </c>
      <c r="Z2789">
        <f t="shared" si="192"/>
        <v>0</v>
      </c>
      <c r="AA2789">
        <f t="shared" si="193"/>
        <v>9240</v>
      </c>
      <c r="AB2789">
        <v>6540</v>
      </c>
      <c r="AC2789">
        <v>0</v>
      </c>
      <c r="AD2789">
        <v>0</v>
      </c>
      <c r="AE2789">
        <v>2700</v>
      </c>
    </row>
    <row r="2790" spans="2:31">
      <c r="B2790">
        <v>3928</v>
      </c>
      <c r="C2790">
        <v>1</v>
      </c>
      <c r="D2790">
        <v>11259</v>
      </c>
      <c r="E2790">
        <v>3</v>
      </c>
      <c r="F2790">
        <v>1</v>
      </c>
      <c r="G2790">
        <f t="shared" si="194"/>
        <v>15</v>
      </c>
      <c r="H2790" t="str">
        <f>IF($G2790=H$3,1,"")</f>
        <v/>
      </c>
      <c r="I2790" t="str">
        <f>IF($G2790=I$3,1,"")</f>
        <v/>
      </c>
      <c r="J2790" t="str">
        <f>IF($G2790=J$3,1,"")</f>
        <v/>
      </c>
      <c r="K2790" t="str">
        <f>IF($G2790=K$3,1,"")</f>
        <v/>
      </c>
      <c r="L2790" t="str">
        <f>IF($G2790=L$3,1,"")</f>
        <v/>
      </c>
      <c r="M2790" t="str">
        <f>IF($G2790=M$3,1,"")</f>
        <v/>
      </c>
      <c r="N2790" t="str">
        <f>IF($G2790=N$3,1,"")</f>
        <v/>
      </c>
      <c r="O2790" t="str">
        <f>IF($G2790=O$3,1,"")</f>
        <v/>
      </c>
      <c r="P2790" t="str">
        <f>IF($G2790=P$3,1,"")</f>
        <v/>
      </c>
      <c r="Q2790" t="str">
        <f>IF($G2790=Q$3,1,"")</f>
        <v/>
      </c>
      <c r="R2790" t="str">
        <f>IF($G2790=R$3,1,"")</f>
        <v/>
      </c>
      <c r="S2790" t="str">
        <f>IF($G2790=S$3,1,"")</f>
        <v/>
      </c>
      <c r="T2790" t="str">
        <f>IF($G2790=T$3,1,"")</f>
        <v/>
      </c>
      <c r="U2790" t="str">
        <f>IF($G2790=U$3,1,"")</f>
        <v/>
      </c>
      <c r="V2790">
        <f>IF($G2790=V$3,1,"")</f>
        <v>1</v>
      </c>
      <c r="X2790">
        <f t="shared" si="191"/>
        <v>0</v>
      </c>
      <c r="Y2790">
        <v>3928</v>
      </c>
      <c r="Z2790">
        <f t="shared" si="192"/>
        <v>0</v>
      </c>
      <c r="AA2790">
        <f t="shared" si="193"/>
        <v>11259</v>
      </c>
      <c r="AB2790">
        <v>8559</v>
      </c>
      <c r="AC2790">
        <v>0</v>
      </c>
      <c r="AD2790">
        <v>0</v>
      </c>
      <c r="AE2790">
        <v>2700</v>
      </c>
    </row>
    <row r="2791" spans="2:31">
      <c r="B2791">
        <v>3929</v>
      </c>
      <c r="C2791">
        <v>1</v>
      </c>
      <c r="D2791">
        <v>18112</v>
      </c>
      <c r="E2791">
        <v>9</v>
      </c>
      <c r="F2791">
        <v>3</v>
      </c>
      <c r="G2791">
        <f t="shared" si="194"/>
        <v>15</v>
      </c>
      <c r="H2791" t="str">
        <f>IF($G2791=H$3,1,"")</f>
        <v/>
      </c>
      <c r="I2791" t="str">
        <f>IF($G2791=I$3,1,"")</f>
        <v/>
      </c>
      <c r="J2791" t="str">
        <f>IF($G2791=J$3,1,"")</f>
        <v/>
      </c>
      <c r="K2791" t="str">
        <f>IF($G2791=K$3,1,"")</f>
        <v/>
      </c>
      <c r="L2791" t="str">
        <f>IF($G2791=L$3,1,"")</f>
        <v/>
      </c>
      <c r="M2791" t="str">
        <f>IF($G2791=M$3,1,"")</f>
        <v/>
      </c>
      <c r="N2791" t="str">
        <f>IF($G2791=N$3,1,"")</f>
        <v/>
      </c>
      <c r="O2791" t="str">
        <f>IF($G2791=O$3,1,"")</f>
        <v/>
      </c>
      <c r="P2791" t="str">
        <f>IF($G2791=P$3,1,"")</f>
        <v/>
      </c>
      <c r="Q2791" t="str">
        <f>IF($G2791=Q$3,1,"")</f>
        <v/>
      </c>
      <c r="R2791" t="str">
        <f>IF($G2791=R$3,1,"")</f>
        <v/>
      </c>
      <c r="S2791" t="str">
        <f>IF($G2791=S$3,1,"")</f>
        <v/>
      </c>
      <c r="T2791" t="str">
        <f>IF($G2791=T$3,1,"")</f>
        <v/>
      </c>
      <c r="U2791" t="str">
        <f>IF($G2791=U$3,1,"")</f>
        <v/>
      </c>
      <c r="V2791">
        <f>IF($G2791=V$3,1,"")</f>
        <v>1</v>
      </c>
      <c r="X2791">
        <f t="shared" si="191"/>
        <v>0</v>
      </c>
      <c r="Y2791">
        <v>3929</v>
      </c>
      <c r="Z2791">
        <f t="shared" si="192"/>
        <v>0</v>
      </c>
      <c r="AA2791">
        <f t="shared" si="193"/>
        <v>18112</v>
      </c>
      <c r="AB2791">
        <v>15412</v>
      </c>
      <c r="AC2791">
        <v>0</v>
      </c>
      <c r="AD2791">
        <v>0</v>
      </c>
      <c r="AE2791">
        <v>2700</v>
      </c>
    </row>
    <row r="2792" spans="2:31">
      <c r="B2792">
        <v>3930</v>
      </c>
      <c r="C2792">
        <v>1</v>
      </c>
      <c r="D2792">
        <v>9225</v>
      </c>
      <c r="E2792">
        <v>12</v>
      </c>
      <c r="F2792">
        <v>3</v>
      </c>
      <c r="G2792">
        <f t="shared" si="194"/>
        <v>15</v>
      </c>
      <c r="H2792" t="str">
        <f>IF($G2792=H$3,1,"")</f>
        <v/>
      </c>
      <c r="I2792" t="str">
        <f>IF($G2792=I$3,1,"")</f>
        <v/>
      </c>
      <c r="J2792" t="str">
        <f>IF($G2792=J$3,1,"")</f>
        <v/>
      </c>
      <c r="K2792" t="str">
        <f>IF($G2792=K$3,1,"")</f>
        <v/>
      </c>
      <c r="L2792" t="str">
        <f>IF($G2792=L$3,1,"")</f>
        <v/>
      </c>
      <c r="M2792" t="str">
        <f>IF($G2792=M$3,1,"")</f>
        <v/>
      </c>
      <c r="N2792" t="str">
        <f>IF($G2792=N$3,1,"")</f>
        <v/>
      </c>
      <c r="O2792" t="str">
        <f>IF($G2792=O$3,1,"")</f>
        <v/>
      </c>
      <c r="P2792" t="str">
        <f>IF($G2792=P$3,1,"")</f>
        <v/>
      </c>
      <c r="Q2792" t="str">
        <f>IF($G2792=Q$3,1,"")</f>
        <v/>
      </c>
      <c r="R2792" t="str">
        <f>IF($G2792=R$3,1,"")</f>
        <v/>
      </c>
      <c r="S2792" t="str">
        <f>IF($G2792=S$3,1,"")</f>
        <v/>
      </c>
      <c r="T2792" t="str">
        <f>IF($G2792=T$3,1,"")</f>
        <v/>
      </c>
      <c r="U2792" t="str">
        <f>IF($G2792=U$3,1,"")</f>
        <v/>
      </c>
      <c r="V2792">
        <f>IF($G2792=V$3,1,"")</f>
        <v>1</v>
      </c>
      <c r="X2792">
        <f t="shared" si="191"/>
        <v>0</v>
      </c>
      <c r="Y2792">
        <v>3930</v>
      </c>
      <c r="Z2792">
        <f t="shared" si="192"/>
        <v>0</v>
      </c>
      <c r="AA2792">
        <f t="shared" si="193"/>
        <v>9225</v>
      </c>
      <c r="AB2792">
        <v>6525</v>
      </c>
      <c r="AC2792">
        <v>0</v>
      </c>
      <c r="AD2792">
        <v>0</v>
      </c>
      <c r="AE2792">
        <v>2700</v>
      </c>
    </row>
    <row r="2793" spans="2:31">
      <c r="B2793">
        <v>3931</v>
      </c>
      <c r="C2793">
        <v>1</v>
      </c>
      <c r="D2793">
        <v>9987</v>
      </c>
      <c r="E2793">
        <v>3</v>
      </c>
      <c r="F2793">
        <v>1</v>
      </c>
      <c r="G2793">
        <f t="shared" si="194"/>
        <v>15</v>
      </c>
      <c r="H2793" t="str">
        <f>IF($G2793=H$3,1,"")</f>
        <v/>
      </c>
      <c r="I2793" t="str">
        <f>IF($G2793=I$3,1,"")</f>
        <v/>
      </c>
      <c r="J2793" t="str">
        <f>IF($G2793=J$3,1,"")</f>
        <v/>
      </c>
      <c r="K2793" t="str">
        <f>IF($G2793=K$3,1,"")</f>
        <v/>
      </c>
      <c r="L2793" t="str">
        <f>IF($G2793=L$3,1,"")</f>
        <v/>
      </c>
      <c r="M2793" t="str">
        <f>IF($G2793=M$3,1,"")</f>
        <v/>
      </c>
      <c r="N2793" t="str">
        <f>IF($G2793=N$3,1,"")</f>
        <v/>
      </c>
      <c r="O2793" t="str">
        <f>IF($G2793=O$3,1,"")</f>
        <v/>
      </c>
      <c r="P2793" t="str">
        <f>IF($G2793=P$3,1,"")</f>
        <v/>
      </c>
      <c r="Q2793" t="str">
        <f>IF($G2793=Q$3,1,"")</f>
        <v/>
      </c>
      <c r="R2793" t="str">
        <f>IF($G2793=R$3,1,"")</f>
        <v/>
      </c>
      <c r="S2793" t="str">
        <f>IF($G2793=S$3,1,"")</f>
        <v/>
      </c>
      <c r="T2793" t="str">
        <f>IF($G2793=T$3,1,"")</f>
        <v/>
      </c>
      <c r="U2793" t="str">
        <f>IF($G2793=U$3,1,"")</f>
        <v/>
      </c>
      <c r="V2793">
        <f>IF($G2793=V$3,1,"")</f>
        <v>1</v>
      </c>
      <c r="X2793">
        <f t="shared" si="191"/>
        <v>0</v>
      </c>
      <c r="Y2793">
        <v>3931</v>
      </c>
      <c r="Z2793">
        <f t="shared" si="192"/>
        <v>0</v>
      </c>
      <c r="AA2793">
        <f t="shared" si="193"/>
        <v>9987</v>
      </c>
      <c r="AB2793">
        <v>7437</v>
      </c>
      <c r="AC2793">
        <v>0</v>
      </c>
      <c r="AD2793">
        <v>0</v>
      </c>
      <c r="AE2793">
        <v>2550</v>
      </c>
    </row>
    <row r="2794" spans="2:31">
      <c r="B2794">
        <v>3935</v>
      </c>
      <c r="C2794">
        <v>1</v>
      </c>
      <c r="D2794">
        <v>1290</v>
      </c>
      <c r="E2794">
        <v>9</v>
      </c>
      <c r="F2794">
        <v>1</v>
      </c>
      <c r="G2794">
        <f t="shared" si="194"/>
        <v>7</v>
      </c>
      <c r="H2794" t="str">
        <f>IF($G2794=H$3,1,"")</f>
        <v/>
      </c>
      <c r="I2794" t="str">
        <f>IF($G2794=I$3,1,"")</f>
        <v/>
      </c>
      <c r="J2794" t="str">
        <f>IF($G2794=J$3,1,"")</f>
        <v/>
      </c>
      <c r="K2794" t="str">
        <f>IF($G2794=K$3,1,"")</f>
        <v/>
      </c>
      <c r="L2794" t="str">
        <f>IF($G2794=L$3,1,"")</f>
        <v/>
      </c>
      <c r="M2794" t="str">
        <f>IF($G2794=M$3,1,"")</f>
        <v/>
      </c>
      <c r="N2794">
        <f>IF($G2794=N$3,1,"")</f>
        <v>1</v>
      </c>
      <c r="O2794" t="str">
        <f>IF($G2794=O$3,1,"")</f>
        <v/>
      </c>
      <c r="P2794" t="str">
        <f>IF($G2794=P$3,1,"")</f>
        <v/>
      </c>
      <c r="Q2794" t="str">
        <f>IF($G2794=Q$3,1,"")</f>
        <v/>
      </c>
      <c r="R2794" t="str">
        <f>IF($G2794=R$3,1,"")</f>
        <v/>
      </c>
      <c r="S2794" t="str">
        <f>IF($G2794=S$3,1,"")</f>
        <v/>
      </c>
      <c r="T2794" t="str">
        <f>IF($G2794=T$3,1,"")</f>
        <v/>
      </c>
      <c r="U2794" t="str">
        <f>IF($G2794=U$3,1,"")</f>
        <v/>
      </c>
      <c r="V2794" t="str">
        <f>IF($G2794=V$3,1,"")</f>
        <v/>
      </c>
      <c r="X2794">
        <f t="shared" si="191"/>
        <v>0</v>
      </c>
      <c r="Y2794">
        <v>3935</v>
      </c>
      <c r="Z2794">
        <f t="shared" si="192"/>
        <v>0</v>
      </c>
      <c r="AA2794">
        <f t="shared" si="193"/>
        <v>1290</v>
      </c>
      <c r="AB2794">
        <v>1290</v>
      </c>
      <c r="AC2794">
        <v>0</v>
      </c>
      <c r="AD2794">
        <v>0</v>
      </c>
      <c r="AE2794">
        <v>0</v>
      </c>
    </row>
    <row r="2795" spans="2:31">
      <c r="B2795">
        <v>3937</v>
      </c>
      <c r="C2795">
        <v>1</v>
      </c>
      <c r="D2795">
        <v>8067</v>
      </c>
      <c r="E2795">
        <v>9</v>
      </c>
      <c r="F2795">
        <v>2</v>
      </c>
      <c r="G2795">
        <f t="shared" si="194"/>
        <v>15</v>
      </c>
      <c r="H2795" t="str">
        <f>IF($G2795=H$3,1,"")</f>
        <v/>
      </c>
      <c r="I2795" t="str">
        <f>IF($G2795=I$3,1,"")</f>
        <v/>
      </c>
      <c r="J2795" t="str">
        <f>IF($G2795=J$3,1,"")</f>
        <v/>
      </c>
      <c r="K2795" t="str">
        <f>IF($G2795=K$3,1,"")</f>
        <v/>
      </c>
      <c r="L2795" t="str">
        <f>IF($G2795=L$3,1,"")</f>
        <v/>
      </c>
      <c r="M2795" t="str">
        <f>IF($G2795=M$3,1,"")</f>
        <v/>
      </c>
      <c r="N2795" t="str">
        <f>IF($G2795=N$3,1,"")</f>
        <v/>
      </c>
      <c r="O2795" t="str">
        <f>IF($G2795=O$3,1,"")</f>
        <v/>
      </c>
      <c r="P2795" t="str">
        <f>IF($G2795=P$3,1,"")</f>
        <v/>
      </c>
      <c r="Q2795" t="str">
        <f>IF($G2795=Q$3,1,"")</f>
        <v/>
      </c>
      <c r="R2795" t="str">
        <f>IF($G2795=R$3,1,"")</f>
        <v/>
      </c>
      <c r="S2795" t="str">
        <f>IF($G2795=S$3,1,"")</f>
        <v/>
      </c>
      <c r="T2795" t="str">
        <f>IF($G2795=T$3,1,"")</f>
        <v/>
      </c>
      <c r="U2795" t="str">
        <f>IF($G2795=U$3,1,"")</f>
        <v/>
      </c>
      <c r="V2795">
        <f>IF($G2795=V$3,1,"")</f>
        <v>1</v>
      </c>
      <c r="X2795">
        <f t="shared" si="191"/>
        <v>0</v>
      </c>
      <c r="Y2795">
        <v>3937</v>
      </c>
      <c r="Z2795">
        <f t="shared" si="192"/>
        <v>0</v>
      </c>
      <c r="AA2795">
        <f t="shared" si="193"/>
        <v>8067</v>
      </c>
      <c r="AB2795">
        <v>3567</v>
      </c>
      <c r="AC2795">
        <v>0</v>
      </c>
      <c r="AD2795">
        <v>0</v>
      </c>
      <c r="AE2795">
        <v>4500</v>
      </c>
    </row>
    <row r="2796" spans="2:31">
      <c r="B2796">
        <v>3938</v>
      </c>
      <c r="C2796">
        <v>1</v>
      </c>
      <c r="D2796">
        <v>45384</v>
      </c>
      <c r="E2796">
        <v>21</v>
      </c>
      <c r="F2796">
        <v>5</v>
      </c>
      <c r="G2796">
        <f t="shared" si="194"/>
        <v>15</v>
      </c>
      <c r="H2796" t="str">
        <f>IF($G2796=H$3,1,"")</f>
        <v/>
      </c>
      <c r="I2796" t="str">
        <f>IF($G2796=I$3,1,"")</f>
        <v/>
      </c>
      <c r="J2796" t="str">
        <f>IF($G2796=J$3,1,"")</f>
        <v/>
      </c>
      <c r="K2796" t="str">
        <f>IF($G2796=K$3,1,"")</f>
        <v/>
      </c>
      <c r="L2796" t="str">
        <f>IF($G2796=L$3,1,"")</f>
        <v/>
      </c>
      <c r="M2796" t="str">
        <f>IF($G2796=M$3,1,"")</f>
        <v/>
      </c>
      <c r="N2796" t="str">
        <f>IF($G2796=N$3,1,"")</f>
        <v/>
      </c>
      <c r="O2796" t="str">
        <f>IF($G2796=O$3,1,"")</f>
        <v/>
      </c>
      <c r="P2796" t="str">
        <f>IF($G2796=P$3,1,"")</f>
        <v/>
      </c>
      <c r="Q2796" t="str">
        <f>IF($G2796=Q$3,1,"")</f>
        <v/>
      </c>
      <c r="R2796" t="str">
        <f>IF($G2796=R$3,1,"")</f>
        <v/>
      </c>
      <c r="S2796" t="str">
        <f>IF($G2796=S$3,1,"")</f>
        <v/>
      </c>
      <c r="T2796" t="str">
        <f>IF($G2796=T$3,1,"")</f>
        <v/>
      </c>
      <c r="U2796" t="str">
        <f>IF($G2796=U$3,1,"")</f>
        <v/>
      </c>
      <c r="V2796">
        <f>IF($G2796=V$3,1,"")</f>
        <v>1</v>
      </c>
      <c r="X2796">
        <f t="shared" si="191"/>
        <v>0</v>
      </c>
      <c r="Y2796">
        <v>3938</v>
      </c>
      <c r="Z2796">
        <f t="shared" si="192"/>
        <v>0</v>
      </c>
      <c r="AA2796">
        <f t="shared" si="193"/>
        <v>45384</v>
      </c>
      <c r="AB2796">
        <v>41784</v>
      </c>
      <c r="AC2796">
        <v>0</v>
      </c>
      <c r="AD2796">
        <v>0</v>
      </c>
      <c r="AE2796">
        <v>3600</v>
      </c>
    </row>
    <row r="2797" spans="2:31">
      <c r="B2797">
        <v>3940</v>
      </c>
      <c r="C2797">
        <v>1</v>
      </c>
      <c r="D2797">
        <v>8781</v>
      </c>
      <c r="E2797">
        <v>9</v>
      </c>
      <c r="F2797">
        <v>1</v>
      </c>
      <c r="G2797">
        <f t="shared" si="194"/>
        <v>15</v>
      </c>
      <c r="H2797" t="str">
        <f>IF($G2797=H$3,1,"")</f>
        <v/>
      </c>
      <c r="I2797" t="str">
        <f>IF($G2797=I$3,1,"")</f>
        <v/>
      </c>
      <c r="J2797" t="str">
        <f>IF($G2797=J$3,1,"")</f>
        <v/>
      </c>
      <c r="K2797" t="str">
        <f>IF($G2797=K$3,1,"")</f>
        <v/>
      </c>
      <c r="L2797" t="str">
        <f>IF($G2797=L$3,1,"")</f>
        <v/>
      </c>
      <c r="M2797" t="str">
        <f>IF($G2797=M$3,1,"")</f>
        <v/>
      </c>
      <c r="N2797" t="str">
        <f>IF($G2797=N$3,1,"")</f>
        <v/>
      </c>
      <c r="O2797" t="str">
        <f>IF($G2797=O$3,1,"")</f>
        <v/>
      </c>
      <c r="P2797" t="str">
        <f>IF($G2797=P$3,1,"")</f>
        <v/>
      </c>
      <c r="Q2797" t="str">
        <f>IF($G2797=Q$3,1,"")</f>
        <v/>
      </c>
      <c r="R2797" t="str">
        <f>IF($G2797=R$3,1,"")</f>
        <v/>
      </c>
      <c r="S2797" t="str">
        <f>IF($G2797=S$3,1,"")</f>
        <v/>
      </c>
      <c r="T2797" t="str">
        <f>IF($G2797=T$3,1,"")</f>
        <v/>
      </c>
      <c r="U2797" t="str">
        <f>IF($G2797=U$3,1,"")</f>
        <v/>
      </c>
      <c r="V2797">
        <f>IF($G2797=V$3,1,"")</f>
        <v>1</v>
      </c>
      <c r="X2797">
        <f t="shared" si="191"/>
        <v>0</v>
      </c>
      <c r="Y2797">
        <v>3940</v>
      </c>
      <c r="Z2797">
        <f t="shared" si="192"/>
        <v>0</v>
      </c>
      <c r="AA2797">
        <f t="shared" si="193"/>
        <v>8781</v>
      </c>
      <c r="AB2797">
        <v>4281</v>
      </c>
      <c r="AC2797">
        <v>0</v>
      </c>
      <c r="AD2797">
        <v>0</v>
      </c>
      <c r="AE2797">
        <v>4500</v>
      </c>
    </row>
    <row r="2798" spans="2:31">
      <c r="B2798">
        <v>3943</v>
      </c>
      <c r="C2798">
        <v>1</v>
      </c>
      <c r="D2798">
        <v>5415</v>
      </c>
      <c r="E2798">
        <v>3</v>
      </c>
      <c r="F2798">
        <v>1</v>
      </c>
      <c r="G2798">
        <f t="shared" si="194"/>
        <v>15</v>
      </c>
      <c r="H2798" t="str">
        <f>IF($G2798=H$3,1,"")</f>
        <v/>
      </c>
      <c r="I2798" t="str">
        <f>IF($G2798=I$3,1,"")</f>
        <v/>
      </c>
      <c r="J2798" t="str">
        <f>IF($G2798=J$3,1,"")</f>
        <v/>
      </c>
      <c r="K2798" t="str">
        <f>IF($G2798=K$3,1,"")</f>
        <v/>
      </c>
      <c r="L2798" t="str">
        <f>IF($G2798=L$3,1,"")</f>
        <v/>
      </c>
      <c r="M2798" t="str">
        <f>IF($G2798=M$3,1,"")</f>
        <v/>
      </c>
      <c r="N2798" t="str">
        <f>IF($G2798=N$3,1,"")</f>
        <v/>
      </c>
      <c r="O2798" t="str">
        <f>IF($G2798=O$3,1,"")</f>
        <v/>
      </c>
      <c r="P2798" t="str">
        <f>IF($G2798=P$3,1,"")</f>
        <v/>
      </c>
      <c r="Q2798" t="str">
        <f>IF($G2798=Q$3,1,"")</f>
        <v/>
      </c>
      <c r="R2798" t="str">
        <f>IF($G2798=R$3,1,"")</f>
        <v/>
      </c>
      <c r="S2798" t="str">
        <f>IF($G2798=S$3,1,"")</f>
        <v/>
      </c>
      <c r="T2798" t="str">
        <f>IF($G2798=T$3,1,"")</f>
        <v/>
      </c>
      <c r="U2798" t="str">
        <f>IF($G2798=U$3,1,"")</f>
        <v/>
      </c>
      <c r="V2798">
        <f>IF($G2798=V$3,1,"")</f>
        <v>1</v>
      </c>
      <c r="X2798">
        <f t="shared" si="191"/>
        <v>0</v>
      </c>
      <c r="Y2798">
        <v>3943</v>
      </c>
      <c r="Z2798">
        <f t="shared" si="192"/>
        <v>0</v>
      </c>
      <c r="AA2798">
        <f t="shared" si="193"/>
        <v>5415</v>
      </c>
      <c r="AB2798">
        <v>4065</v>
      </c>
      <c r="AC2798">
        <v>0</v>
      </c>
      <c r="AD2798">
        <v>0</v>
      </c>
      <c r="AE2798">
        <v>1350</v>
      </c>
    </row>
    <row r="2799" spans="2:31">
      <c r="B2799">
        <v>3944</v>
      </c>
      <c r="C2799">
        <v>1</v>
      </c>
      <c r="D2799">
        <v>5811</v>
      </c>
      <c r="E2799">
        <v>12</v>
      </c>
      <c r="F2799">
        <v>2</v>
      </c>
      <c r="G2799">
        <f t="shared" si="194"/>
        <v>15</v>
      </c>
      <c r="H2799" t="str">
        <f>IF($G2799=H$3,1,"")</f>
        <v/>
      </c>
      <c r="I2799" t="str">
        <f>IF($G2799=I$3,1,"")</f>
        <v/>
      </c>
      <c r="J2799" t="str">
        <f>IF($G2799=J$3,1,"")</f>
        <v/>
      </c>
      <c r="K2799" t="str">
        <f>IF($G2799=K$3,1,"")</f>
        <v/>
      </c>
      <c r="L2799" t="str">
        <f>IF($G2799=L$3,1,"")</f>
        <v/>
      </c>
      <c r="M2799" t="str">
        <f>IF($G2799=M$3,1,"")</f>
        <v/>
      </c>
      <c r="N2799" t="str">
        <f>IF($G2799=N$3,1,"")</f>
        <v/>
      </c>
      <c r="O2799" t="str">
        <f>IF($G2799=O$3,1,"")</f>
        <v/>
      </c>
      <c r="P2799" t="str">
        <f>IF($G2799=P$3,1,"")</f>
        <v/>
      </c>
      <c r="Q2799" t="str">
        <f>IF($G2799=Q$3,1,"")</f>
        <v/>
      </c>
      <c r="R2799" t="str">
        <f>IF($G2799=R$3,1,"")</f>
        <v/>
      </c>
      <c r="S2799" t="str">
        <f>IF($G2799=S$3,1,"")</f>
        <v/>
      </c>
      <c r="T2799" t="str">
        <f>IF($G2799=T$3,1,"")</f>
        <v/>
      </c>
      <c r="U2799" t="str">
        <f>IF($G2799=U$3,1,"")</f>
        <v/>
      </c>
      <c r="V2799">
        <f>IF($G2799=V$3,1,"")</f>
        <v>1</v>
      </c>
      <c r="X2799">
        <f t="shared" si="191"/>
        <v>0</v>
      </c>
      <c r="Y2799">
        <v>3944</v>
      </c>
      <c r="Z2799">
        <f t="shared" si="192"/>
        <v>0</v>
      </c>
      <c r="AA2799">
        <f t="shared" si="193"/>
        <v>5811</v>
      </c>
      <c r="AB2799">
        <v>5811</v>
      </c>
      <c r="AC2799">
        <v>0</v>
      </c>
      <c r="AD2799">
        <v>0</v>
      </c>
      <c r="AE2799">
        <v>0</v>
      </c>
    </row>
    <row r="2800" spans="2:31">
      <c r="B2800">
        <v>3945</v>
      </c>
      <c r="C2800">
        <v>1</v>
      </c>
      <c r="D2800">
        <v>14334</v>
      </c>
      <c r="E2800">
        <v>3</v>
      </c>
      <c r="F2800">
        <v>1</v>
      </c>
      <c r="G2800">
        <f t="shared" si="194"/>
        <v>15</v>
      </c>
      <c r="H2800" t="str">
        <f>IF($G2800=H$3,1,"")</f>
        <v/>
      </c>
      <c r="I2800" t="str">
        <f>IF($G2800=I$3,1,"")</f>
        <v/>
      </c>
      <c r="J2800" t="str">
        <f>IF($G2800=J$3,1,"")</f>
        <v/>
      </c>
      <c r="K2800" t="str">
        <f>IF($G2800=K$3,1,"")</f>
        <v/>
      </c>
      <c r="L2800" t="str">
        <f>IF($G2800=L$3,1,"")</f>
        <v/>
      </c>
      <c r="M2800" t="str">
        <f>IF($G2800=M$3,1,"")</f>
        <v/>
      </c>
      <c r="N2800" t="str">
        <f>IF($G2800=N$3,1,"")</f>
        <v/>
      </c>
      <c r="O2800" t="str">
        <f>IF($G2800=O$3,1,"")</f>
        <v/>
      </c>
      <c r="P2800" t="str">
        <f>IF($G2800=P$3,1,"")</f>
        <v/>
      </c>
      <c r="Q2800" t="str">
        <f>IF($G2800=Q$3,1,"")</f>
        <v/>
      </c>
      <c r="R2800" t="str">
        <f>IF($G2800=R$3,1,"")</f>
        <v/>
      </c>
      <c r="S2800" t="str">
        <f>IF($G2800=S$3,1,"")</f>
        <v/>
      </c>
      <c r="T2800" t="str">
        <f>IF($G2800=T$3,1,"")</f>
        <v/>
      </c>
      <c r="U2800" t="str">
        <f>IF($G2800=U$3,1,"")</f>
        <v/>
      </c>
      <c r="V2800">
        <f>IF($G2800=V$3,1,"")</f>
        <v>1</v>
      </c>
      <c r="X2800">
        <f t="shared" si="191"/>
        <v>0</v>
      </c>
      <c r="Y2800">
        <v>3945</v>
      </c>
      <c r="Z2800">
        <f t="shared" si="192"/>
        <v>0</v>
      </c>
      <c r="AA2800">
        <f t="shared" si="193"/>
        <v>14334</v>
      </c>
      <c r="AB2800">
        <v>9834</v>
      </c>
      <c r="AC2800">
        <v>0</v>
      </c>
      <c r="AD2800">
        <v>0</v>
      </c>
      <c r="AE2800">
        <v>4500</v>
      </c>
    </row>
    <row r="2801" spans="2:31">
      <c r="B2801">
        <v>3946</v>
      </c>
      <c r="C2801">
        <v>1</v>
      </c>
      <c r="D2801">
        <v>10380</v>
      </c>
      <c r="E2801">
        <v>9</v>
      </c>
      <c r="F2801">
        <v>3</v>
      </c>
      <c r="G2801">
        <f t="shared" si="194"/>
        <v>15</v>
      </c>
      <c r="H2801" t="str">
        <f>IF($G2801=H$3,1,"")</f>
        <v/>
      </c>
      <c r="I2801" t="str">
        <f>IF($G2801=I$3,1,"")</f>
        <v/>
      </c>
      <c r="J2801" t="str">
        <f>IF($G2801=J$3,1,"")</f>
        <v/>
      </c>
      <c r="K2801" t="str">
        <f>IF($G2801=K$3,1,"")</f>
        <v/>
      </c>
      <c r="L2801" t="str">
        <f>IF($G2801=L$3,1,"")</f>
        <v/>
      </c>
      <c r="M2801" t="str">
        <f>IF($G2801=M$3,1,"")</f>
        <v/>
      </c>
      <c r="N2801" t="str">
        <f>IF($G2801=N$3,1,"")</f>
        <v/>
      </c>
      <c r="O2801" t="str">
        <f>IF($G2801=O$3,1,"")</f>
        <v/>
      </c>
      <c r="P2801" t="str">
        <f>IF($G2801=P$3,1,"")</f>
        <v/>
      </c>
      <c r="Q2801" t="str">
        <f>IF($G2801=Q$3,1,"")</f>
        <v/>
      </c>
      <c r="R2801" t="str">
        <f>IF($G2801=R$3,1,"")</f>
        <v/>
      </c>
      <c r="S2801" t="str">
        <f>IF($G2801=S$3,1,"")</f>
        <v/>
      </c>
      <c r="T2801" t="str">
        <f>IF($G2801=T$3,1,"")</f>
        <v/>
      </c>
      <c r="U2801" t="str">
        <f>IF($G2801=U$3,1,"")</f>
        <v/>
      </c>
      <c r="V2801">
        <f>IF($G2801=V$3,1,"")</f>
        <v>1</v>
      </c>
      <c r="X2801">
        <f t="shared" si="191"/>
        <v>0</v>
      </c>
      <c r="Y2801">
        <v>3946</v>
      </c>
      <c r="Z2801">
        <f t="shared" si="192"/>
        <v>0</v>
      </c>
      <c r="AA2801">
        <f t="shared" si="193"/>
        <v>10380</v>
      </c>
      <c r="AB2801">
        <v>6780</v>
      </c>
      <c r="AC2801">
        <v>0</v>
      </c>
      <c r="AD2801">
        <v>0</v>
      </c>
      <c r="AE2801">
        <v>3600</v>
      </c>
    </row>
    <row r="2802" spans="2:31">
      <c r="B2802">
        <v>3947</v>
      </c>
      <c r="C2802">
        <v>1</v>
      </c>
      <c r="D2802">
        <v>14997</v>
      </c>
      <c r="E2802">
        <v>18</v>
      </c>
      <c r="F2802">
        <v>5</v>
      </c>
      <c r="G2802">
        <f t="shared" si="194"/>
        <v>15</v>
      </c>
      <c r="H2802" t="str">
        <f>IF($G2802=H$3,1,"")</f>
        <v/>
      </c>
      <c r="I2802" t="str">
        <f>IF($G2802=I$3,1,"")</f>
        <v/>
      </c>
      <c r="J2802" t="str">
        <f>IF($G2802=J$3,1,"")</f>
        <v/>
      </c>
      <c r="K2802" t="str">
        <f>IF($G2802=K$3,1,"")</f>
        <v/>
      </c>
      <c r="L2802" t="str">
        <f>IF($G2802=L$3,1,"")</f>
        <v/>
      </c>
      <c r="M2802" t="str">
        <f>IF($G2802=M$3,1,"")</f>
        <v/>
      </c>
      <c r="N2802" t="str">
        <f>IF($G2802=N$3,1,"")</f>
        <v/>
      </c>
      <c r="O2802" t="str">
        <f>IF($G2802=O$3,1,"")</f>
        <v/>
      </c>
      <c r="P2802" t="str">
        <f>IF($G2802=P$3,1,"")</f>
        <v/>
      </c>
      <c r="Q2802" t="str">
        <f>IF($G2802=Q$3,1,"")</f>
        <v/>
      </c>
      <c r="R2802" t="str">
        <f>IF($G2802=R$3,1,"")</f>
        <v/>
      </c>
      <c r="S2802" t="str">
        <f>IF($G2802=S$3,1,"")</f>
        <v/>
      </c>
      <c r="T2802" t="str">
        <f>IF($G2802=T$3,1,"")</f>
        <v/>
      </c>
      <c r="U2802" t="str">
        <f>IF($G2802=U$3,1,"")</f>
        <v/>
      </c>
      <c r="V2802">
        <f>IF($G2802=V$3,1,"")</f>
        <v>1</v>
      </c>
      <c r="X2802">
        <f t="shared" si="191"/>
        <v>0</v>
      </c>
      <c r="Y2802">
        <v>3947</v>
      </c>
      <c r="Z2802">
        <f t="shared" si="192"/>
        <v>0</v>
      </c>
      <c r="AA2802">
        <f t="shared" si="193"/>
        <v>14997</v>
      </c>
      <c r="AB2802">
        <v>12297</v>
      </c>
      <c r="AC2802">
        <v>0</v>
      </c>
      <c r="AD2802">
        <v>0</v>
      </c>
      <c r="AE2802">
        <v>2700</v>
      </c>
    </row>
    <row r="2803" spans="2:31">
      <c r="B2803">
        <v>3949</v>
      </c>
      <c r="C2803">
        <v>1</v>
      </c>
      <c r="D2803">
        <v>14622</v>
      </c>
      <c r="E2803">
        <v>18</v>
      </c>
      <c r="F2803">
        <v>4</v>
      </c>
      <c r="G2803">
        <f t="shared" si="194"/>
        <v>15</v>
      </c>
      <c r="H2803" t="str">
        <f>IF($G2803=H$3,1,"")</f>
        <v/>
      </c>
      <c r="I2803" t="str">
        <f>IF($G2803=I$3,1,"")</f>
        <v/>
      </c>
      <c r="J2803" t="str">
        <f>IF($G2803=J$3,1,"")</f>
        <v/>
      </c>
      <c r="K2803" t="str">
        <f>IF($G2803=K$3,1,"")</f>
        <v/>
      </c>
      <c r="L2803" t="str">
        <f>IF($G2803=L$3,1,"")</f>
        <v/>
      </c>
      <c r="M2803" t="str">
        <f>IF($G2803=M$3,1,"")</f>
        <v/>
      </c>
      <c r="N2803" t="str">
        <f>IF($G2803=N$3,1,"")</f>
        <v/>
      </c>
      <c r="O2803" t="str">
        <f>IF($G2803=O$3,1,"")</f>
        <v/>
      </c>
      <c r="P2803" t="str">
        <f>IF($G2803=P$3,1,"")</f>
        <v/>
      </c>
      <c r="Q2803" t="str">
        <f>IF($G2803=Q$3,1,"")</f>
        <v/>
      </c>
      <c r="R2803" t="str">
        <f>IF($G2803=R$3,1,"")</f>
        <v/>
      </c>
      <c r="S2803" t="str">
        <f>IF($G2803=S$3,1,"")</f>
        <v/>
      </c>
      <c r="T2803" t="str">
        <f>IF($G2803=T$3,1,"")</f>
        <v/>
      </c>
      <c r="U2803" t="str">
        <f>IF($G2803=U$3,1,"")</f>
        <v/>
      </c>
      <c r="V2803">
        <f>IF($G2803=V$3,1,"")</f>
        <v>1</v>
      </c>
      <c r="X2803">
        <f t="shared" si="191"/>
        <v>0</v>
      </c>
      <c r="Y2803">
        <v>3949</v>
      </c>
      <c r="Z2803">
        <f t="shared" si="192"/>
        <v>0</v>
      </c>
      <c r="AA2803">
        <f t="shared" si="193"/>
        <v>14622</v>
      </c>
      <c r="AB2803">
        <v>11622</v>
      </c>
      <c r="AC2803">
        <v>0</v>
      </c>
      <c r="AD2803">
        <v>0</v>
      </c>
      <c r="AE2803">
        <v>3000</v>
      </c>
    </row>
    <row r="2804" spans="2:31">
      <c r="B2804">
        <v>3950</v>
      </c>
      <c r="C2804">
        <v>1</v>
      </c>
      <c r="D2804">
        <v>11031</v>
      </c>
      <c r="E2804">
        <v>9</v>
      </c>
      <c r="F2804">
        <v>3</v>
      </c>
      <c r="G2804">
        <f t="shared" si="194"/>
        <v>15</v>
      </c>
      <c r="H2804" t="str">
        <f>IF($G2804=H$3,1,"")</f>
        <v/>
      </c>
      <c r="I2804" t="str">
        <f>IF($G2804=I$3,1,"")</f>
        <v/>
      </c>
      <c r="J2804" t="str">
        <f>IF($G2804=J$3,1,"")</f>
        <v/>
      </c>
      <c r="K2804" t="str">
        <f>IF($G2804=K$3,1,"")</f>
        <v/>
      </c>
      <c r="L2804" t="str">
        <f>IF($G2804=L$3,1,"")</f>
        <v/>
      </c>
      <c r="M2804" t="str">
        <f>IF($G2804=M$3,1,"")</f>
        <v/>
      </c>
      <c r="N2804" t="str">
        <f>IF($G2804=N$3,1,"")</f>
        <v/>
      </c>
      <c r="O2804" t="str">
        <f>IF($G2804=O$3,1,"")</f>
        <v/>
      </c>
      <c r="P2804" t="str">
        <f>IF($G2804=P$3,1,"")</f>
        <v/>
      </c>
      <c r="Q2804" t="str">
        <f>IF($G2804=Q$3,1,"")</f>
        <v/>
      </c>
      <c r="R2804" t="str">
        <f>IF($G2804=R$3,1,"")</f>
        <v/>
      </c>
      <c r="S2804" t="str">
        <f>IF($G2804=S$3,1,"")</f>
        <v/>
      </c>
      <c r="T2804" t="str">
        <f>IF($G2804=T$3,1,"")</f>
        <v/>
      </c>
      <c r="U2804" t="str">
        <f>IF($G2804=U$3,1,"")</f>
        <v/>
      </c>
      <c r="V2804">
        <f>IF($G2804=V$3,1,"")</f>
        <v>1</v>
      </c>
      <c r="X2804">
        <f t="shared" si="191"/>
        <v>0</v>
      </c>
      <c r="Y2804">
        <v>3950</v>
      </c>
      <c r="Z2804">
        <f t="shared" si="192"/>
        <v>0</v>
      </c>
      <c r="AA2804">
        <f t="shared" si="193"/>
        <v>11031</v>
      </c>
      <c r="AB2804">
        <v>7131</v>
      </c>
      <c r="AC2804">
        <v>0</v>
      </c>
      <c r="AD2804">
        <v>0</v>
      </c>
      <c r="AE2804">
        <v>3900</v>
      </c>
    </row>
    <row r="2805" spans="2:31">
      <c r="B2805">
        <v>3951</v>
      </c>
      <c r="C2805">
        <v>1</v>
      </c>
      <c r="D2805">
        <v>9804</v>
      </c>
      <c r="E2805">
        <v>6</v>
      </c>
      <c r="F2805">
        <v>2</v>
      </c>
      <c r="G2805">
        <f t="shared" si="194"/>
        <v>15</v>
      </c>
      <c r="H2805" t="str">
        <f>IF($G2805=H$3,1,"")</f>
        <v/>
      </c>
      <c r="I2805" t="str">
        <f>IF($G2805=I$3,1,"")</f>
        <v/>
      </c>
      <c r="J2805" t="str">
        <f>IF($G2805=J$3,1,"")</f>
        <v/>
      </c>
      <c r="K2805" t="str">
        <f>IF($G2805=K$3,1,"")</f>
        <v/>
      </c>
      <c r="L2805" t="str">
        <f>IF($G2805=L$3,1,"")</f>
        <v/>
      </c>
      <c r="M2805" t="str">
        <f>IF($G2805=M$3,1,"")</f>
        <v/>
      </c>
      <c r="N2805" t="str">
        <f>IF($G2805=N$3,1,"")</f>
        <v/>
      </c>
      <c r="O2805" t="str">
        <f>IF($G2805=O$3,1,"")</f>
        <v/>
      </c>
      <c r="P2805" t="str">
        <f>IF($G2805=P$3,1,"")</f>
        <v/>
      </c>
      <c r="Q2805" t="str">
        <f>IF($G2805=Q$3,1,"")</f>
        <v/>
      </c>
      <c r="R2805" t="str">
        <f>IF($G2805=R$3,1,"")</f>
        <v/>
      </c>
      <c r="S2805" t="str">
        <f>IF($G2805=S$3,1,"")</f>
        <v/>
      </c>
      <c r="T2805" t="str">
        <f>IF($G2805=T$3,1,"")</f>
        <v/>
      </c>
      <c r="U2805" t="str">
        <f>IF($G2805=U$3,1,"")</f>
        <v/>
      </c>
      <c r="V2805">
        <f>IF($G2805=V$3,1,"")</f>
        <v>1</v>
      </c>
      <c r="X2805">
        <f t="shared" si="191"/>
        <v>0</v>
      </c>
      <c r="Y2805">
        <v>3951</v>
      </c>
      <c r="Z2805">
        <f t="shared" si="192"/>
        <v>0</v>
      </c>
      <c r="AA2805">
        <f t="shared" si="193"/>
        <v>9804</v>
      </c>
      <c r="AB2805">
        <v>9804</v>
      </c>
      <c r="AC2805">
        <v>0</v>
      </c>
      <c r="AD2805">
        <v>0</v>
      </c>
      <c r="AE2805">
        <v>0</v>
      </c>
    </row>
    <row r="2806" spans="2:31">
      <c r="B2806">
        <v>3953</v>
      </c>
      <c r="C2806">
        <v>1</v>
      </c>
      <c r="D2806">
        <v>12021</v>
      </c>
      <c r="E2806">
        <v>12</v>
      </c>
      <c r="F2806">
        <v>4</v>
      </c>
      <c r="G2806">
        <f t="shared" si="194"/>
        <v>15</v>
      </c>
      <c r="H2806" t="str">
        <f>IF($G2806=H$3,1,"")</f>
        <v/>
      </c>
      <c r="I2806" t="str">
        <f>IF($G2806=I$3,1,"")</f>
        <v/>
      </c>
      <c r="J2806" t="str">
        <f>IF($G2806=J$3,1,"")</f>
        <v/>
      </c>
      <c r="K2806" t="str">
        <f>IF($G2806=K$3,1,"")</f>
        <v/>
      </c>
      <c r="L2806" t="str">
        <f>IF($G2806=L$3,1,"")</f>
        <v/>
      </c>
      <c r="M2806" t="str">
        <f>IF($G2806=M$3,1,"")</f>
        <v/>
      </c>
      <c r="N2806" t="str">
        <f>IF($G2806=N$3,1,"")</f>
        <v/>
      </c>
      <c r="O2806" t="str">
        <f>IF($G2806=O$3,1,"")</f>
        <v/>
      </c>
      <c r="P2806" t="str">
        <f>IF($G2806=P$3,1,"")</f>
        <v/>
      </c>
      <c r="Q2806" t="str">
        <f>IF($G2806=Q$3,1,"")</f>
        <v/>
      </c>
      <c r="R2806" t="str">
        <f>IF($G2806=R$3,1,"")</f>
        <v/>
      </c>
      <c r="S2806" t="str">
        <f>IF($G2806=S$3,1,"")</f>
        <v/>
      </c>
      <c r="T2806" t="str">
        <f>IF($G2806=T$3,1,"")</f>
        <v/>
      </c>
      <c r="U2806" t="str">
        <f>IF($G2806=U$3,1,"")</f>
        <v/>
      </c>
      <c r="V2806">
        <f>IF($G2806=V$3,1,"")</f>
        <v>1</v>
      </c>
      <c r="X2806">
        <f t="shared" si="191"/>
        <v>0</v>
      </c>
      <c r="Y2806">
        <v>3953</v>
      </c>
      <c r="Z2806">
        <f t="shared" si="192"/>
        <v>0</v>
      </c>
      <c r="AA2806">
        <f t="shared" si="193"/>
        <v>12021</v>
      </c>
      <c r="AB2806">
        <v>9621</v>
      </c>
      <c r="AC2806">
        <v>0</v>
      </c>
      <c r="AD2806">
        <v>0</v>
      </c>
      <c r="AE2806">
        <v>2400</v>
      </c>
    </row>
    <row r="2807" spans="2:31">
      <c r="B2807">
        <v>3954</v>
      </c>
      <c r="C2807">
        <v>1</v>
      </c>
      <c r="D2807">
        <v>15225</v>
      </c>
      <c r="E2807">
        <v>15</v>
      </c>
      <c r="F2807">
        <v>5</v>
      </c>
      <c r="G2807">
        <f t="shared" si="194"/>
        <v>15</v>
      </c>
      <c r="H2807" t="str">
        <f>IF($G2807=H$3,1,"")</f>
        <v/>
      </c>
      <c r="I2807" t="str">
        <f>IF($G2807=I$3,1,"")</f>
        <v/>
      </c>
      <c r="J2807" t="str">
        <f>IF($G2807=J$3,1,"")</f>
        <v/>
      </c>
      <c r="K2807" t="str">
        <f>IF($G2807=K$3,1,"")</f>
        <v/>
      </c>
      <c r="L2807" t="str">
        <f>IF($G2807=L$3,1,"")</f>
        <v/>
      </c>
      <c r="M2807" t="str">
        <f>IF($G2807=M$3,1,"")</f>
        <v/>
      </c>
      <c r="N2807" t="str">
        <f>IF($G2807=N$3,1,"")</f>
        <v/>
      </c>
      <c r="O2807" t="str">
        <f>IF($G2807=O$3,1,"")</f>
        <v/>
      </c>
      <c r="P2807" t="str">
        <f>IF($G2807=P$3,1,"")</f>
        <v/>
      </c>
      <c r="Q2807" t="str">
        <f>IF($G2807=Q$3,1,"")</f>
        <v/>
      </c>
      <c r="R2807" t="str">
        <f>IF($G2807=R$3,1,"")</f>
        <v/>
      </c>
      <c r="S2807" t="str">
        <f>IF($G2807=S$3,1,"")</f>
        <v/>
      </c>
      <c r="T2807" t="str">
        <f>IF($G2807=T$3,1,"")</f>
        <v/>
      </c>
      <c r="U2807" t="str">
        <f>IF($G2807=U$3,1,"")</f>
        <v/>
      </c>
      <c r="V2807">
        <f>IF($G2807=V$3,1,"")</f>
        <v>1</v>
      </c>
      <c r="X2807">
        <f t="shared" si="191"/>
        <v>0</v>
      </c>
      <c r="Y2807">
        <v>3954</v>
      </c>
      <c r="Z2807">
        <f t="shared" si="192"/>
        <v>0</v>
      </c>
      <c r="AA2807">
        <f t="shared" si="193"/>
        <v>15225</v>
      </c>
      <c r="AB2807">
        <v>12225</v>
      </c>
      <c r="AC2807">
        <v>0</v>
      </c>
      <c r="AD2807">
        <v>0</v>
      </c>
      <c r="AE2807">
        <v>3000</v>
      </c>
    </row>
    <row r="2808" spans="2:31">
      <c r="B2808">
        <v>3955</v>
      </c>
      <c r="C2808">
        <v>1</v>
      </c>
      <c r="D2808">
        <v>10050</v>
      </c>
      <c r="E2808">
        <v>12</v>
      </c>
      <c r="F2808">
        <v>3</v>
      </c>
      <c r="G2808">
        <f t="shared" si="194"/>
        <v>15</v>
      </c>
      <c r="H2808" t="str">
        <f>IF($G2808=H$3,1,"")</f>
        <v/>
      </c>
      <c r="I2808" t="str">
        <f>IF($G2808=I$3,1,"")</f>
        <v/>
      </c>
      <c r="J2808" t="str">
        <f>IF($G2808=J$3,1,"")</f>
        <v/>
      </c>
      <c r="K2808" t="str">
        <f>IF($G2808=K$3,1,"")</f>
        <v/>
      </c>
      <c r="L2808" t="str">
        <f>IF($G2808=L$3,1,"")</f>
        <v/>
      </c>
      <c r="M2808" t="str">
        <f>IF($G2808=M$3,1,"")</f>
        <v/>
      </c>
      <c r="N2808" t="str">
        <f>IF($G2808=N$3,1,"")</f>
        <v/>
      </c>
      <c r="O2808" t="str">
        <f>IF($G2808=O$3,1,"")</f>
        <v/>
      </c>
      <c r="P2808" t="str">
        <f>IF($G2808=P$3,1,"")</f>
        <v/>
      </c>
      <c r="Q2808" t="str">
        <f>IF($G2808=Q$3,1,"")</f>
        <v/>
      </c>
      <c r="R2808" t="str">
        <f>IF($G2808=R$3,1,"")</f>
        <v/>
      </c>
      <c r="S2808" t="str">
        <f>IF($G2808=S$3,1,"")</f>
        <v/>
      </c>
      <c r="T2808" t="str">
        <f>IF($G2808=T$3,1,"")</f>
        <v/>
      </c>
      <c r="U2808" t="str">
        <f>IF($G2808=U$3,1,"")</f>
        <v/>
      </c>
      <c r="V2808">
        <f>IF($G2808=V$3,1,"")</f>
        <v>1</v>
      </c>
      <c r="X2808">
        <f t="shared" si="191"/>
        <v>0</v>
      </c>
      <c r="Y2808">
        <v>3955</v>
      </c>
      <c r="Z2808">
        <f t="shared" si="192"/>
        <v>0</v>
      </c>
      <c r="AA2808">
        <f t="shared" si="193"/>
        <v>10050</v>
      </c>
      <c r="AB2808">
        <v>2850</v>
      </c>
      <c r="AC2808">
        <v>4500</v>
      </c>
      <c r="AD2808">
        <v>0</v>
      </c>
      <c r="AE2808">
        <v>2700</v>
      </c>
    </row>
    <row r="2809" spans="2:31">
      <c r="B2809">
        <v>3957</v>
      </c>
      <c r="C2809">
        <v>1</v>
      </c>
      <c r="D2809">
        <v>11670</v>
      </c>
      <c r="E2809">
        <v>12</v>
      </c>
      <c r="F2809">
        <v>3</v>
      </c>
      <c r="G2809">
        <f t="shared" si="194"/>
        <v>15</v>
      </c>
      <c r="H2809" t="str">
        <f>IF($G2809=H$3,1,"")</f>
        <v/>
      </c>
      <c r="I2809" t="str">
        <f>IF($G2809=I$3,1,"")</f>
        <v/>
      </c>
      <c r="J2809" t="str">
        <f>IF($G2809=J$3,1,"")</f>
        <v/>
      </c>
      <c r="K2809" t="str">
        <f>IF($G2809=K$3,1,"")</f>
        <v/>
      </c>
      <c r="L2809" t="str">
        <f>IF($G2809=L$3,1,"")</f>
        <v/>
      </c>
      <c r="M2809" t="str">
        <f>IF($G2809=M$3,1,"")</f>
        <v/>
      </c>
      <c r="N2809" t="str">
        <f>IF($G2809=N$3,1,"")</f>
        <v/>
      </c>
      <c r="O2809" t="str">
        <f>IF($G2809=O$3,1,"")</f>
        <v/>
      </c>
      <c r="P2809" t="str">
        <f>IF($G2809=P$3,1,"")</f>
        <v/>
      </c>
      <c r="Q2809" t="str">
        <f>IF($G2809=Q$3,1,"")</f>
        <v/>
      </c>
      <c r="R2809" t="str">
        <f>IF($G2809=R$3,1,"")</f>
        <v/>
      </c>
      <c r="S2809" t="str">
        <f>IF($G2809=S$3,1,"")</f>
        <v/>
      </c>
      <c r="T2809" t="str">
        <f>IF($G2809=T$3,1,"")</f>
        <v/>
      </c>
      <c r="U2809" t="str">
        <f>IF($G2809=U$3,1,"")</f>
        <v/>
      </c>
      <c r="V2809">
        <f>IF($G2809=V$3,1,"")</f>
        <v>1</v>
      </c>
      <c r="X2809">
        <f t="shared" si="191"/>
        <v>0</v>
      </c>
      <c r="Y2809">
        <v>3957</v>
      </c>
      <c r="Z2809">
        <f t="shared" si="192"/>
        <v>0</v>
      </c>
      <c r="AA2809">
        <f t="shared" si="193"/>
        <v>11670</v>
      </c>
      <c r="AB2809">
        <v>9270</v>
      </c>
      <c r="AC2809">
        <v>0</v>
      </c>
      <c r="AD2809">
        <v>0</v>
      </c>
      <c r="AE2809">
        <v>2400</v>
      </c>
    </row>
    <row r="2810" spans="2:31">
      <c r="B2810">
        <v>3958</v>
      </c>
      <c r="C2810">
        <v>1</v>
      </c>
      <c r="D2810">
        <v>30678</v>
      </c>
      <c r="E2810">
        <v>21</v>
      </c>
      <c r="F2810">
        <v>6</v>
      </c>
      <c r="G2810">
        <f t="shared" si="194"/>
        <v>15</v>
      </c>
      <c r="H2810" t="str">
        <f>IF($G2810=H$3,1,"")</f>
        <v/>
      </c>
      <c r="I2810" t="str">
        <f>IF($G2810=I$3,1,"")</f>
        <v/>
      </c>
      <c r="J2810" t="str">
        <f>IF($G2810=J$3,1,"")</f>
        <v/>
      </c>
      <c r="K2810" t="str">
        <f>IF($G2810=K$3,1,"")</f>
        <v/>
      </c>
      <c r="L2810" t="str">
        <f>IF($G2810=L$3,1,"")</f>
        <v/>
      </c>
      <c r="M2810" t="str">
        <f>IF($G2810=M$3,1,"")</f>
        <v/>
      </c>
      <c r="N2810" t="str">
        <f>IF($G2810=N$3,1,"")</f>
        <v/>
      </c>
      <c r="O2810" t="str">
        <f>IF($G2810=O$3,1,"")</f>
        <v/>
      </c>
      <c r="P2810" t="str">
        <f>IF($G2810=P$3,1,"")</f>
        <v/>
      </c>
      <c r="Q2810" t="str">
        <f>IF($G2810=Q$3,1,"")</f>
        <v/>
      </c>
      <c r="R2810" t="str">
        <f>IF($G2810=R$3,1,"")</f>
        <v/>
      </c>
      <c r="S2810" t="str">
        <f>IF($G2810=S$3,1,"")</f>
        <v/>
      </c>
      <c r="T2810" t="str">
        <f>IF($G2810=T$3,1,"")</f>
        <v/>
      </c>
      <c r="U2810" t="str">
        <f>IF($G2810=U$3,1,"")</f>
        <v/>
      </c>
      <c r="V2810">
        <f>IF($G2810=V$3,1,"")</f>
        <v>1</v>
      </c>
      <c r="X2810">
        <f t="shared" si="191"/>
        <v>0</v>
      </c>
      <c r="Y2810">
        <v>3958</v>
      </c>
      <c r="Z2810">
        <f t="shared" si="192"/>
        <v>0</v>
      </c>
      <c r="AA2810">
        <f t="shared" si="193"/>
        <v>30678</v>
      </c>
      <c r="AB2810">
        <v>27078</v>
      </c>
      <c r="AC2810">
        <v>0</v>
      </c>
      <c r="AD2810">
        <v>0</v>
      </c>
      <c r="AE2810">
        <v>3600</v>
      </c>
    </row>
    <row r="2811" spans="2:31">
      <c r="B2811">
        <v>3959</v>
      </c>
      <c r="C2811">
        <v>1</v>
      </c>
      <c r="D2811">
        <v>21030</v>
      </c>
      <c r="E2811">
        <v>18</v>
      </c>
      <c r="F2811">
        <v>6</v>
      </c>
      <c r="G2811">
        <f t="shared" si="194"/>
        <v>15</v>
      </c>
      <c r="H2811" t="str">
        <f>IF($G2811=H$3,1,"")</f>
        <v/>
      </c>
      <c r="I2811" t="str">
        <f>IF($G2811=I$3,1,"")</f>
        <v/>
      </c>
      <c r="J2811" t="str">
        <f>IF($G2811=J$3,1,"")</f>
        <v/>
      </c>
      <c r="K2811" t="str">
        <f>IF($G2811=K$3,1,"")</f>
        <v/>
      </c>
      <c r="L2811" t="str">
        <f>IF($G2811=L$3,1,"")</f>
        <v/>
      </c>
      <c r="M2811" t="str">
        <f>IF($G2811=M$3,1,"")</f>
        <v/>
      </c>
      <c r="N2811" t="str">
        <f>IF($G2811=N$3,1,"")</f>
        <v/>
      </c>
      <c r="O2811" t="str">
        <f>IF($G2811=O$3,1,"")</f>
        <v/>
      </c>
      <c r="P2811" t="str">
        <f>IF($G2811=P$3,1,"")</f>
        <v/>
      </c>
      <c r="Q2811" t="str">
        <f>IF($G2811=Q$3,1,"")</f>
        <v/>
      </c>
      <c r="R2811" t="str">
        <f>IF($G2811=R$3,1,"")</f>
        <v/>
      </c>
      <c r="S2811" t="str">
        <f>IF($G2811=S$3,1,"")</f>
        <v/>
      </c>
      <c r="T2811" t="str">
        <f>IF($G2811=T$3,1,"")</f>
        <v/>
      </c>
      <c r="U2811" t="str">
        <f>IF($G2811=U$3,1,"")</f>
        <v/>
      </c>
      <c r="V2811">
        <f>IF($G2811=V$3,1,"")</f>
        <v>1</v>
      </c>
      <c r="X2811">
        <f t="shared" si="191"/>
        <v>0</v>
      </c>
      <c r="Y2811">
        <v>3959</v>
      </c>
      <c r="Z2811">
        <f t="shared" si="192"/>
        <v>0</v>
      </c>
      <c r="AA2811">
        <f t="shared" si="193"/>
        <v>21030</v>
      </c>
      <c r="AB2811">
        <v>18030</v>
      </c>
      <c r="AC2811">
        <v>0</v>
      </c>
      <c r="AD2811">
        <v>0</v>
      </c>
      <c r="AE2811">
        <v>3000</v>
      </c>
    </row>
    <row r="2812" spans="2:31">
      <c r="B2812">
        <v>3960</v>
      </c>
      <c r="C2812">
        <v>1</v>
      </c>
      <c r="D2812">
        <v>12834</v>
      </c>
      <c r="E2812">
        <v>15</v>
      </c>
      <c r="F2812">
        <v>4</v>
      </c>
      <c r="G2812">
        <f t="shared" si="194"/>
        <v>15</v>
      </c>
      <c r="H2812" t="str">
        <f>IF($G2812=H$3,1,"")</f>
        <v/>
      </c>
      <c r="I2812" t="str">
        <f>IF($G2812=I$3,1,"")</f>
        <v/>
      </c>
      <c r="J2812" t="str">
        <f>IF($G2812=J$3,1,"")</f>
        <v/>
      </c>
      <c r="K2812" t="str">
        <f>IF($G2812=K$3,1,"")</f>
        <v/>
      </c>
      <c r="L2812" t="str">
        <f>IF($G2812=L$3,1,"")</f>
        <v/>
      </c>
      <c r="M2812" t="str">
        <f>IF($G2812=M$3,1,"")</f>
        <v/>
      </c>
      <c r="N2812" t="str">
        <f>IF($G2812=N$3,1,"")</f>
        <v/>
      </c>
      <c r="O2812" t="str">
        <f>IF($G2812=O$3,1,"")</f>
        <v/>
      </c>
      <c r="P2812" t="str">
        <f>IF($G2812=P$3,1,"")</f>
        <v/>
      </c>
      <c r="Q2812" t="str">
        <f>IF($G2812=Q$3,1,"")</f>
        <v/>
      </c>
      <c r="R2812" t="str">
        <f>IF($G2812=R$3,1,"")</f>
        <v/>
      </c>
      <c r="S2812" t="str">
        <f>IF($G2812=S$3,1,"")</f>
        <v/>
      </c>
      <c r="T2812" t="str">
        <f>IF($G2812=T$3,1,"")</f>
        <v/>
      </c>
      <c r="U2812" t="str">
        <f>IF($G2812=U$3,1,"")</f>
        <v/>
      </c>
      <c r="V2812">
        <f>IF($G2812=V$3,1,"")</f>
        <v>1</v>
      </c>
      <c r="X2812">
        <f t="shared" si="191"/>
        <v>0</v>
      </c>
      <c r="Y2812">
        <v>3960</v>
      </c>
      <c r="Z2812">
        <f t="shared" si="192"/>
        <v>0</v>
      </c>
      <c r="AA2812">
        <f t="shared" si="193"/>
        <v>12834</v>
      </c>
      <c r="AB2812">
        <v>9834</v>
      </c>
      <c r="AC2812">
        <v>0</v>
      </c>
      <c r="AD2812">
        <v>0</v>
      </c>
      <c r="AE2812">
        <v>3000</v>
      </c>
    </row>
    <row r="2813" spans="2:31">
      <c r="B2813">
        <v>3961</v>
      </c>
      <c r="C2813">
        <v>1</v>
      </c>
      <c r="D2813">
        <v>16911</v>
      </c>
      <c r="E2813">
        <v>12</v>
      </c>
      <c r="F2813">
        <v>3</v>
      </c>
      <c r="G2813">
        <f t="shared" si="194"/>
        <v>15</v>
      </c>
      <c r="H2813" t="str">
        <f>IF($G2813=H$3,1,"")</f>
        <v/>
      </c>
      <c r="I2813" t="str">
        <f>IF($G2813=I$3,1,"")</f>
        <v/>
      </c>
      <c r="J2813" t="str">
        <f>IF($G2813=J$3,1,"")</f>
        <v/>
      </c>
      <c r="K2813" t="str">
        <f>IF($G2813=K$3,1,"")</f>
        <v/>
      </c>
      <c r="L2813" t="str">
        <f>IF($G2813=L$3,1,"")</f>
        <v/>
      </c>
      <c r="M2813" t="str">
        <f>IF($G2813=M$3,1,"")</f>
        <v/>
      </c>
      <c r="N2813" t="str">
        <f>IF($G2813=N$3,1,"")</f>
        <v/>
      </c>
      <c r="O2813" t="str">
        <f>IF($G2813=O$3,1,"")</f>
        <v/>
      </c>
      <c r="P2813" t="str">
        <f>IF($G2813=P$3,1,"")</f>
        <v/>
      </c>
      <c r="Q2813" t="str">
        <f>IF($G2813=Q$3,1,"")</f>
        <v/>
      </c>
      <c r="R2813" t="str">
        <f>IF($G2813=R$3,1,"")</f>
        <v/>
      </c>
      <c r="S2813" t="str">
        <f>IF($G2813=S$3,1,"")</f>
        <v/>
      </c>
      <c r="T2813" t="str">
        <f>IF($G2813=T$3,1,"")</f>
        <v/>
      </c>
      <c r="U2813" t="str">
        <f>IF($G2813=U$3,1,"")</f>
        <v/>
      </c>
      <c r="V2813">
        <f>IF($G2813=V$3,1,"")</f>
        <v>1</v>
      </c>
      <c r="X2813">
        <f t="shared" si="191"/>
        <v>0</v>
      </c>
      <c r="Y2813">
        <v>3961</v>
      </c>
      <c r="Z2813">
        <f t="shared" si="192"/>
        <v>0</v>
      </c>
      <c r="AA2813">
        <f t="shared" si="193"/>
        <v>16911</v>
      </c>
      <c r="AB2813">
        <v>13911</v>
      </c>
      <c r="AC2813">
        <v>0</v>
      </c>
      <c r="AD2813">
        <v>0</v>
      </c>
      <c r="AE2813">
        <v>3000</v>
      </c>
    </row>
    <row r="2814" spans="2:31">
      <c r="B2814">
        <v>3962</v>
      </c>
      <c r="C2814">
        <v>1</v>
      </c>
      <c r="D2814">
        <v>2850</v>
      </c>
      <c r="E2814">
        <v>3</v>
      </c>
      <c r="F2814">
        <v>1</v>
      </c>
      <c r="G2814">
        <f t="shared" si="194"/>
        <v>14</v>
      </c>
      <c r="H2814" t="str">
        <f>IF($G2814=H$3,1,"")</f>
        <v/>
      </c>
      <c r="I2814" t="str">
        <f>IF($G2814=I$3,1,"")</f>
        <v/>
      </c>
      <c r="J2814" t="str">
        <f>IF($G2814=J$3,1,"")</f>
        <v/>
      </c>
      <c r="K2814" t="str">
        <f>IF($G2814=K$3,1,"")</f>
        <v/>
      </c>
      <c r="L2814" t="str">
        <f>IF($G2814=L$3,1,"")</f>
        <v/>
      </c>
      <c r="M2814" t="str">
        <f>IF($G2814=M$3,1,"")</f>
        <v/>
      </c>
      <c r="N2814" t="str">
        <f>IF($G2814=N$3,1,"")</f>
        <v/>
      </c>
      <c r="O2814" t="str">
        <f>IF($G2814=O$3,1,"")</f>
        <v/>
      </c>
      <c r="P2814" t="str">
        <f>IF($G2814=P$3,1,"")</f>
        <v/>
      </c>
      <c r="Q2814" t="str">
        <f>IF($G2814=Q$3,1,"")</f>
        <v/>
      </c>
      <c r="R2814" t="str">
        <f>IF($G2814=R$3,1,"")</f>
        <v/>
      </c>
      <c r="S2814" t="str">
        <f>IF($G2814=S$3,1,"")</f>
        <v/>
      </c>
      <c r="T2814" t="str">
        <f>IF($G2814=T$3,1,"")</f>
        <v/>
      </c>
      <c r="U2814">
        <f>IF($G2814=U$3,1,"")</f>
        <v>1</v>
      </c>
      <c r="V2814" t="str">
        <f>IF($G2814=V$3,1,"")</f>
        <v/>
      </c>
      <c r="X2814">
        <f t="shared" si="191"/>
        <v>0</v>
      </c>
      <c r="Y2814">
        <v>3962</v>
      </c>
      <c r="Z2814">
        <f t="shared" si="192"/>
        <v>0</v>
      </c>
      <c r="AA2814">
        <f t="shared" si="193"/>
        <v>2850</v>
      </c>
      <c r="AB2814">
        <v>0</v>
      </c>
      <c r="AC2814">
        <v>0</v>
      </c>
      <c r="AD2814">
        <v>0</v>
      </c>
      <c r="AE2814">
        <v>2850</v>
      </c>
    </row>
    <row r="2815" spans="2:31">
      <c r="B2815">
        <v>3963</v>
      </c>
      <c r="C2815">
        <v>1</v>
      </c>
      <c r="D2815">
        <v>25764</v>
      </c>
      <c r="E2815">
        <v>6</v>
      </c>
      <c r="F2815">
        <v>2</v>
      </c>
      <c r="G2815">
        <f t="shared" si="194"/>
        <v>15</v>
      </c>
      <c r="H2815" t="str">
        <f>IF($G2815=H$3,1,"")</f>
        <v/>
      </c>
      <c r="I2815" t="str">
        <f>IF($G2815=I$3,1,"")</f>
        <v/>
      </c>
      <c r="J2815" t="str">
        <f>IF($G2815=J$3,1,"")</f>
        <v/>
      </c>
      <c r="K2815" t="str">
        <f>IF($G2815=K$3,1,"")</f>
        <v/>
      </c>
      <c r="L2815" t="str">
        <f>IF($G2815=L$3,1,"")</f>
        <v/>
      </c>
      <c r="M2815" t="str">
        <f>IF($G2815=M$3,1,"")</f>
        <v/>
      </c>
      <c r="N2815" t="str">
        <f>IF($G2815=N$3,1,"")</f>
        <v/>
      </c>
      <c r="O2815" t="str">
        <f>IF($G2815=O$3,1,"")</f>
        <v/>
      </c>
      <c r="P2815" t="str">
        <f>IF($G2815=P$3,1,"")</f>
        <v/>
      </c>
      <c r="Q2815" t="str">
        <f>IF($G2815=Q$3,1,"")</f>
        <v/>
      </c>
      <c r="R2815" t="str">
        <f>IF($G2815=R$3,1,"")</f>
        <v/>
      </c>
      <c r="S2815" t="str">
        <f>IF($G2815=S$3,1,"")</f>
        <v/>
      </c>
      <c r="T2815" t="str">
        <f>IF($G2815=T$3,1,"")</f>
        <v/>
      </c>
      <c r="U2815" t="str">
        <f>IF($G2815=U$3,1,"")</f>
        <v/>
      </c>
      <c r="V2815">
        <f>IF($G2815=V$3,1,"")</f>
        <v>1</v>
      </c>
      <c r="X2815">
        <f t="shared" si="191"/>
        <v>0</v>
      </c>
      <c r="Y2815">
        <v>3963</v>
      </c>
      <c r="Z2815">
        <f t="shared" si="192"/>
        <v>0</v>
      </c>
      <c r="AA2815">
        <f t="shared" si="193"/>
        <v>25764</v>
      </c>
      <c r="AB2815">
        <v>21864</v>
      </c>
      <c r="AC2815">
        <v>0</v>
      </c>
      <c r="AD2815">
        <v>0</v>
      </c>
      <c r="AE2815">
        <v>3900</v>
      </c>
    </row>
    <row r="2816" spans="2:31">
      <c r="B2816">
        <v>3964</v>
      </c>
      <c r="C2816">
        <v>1</v>
      </c>
      <c r="D2816">
        <v>7329</v>
      </c>
      <c r="E2816">
        <v>6</v>
      </c>
      <c r="F2816">
        <v>2</v>
      </c>
      <c r="G2816">
        <f t="shared" si="194"/>
        <v>15</v>
      </c>
      <c r="H2816" t="str">
        <f>IF($G2816=H$3,1,"")</f>
        <v/>
      </c>
      <c r="I2816" t="str">
        <f>IF($G2816=I$3,1,"")</f>
        <v/>
      </c>
      <c r="J2816" t="str">
        <f>IF($G2816=J$3,1,"")</f>
        <v/>
      </c>
      <c r="K2816" t="str">
        <f>IF($G2816=K$3,1,"")</f>
        <v/>
      </c>
      <c r="L2816" t="str">
        <f>IF($G2816=L$3,1,"")</f>
        <v/>
      </c>
      <c r="M2816" t="str">
        <f>IF($G2816=M$3,1,"")</f>
        <v/>
      </c>
      <c r="N2816" t="str">
        <f>IF($G2816=N$3,1,"")</f>
        <v/>
      </c>
      <c r="O2816" t="str">
        <f>IF($G2816=O$3,1,"")</f>
        <v/>
      </c>
      <c r="P2816" t="str">
        <f>IF($G2816=P$3,1,"")</f>
        <v/>
      </c>
      <c r="Q2816" t="str">
        <f>IF($G2816=Q$3,1,"")</f>
        <v/>
      </c>
      <c r="R2816" t="str">
        <f>IF($G2816=R$3,1,"")</f>
        <v/>
      </c>
      <c r="S2816" t="str">
        <f>IF($G2816=S$3,1,"")</f>
        <v/>
      </c>
      <c r="T2816" t="str">
        <f>IF($G2816=T$3,1,"")</f>
        <v/>
      </c>
      <c r="U2816" t="str">
        <f>IF($G2816=U$3,1,"")</f>
        <v/>
      </c>
      <c r="V2816">
        <f>IF($G2816=V$3,1,"")</f>
        <v>1</v>
      </c>
      <c r="X2816">
        <f t="shared" si="191"/>
        <v>0</v>
      </c>
      <c r="Y2816">
        <v>3964</v>
      </c>
      <c r="Z2816">
        <f t="shared" si="192"/>
        <v>0</v>
      </c>
      <c r="AA2816">
        <f t="shared" si="193"/>
        <v>7329</v>
      </c>
      <c r="AB2816">
        <v>4029</v>
      </c>
      <c r="AC2816">
        <v>0</v>
      </c>
      <c r="AD2816">
        <v>0</v>
      </c>
      <c r="AE2816">
        <v>3300</v>
      </c>
    </row>
    <row r="2817" spans="2:31">
      <c r="B2817">
        <v>3965</v>
      </c>
      <c r="C2817">
        <v>1</v>
      </c>
      <c r="D2817">
        <v>3300</v>
      </c>
      <c r="E2817">
        <v>9</v>
      </c>
      <c r="F2817">
        <v>1</v>
      </c>
      <c r="G2817">
        <f t="shared" si="194"/>
        <v>15</v>
      </c>
      <c r="H2817" t="str">
        <f>IF($G2817=H$3,1,"")</f>
        <v/>
      </c>
      <c r="I2817" t="str">
        <f>IF($G2817=I$3,1,"")</f>
        <v/>
      </c>
      <c r="J2817" t="str">
        <f>IF($G2817=J$3,1,"")</f>
        <v/>
      </c>
      <c r="K2817" t="str">
        <f>IF($G2817=K$3,1,"")</f>
        <v/>
      </c>
      <c r="L2817" t="str">
        <f>IF($G2817=L$3,1,"")</f>
        <v/>
      </c>
      <c r="M2817" t="str">
        <f>IF($G2817=M$3,1,"")</f>
        <v/>
      </c>
      <c r="N2817" t="str">
        <f>IF($G2817=N$3,1,"")</f>
        <v/>
      </c>
      <c r="O2817" t="str">
        <f>IF($G2817=O$3,1,"")</f>
        <v/>
      </c>
      <c r="P2817" t="str">
        <f>IF($G2817=P$3,1,"")</f>
        <v/>
      </c>
      <c r="Q2817" t="str">
        <f>IF($G2817=Q$3,1,"")</f>
        <v/>
      </c>
      <c r="R2817" t="str">
        <f>IF($G2817=R$3,1,"")</f>
        <v/>
      </c>
      <c r="S2817" t="str">
        <f>IF($G2817=S$3,1,"")</f>
        <v/>
      </c>
      <c r="T2817" t="str">
        <f>IF($G2817=T$3,1,"")</f>
        <v/>
      </c>
      <c r="U2817" t="str">
        <f>IF($G2817=U$3,1,"")</f>
        <v/>
      </c>
      <c r="V2817">
        <f>IF($G2817=V$3,1,"")</f>
        <v>1</v>
      </c>
      <c r="X2817">
        <f t="shared" si="191"/>
        <v>0</v>
      </c>
      <c r="Y2817">
        <v>3965</v>
      </c>
      <c r="Z2817">
        <f t="shared" si="192"/>
        <v>0</v>
      </c>
      <c r="AA2817">
        <f t="shared" si="193"/>
        <v>3300</v>
      </c>
      <c r="AB2817">
        <v>0</v>
      </c>
      <c r="AC2817">
        <v>0</v>
      </c>
      <c r="AD2817">
        <v>0</v>
      </c>
      <c r="AE2817">
        <v>3300</v>
      </c>
    </row>
    <row r="2818" spans="2:31">
      <c r="B2818">
        <v>3966</v>
      </c>
      <c r="C2818">
        <v>1</v>
      </c>
      <c r="D2818">
        <v>12627</v>
      </c>
      <c r="E2818">
        <v>6</v>
      </c>
      <c r="F2818">
        <v>1</v>
      </c>
      <c r="G2818">
        <f t="shared" si="194"/>
        <v>15</v>
      </c>
      <c r="H2818" t="str">
        <f>IF($G2818=H$3,1,"")</f>
        <v/>
      </c>
      <c r="I2818" t="str">
        <f>IF($G2818=I$3,1,"")</f>
        <v/>
      </c>
      <c r="J2818" t="str">
        <f>IF($G2818=J$3,1,"")</f>
        <v/>
      </c>
      <c r="K2818" t="str">
        <f>IF($G2818=K$3,1,"")</f>
        <v/>
      </c>
      <c r="L2818" t="str">
        <f>IF($G2818=L$3,1,"")</f>
        <v/>
      </c>
      <c r="M2818" t="str">
        <f>IF($G2818=M$3,1,"")</f>
        <v/>
      </c>
      <c r="N2818" t="str">
        <f>IF($G2818=N$3,1,"")</f>
        <v/>
      </c>
      <c r="O2818" t="str">
        <f>IF($G2818=O$3,1,"")</f>
        <v/>
      </c>
      <c r="P2818" t="str">
        <f>IF($G2818=P$3,1,"")</f>
        <v/>
      </c>
      <c r="Q2818" t="str">
        <f>IF($G2818=Q$3,1,"")</f>
        <v/>
      </c>
      <c r="R2818" t="str">
        <f>IF($G2818=R$3,1,"")</f>
        <v/>
      </c>
      <c r="S2818" t="str">
        <f>IF($G2818=S$3,1,"")</f>
        <v/>
      </c>
      <c r="T2818" t="str">
        <f>IF($G2818=T$3,1,"")</f>
        <v/>
      </c>
      <c r="U2818" t="str">
        <f>IF($G2818=U$3,1,"")</f>
        <v/>
      </c>
      <c r="V2818">
        <f>IF($G2818=V$3,1,"")</f>
        <v>1</v>
      </c>
      <c r="X2818">
        <f t="shared" si="191"/>
        <v>0</v>
      </c>
      <c r="Y2818">
        <v>3966</v>
      </c>
      <c r="Z2818">
        <f t="shared" si="192"/>
        <v>0</v>
      </c>
      <c r="AA2818">
        <f t="shared" si="193"/>
        <v>12627</v>
      </c>
      <c r="AB2818">
        <v>9627</v>
      </c>
      <c r="AC2818">
        <v>0</v>
      </c>
      <c r="AD2818">
        <v>0</v>
      </c>
      <c r="AE2818">
        <v>3000</v>
      </c>
    </row>
    <row r="2819" spans="2:31">
      <c r="B2819">
        <v>3968</v>
      </c>
      <c r="C2819">
        <v>1</v>
      </c>
      <c r="D2819">
        <v>2700</v>
      </c>
      <c r="E2819">
        <v>3</v>
      </c>
      <c r="F2819">
        <v>1</v>
      </c>
      <c r="G2819">
        <f t="shared" si="194"/>
        <v>14</v>
      </c>
      <c r="H2819" t="str">
        <f>IF($G2819=H$3,1,"")</f>
        <v/>
      </c>
      <c r="I2819" t="str">
        <f>IF($G2819=I$3,1,"")</f>
        <v/>
      </c>
      <c r="J2819" t="str">
        <f>IF($G2819=J$3,1,"")</f>
        <v/>
      </c>
      <c r="K2819" t="str">
        <f>IF($G2819=K$3,1,"")</f>
        <v/>
      </c>
      <c r="L2819" t="str">
        <f>IF($G2819=L$3,1,"")</f>
        <v/>
      </c>
      <c r="M2819" t="str">
        <f>IF($G2819=M$3,1,"")</f>
        <v/>
      </c>
      <c r="N2819" t="str">
        <f>IF($G2819=N$3,1,"")</f>
        <v/>
      </c>
      <c r="O2819" t="str">
        <f>IF($G2819=O$3,1,"")</f>
        <v/>
      </c>
      <c r="P2819" t="str">
        <f>IF($G2819=P$3,1,"")</f>
        <v/>
      </c>
      <c r="Q2819" t="str">
        <f>IF($G2819=Q$3,1,"")</f>
        <v/>
      </c>
      <c r="R2819" t="str">
        <f>IF($G2819=R$3,1,"")</f>
        <v/>
      </c>
      <c r="S2819" t="str">
        <f>IF($G2819=S$3,1,"")</f>
        <v/>
      </c>
      <c r="T2819" t="str">
        <f>IF($G2819=T$3,1,"")</f>
        <v/>
      </c>
      <c r="U2819">
        <f>IF($G2819=U$3,1,"")</f>
        <v>1</v>
      </c>
      <c r="V2819" t="str">
        <f>IF($G2819=V$3,1,"")</f>
        <v/>
      </c>
      <c r="X2819">
        <f t="shared" si="191"/>
        <v>0</v>
      </c>
      <c r="Y2819">
        <v>3968</v>
      </c>
      <c r="Z2819">
        <f t="shared" si="192"/>
        <v>0</v>
      </c>
      <c r="AA2819">
        <f t="shared" si="193"/>
        <v>2700</v>
      </c>
      <c r="AB2819">
        <v>0</v>
      </c>
      <c r="AC2819">
        <v>0</v>
      </c>
      <c r="AD2819">
        <v>0</v>
      </c>
      <c r="AE2819">
        <v>2700</v>
      </c>
    </row>
    <row r="2820" spans="2:31">
      <c r="B2820">
        <v>3971</v>
      </c>
      <c r="C2820">
        <v>1</v>
      </c>
      <c r="D2820">
        <v>20229</v>
      </c>
      <c r="E2820">
        <v>15</v>
      </c>
      <c r="F2820">
        <v>2</v>
      </c>
      <c r="G2820">
        <f t="shared" si="194"/>
        <v>15</v>
      </c>
      <c r="H2820" t="str">
        <f>IF($G2820=H$3,1,"")</f>
        <v/>
      </c>
      <c r="I2820" t="str">
        <f>IF($G2820=I$3,1,"")</f>
        <v/>
      </c>
      <c r="J2820" t="str">
        <f>IF($G2820=J$3,1,"")</f>
        <v/>
      </c>
      <c r="K2820" t="str">
        <f>IF($G2820=K$3,1,"")</f>
        <v/>
      </c>
      <c r="L2820" t="str">
        <f>IF($G2820=L$3,1,"")</f>
        <v/>
      </c>
      <c r="M2820" t="str">
        <f>IF($G2820=M$3,1,"")</f>
        <v/>
      </c>
      <c r="N2820" t="str">
        <f>IF($G2820=N$3,1,"")</f>
        <v/>
      </c>
      <c r="O2820" t="str">
        <f>IF($G2820=O$3,1,"")</f>
        <v/>
      </c>
      <c r="P2820" t="str">
        <f>IF($G2820=P$3,1,"")</f>
        <v/>
      </c>
      <c r="Q2820" t="str">
        <f>IF($G2820=Q$3,1,"")</f>
        <v/>
      </c>
      <c r="R2820" t="str">
        <f>IF($G2820=R$3,1,"")</f>
        <v/>
      </c>
      <c r="S2820" t="str">
        <f>IF($G2820=S$3,1,"")</f>
        <v/>
      </c>
      <c r="T2820" t="str">
        <f>IF($G2820=T$3,1,"")</f>
        <v/>
      </c>
      <c r="U2820" t="str">
        <f>IF($G2820=U$3,1,"")</f>
        <v/>
      </c>
      <c r="V2820">
        <f>IF($G2820=V$3,1,"")</f>
        <v>1</v>
      </c>
      <c r="X2820">
        <f t="shared" si="191"/>
        <v>0</v>
      </c>
      <c r="Y2820">
        <v>3971</v>
      </c>
      <c r="Z2820">
        <f t="shared" si="192"/>
        <v>0</v>
      </c>
      <c r="AA2820">
        <f t="shared" si="193"/>
        <v>20229</v>
      </c>
      <c r="AB2820">
        <v>14829</v>
      </c>
      <c r="AC2820">
        <v>0</v>
      </c>
      <c r="AD2820">
        <v>0</v>
      </c>
      <c r="AE2820">
        <v>5400</v>
      </c>
    </row>
    <row r="2821" spans="2:31">
      <c r="B2821">
        <v>3973</v>
      </c>
      <c r="C2821">
        <v>1</v>
      </c>
      <c r="D2821">
        <v>9207</v>
      </c>
      <c r="E2821">
        <v>6</v>
      </c>
      <c r="F2821">
        <v>2</v>
      </c>
      <c r="G2821">
        <f t="shared" si="194"/>
        <v>15</v>
      </c>
      <c r="H2821" t="str">
        <f>IF($G2821=H$3,1,"")</f>
        <v/>
      </c>
      <c r="I2821" t="str">
        <f>IF($G2821=I$3,1,"")</f>
        <v/>
      </c>
      <c r="J2821" t="str">
        <f>IF($G2821=J$3,1,"")</f>
        <v/>
      </c>
      <c r="K2821" t="str">
        <f>IF($G2821=K$3,1,"")</f>
        <v/>
      </c>
      <c r="L2821" t="str">
        <f>IF($G2821=L$3,1,"")</f>
        <v/>
      </c>
      <c r="M2821" t="str">
        <f>IF($G2821=M$3,1,"")</f>
        <v/>
      </c>
      <c r="N2821" t="str">
        <f>IF($G2821=N$3,1,"")</f>
        <v/>
      </c>
      <c r="O2821" t="str">
        <f>IF($G2821=O$3,1,"")</f>
        <v/>
      </c>
      <c r="P2821" t="str">
        <f>IF($G2821=P$3,1,"")</f>
        <v/>
      </c>
      <c r="Q2821" t="str">
        <f>IF($G2821=Q$3,1,"")</f>
        <v/>
      </c>
      <c r="R2821" t="str">
        <f>IF($G2821=R$3,1,"")</f>
        <v/>
      </c>
      <c r="S2821" t="str">
        <f>IF($G2821=S$3,1,"")</f>
        <v/>
      </c>
      <c r="T2821" t="str">
        <f>IF($G2821=T$3,1,"")</f>
        <v/>
      </c>
      <c r="U2821" t="str">
        <f>IF($G2821=U$3,1,"")</f>
        <v/>
      </c>
      <c r="V2821">
        <f>IF($G2821=V$3,1,"")</f>
        <v>1</v>
      </c>
      <c r="X2821">
        <f t="shared" ref="X2821:X2870" si="195">Y2821-B2821</f>
        <v>0</v>
      </c>
      <c r="Y2821">
        <v>3973</v>
      </c>
      <c r="Z2821">
        <f t="shared" si="192"/>
        <v>0</v>
      </c>
      <c r="AA2821">
        <f t="shared" si="193"/>
        <v>9207</v>
      </c>
      <c r="AB2821">
        <v>3207</v>
      </c>
      <c r="AC2821">
        <v>0</v>
      </c>
      <c r="AD2821">
        <v>3000</v>
      </c>
      <c r="AE2821">
        <v>3000</v>
      </c>
    </row>
    <row r="2822" spans="2:31">
      <c r="B2822">
        <v>3974</v>
      </c>
      <c r="C2822">
        <v>1</v>
      </c>
      <c r="D2822">
        <v>12894</v>
      </c>
      <c r="E2822">
        <v>6</v>
      </c>
      <c r="F2822">
        <v>2</v>
      </c>
      <c r="G2822">
        <f t="shared" si="194"/>
        <v>15</v>
      </c>
      <c r="H2822" t="str">
        <f>IF($G2822=H$3,1,"")</f>
        <v/>
      </c>
      <c r="I2822" t="str">
        <f>IF($G2822=I$3,1,"")</f>
        <v/>
      </c>
      <c r="J2822" t="str">
        <f>IF($G2822=J$3,1,"")</f>
        <v/>
      </c>
      <c r="K2822" t="str">
        <f>IF($G2822=K$3,1,"")</f>
        <v/>
      </c>
      <c r="L2822" t="str">
        <f>IF($G2822=L$3,1,"")</f>
        <v/>
      </c>
      <c r="M2822" t="str">
        <f>IF($G2822=M$3,1,"")</f>
        <v/>
      </c>
      <c r="N2822" t="str">
        <f>IF($G2822=N$3,1,"")</f>
        <v/>
      </c>
      <c r="O2822" t="str">
        <f>IF($G2822=O$3,1,"")</f>
        <v/>
      </c>
      <c r="P2822" t="str">
        <f>IF($G2822=P$3,1,"")</f>
        <v/>
      </c>
      <c r="Q2822" t="str">
        <f>IF($G2822=Q$3,1,"")</f>
        <v/>
      </c>
      <c r="R2822" t="str">
        <f>IF($G2822=R$3,1,"")</f>
        <v/>
      </c>
      <c r="S2822" t="str">
        <f>IF($G2822=S$3,1,"")</f>
        <v/>
      </c>
      <c r="T2822" t="str">
        <f>IF($G2822=T$3,1,"")</f>
        <v/>
      </c>
      <c r="U2822" t="str">
        <f>IF($G2822=U$3,1,"")</f>
        <v/>
      </c>
      <c r="V2822">
        <f>IF($G2822=V$3,1,"")</f>
        <v>1</v>
      </c>
      <c r="X2822">
        <f t="shared" si="195"/>
        <v>0</v>
      </c>
      <c r="Y2822">
        <v>3974</v>
      </c>
      <c r="Z2822">
        <f t="shared" ref="Z2822:Z2885" si="196">AA2822-D2822</f>
        <v>0</v>
      </c>
      <c r="AA2822">
        <f t="shared" ref="AA2822:AA2885" si="197">SUM(AB2822:AE2822)</f>
        <v>12894</v>
      </c>
      <c r="AB2822">
        <v>9894</v>
      </c>
      <c r="AC2822">
        <v>0</v>
      </c>
      <c r="AD2822">
        <v>0</v>
      </c>
      <c r="AE2822">
        <v>3000</v>
      </c>
    </row>
    <row r="2823" spans="2:31">
      <c r="B2823">
        <v>3975</v>
      </c>
      <c r="C2823">
        <v>1</v>
      </c>
      <c r="D2823">
        <v>21780</v>
      </c>
      <c r="E2823">
        <v>6</v>
      </c>
      <c r="F2823">
        <v>2</v>
      </c>
      <c r="G2823">
        <f t="shared" si="194"/>
        <v>15</v>
      </c>
      <c r="H2823" t="str">
        <f>IF($G2823=H$3,1,"")</f>
        <v/>
      </c>
      <c r="I2823" t="str">
        <f>IF($G2823=I$3,1,"")</f>
        <v/>
      </c>
      <c r="J2823" t="str">
        <f>IF($G2823=J$3,1,"")</f>
        <v/>
      </c>
      <c r="K2823" t="str">
        <f>IF($G2823=K$3,1,"")</f>
        <v/>
      </c>
      <c r="L2823" t="str">
        <f>IF($G2823=L$3,1,"")</f>
        <v/>
      </c>
      <c r="M2823" t="str">
        <f>IF($G2823=M$3,1,"")</f>
        <v/>
      </c>
      <c r="N2823" t="str">
        <f>IF($G2823=N$3,1,"")</f>
        <v/>
      </c>
      <c r="O2823" t="str">
        <f>IF($G2823=O$3,1,"")</f>
        <v/>
      </c>
      <c r="P2823" t="str">
        <f>IF($G2823=P$3,1,"")</f>
        <v/>
      </c>
      <c r="Q2823" t="str">
        <f>IF($G2823=Q$3,1,"")</f>
        <v/>
      </c>
      <c r="R2823" t="str">
        <f>IF($G2823=R$3,1,"")</f>
        <v/>
      </c>
      <c r="S2823" t="str">
        <f>IF($G2823=S$3,1,"")</f>
        <v/>
      </c>
      <c r="T2823" t="str">
        <f>IF($G2823=T$3,1,"")</f>
        <v/>
      </c>
      <c r="U2823" t="str">
        <f>IF($G2823=U$3,1,"")</f>
        <v/>
      </c>
      <c r="V2823">
        <f>IF($G2823=V$3,1,"")</f>
        <v>1</v>
      </c>
      <c r="X2823">
        <f t="shared" si="195"/>
        <v>0</v>
      </c>
      <c r="Y2823">
        <v>3975</v>
      </c>
      <c r="Z2823">
        <f t="shared" si="196"/>
        <v>0</v>
      </c>
      <c r="AA2823">
        <f t="shared" si="197"/>
        <v>21780</v>
      </c>
      <c r="AB2823">
        <v>18180</v>
      </c>
      <c r="AC2823">
        <v>0</v>
      </c>
      <c r="AD2823">
        <v>0</v>
      </c>
      <c r="AE2823">
        <v>3600</v>
      </c>
    </row>
    <row r="2824" spans="2:31">
      <c r="B2824">
        <v>3976</v>
      </c>
      <c r="C2824">
        <v>1</v>
      </c>
      <c r="D2824">
        <v>3000</v>
      </c>
      <c r="E2824">
        <v>9</v>
      </c>
      <c r="F2824">
        <v>1</v>
      </c>
      <c r="G2824">
        <f>MAX(1,MIN(15,CEILING((D2824-50)/200,1)))</f>
        <v>15</v>
      </c>
      <c r="H2824" t="str">
        <f>IF($G2824=H$3,1,"")</f>
        <v/>
      </c>
      <c r="I2824" t="str">
        <f>IF($G2824=I$3,1,"")</f>
        <v/>
      </c>
      <c r="J2824" t="str">
        <f>IF($G2824=J$3,1,"")</f>
        <v/>
      </c>
      <c r="K2824" t="str">
        <f>IF($G2824=K$3,1,"")</f>
        <v/>
      </c>
      <c r="L2824" t="str">
        <f>IF($G2824=L$3,1,"")</f>
        <v/>
      </c>
      <c r="M2824" t="str">
        <f>IF($G2824=M$3,1,"")</f>
        <v/>
      </c>
      <c r="N2824" t="str">
        <f>IF($G2824=N$3,1,"")</f>
        <v/>
      </c>
      <c r="O2824" t="str">
        <f>IF($G2824=O$3,1,"")</f>
        <v/>
      </c>
      <c r="P2824" t="str">
        <f>IF($G2824=P$3,1,"")</f>
        <v/>
      </c>
      <c r="Q2824" t="str">
        <f>IF($G2824=Q$3,1,"")</f>
        <v/>
      </c>
      <c r="R2824" t="str">
        <f>IF($G2824=R$3,1,"")</f>
        <v/>
      </c>
      <c r="S2824" t="str">
        <f>IF($G2824=S$3,1,"")</f>
        <v/>
      </c>
      <c r="T2824" t="str">
        <f>IF($G2824=T$3,1,"")</f>
        <v/>
      </c>
      <c r="U2824" t="str">
        <f>IF($G2824=U$3,1,"")</f>
        <v/>
      </c>
      <c r="V2824">
        <f>IF($G2824=V$3,1,"")</f>
        <v>1</v>
      </c>
      <c r="X2824">
        <f t="shared" si="195"/>
        <v>0</v>
      </c>
      <c r="Y2824">
        <v>3976</v>
      </c>
      <c r="Z2824">
        <f t="shared" si="196"/>
        <v>0</v>
      </c>
      <c r="AA2824">
        <f t="shared" si="197"/>
        <v>3000</v>
      </c>
      <c r="AB2824">
        <v>0</v>
      </c>
      <c r="AC2824">
        <v>0</v>
      </c>
      <c r="AD2824">
        <v>0</v>
      </c>
      <c r="AE2824">
        <v>3000</v>
      </c>
    </row>
    <row r="2825" spans="2:31">
      <c r="B2825">
        <v>3978</v>
      </c>
      <c r="C2825">
        <v>1</v>
      </c>
      <c r="D2825">
        <v>14046</v>
      </c>
      <c r="E2825">
        <v>3</v>
      </c>
      <c r="F2825">
        <v>1</v>
      </c>
      <c r="G2825">
        <f>MAX(1,MIN(15,CEILING((D2825-50)/200,1)))</f>
        <v>15</v>
      </c>
      <c r="H2825" t="str">
        <f>IF($G2825=H$3,1,"")</f>
        <v/>
      </c>
      <c r="I2825" t="str">
        <f>IF($G2825=I$3,1,"")</f>
        <v/>
      </c>
      <c r="J2825" t="str">
        <f>IF($G2825=J$3,1,"")</f>
        <v/>
      </c>
      <c r="K2825" t="str">
        <f>IF($G2825=K$3,1,"")</f>
        <v/>
      </c>
      <c r="L2825" t="str">
        <f>IF($G2825=L$3,1,"")</f>
        <v/>
      </c>
      <c r="M2825" t="str">
        <f>IF($G2825=M$3,1,"")</f>
        <v/>
      </c>
      <c r="N2825" t="str">
        <f>IF($G2825=N$3,1,"")</f>
        <v/>
      </c>
      <c r="O2825" t="str">
        <f>IF($G2825=O$3,1,"")</f>
        <v/>
      </c>
      <c r="P2825" t="str">
        <f>IF($G2825=P$3,1,"")</f>
        <v/>
      </c>
      <c r="Q2825" t="str">
        <f>IF($G2825=Q$3,1,"")</f>
        <v/>
      </c>
      <c r="R2825" t="str">
        <f>IF($G2825=R$3,1,"")</f>
        <v/>
      </c>
      <c r="S2825" t="str">
        <f>IF($G2825=S$3,1,"")</f>
        <v/>
      </c>
      <c r="T2825" t="str">
        <f>IF($G2825=T$3,1,"")</f>
        <v/>
      </c>
      <c r="U2825" t="str">
        <f>IF($G2825=U$3,1,"")</f>
        <v/>
      </c>
      <c r="V2825">
        <f>IF($G2825=V$3,1,"")</f>
        <v>1</v>
      </c>
      <c r="X2825">
        <f t="shared" si="195"/>
        <v>0</v>
      </c>
      <c r="Y2825">
        <v>3978</v>
      </c>
      <c r="Z2825">
        <f t="shared" si="196"/>
        <v>0</v>
      </c>
      <c r="AA2825">
        <f t="shared" si="197"/>
        <v>14046</v>
      </c>
      <c r="AB2825">
        <v>8346</v>
      </c>
      <c r="AC2825">
        <v>2700</v>
      </c>
      <c r="AD2825">
        <v>0</v>
      </c>
      <c r="AE2825">
        <v>3000</v>
      </c>
    </row>
    <row r="2826" spans="2:31">
      <c r="B2826">
        <v>3979</v>
      </c>
      <c r="C2826">
        <v>1</v>
      </c>
      <c r="D2826">
        <v>11991</v>
      </c>
      <c r="E2826">
        <v>15</v>
      </c>
      <c r="F2826">
        <v>3</v>
      </c>
      <c r="G2826">
        <f>MAX(1,MIN(15,CEILING((D2826-50)/200,1)))</f>
        <v>15</v>
      </c>
      <c r="H2826" t="str">
        <f>IF($G2826=H$3,1,"")</f>
        <v/>
      </c>
      <c r="I2826" t="str">
        <f>IF($G2826=I$3,1,"")</f>
        <v/>
      </c>
      <c r="J2826" t="str">
        <f>IF($G2826=J$3,1,"")</f>
        <v/>
      </c>
      <c r="K2826" t="str">
        <f>IF($G2826=K$3,1,"")</f>
        <v/>
      </c>
      <c r="L2826" t="str">
        <f>IF($G2826=L$3,1,"")</f>
        <v/>
      </c>
      <c r="M2826" t="str">
        <f>IF($G2826=M$3,1,"")</f>
        <v/>
      </c>
      <c r="N2826" t="str">
        <f>IF($G2826=N$3,1,"")</f>
        <v/>
      </c>
      <c r="O2826" t="str">
        <f>IF($G2826=O$3,1,"")</f>
        <v/>
      </c>
      <c r="P2826" t="str">
        <f>IF($G2826=P$3,1,"")</f>
        <v/>
      </c>
      <c r="Q2826" t="str">
        <f>IF($G2826=Q$3,1,"")</f>
        <v/>
      </c>
      <c r="R2826" t="str">
        <f>IF($G2826=R$3,1,"")</f>
        <v/>
      </c>
      <c r="S2826" t="str">
        <f>IF($G2826=S$3,1,"")</f>
        <v/>
      </c>
      <c r="T2826" t="str">
        <f>IF($G2826=T$3,1,"")</f>
        <v/>
      </c>
      <c r="U2826" t="str">
        <f>IF($G2826=U$3,1,"")</f>
        <v/>
      </c>
      <c r="V2826">
        <f>IF($G2826=V$3,1,"")</f>
        <v>1</v>
      </c>
      <c r="X2826">
        <f t="shared" si="195"/>
        <v>0</v>
      </c>
      <c r="Y2826">
        <v>3979</v>
      </c>
      <c r="Z2826">
        <f t="shared" si="196"/>
        <v>0</v>
      </c>
      <c r="AA2826">
        <f t="shared" si="197"/>
        <v>11991</v>
      </c>
      <c r="AB2826">
        <v>7491</v>
      </c>
      <c r="AC2826">
        <v>0</v>
      </c>
      <c r="AD2826">
        <v>0</v>
      </c>
      <c r="AE2826">
        <v>4500</v>
      </c>
    </row>
    <row r="2827" spans="2:31">
      <c r="B2827">
        <v>3980</v>
      </c>
      <c r="C2827">
        <v>1</v>
      </c>
      <c r="D2827">
        <v>18624</v>
      </c>
      <c r="E2827">
        <v>15</v>
      </c>
      <c r="F2827">
        <v>5</v>
      </c>
      <c r="G2827">
        <f>MAX(1,MIN(15,CEILING((D2827-50)/200,1)))</f>
        <v>15</v>
      </c>
      <c r="H2827" t="str">
        <f>IF($G2827=H$3,1,"")</f>
        <v/>
      </c>
      <c r="I2827" t="str">
        <f>IF($G2827=I$3,1,"")</f>
        <v/>
      </c>
      <c r="J2827" t="str">
        <f>IF($G2827=J$3,1,"")</f>
        <v/>
      </c>
      <c r="K2827" t="str">
        <f>IF($G2827=K$3,1,"")</f>
        <v/>
      </c>
      <c r="L2827" t="str">
        <f>IF($G2827=L$3,1,"")</f>
        <v/>
      </c>
      <c r="M2827" t="str">
        <f>IF($G2827=M$3,1,"")</f>
        <v/>
      </c>
      <c r="N2827" t="str">
        <f>IF($G2827=N$3,1,"")</f>
        <v/>
      </c>
      <c r="O2827" t="str">
        <f>IF($G2827=O$3,1,"")</f>
        <v/>
      </c>
      <c r="P2827" t="str">
        <f>IF($G2827=P$3,1,"")</f>
        <v/>
      </c>
      <c r="Q2827" t="str">
        <f>IF($G2827=Q$3,1,"")</f>
        <v/>
      </c>
      <c r="R2827" t="str">
        <f>IF($G2827=R$3,1,"")</f>
        <v/>
      </c>
      <c r="S2827" t="str">
        <f>IF($G2827=S$3,1,"")</f>
        <v/>
      </c>
      <c r="T2827" t="str">
        <f>IF($G2827=T$3,1,"")</f>
        <v/>
      </c>
      <c r="U2827" t="str">
        <f>IF($G2827=U$3,1,"")</f>
        <v/>
      </c>
      <c r="V2827">
        <f>IF($G2827=V$3,1,"")</f>
        <v>1</v>
      </c>
      <c r="X2827">
        <f t="shared" si="195"/>
        <v>0</v>
      </c>
      <c r="Y2827">
        <v>3980</v>
      </c>
      <c r="Z2827">
        <f t="shared" si="196"/>
        <v>0</v>
      </c>
      <c r="AA2827">
        <f t="shared" si="197"/>
        <v>18624</v>
      </c>
      <c r="AB2827">
        <v>14124</v>
      </c>
      <c r="AC2827">
        <v>0</v>
      </c>
      <c r="AD2827">
        <v>0</v>
      </c>
      <c r="AE2827">
        <v>4500</v>
      </c>
    </row>
    <row r="2828" spans="2:31">
      <c r="B2828">
        <v>3982</v>
      </c>
      <c r="C2828">
        <v>1</v>
      </c>
      <c r="D2828">
        <v>11106</v>
      </c>
      <c r="E2828">
        <v>9</v>
      </c>
      <c r="F2828">
        <v>3</v>
      </c>
      <c r="G2828">
        <f>MAX(1,MIN(15,CEILING((D2828-50)/200,1)))</f>
        <v>15</v>
      </c>
      <c r="H2828" t="str">
        <f>IF($G2828=H$3,1,"")</f>
        <v/>
      </c>
      <c r="I2828" t="str">
        <f>IF($G2828=I$3,1,"")</f>
        <v/>
      </c>
      <c r="J2828" t="str">
        <f>IF($G2828=J$3,1,"")</f>
        <v/>
      </c>
      <c r="K2828" t="str">
        <f>IF($G2828=K$3,1,"")</f>
        <v/>
      </c>
      <c r="L2828" t="str">
        <f>IF($G2828=L$3,1,"")</f>
        <v/>
      </c>
      <c r="M2828" t="str">
        <f>IF($G2828=M$3,1,"")</f>
        <v/>
      </c>
      <c r="N2828" t="str">
        <f>IF($G2828=N$3,1,"")</f>
        <v/>
      </c>
      <c r="O2828" t="str">
        <f>IF($G2828=O$3,1,"")</f>
        <v/>
      </c>
      <c r="P2828" t="str">
        <f>IF($G2828=P$3,1,"")</f>
        <v/>
      </c>
      <c r="Q2828" t="str">
        <f>IF($G2828=Q$3,1,"")</f>
        <v/>
      </c>
      <c r="R2828" t="str">
        <f>IF($G2828=R$3,1,"")</f>
        <v/>
      </c>
      <c r="S2828" t="str">
        <f>IF($G2828=S$3,1,"")</f>
        <v/>
      </c>
      <c r="T2828" t="str">
        <f>IF($G2828=T$3,1,"")</f>
        <v/>
      </c>
      <c r="U2828" t="str">
        <f>IF($G2828=U$3,1,"")</f>
        <v/>
      </c>
      <c r="V2828">
        <f>IF($G2828=V$3,1,"")</f>
        <v>1</v>
      </c>
      <c r="X2828">
        <f t="shared" si="195"/>
        <v>0</v>
      </c>
      <c r="Y2828">
        <v>3982</v>
      </c>
      <c r="Z2828">
        <f t="shared" si="196"/>
        <v>0</v>
      </c>
      <c r="AA2828">
        <f t="shared" si="197"/>
        <v>11106</v>
      </c>
      <c r="AB2828">
        <v>5706</v>
      </c>
      <c r="AC2828">
        <v>900</v>
      </c>
      <c r="AD2828">
        <v>0</v>
      </c>
      <c r="AE2828">
        <v>4500</v>
      </c>
    </row>
    <row r="2829" spans="2:31">
      <c r="B2829">
        <v>3984</v>
      </c>
      <c r="C2829">
        <v>1</v>
      </c>
      <c r="D2829">
        <v>15969</v>
      </c>
      <c r="E2829">
        <v>9</v>
      </c>
      <c r="F2829">
        <v>2</v>
      </c>
      <c r="G2829">
        <f>MAX(1,MIN(15,CEILING((D2829-50)/200,1)))</f>
        <v>15</v>
      </c>
      <c r="H2829" t="str">
        <f>IF($G2829=H$3,1,"")</f>
        <v/>
      </c>
      <c r="I2829" t="str">
        <f>IF($G2829=I$3,1,"")</f>
        <v/>
      </c>
      <c r="J2829" t="str">
        <f>IF($G2829=J$3,1,"")</f>
        <v/>
      </c>
      <c r="K2829" t="str">
        <f>IF($G2829=K$3,1,"")</f>
        <v/>
      </c>
      <c r="L2829" t="str">
        <f>IF($G2829=L$3,1,"")</f>
        <v/>
      </c>
      <c r="M2829" t="str">
        <f>IF($G2829=M$3,1,"")</f>
        <v/>
      </c>
      <c r="N2829" t="str">
        <f>IF($G2829=N$3,1,"")</f>
        <v/>
      </c>
      <c r="O2829" t="str">
        <f>IF($G2829=O$3,1,"")</f>
        <v/>
      </c>
      <c r="P2829" t="str">
        <f>IF($G2829=P$3,1,"")</f>
        <v/>
      </c>
      <c r="Q2829" t="str">
        <f>IF($G2829=Q$3,1,"")</f>
        <v/>
      </c>
      <c r="R2829" t="str">
        <f>IF($G2829=R$3,1,"")</f>
        <v/>
      </c>
      <c r="S2829" t="str">
        <f>IF($G2829=S$3,1,"")</f>
        <v/>
      </c>
      <c r="T2829" t="str">
        <f>IF($G2829=T$3,1,"")</f>
        <v/>
      </c>
      <c r="U2829" t="str">
        <f>IF($G2829=U$3,1,"")</f>
        <v/>
      </c>
      <c r="V2829">
        <f>IF($G2829=V$3,1,"")</f>
        <v>1</v>
      </c>
      <c r="X2829">
        <f t="shared" si="195"/>
        <v>0</v>
      </c>
      <c r="Y2829">
        <v>3984</v>
      </c>
      <c r="Z2829">
        <f t="shared" si="196"/>
        <v>0</v>
      </c>
      <c r="AA2829">
        <f t="shared" si="197"/>
        <v>15969</v>
      </c>
      <c r="AB2829">
        <v>11769</v>
      </c>
      <c r="AC2829">
        <v>0</v>
      </c>
      <c r="AD2829">
        <v>0</v>
      </c>
      <c r="AE2829">
        <v>4200</v>
      </c>
    </row>
    <row r="2830" spans="2:31">
      <c r="B2830">
        <v>3985</v>
      </c>
      <c r="C2830">
        <v>1</v>
      </c>
      <c r="D2830">
        <v>11334</v>
      </c>
      <c r="E2830">
        <v>9</v>
      </c>
      <c r="F2830">
        <v>3</v>
      </c>
      <c r="G2830">
        <f>MAX(1,MIN(15,CEILING((D2830-50)/200,1)))</f>
        <v>15</v>
      </c>
      <c r="H2830" t="str">
        <f>IF($G2830=H$3,1,"")</f>
        <v/>
      </c>
      <c r="I2830" t="str">
        <f>IF($G2830=I$3,1,"")</f>
        <v/>
      </c>
      <c r="J2830" t="str">
        <f>IF($G2830=J$3,1,"")</f>
        <v/>
      </c>
      <c r="K2830" t="str">
        <f>IF($G2830=K$3,1,"")</f>
        <v/>
      </c>
      <c r="L2830" t="str">
        <f>IF($G2830=L$3,1,"")</f>
        <v/>
      </c>
      <c r="M2830" t="str">
        <f>IF($G2830=M$3,1,"")</f>
        <v/>
      </c>
      <c r="N2830" t="str">
        <f>IF($G2830=N$3,1,"")</f>
        <v/>
      </c>
      <c r="O2830" t="str">
        <f>IF($G2830=O$3,1,"")</f>
        <v/>
      </c>
      <c r="P2830" t="str">
        <f>IF($G2830=P$3,1,"")</f>
        <v/>
      </c>
      <c r="Q2830" t="str">
        <f>IF($G2830=Q$3,1,"")</f>
        <v/>
      </c>
      <c r="R2830" t="str">
        <f>IF($G2830=R$3,1,"")</f>
        <v/>
      </c>
      <c r="S2830" t="str">
        <f>IF($G2830=S$3,1,"")</f>
        <v/>
      </c>
      <c r="T2830" t="str">
        <f>IF($G2830=T$3,1,"")</f>
        <v/>
      </c>
      <c r="U2830" t="str">
        <f>IF($G2830=U$3,1,"")</f>
        <v/>
      </c>
      <c r="V2830">
        <f>IF($G2830=V$3,1,"")</f>
        <v>1</v>
      </c>
      <c r="X2830">
        <f t="shared" si="195"/>
        <v>0</v>
      </c>
      <c r="Y2830">
        <v>3985</v>
      </c>
      <c r="Z2830">
        <f t="shared" si="196"/>
        <v>0</v>
      </c>
      <c r="AA2830">
        <f t="shared" si="197"/>
        <v>11334</v>
      </c>
      <c r="AB2830">
        <v>7134</v>
      </c>
      <c r="AC2830">
        <v>0</v>
      </c>
      <c r="AD2830">
        <v>0</v>
      </c>
      <c r="AE2830">
        <v>4200</v>
      </c>
    </row>
    <row r="2831" spans="2:31">
      <c r="B2831">
        <v>3987</v>
      </c>
      <c r="C2831">
        <v>1</v>
      </c>
      <c r="D2831">
        <v>32043</v>
      </c>
      <c r="E2831">
        <v>12</v>
      </c>
      <c r="F2831">
        <v>4</v>
      </c>
      <c r="G2831">
        <f>MAX(1,MIN(15,CEILING((D2831-50)/200,1)))</f>
        <v>15</v>
      </c>
      <c r="H2831" t="str">
        <f>IF($G2831=H$3,1,"")</f>
        <v/>
      </c>
      <c r="I2831" t="str">
        <f>IF($G2831=I$3,1,"")</f>
        <v/>
      </c>
      <c r="J2831" t="str">
        <f>IF($G2831=J$3,1,"")</f>
        <v/>
      </c>
      <c r="K2831" t="str">
        <f>IF($G2831=K$3,1,"")</f>
        <v/>
      </c>
      <c r="L2831" t="str">
        <f>IF($G2831=L$3,1,"")</f>
        <v/>
      </c>
      <c r="M2831" t="str">
        <f>IF($G2831=M$3,1,"")</f>
        <v/>
      </c>
      <c r="N2831" t="str">
        <f>IF($G2831=N$3,1,"")</f>
        <v/>
      </c>
      <c r="O2831" t="str">
        <f>IF($G2831=O$3,1,"")</f>
        <v/>
      </c>
      <c r="P2831" t="str">
        <f>IF($G2831=P$3,1,"")</f>
        <v/>
      </c>
      <c r="Q2831" t="str">
        <f>IF($G2831=Q$3,1,"")</f>
        <v/>
      </c>
      <c r="R2831" t="str">
        <f>IF($G2831=R$3,1,"")</f>
        <v/>
      </c>
      <c r="S2831" t="str">
        <f>IF($G2831=S$3,1,"")</f>
        <v/>
      </c>
      <c r="T2831" t="str">
        <f>IF($G2831=T$3,1,"")</f>
        <v/>
      </c>
      <c r="U2831" t="str">
        <f>IF($G2831=U$3,1,"")</f>
        <v/>
      </c>
      <c r="V2831">
        <f>IF($G2831=V$3,1,"")</f>
        <v>1</v>
      </c>
      <c r="X2831">
        <f t="shared" si="195"/>
        <v>0</v>
      </c>
      <c r="Y2831">
        <v>3987</v>
      </c>
      <c r="Z2831">
        <f t="shared" si="196"/>
        <v>0</v>
      </c>
      <c r="AA2831">
        <f t="shared" si="197"/>
        <v>32043</v>
      </c>
      <c r="AB2831">
        <v>27243</v>
      </c>
      <c r="AC2831">
        <v>0</v>
      </c>
      <c r="AD2831">
        <v>0</v>
      </c>
      <c r="AE2831">
        <v>4800</v>
      </c>
    </row>
    <row r="2832" spans="2:31">
      <c r="B2832">
        <v>3989</v>
      </c>
      <c r="C2832">
        <v>1</v>
      </c>
      <c r="D2832">
        <v>14415</v>
      </c>
      <c r="E2832">
        <v>9</v>
      </c>
      <c r="F2832">
        <v>2</v>
      </c>
      <c r="G2832">
        <f>MAX(1,MIN(15,CEILING((D2832-50)/200,1)))</f>
        <v>15</v>
      </c>
      <c r="H2832" t="str">
        <f>IF($G2832=H$3,1,"")</f>
        <v/>
      </c>
      <c r="I2832" t="str">
        <f>IF($G2832=I$3,1,"")</f>
        <v/>
      </c>
      <c r="J2832" t="str">
        <f>IF($G2832=J$3,1,"")</f>
        <v/>
      </c>
      <c r="K2832" t="str">
        <f>IF($G2832=K$3,1,"")</f>
        <v/>
      </c>
      <c r="L2832" t="str">
        <f>IF($G2832=L$3,1,"")</f>
        <v/>
      </c>
      <c r="M2832" t="str">
        <f>IF($G2832=M$3,1,"")</f>
        <v/>
      </c>
      <c r="N2832" t="str">
        <f>IF($G2832=N$3,1,"")</f>
        <v/>
      </c>
      <c r="O2832" t="str">
        <f>IF($G2832=O$3,1,"")</f>
        <v/>
      </c>
      <c r="P2832" t="str">
        <f>IF($G2832=P$3,1,"")</f>
        <v/>
      </c>
      <c r="Q2832" t="str">
        <f>IF($G2832=Q$3,1,"")</f>
        <v/>
      </c>
      <c r="R2832" t="str">
        <f>IF($G2832=R$3,1,"")</f>
        <v/>
      </c>
      <c r="S2832" t="str">
        <f>IF($G2832=S$3,1,"")</f>
        <v/>
      </c>
      <c r="T2832" t="str">
        <f>IF($G2832=T$3,1,"")</f>
        <v/>
      </c>
      <c r="U2832" t="str">
        <f>IF($G2832=U$3,1,"")</f>
        <v/>
      </c>
      <c r="V2832">
        <f>IF($G2832=V$3,1,"")</f>
        <v>1</v>
      </c>
      <c r="X2832">
        <f t="shared" si="195"/>
        <v>0</v>
      </c>
      <c r="Y2832">
        <v>3989</v>
      </c>
      <c r="Z2832">
        <f t="shared" si="196"/>
        <v>0</v>
      </c>
      <c r="AA2832">
        <f t="shared" si="197"/>
        <v>14415</v>
      </c>
      <c r="AB2832">
        <v>9915</v>
      </c>
      <c r="AC2832">
        <v>0</v>
      </c>
      <c r="AD2832">
        <v>0</v>
      </c>
      <c r="AE2832">
        <v>4500</v>
      </c>
    </row>
    <row r="2833" spans="2:31">
      <c r="B2833">
        <v>3990</v>
      </c>
      <c r="C2833">
        <v>1</v>
      </c>
      <c r="D2833">
        <v>13489</v>
      </c>
      <c r="E2833">
        <v>9</v>
      </c>
      <c r="F2833">
        <v>3</v>
      </c>
      <c r="G2833">
        <f>MAX(1,MIN(15,CEILING((D2833-50)/200,1)))</f>
        <v>15</v>
      </c>
      <c r="H2833" t="str">
        <f>IF($G2833=H$3,1,"")</f>
        <v/>
      </c>
      <c r="I2833" t="str">
        <f>IF($G2833=I$3,1,"")</f>
        <v/>
      </c>
      <c r="J2833" t="str">
        <f>IF($G2833=J$3,1,"")</f>
        <v/>
      </c>
      <c r="K2833" t="str">
        <f>IF($G2833=K$3,1,"")</f>
        <v/>
      </c>
      <c r="L2833" t="str">
        <f>IF($G2833=L$3,1,"")</f>
        <v/>
      </c>
      <c r="M2833" t="str">
        <f>IF($G2833=M$3,1,"")</f>
        <v/>
      </c>
      <c r="N2833" t="str">
        <f>IF($G2833=N$3,1,"")</f>
        <v/>
      </c>
      <c r="O2833" t="str">
        <f>IF($G2833=O$3,1,"")</f>
        <v/>
      </c>
      <c r="P2833" t="str">
        <f>IF($G2833=P$3,1,"")</f>
        <v/>
      </c>
      <c r="Q2833" t="str">
        <f>IF($G2833=Q$3,1,"")</f>
        <v/>
      </c>
      <c r="R2833" t="str">
        <f>IF($G2833=R$3,1,"")</f>
        <v/>
      </c>
      <c r="S2833" t="str">
        <f>IF($G2833=S$3,1,"")</f>
        <v/>
      </c>
      <c r="T2833" t="str">
        <f>IF($G2833=T$3,1,"")</f>
        <v/>
      </c>
      <c r="U2833" t="str">
        <f>IF($G2833=U$3,1,"")</f>
        <v/>
      </c>
      <c r="V2833">
        <f>IF($G2833=V$3,1,"")</f>
        <v>1</v>
      </c>
      <c r="X2833">
        <f t="shared" si="195"/>
        <v>0</v>
      </c>
      <c r="Y2833">
        <v>3990</v>
      </c>
      <c r="Z2833">
        <f t="shared" si="196"/>
        <v>0</v>
      </c>
      <c r="AA2833">
        <f t="shared" si="197"/>
        <v>13489</v>
      </c>
      <c r="AB2833">
        <v>6489</v>
      </c>
      <c r="AC2833">
        <v>3100</v>
      </c>
      <c r="AD2833">
        <v>0</v>
      </c>
      <c r="AE2833">
        <v>3900</v>
      </c>
    </row>
    <row r="2834" spans="2:31">
      <c r="B2834">
        <v>3994</v>
      </c>
      <c r="C2834">
        <v>1</v>
      </c>
      <c r="D2834">
        <v>18051</v>
      </c>
      <c r="E2834">
        <v>6</v>
      </c>
      <c r="F2834">
        <v>2</v>
      </c>
      <c r="G2834">
        <f>MAX(1,MIN(15,CEILING((D2834-50)/200,1)))</f>
        <v>15</v>
      </c>
      <c r="H2834" t="str">
        <f>IF($G2834=H$3,1,"")</f>
        <v/>
      </c>
      <c r="I2834" t="str">
        <f>IF($G2834=I$3,1,"")</f>
        <v/>
      </c>
      <c r="J2834" t="str">
        <f>IF($G2834=J$3,1,"")</f>
        <v/>
      </c>
      <c r="K2834" t="str">
        <f>IF($G2834=K$3,1,"")</f>
        <v/>
      </c>
      <c r="L2834" t="str">
        <f>IF($G2834=L$3,1,"")</f>
        <v/>
      </c>
      <c r="M2834" t="str">
        <f>IF($G2834=M$3,1,"")</f>
        <v/>
      </c>
      <c r="N2834" t="str">
        <f>IF($G2834=N$3,1,"")</f>
        <v/>
      </c>
      <c r="O2834" t="str">
        <f>IF($G2834=O$3,1,"")</f>
        <v/>
      </c>
      <c r="P2834" t="str">
        <f>IF($G2834=P$3,1,"")</f>
        <v/>
      </c>
      <c r="Q2834" t="str">
        <f>IF($G2834=Q$3,1,"")</f>
        <v/>
      </c>
      <c r="R2834" t="str">
        <f>IF($G2834=R$3,1,"")</f>
        <v/>
      </c>
      <c r="S2834" t="str">
        <f>IF($G2834=S$3,1,"")</f>
        <v/>
      </c>
      <c r="T2834" t="str">
        <f>IF($G2834=T$3,1,"")</f>
        <v/>
      </c>
      <c r="U2834" t="str">
        <f>IF($G2834=U$3,1,"")</f>
        <v/>
      </c>
      <c r="V2834">
        <f>IF($G2834=V$3,1,"")</f>
        <v>1</v>
      </c>
      <c r="X2834">
        <f t="shared" si="195"/>
        <v>0</v>
      </c>
      <c r="Y2834">
        <v>3994</v>
      </c>
      <c r="Z2834">
        <f t="shared" si="196"/>
        <v>0</v>
      </c>
      <c r="AA2834">
        <f t="shared" si="197"/>
        <v>18051</v>
      </c>
      <c r="AB2834">
        <v>13551</v>
      </c>
      <c r="AC2834">
        <v>0</v>
      </c>
      <c r="AD2834">
        <v>0</v>
      </c>
      <c r="AE2834">
        <v>4500</v>
      </c>
    </row>
    <row r="2835" spans="2:31">
      <c r="B2835">
        <v>3995</v>
      </c>
      <c r="C2835">
        <v>1</v>
      </c>
      <c r="D2835">
        <v>9135</v>
      </c>
      <c r="E2835">
        <v>9</v>
      </c>
      <c r="F2835">
        <v>1</v>
      </c>
      <c r="G2835">
        <f>MAX(1,MIN(15,CEILING((D2835-50)/200,1)))</f>
        <v>15</v>
      </c>
      <c r="H2835" t="str">
        <f>IF($G2835=H$3,1,"")</f>
        <v/>
      </c>
      <c r="I2835" t="str">
        <f>IF($G2835=I$3,1,"")</f>
        <v/>
      </c>
      <c r="J2835" t="str">
        <f>IF($G2835=J$3,1,"")</f>
        <v/>
      </c>
      <c r="K2835" t="str">
        <f>IF($G2835=K$3,1,"")</f>
        <v/>
      </c>
      <c r="L2835" t="str">
        <f>IF($G2835=L$3,1,"")</f>
        <v/>
      </c>
      <c r="M2835" t="str">
        <f>IF($G2835=M$3,1,"")</f>
        <v/>
      </c>
      <c r="N2835" t="str">
        <f>IF($G2835=N$3,1,"")</f>
        <v/>
      </c>
      <c r="O2835" t="str">
        <f>IF($G2835=O$3,1,"")</f>
        <v/>
      </c>
      <c r="P2835" t="str">
        <f>IF($G2835=P$3,1,"")</f>
        <v/>
      </c>
      <c r="Q2835" t="str">
        <f>IF($G2835=Q$3,1,"")</f>
        <v/>
      </c>
      <c r="R2835" t="str">
        <f>IF($G2835=R$3,1,"")</f>
        <v/>
      </c>
      <c r="S2835" t="str">
        <f>IF($G2835=S$3,1,"")</f>
        <v/>
      </c>
      <c r="T2835" t="str">
        <f>IF($G2835=T$3,1,"")</f>
        <v/>
      </c>
      <c r="U2835" t="str">
        <f>IF($G2835=U$3,1,"")</f>
        <v/>
      </c>
      <c r="V2835">
        <f>IF($G2835=V$3,1,"")</f>
        <v>1</v>
      </c>
      <c r="X2835">
        <f t="shared" si="195"/>
        <v>0</v>
      </c>
      <c r="Y2835">
        <v>3995</v>
      </c>
      <c r="Z2835">
        <f t="shared" si="196"/>
        <v>0</v>
      </c>
      <c r="AA2835">
        <f t="shared" si="197"/>
        <v>9135</v>
      </c>
      <c r="AB2835">
        <v>4635</v>
      </c>
      <c r="AC2835">
        <v>0</v>
      </c>
      <c r="AD2835">
        <v>0</v>
      </c>
      <c r="AE2835">
        <v>4500</v>
      </c>
    </row>
    <row r="2836" spans="2:31">
      <c r="B2836">
        <v>3996</v>
      </c>
      <c r="C2836">
        <v>1</v>
      </c>
      <c r="D2836">
        <v>9027</v>
      </c>
      <c r="E2836">
        <v>15</v>
      </c>
      <c r="F2836">
        <v>2</v>
      </c>
      <c r="G2836">
        <f>MAX(1,MIN(15,CEILING((D2836-50)/200,1)))</f>
        <v>15</v>
      </c>
      <c r="H2836" t="str">
        <f>IF($G2836=H$3,1,"")</f>
        <v/>
      </c>
      <c r="I2836" t="str">
        <f>IF($G2836=I$3,1,"")</f>
        <v/>
      </c>
      <c r="J2836" t="str">
        <f>IF($G2836=J$3,1,"")</f>
        <v/>
      </c>
      <c r="K2836" t="str">
        <f>IF($G2836=K$3,1,"")</f>
        <v/>
      </c>
      <c r="L2836" t="str">
        <f>IF($G2836=L$3,1,"")</f>
        <v/>
      </c>
      <c r="M2836" t="str">
        <f>IF($G2836=M$3,1,"")</f>
        <v/>
      </c>
      <c r="N2836" t="str">
        <f>IF($G2836=N$3,1,"")</f>
        <v/>
      </c>
      <c r="O2836" t="str">
        <f>IF($G2836=O$3,1,"")</f>
        <v/>
      </c>
      <c r="P2836" t="str">
        <f>IF($G2836=P$3,1,"")</f>
        <v/>
      </c>
      <c r="Q2836" t="str">
        <f>IF($G2836=Q$3,1,"")</f>
        <v/>
      </c>
      <c r="R2836" t="str">
        <f>IF($G2836=R$3,1,"")</f>
        <v/>
      </c>
      <c r="S2836" t="str">
        <f>IF($G2836=S$3,1,"")</f>
        <v/>
      </c>
      <c r="T2836" t="str">
        <f>IF($G2836=T$3,1,"")</f>
        <v/>
      </c>
      <c r="U2836" t="str">
        <f>IF($G2836=U$3,1,"")</f>
        <v/>
      </c>
      <c r="V2836">
        <f>IF($G2836=V$3,1,"")</f>
        <v>1</v>
      </c>
      <c r="X2836">
        <f t="shared" si="195"/>
        <v>0</v>
      </c>
      <c r="Y2836">
        <v>3996</v>
      </c>
      <c r="Z2836">
        <f t="shared" si="196"/>
        <v>0</v>
      </c>
      <c r="AA2836">
        <f t="shared" si="197"/>
        <v>9027</v>
      </c>
      <c r="AB2836">
        <v>3027</v>
      </c>
      <c r="AC2836">
        <v>0</v>
      </c>
      <c r="AD2836">
        <v>0</v>
      </c>
      <c r="AE2836">
        <v>6000</v>
      </c>
    </row>
    <row r="2837" spans="2:31">
      <c r="B2837">
        <v>3997</v>
      </c>
      <c r="C2837">
        <v>1</v>
      </c>
      <c r="D2837">
        <v>29469</v>
      </c>
      <c r="E2837">
        <v>6</v>
      </c>
      <c r="F2837">
        <v>2</v>
      </c>
      <c r="G2837">
        <f>MAX(1,MIN(15,CEILING((D2837-50)/200,1)))</f>
        <v>15</v>
      </c>
      <c r="H2837" t="str">
        <f>IF($G2837=H$3,1,"")</f>
        <v/>
      </c>
      <c r="I2837" t="str">
        <f>IF($G2837=I$3,1,"")</f>
        <v/>
      </c>
      <c r="J2837" t="str">
        <f>IF($G2837=J$3,1,"")</f>
        <v/>
      </c>
      <c r="K2837" t="str">
        <f>IF($G2837=K$3,1,"")</f>
        <v/>
      </c>
      <c r="L2837" t="str">
        <f>IF($G2837=L$3,1,"")</f>
        <v/>
      </c>
      <c r="M2837" t="str">
        <f>IF($G2837=M$3,1,"")</f>
        <v/>
      </c>
      <c r="N2837" t="str">
        <f>IF($G2837=N$3,1,"")</f>
        <v/>
      </c>
      <c r="O2837" t="str">
        <f>IF($G2837=O$3,1,"")</f>
        <v/>
      </c>
      <c r="P2837" t="str">
        <f>IF($G2837=P$3,1,"")</f>
        <v/>
      </c>
      <c r="Q2837" t="str">
        <f>IF($G2837=Q$3,1,"")</f>
        <v/>
      </c>
      <c r="R2837" t="str">
        <f>IF($G2837=R$3,1,"")</f>
        <v/>
      </c>
      <c r="S2837" t="str">
        <f>IF($G2837=S$3,1,"")</f>
        <v/>
      </c>
      <c r="T2837" t="str">
        <f>IF($G2837=T$3,1,"")</f>
        <v/>
      </c>
      <c r="U2837" t="str">
        <f>IF($G2837=U$3,1,"")</f>
        <v/>
      </c>
      <c r="V2837">
        <f>IF($G2837=V$3,1,"")</f>
        <v>1</v>
      </c>
      <c r="X2837">
        <f t="shared" si="195"/>
        <v>0</v>
      </c>
      <c r="Y2837">
        <v>3997</v>
      </c>
      <c r="Z2837">
        <f t="shared" si="196"/>
        <v>0</v>
      </c>
      <c r="AA2837">
        <f t="shared" si="197"/>
        <v>29469</v>
      </c>
      <c r="AB2837">
        <v>24969</v>
      </c>
      <c r="AC2837">
        <v>0</v>
      </c>
      <c r="AD2837">
        <v>0</v>
      </c>
      <c r="AE2837">
        <v>4500</v>
      </c>
    </row>
    <row r="2838" spans="2:31">
      <c r="B2838">
        <v>3999</v>
      </c>
      <c r="C2838">
        <v>1</v>
      </c>
      <c r="D2838">
        <v>12417</v>
      </c>
      <c r="E2838">
        <v>6</v>
      </c>
      <c r="F2838">
        <v>2</v>
      </c>
      <c r="G2838">
        <f>MAX(1,MIN(15,CEILING((D2838-50)/200,1)))</f>
        <v>15</v>
      </c>
      <c r="H2838" t="str">
        <f>IF($G2838=H$3,1,"")</f>
        <v/>
      </c>
      <c r="I2838" t="str">
        <f>IF($G2838=I$3,1,"")</f>
        <v/>
      </c>
      <c r="J2838" t="str">
        <f>IF($G2838=J$3,1,"")</f>
        <v/>
      </c>
      <c r="K2838" t="str">
        <f>IF($G2838=K$3,1,"")</f>
        <v/>
      </c>
      <c r="L2838" t="str">
        <f>IF($G2838=L$3,1,"")</f>
        <v/>
      </c>
      <c r="M2838" t="str">
        <f>IF($G2838=M$3,1,"")</f>
        <v/>
      </c>
      <c r="N2838" t="str">
        <f>IF($G2838=N$3,1,"")</f>
        <v/>
      </c>
      <c r="O2838" t="str">
        <f>IF($G2838=O$3,1,"")</f>
        <v/>
      </c>
      <c r="P2838" t="str">
        <f>IF($G2838=P$3,1,"")</f>
        <v/>
      </c>
      <c r="Q2838" t="str">
        <f>IF($G2838=Q$3,1,"")</f>
        <v/>
      </c>
      <c r="R2838" t="str">
        <f>IF($G2838=R$3,1,"")</f>
        <v/>
      </c>
      <c r="S2838" t="str">
        <f>IF($G2838=S$3,1,"")</f>
        <v/>
      </c>
      <c r="T2838" t="str">
        <f>IF($G2838=T$3,1,"")</f>
        <v/>
      </c>
      <c r="U2838" t="str">
        <f>IF($G2838=U$3,1,"")</f>
        <v/>
      </c>
      <c r="V2838">
        <f>IF($G2838=V$3,1,"")</f>
        <v>1</v>
      </c>
      <c r="X2838">
        <f t="shared" si="195"/>
        <v>0</v>
      </c>
      <c r="Y2838">
        <v>3999</v>
      </c>
      <c r="Z2838">
        <f t="shared" si="196"/>
        <v>0</v>
      </c>
      <c r="AA2838">
        <f t="shared" si="197"/>
        <v>12417</v>
      </c>
      <c r="AB2838">
        <v>6417</v>
      </c>
      <c r="AC2838">
        <v>0</v>
      </c>
      <c r="AD2838">
        <v>0</v>
      </c>
      <c r="AE2838">
        <v>6000</v>
      </c>
    </row>
    <row r="2839" spans="2:31">
      <c r="B2839">
        <v>4000</v>
      </c>
      <c r="C2839">
        <v>1</v>
      </c>
      <c r="D2839">
        <v>11349</v>
      </c>
      <c r="E2839">
        <v>12</v>
      </c>
      <c r="F2839">
        <v>2</v>
      </c>
      <c r="G2839">
        <f>MAX(1,MIN(15,CEILING((D2839-50)/200,1)))</f>
        <v>15</v>
      </c>
      <c r="H2839" t="str">
        <f>IF($G2839=H$3,1,"")</f>
        <v/>
      </c>
      <c r="I2839" t="str">
        <f>IF($G2839=I$3,1,"")</f>
        <v/>
      </c>
      <c r="J2839" t="str">
        <f>IF($G2839=J$3,1,"")</f>
        <v/>
      </c>
      <c r="K2839" t="str">
        <f>IF($G2839=K$3,1,"")</f>
        <v/>
      </c>
      <c r="L2839" t="str">
        <f>IF($G2839=L$3,1,"")</f>
        <v/>
      </c>
      <c r="M2839" t="str">
        <f>IF($G2839=M$3,1,"")</f>
        <v/>
      </c>
      <c r="N2839" t="str">
        <f>IF($G2839=N$3,1,"")</f>
        <v/>
      </c>
      <c r="O2839" t="str">
        <f>IF($G2839=O$3,1,"")</f>
        <v/>
      </c>
      <c r="P2839" t="str">
        <f>IF($G2839=P$3,1,"")</f>
        <v/>
      </c>
      <c r="Q2839" t="str">
        <f>IF($G2839=Q$3,1,"")</f>
        <v/>
      </c>
      <c r="R2839" t="str">
        <f>IF($G2839=R$3,1,"")</f>
        <v/>
      </c>
      <c r="S2839" t="str">
        <f>IF($G2839=S$3,1,"")</f>
        <v/>
      </c>
      <c r="T2839" t="str">
        <f>IF($G2839=T$3,1,"")</f>
        <v/>
      </c>
      <c r="U2839" t="str">
        <f>IF($G2839=U$3,1,"")</f>
        <v/>
      </c>
      <c r="V2839">
        <f>IF($G2839=V$3,1,"")</f>
        <v>1</v>
      </c>
      <c r="X2839">
        <f t="shared" si="195"/>
        <v>0</v>
      </c>
      <c r="Y2839">
        <v>4000</v>
      </c>
      <c r="Z2839">
        <f t="shared" si="196"/>
        <v>0</v>
      </c>
      <c r="AA2839">
        <f t="shared" si="197"/>
        <v>11349</v>
      </c>
      <c r="AB2839">
        <v>5349</v>
      </c>
      <c r="AC2839">
        <v>0</v>
      </c>
      <c r="AD2839">
        <v>0</v>
      </c>
      <c r="AE2839">
        <v>6000</v>
      </c>
    </row>
    <row r="2840" spans="2:31">
      <c r="B2840">
        <v>4001</v>
      </c>
      <c r="C2840">
        <v>1</v>
      </c>
      <c r="D2840">
        <v>27870</v>
      </c>
      <c r="E2840">
        <v>18</v>
      </c>
      <c r="F2840">
        <v>6</v>
      </c>
      <c r="G2840">
        <f>MAX(1,MIN(15,CEILING((D2840-50)/200,1)))</f>
        <v>15</v>
      </c>
      <c r="H2840" t="str">
        <f>IF($G2840=H$3,1,"")</f>
        <v/>
      </c>
      <c r="I2840" t="str">
        <f>IF($G2840=I$3,1,"")</f>
        <v/>
      </c>
      <c r="J2840" t="str">
        <f>IF($G2840=J$3,1,"")</f>
        <v/>
      </c>
      <c r="K2840" t="str">
        <f>IF($G2840=K$3,1,"")</f>
        <v/>
      </c>
      <c r="L2840" t="str">
        <f>IF($G2840=L$3,1,"")</f>
        <v/>
      </c>
      <c r="M2840" t="str">
        <f>IF($G2840=M$3,1,"")</f>
        <v/>
      </c>
      <c r="N2840" t="str">
        <f>IF($G2840=N$3,1,"")</f>
        <v/>
      </c>
      <c r="O2840" t="str">
        <f>IF($G2840=O$3,1,"")</f>
        <v/>
      </c>
      <c r="P2840" t="str">
        <f>IF($G2840=P$3,1,"")</f>
        <v/>
      </c>
      <c r="Q2840" t="str">
        <f>IF($G2840=Q$3,1,"")</f>
        <v/>
      </c>
      <c r="R2840" t="str">
        <f>IF($G2840=R$3,1,"")</f>
        <v/>
      </c>
      <c r="S2840" t="str">
        <f>IF($G2840=S$3,1,"")</f>
        <v/>
      </c>
      <c r="T2840" t="str">
        <f>IF($G2840=T$3,1,"")</f>
        <v/>
      </c>
      <c r="U2840" t="str">
        <f>IF($G2840=U$3,1,"")</f>
        <v/>
      </c>
      <c r="V2840">
        <f>IF($G2840=V$3,1,"")</f>
        <v>1</v>
      </c>
      <c r="X2840">
        <f t="shared" si="195"/>
        <v>0</v>
      </c>
      <c r="Y2840">
        <v>4001</v>
      </c>
      <c r="Z2840">
        <f t="shared" si="196"/>
        <v>0</v>
      </c>
      <c r="AA2840">
        <f t="shared" si="197"/>
        <v>27870</v>
      </c>
      <c r="AB2840">
        <v>25170</v>
      </c>
      <c r="AC2840">
        <v>0</v>
      </c>
      <c r="AD2840">
        <v>0</v>
      </c>
      <c r="AE2840">
        <v>2700</v>
      </c>
    </row>
    <row r="2841" spans="2:31">
      <c r="B2841">
        <v>4002</v>
      </c>
      <c r="C2841">
        <v>1</v>
      </c>
      <c r="D2841">
        <v>6528</v>
      </c>
      <c r="E2841">
        <v>6</v>
      </c>
      <c r="F2841">
        <v>2</v>
      </c>
      <c r="G2841">
        <f>MAX(1,MIN(15,CEILING((D2841-50)/200,1)))</f>
        <v>15</v>
      </c>
      <c r="H2841" t="str">
        <f>IF($G2841=H$3,1,"")</f>
        <v/>
      </c>
      <c r="I2841" t="str">
        <f>IF($G2841=I$3,1,"")</f>
        <v/>
      </c>
      <c r="J2841" t="str">
        <f>IF($G2841=J$3,1,"")</f>
        <v/>
      </c>
      <c r="K2841" t="str">
        <f>IF($G2841=K$3,1,"")</f>
        <v/>
      </c>
      <c r="L2841" t="str">
        <f>IF($G2841=L$3,1,"")</f>
        <v/>
      </c>
      <c r="M2841" t="str">
        <f>IF($G2841=M$3,1,"")</f>
        <v/>
      </c>
      <c r="N2841" t="str">
        <f>IF($G2841=N$3,1,"")</f>
        <v/>
      </c>
      <c r="O2841" t="str">
        <f>IF($G2841=O$3,1,"")</f>
        <v/>
      </c>
      <c r="P2841" t="str">
        <f>IF($G2841=P$3,1,"")</f>
        <v/>
      </c>
      <c r="Q2841" t="str">
        <f>IF($G2841=Q$3,1,"")</f>
        <v/>
      </c>
      <c r="R2841" t="str">
        <f>IF($G2841=R$3,1,"")</f>
        <v/>
      </c>
      <c r="S2841" t="str">
        <f>IF($G2841=S$3,1,"")</f>
        <v/>
      </c>
      <c r="T2841" t="str">
        <f>IF($G2841=T$3,1,"")</f>
        <v/>
      </c>
      <c r="U2841" t="str">
        <f>IF($G2841=U$3,1,"")</f>
        <v/>
      </c>
      <c r="V2841">
        <f>IF($G2841=V$3,1,"")</f>
        <v>1</v>
      </c>
      <c r="X2841">
        <f t="shared" si="195"/>
        <v>0</v>
      </c>
      <c r="Y2841">
        <v>4002</v>
      </c>
      <c r="Z2841">
        <f t="shared" si="196"/>
        <v>0</v>
      </c>
      <c r="AA2841">
        <f t="shared" si="197"/>
        <v>6528</v>
      </c>
      <c r="AB2841">
        <v>4278</v>
      </c>
      <c r="AC2841">
        <v>0</v>
      </c>
      <c r="AD2841">
        <v>0</v>
      </c>
      <c r="AE2841">
        <v>2250</v>
      </c>
    </row>
    <row r="2842" spans="2:31">
      <c r="B2842">
        <v>4004</v>
      </c>
      <c r="C2842">
        <v>1</v>
      </c>
      <c r="D2842">
        <v>2100</v>
      </c>
      <c r="E2842">
        <v>3</v>
      </c>
      <c r="F2842">
        <v>1</v>
      </c>
      <c r="G2842">
        <f>MAX(1,MIN(15,CEILING((D2842-50)/200,1)))</f>
        <v>11</v>
      </c>
      <c r="H2842" t="str">
        <f>IF($G2842=H$3,1,"")</f>
        <v/>
      </c>
      <c r="I2842" t="str">
        <f>IF($G2842=I$3,1,"")</f>
        <v/>
      </c>
      <c r="J2842" t="str">
        <f>IF($G2842=J$3,1,"")</f>
        <v/>
      </c>
      <c r="K2842" t="str">
        <f>IF($G2842=K$3,1,"")</f>
        <v/>
      </c>
      <c r="L2842" t="str">
        <f>IF($G2842=L$3,1,"")</f>
        <v/>
      </c>
      <c r="M2842" t="str">
        <f>IF($G2842=M$3,1,"")</f>
        <v/>
      </c>
      <c r="N2842" t="str">
        <f>IF($G2842=N$3,1,"")</f>
        <v/>
      </c>
      <c r="O2842" t="str">
        <f>IF($G2842=O$3,1,"")</f>
        <v/>
      </c>
      <c r="P2842" t="str">
        <f>IF($G2842=P$3,1,"")</f>
        <v/>
      </c>
      <c r="Q2842" t="str">
        <f>IF($G2842=Q$3,1,"")</f>
        <v/>
      </c>
      <c r="R2842">
        <f>IF($G2842=R$3,1,"")</f>
        <v>1</v>
      </c>
      <c r="S2842" t="str">
        <f>IF($G2842=S$3,1,"")</f>
        <v/>
      </c>
      <c r="T2842" t="str">
        <f>IF($G2842=T$3,1,"")</f>
        <v/>
      </c>
      <c r="U2842" t="str">
        <f>IF($G2842=U$3,1,"")</f>
        <v/>
      </c>
      <c r="V2842" t="str">
        <f>IF($G2842=V$3,1,"")</f>
        <v/>
      </c>
      <c r="X2842">
        <f t="shared" si="195"/>
        <v>0</v>
      </c>
      <c r="Y2842">
        <v>4004</v>
      </c>
      <c r="Z2842">
        <f t="shared" si="196"/>
        <v>0</v>
      </c>
      <c r="AA2842">
        <f t="shared" si="197"/>
        <v>2100</v>
      </c>
      <c r="AB2842">
        <v>0</v>
      </c>
      <c r="AC2842">
        <v>0</v>
      </c>
      <c r="AD2842">
        <v>0</v>
      </c>
      <c r="AE2842">
        <v>2100</v>
      </c>
    </row>
    <row r="2843" spans="2:31">
      <c r="B2843">
        <v>4005</v>
      </c>
      <c r="C2843">
        <v>1</v>
      </c>
      <c r="D2843">
        <v>8541</v>
      </c>
      <c r="E2843">
        <v>6</v>
      </c>
      <c r="F2843">
        <v>2</v>
      </c>
      <c r="G2843">
        <f>MAX(1,MIN(15,CEILING((D2843-50)/200,1)))</f>
        <v>15</v>
      </c>
      <c r="H2843" t="str">
        <f>IF($G2843=H$3,1,"")</f>
        <v/>
      </c>
      <c r="I2843" t="str">
        <f>IF($G2843=I$3,1,"")</f>
        <v/>
      </c>
      <c r="J2843" t="str">
        <f>IF($G2843=J$3,1,"")</f>
        <v/>
      </c>
      <c r="K2843" t="str">
        <f>IF($G2843=K$3,1,"")</f>
        <v/>
      </c>
      <c r="L2843" t="str">
        <f>IF($G2843=L$3,1,"")</f>
        <v/>
      </c>
      <c r="M2843" t="str">
        <f>IF($G2843=M$3,1,"")</f>
        <v/>
      </c>
      <c r="N2843" t="str">
        <f>IF($G2843=N$3,1,"")</f>
        <v/>
      </c>
      <c r="O2843" t="str">
        <f>IF($G2843=O$3,1,"")</f>
        <v/>
      </c>
      <c r="P2843" t="str">
        <f>IF($G2843=P$3,1,"")</f>
        <v/>
      </c>
      <c r="Q2843" t="str">
        <f>IF($G2843=Q$3,1,"")</f>
        <v/>
      </c>
      <c r="R2843" t="str">
        <f>IF($G2843=R$3,1,"")</f>
        <v/>
      </c>
      <c r="S2843" t="str">
        <f>IF($G2843=S$3,1,"")</f>
        <v/>
      </c>
      <c r="T2843" t="str">
        <f>IF($G2843=T$3,1,"")</f>
        <v/>
      </c>
      <c r="U2843" t="str">
        <f>IF($G2843=U$3,1,"")</f>
        <v/>
      </c>
      <c r="V2843">
        <f>IF($G2843=V$3,1,"")</f>
        <v>1</v>
      </c>
      <c r="X2843">
        <f t="shared" si="195"/>
        <v>0</v>
      </c>
      <c r="Y2843">
        <v>4005</v>
      </c>
      <c r="Z2843">
        <f t="shared" si="196"/>
        <v>0</v>
      </c>
      <c r="AA2843">
        <f t="shared" si="197"/>
        <v>8541</v>
      </c>
      <c r="AB2843">
        <v>8541</v>
      </c>
      <c r="AC2843">
        <v>0</v>
      </c>
      <c r="AD2843">
        <v>0</v>
      </c>
      <c r="AE2843">
        <v>0</v>
      </c>
    </row>
    <row r="2844" spans="2:31">
      <c r="B2844">
        <v>4007</v>
      </c>
      <c r="C2844">
        <v>1</v>
      </c>
      <c r="D2844">
        <v>12363</v>
      </c>
      <c r="E2844">
        <v>9</v>
      </c>
      <c r="F2844">
        <v>3</v>
      </c>
      <c r="G2844">
        <f>MAX(1,MIN(15,CEILING((D2844-50)/200,1)))</f>
        <v>15</v>
      </c>
      <c r="H2844" t="str">
        <f>IF($G2844=H$3,1,"")</f>
        <v/>
      </c>
      <c r="I2844" t="str">
        <f>IF($G2844=I$3,1,"")</f>
        <v/>
      </c>
      <c r="J2844" t="str">
        <f>IF($G2844=J$3,1,"")</f>
        <v/>
      </c>
      <c r="K2844" t="str">
        <f>IF($G2844=K$3,1,"")</f>
        <v/>
      </c>
      <c r="L2844" t="str">
        <f>IF($G2844=L$3,1,"")</f>
        <v/>
      </c>
      <c r="M2844" t="str">
        <f>IF($G2844=M$3,1,"")</f>
        <v/>
      </c>
      <c r="N2844" t="str">
        <f>IF($G2844=N$3,1,"")</f>
        <v/>
      </c>
      <c r="O2844" t="str">
        <f>IF($G2844=O$3,1,"")</f>
        <v/>
      </c>
      <c r="P2844" t="str">
        <f>IF($G2844=P$3,1,"")</f>
        <v/>
      </c>
      <c r="Q2844" t="str">
        <f>IF($G2844=Q$3,1,"")</f>
        <v/>
      </c>
      <c r="R2844" t="str">
        <f>IF($G2844=R$3,1,"")</f>
        <v/>
      </c>
      <c r="S2844" t="str">
        <f>IF($G2844=S$3,1,"")</f>
        <v/>
      </c>
      <c r="T2844" t="str">
        <f>IF($G2844=T$3,1,"")</f>
        <v/>
      </c>
      <c r="U2844" t="str">
        <f>IF($G2844=U$3,1,"")</f>
        <v/>
      </c>
      <c r="V2844">
        <f>IF($G2844=V$3,1,"")</f>
        <v>1</v>
      </c>
      <c r="X2844">
        <f t="shared" si="195"/>
        <v>0</v>
      </c>
      <c r="Y2844">
        <v>4007</v>
      </c>
      <c r="Z2844">
        <f t="shared" si="196"/>
        <v>0</v>
      </c>
      <c r="AA2844">
        <f t="shared" si="197"/>
        <v>12363</v>
      </c>
      <c r="AB2844">
        <v>9663</v>
      </c>
      <c r="AC2844">
        <v>0</v>
      </c>
      <c r="AD2844">
        <v>0</v>
      </c>
      <c r="AE2844">
        <v>2700</v>
      </c>
    </row>
    <row r="2845" spans="2:31">
      <c r="B2845">
        <v>4008</v>
      </c>
      <c r="C2845">
        <v>1</v>
      </c>
      <c r="D2845">
        <v>15342</v>
      </c>
      <c r="E2845">
        <v>15</v>
      </c>
      <c r="F2845">
        <v>4</v>
      </c>
      <c r="G2845">
        <f>MAX(1,MIN(15,CEILING((D2845-50)/200,1)))</f>
        <v>15</v>
      </c>
      <c r="H2845" t="str">
        <f>IF($G2845=H$3,1,"")</f>
        <v/>
      </c>
      <c r="I2845" t="str">
        <f>IF($G2845=I$3,1,"")</f>
        <v/>
      </c>
      <c r="J2845" t="str">
        <f>IF($G2845=J$3,1,"")</f>
        <v/>
      </c>
      <c r="K2845" t="str">
        <f>IF($G2845=K$3,1,"")</f>
        <v/>
      </c>
      <c r="L2845" t="str">
        <f>IF($G2845=L$3,1,"")</f>
        <v/>
      </c>
      <c r="M2845" t="str">
        <f>IF($G2845=M$3,1,"")</f>
        <v/>
      </c>
      <c r="N2845" t="str">
        <f>IF($G2845=N$3,1,"")</f>
        <v/>
      </c>
      <c r="O2845" t="str">
        <f>IF($G2845=O$3,1,"")</f>
        <v/>
      </c>
      <c r="P2845" t="str">
        <f>IF($G2845=P$3,1,"")</f>
        <v/>
      </c>
      <c r="Q2845" t="str">
        <f>IF($G2845=Q$3,1,"")</f>
        <v/>
      </c>
      <c r="R2845" t="str">
        <f>IF($G2845=R$3,1,"")</f>
        <v/>
      </c>
      <c r="S2845" t="str">
        <f>IF($G2845=S$3,1,"")</f>
        <v/>
      </c>
      <c r="T2845" t="str">
        <f>IF($G2845=T$3,1,"")</f>
        <v/>
      </c>
      <c r="U2845" t="str">
        <f>IF($G2845=U$3,1,"")</f>
        <v/>
      </c>
      <c r="V2845">
        <f>IF($G2845=V$3,1,"")</f>
        <v>1</v>
      </c>
      <c r="X2845">
        <f t="shared" si="195"/>
        <v>0</v>
      </c>
      <c r="Y2845">
        <v>4008</v>
      </c>
      <c r="Z2845">
        <f t="shared" si="196"/>
        <v>0</v>
      </c>
      <c r="AA2845">
        <f t="shared" si="197"/>
        <v>15342</v>
      </c>
      <c r="AB2845">
        <v>12492</v>
      </c>
      <c r="AC2845">
        <v>0</v>
      </c>
      <c r="AD2845">
        <v>0</v>
      </c>
      <c r="AE2845">
        <v>2850</v>
      </c>
    </row>
    <row r="2846" spans="2:31">
      <c r="B2846">
        <v>4009</v>
      </c>
      <c r="C2846">
        <v>1</v>
      </c>
      <c r="D2846">
        <v>7953</v>
      </c>
      <c r="E2846">
        <v>6</v>
      </c>
      <c r="F2846">
        <v>1</v>
      </c>
      <c r="G2846">
        <f>MAX(1,MIN(15,CEILING((D2846-50)/200,1)))</f>
        <v>15</v>
      </c>
      <c r="H2846" t="str">
        <f>IF($G2846=H$3,1,"")</f>
        <v/>
      </c>
      <c r="I2846" t="str">
        <f>IF($G2846=I$3,1,"")</f>
        <v/>
      </c>
      <c r="J2846" t="str">
        <f>IF($G2846=J$3,1,"")</f>
        <v/>
      </c>
      <c r="K2846" t="str">
        <f>IF($G2846=K$3,1,"")</f>
        <v/>
      </c>
      <c r="L2846" t="str">
        <f>IF($G2846=L$3,1,"")</f>
        <v/>
      </c>
      <c r="M2846" t="str">
        <f>IF($G2846=M$3,1,"")</f>
        <v/>
      </c>
      <c r="N2846" t="str">
        <f>IF($G2846=N$3,1,"")</f>
        <v/>
      </c>
      <c r="O2846" t="str">
        <f>IF($G2846=O$3,1,"")</f>
        <v/>
      </c>
      <c r="P2846" t="str">
        <f>IF($G2846=P$3,1,"")</f>
        <v/>
      </c>
      <c r="Q2846" t="str">
        <f>IF($G2846=Q$3,1,"")</f>
        <v/>
      </c>
      <c r="R2846" t="str">
        <f>IF($G2846=R$3,1,"")</f>
        <v/>
      </c>
      <c r="S2846" t="str">
        <f>IF($G2846=S$3,1,"")</f>
        <v/>
      </c>
      <c r="T2846" t="str">
        <f>IF($G2846=T$3,1,"")</f>
        <v/>
      </c>
      <c r="U2846" t="str">
        <f>IF($G2846=U$3,1,"")</f>
        <v/>
      </c>
      <c r="V2846">
        <f>IF($G2846=V$3,1,"")</f>
        <v>1</v>
      </c>
      <c r="X2846">
        <f t="shared" si="195"/>
        <v>0</v>
      </c>
      <c r="Y2846">
        <v>4009</v>
      </c>
      <c r="Z2846">
        <f t="shared" si="196"/>
        <v>0</v>
      </c>
      <c r="AA2846">
        <f t="shared" si="197"/>
        <v>7953</v>
      </c>
      <c r="AB2846">
        <v>5703</v>
      </c>
      <c r="AC2846">
        <v>0</v>
      </c>
      <c r="AD2846">
        <v>0</v>
      </c>
      <c r="AE2846">
        <v>2250</v>
      </c>
    </row>
    <row r="2847" spans="2:31">
      <c r="B2847">
        <v>4010</v>
      </c>
      <c r="C2847">
        <v>1</v>
      </c>
      <c r="D2847">
        <v>30885</v>
      </c>
      <c r="E2847">
        <v>27</v>
      </c>
      <c r="F2847">
        <v>8</v>
      </c>
      <c r="G2847">
        <f>MAX(1,MIN(15,CEILING((D2847-50)/200,1)))</f>
        <v>15</v>
      </c>
      <c r="H2847" t="str">
        <f>IF($G2847=H$3,1,"")</f>
        <v/>
      </c>
      <c r="I2847" t="str">
        <f>IF($G2847=I$3,1,"")</f>
        <v/>
      </c>
      <c r="J2847" t="str">
        <f>IF($G2847=J$3,1,"")</f>
        <v/>
      </c>
      <c r="K2847" t="str">
        <f>IF($G2847=K$3,1,"")</f>
        <v/>
      </c>
      <c r="L2847" t="str">
        <f>IF($G2847=L$3,1,"")</f>
        <v/>
      </c>
      <c r="M2847" t="str">
        <f>IF($G2847=M$3,1,"")</f>
        <v/>
      </c>
      <c r="N2847" t="str">
        <f>IF($G2847=N$3,1,"")</f>
        <v/>
      </c>
      <c r="O2847" t="str">
        <f>IF($G2847=O$3,1,"")</f>
        <v/>
      </c>
      <c r="P2847" t="str">
        <f>IF($G2847=P$3,1,"")</f>
        <v/>
      </c>
      <c r="Q2847" t="str">
        <f>IF($G2847=Q$3,1,"")</f>
        <v/>
      </c>
      <c r="R2847" t="str">
        <f>IF($G2847=R$3,1,"")</f>
        <v/>
      </c>
      <c r="S2847" t="str">
        <f>IF($G2847=S$3,1,"")</f>
        <v/>
      </c>
      <c r="T2847" t="str">
        <f>IF($G2847=T$3,1,"")</f>
        <v/>
      </c>
      <c r="U2847" t="str">
        <f>IF($G2847=U$3,1,"")</f>
        <v/>
      </c>
      <c r="V2847">
        <f>IF($G2847=V$3,1,"")</f>
        <v>1</v>
      </c>
      <c r="X2847">
        <f t="shared" si="195"/>
        <v>0</v>
      </c>
      <c r="Y2847">
        <v>4010</v>
      </c>
      <c r="Z2847">
        <f t="shared" si="196"/>
        <v>0</v>
      </c>
      <c r="AA2847">
        <f t="shared" si="197"/>
        <v>30885</v>
      </c>
      <c r="AB2847">
        <v>28335</v>
      </c>
      <c r="AC2847">
        <v>0</v>
      </c>
      <c r="AD2847">
        <v>0</v>
      </c>
      <c r="AE2847">
        <v>2550</v>
      </c>
    </row>
    <row r="2848" spans="2:31">
      <c r="B2848">
        <v>4014</v>
      </c>
      <c r="C2848">
        <v>1</v>
      </c>
      <c r="D2848">
        <v>9939</v>
      </c>
      <c r="E2848">
        <v>18</v>
      </c>
      <c r="F2848">
        <v>4</v>
      </c>
      <c r="G2848">
        <f>MAX(1,MIN(15,CEILING((D2848-50)/200,1)))</f>
        <v>15</v>
      </c>
      <c r="H2848" t="str">
        <f>IF($G2848=H$3,1,"")</f>
        <v/>
      </c>
      <c r="I2848" t="str">
        <f>IF($G2848=I$3,1,"")</f>
        <v/>
      </c>
      <c r="J2848" t="str">
        <f>IF($G2848=J$3,1,"")</f>
        <v/>
      </c>
      <c r="K2848" t="str">
        <f>IF($G2848=K$3,1,"")</f>
        <v/>
      </c>
      <c r="L2848" t="str">
        <f>IF($G2848=L$3,1,"")</f>
        <v/>
      </c>
      <c r="M2848" t="str">
        <f>IF($G2848=M$3,1,"")</f>
        <v/>
      </c>
      <c r="N2848" t="str">
        <f>IF($G2848=N$3,1,"")</f>
        <v/>
      </c>
      <c r="O2848" t="str">
        <f>IF($G2848=O$3,1,"")</f>
        <v/>
      </c>
      <c r="P2848" t="str">
        <f>IF($G2848=P$3,1,"")</f>
        <v/>
      </c>
      <c r="Q2848" t="str">
        <f>IF($G2848=Q$3,1,"")</f>
        <v/>
      </c>
      <c r="R2848" t="str">
        <f>IF($G2848=R$3,1,"")</f>
        <v/>
      </c>
      <c r="S2848" t="str">
        <f>IF($G2848=S$3,1,"")</f>
        <v/>
      </c>
      <c r="T2848" t="str">
        <f>IF($G2848=T$3,1,"")</f>
        <v/>
      </c>
      <c r="U2848" t="str">
        <f>IF($G2848=U$3,1,"")</f>
        <v/>
      </c>
      <c r="V2848">
        <f>IF($G2848=V$3,1,"")</f>
        <v>1</v>
      </c>
      <c r="X2848">
        <f t="shared" si="195"/>
        <v>0</v>
      </c>
      <c r="Y2848">
        <v>4014</v>
      </c>
      <c r="Z2848">
        <f t="shared" si="196"/>
        <v>0</v>
      </c>
      <c r="AA2848">
        <f t="shared" si="197"/>
        <v>9939</v>
      </c>
      <c r="AB2848">
        <v>7989</v>
      </c>
      <c r="AC2848">
        <v>0</v>
      </c>
      <c r="AD2848">
        <v>0</v>
      </c>
      <c r="AE2848">
        <v>1950</v>
      </c>
    </row>
    <row r="2849" spans="2:31">
      <c r="B2849">
        <v>4016</v>
      </c>
      <c r="C2849">
        <v>1</v>
      </c>
      <c r="D2849">
        <v>10755</v>
      </c>
      <c r="E2849">
        <v>6</v>
      </c>
      <c r="F2849">
        <v>2</v>
      </c>
      <c r="G2849">
        <f>MAX(1,MIN(15,CEILING((D2849-50)/200,1)))</f>
        <v>15</v>
      </c>
      <c r="H2849" t="str">
        <f>IF($G2849=H$3,1,"")</f>
        <v/>
      </c>
      <c r="I2849" t="str">
        <f>IF($G2849=I$3,1,"")</f>
        <v/>
      </c>
      <c r="J2849" t="str">
        <f>IF($G2849=J$3,1,"")</f>
        <v/>
      </c>
      <c r="K2849" t="str">
        <f>IF($G2849=K$3,1,"")</f>
        <v/>
      </c>
      <c r="L2849" t="str">
        <f>IF($G2849=L$3,1,"")</f>
        <v/>
      </c>
      <c r="M2849" t="str">
        <f>IF($G2849=M$3,1,"")</f>
        <v/>
      </c>
      <c r="N2849" t="str">
        <f>IF($G2849=N$3,1,"")</f>
        <v/>
      </c>
      <c r="O2849" t="str">
        <f>IF($G2849=O$3,1,"")</f>
        <v/>
      </c>
      <c r="P2849" t="str">
        <f>IF($G2849=P$3,1,"")</f>
        <v/>
      </c>
      <c r="Q2849" t="str">
        <f>IF($G2849=Q$3,1,"")</f>
        <v/>
      </c>
      <c r="R2849" t="str">
        <f>IF($G2849=R$3,1,"")</f>
        <v/>
      </c>
      <c r="S2849" t="str">
        <f>IF($G2849=S$3,1,"")</f>
        <v/>
      </c>
      <c r="T2849" t="str">
        <f>IF($G2849=T$3,1,"")</f>
        <v/>
      </c>
      <c r="U2849" t="str">
        <f>IF($G2849=U$3,1,"")</f>
        <v/>
      </c>
      <c r="V2849">
        <f>IF($G2849=V$3,1,"")</f>
        <v>1</v>
      </c>
      <c r="X2849">
        <f t="shared" si="195"/>
        <v>0</v>
      </c>
      <c r="Y2849">
        <v>4016</v>
      </c>
      <c r="Z2849">
        <f t="shared" si="196"/>
        <v>0</v>
      </c>
      <c r="AA2849">
        <f t="shared" si="197"/>
        <v>10755</v>
      </c>
      <c r="AB2849">
        <v>8055</v>
      </c>
      <c r="AC2849">
        <v>0</v>
      </c>
      <c r="AD2849">
        <v>0</v>
      </c>
      <c r="AE2849">
        <v>2700</v>
      </c>
    </row>
    <row r="2850" spans="2:31">
      <c r="B2850">
        <v>4017</v>
      </c>
      <c r="C2850">
        <v>1</v>
      </c>
      <c r="D2850">
        <v>2550</v>
      </c>
      <c r="E2850">
        <v>3</v>
      </c>
      <c r="F2850">
        <v>1</v>
      </c>
      <c r="G2850">
        <f>MAX(1,MIN(15,CEILING((D2850-50)/200,1)))</f>
        <v>13</v>
      </c>
      <c r="H2850" t="str">
        <f>IF($G2850=H$3,1,"")</f>
        <v/>
      </c>
      <c r="I2850" t="str">
        <f>IF($G2850=I$3,1,"")</f>
        <v/>
      </c>
      <c r="J2850" t="str">
        <f>IF($G2850=J$3,1,"")</f>
        <v/>
      </c>
      <c r="K2850" t="str">
        <f>IF($G2850=K$3,1,"")</f>
        <v/>
      </c>
      <c r="L2850" t="str">
        <f>IF($G2850=L$3,1,"")</f>
        <v/>
      </c>
      <c r="M2850" t="str">
        <f>IF($G2850=M$3,1,"")</f>
        <v/>
      </c>
      <c r="N2850" t="str">
        <f>IF($G2850=N$3,1,"")</f>
        <v/>
      </c>
      <c r="O2850" t="str">
        <f>IF($G2850=O$3,1,"")</f>
        <v/>
      </c>
      <c r="P2850" t="str">
        <f>IF($G2850=P$3,1,"")</f>
        <v/>
      </c>
      <c r="Q2850" t="str">
        <f>IF($G2850=Q$3,1,"")</f>
        <v/>
      </c>
      <c r="R2850" t="str">
        <f>IF($G2850=R$3,1,"")</f>
        <v/>
      </c>
      <c r="S2850" t="str">
        <f>IF($G2850=S$3,1,"")</f>
        <v/>
      </c>
      <c r="T2850">
        <f>IF($G2850=T$3,1,"")</f>
        <v>1</v>
      </c>
      <c r="U2850" t="str">
        <f>IF($G2850=U$3,1,"")</f>
        <v/>
      </c>
      <c r="V2850" t="str">
        <f>IF($G2850=V$3,1,"")</f>
        <v/>
      </c>
      <c r="X2850">
        <f t="shared" si="195"/>
        <v>0</v>
      </c>
      <c r="Y2850">
        <v>4017</v>
      </c>
      <c r="Z2850">
        <f t="shared" si="196"/>
        <v>0</v>
      </c>
      <c r="AA2850">
        <f t="shared" si="197"/>
        <v>2550</v>
      </c>
      <c r="AB2850">
        <v>0</v>
      </c>
      <c r="AC2850">
        <v>0</v>
      </c>
      <c r="AD2850">
        <v>0</v>
      </c>
      <c r="AE2850">
        <v>2550</v>
      </c>
    </row>
    <row r="2851" spans="2:31">
      <c r="B2851">
        <v>4018</v>
      </c>
      <c r="C2851">
        <v>1</v>
      </c>
      <c r="D2851">
        <v>12273</v>
      </c>
      <c r="E2851">
        <v>15</v>
      </c>
      <c r="F2851">
        <v>2</v>
      </c>
      <c r="G2851">
        <f t="shared" ref="G2851:G2870" si="198">MAX(1,MIN(15,CEILING((D2851-50)/200,1)))</f>
        <v>15</v>
      </c>
      <c r="H2851" t="str">
        <f>IF($G2851=H$3,1,"")</f>
        <v/>
      </c>
      <c r="I2851" t="str">
        <f>IF($G2851=I$3,1,"")</f>
        <v/>
      </c>
      <c r="J2851" t="str">
        <f>IF($G2851=J$3,1,"")</f>
        <v/>
      </c>
      <c r="K2851" t="str">
        <f>IF($G2851=K$3,1,"")</f>
        <v/>
      </c>
      <c r="L2851" t="str">
        <f>IF($G2851=L$3,1,"")</f>
        <v/>
      </c>
      <c r="M2851" t="str">
        <f>IF($G2851=M$3,1,"")</f>
        <v/>
      </c>
      <c r="N2851" t="str">
        <f>IF($G2851=N$3,1,"")</f>
        <v/>
      </c>
      <c r="O2851" t="str">
        <f>IF($G2851=O$3,1,"")</f>
        <v/>
      </c>
      <c r="P2851" t="str">
        <f>IF($G2851=P$3,1,"")</f>
        <v/>
      </c>
      <c r="Q2851" t="str">
        <f>IF($G2851=Q$3,1,"")</f>
        <v/>
      </c>
      <c r="R2851" t="str">
        <f>IF($G2851=R$3,1,"")</f>
        <v/>
      </c>
      <c r="S2851" t="str">
        <f>IF($G2851=S$3,1,"")</f>
        <v/>
      </c>
      <c r="T2851" t="str">
        <f>IF($G2851=T$3,1,"")</f>
        <v/>
      </c>
      <c r="U2851" t="str">
        <f>IF($G2851=U$3,1,"")</f>
        <v/>
      </c>
      <c r="V2851">
        <f>IF($G2851=V$3,1,"")</f>
        <v>1</v>
      </c>
      <c r="X2851">
        <f t="shared" si="195"/>
        <v>0</v>
      </c>
      <c r="Y2851">
        <v>4018</v>
      </c>
      <c r="Z2851">
        <f t="shared" si="196"/>
        <v>0</v>
      </c>
      <c r="AA2851">
        <f t="shared" si="197"/>
        <v>12273</v>
      </c>
      <c r="AB2851">
        <v>9273</v>
      </c>
      <c r="AC2851">
        <v>0</v>
      </c>
      <c r="AD2851">
        <v>0</v>
      </c>
      <c r="AE2851">
        <v>3000</v>
      </c>
    </row>
    <row r="2852" spans="2:31">
      <c r="B2852">
        <v>4021</v>
      </c>
      <c r="C2852">
        <v>1</v>
      </c>
      <c r="D2852">
        <v>12924</v>
      </c>
      <c r="E2852">
        <v>15</v>
      </c>
      <c r="F2852">
        <v>3</v>
      </c>
      <c r="G2852">
        <f t="shared" si="198"/>
        <v>15</v>
      </c>
      <c r="H2852" t="str">
        <f>IF($G2852=H$3,1,"")</f>
        <v/>
      </c>
      <c r="I2852" t="str">
        <f>IF($G2852=I$3,1,"")</f>
        <v/>
      </c>
      <c r="J2852" t="str">
        <f>IF($G2852=J$3,1,"")</f>
        <v/>
      </c>
      <c r="K2852" t="str">
        <f>IF($G2852=K$3,1,"")</f>
        <v/>
      </c>
      <c r="L2852" t="str">
        <f>IF($G2852=L$3,1,"")</f>
        <v/>
      </c>
      <c r="M2852" t="str">
        <f>IF($G2852=M$3,1,"")</f>
        <v/>
      </c>
      <c r="N2852" t="str">
        <f>IF($G2852=N$3,1,"")</f>
        <v/>
      </c>
      <c r="O2852" t="str">
        <f>IF($G2852=O$3,1,"")</f>
        <v/>
      </c>
      <c r="P2852" t="str">
        <f>IF($G2852=P$3,1,"")</f>
        <v/>
      </c>
      <c r="Q2852" t="str">
        <f>IF($G2852=Q$3,1,"")</f>
        <v/>
      </c>
      <c r="R2852" t="str">
        <f>IF($G2852=R$3,1,"")</f>
        <v/>
      </c>
      <c r="S2852" t="str">
        <f>IF($G2852=S$3,1,"")</f>
        <v/>
      </c>
      <c r="T2852" t="str">
        <f>IF($G2852=T$3,1,"")</f>
        <v/>
      </c>
      <c r="U2852" t="str">
        <f>IF($G2852=U$3,1,"")</f>
        <v/>
      </c>
      <c r="V2852">
        <f>IF($G2852=V$3,1,"")</f>
        <v>1</v>
      </c>
      <c r="X2852">
        <f t="shared" si="195"/>
        <v>0</v>
      </c>
      <c r="Y2852">
        <v>4021</v>
      </c>
      <c r="Z2852">
        <f t="shared" si="196"/>
        <v>0</v>
      </c>
      <c r="AA2852">
        <f t="shared" si="197"/>
        <v>12924</v>
      </c>
      <c r="AB2852">
        <v>9624</v>
      </c>
      <c r="AC2852">
        <v>0</v>
      </c>
      <c r="AD2852">
        <v>0</v>
      </c>
      <c r="AE2852">
        <v>3300</v>
      </c>
    </row>
    <row r="2853" spans="2:31">
      <c r="B2853">
        <v>4023</v>
      </c>
      <c r="C2853">
        <v>1</v>
      </c>
      <c r="D2853">
        <v>11916</v>
      </c>
      <c r="E2853">
        <v>9</v>
      </c>
      <c r="F2853">
        <v>2</v>
      </c>
      <c r="G2853">
        <f t="shared" si="198"/>
        <v>15</v>
      </c>
      <c r="H2853" t="str">
        <f>IF($G2853=H$3,1,"")</f>
        <v/>
      </c>
      <c r="I2853" t="str">
        <f>IF($G2853=I$3,1,"")</f>
        <v/>
      </c>
      <c r="J2853" t="str">
        <f>IF($G2853=J$3,1,"")</f>
        <v/>
      </c>
      <c r="K2853" t="str">
        <f>IF($G2853=K$3,1,"")</f>
        <v/>
      </c>
      <c r="L2853" t="str">
        <f>IF($G2853=L$3,1,"")</f>
        <v/>
      </c>
      <c r="M2853" t="str">
        <f>IF($G2853=M$3,1,"")</f>
        <v/>
      </c>
      <c r="N2853" t="str">
        <f>IF($G2853=N$3,1,"")</f>
        <v/>
      </c>
      <c r="O2853" t="str">
        <f>IF($G2853=O$3,1,"")</f>
        <v/>
      </c>
      <c r="P2853" t="str">
        <f>IF($G2853=P$3,1,"")</f>
        <v/>
      </c>
      <c r="Q2853" t="str">
        <f>IF($G2853=Q$3,1,"")</f>
        <v/>
      </c>
      <c r="R2853" t="str">
        <f>IF($G2853=R$3,1,"")</f>
        <v/>
      </c>
      <c r="S2853" t="str">
        <f>IF($G2853=S$3,1,"")</f>
        <v/>
      </c>
      <c r="T2853" t="str">
        <f>IF($G2853=T$3,1,"")</f>
        <v/>
      </c>
      <c r="U2853" t="str">
        <f>IF($G2853=U$3,1,"")</f>
        <v/>
      </c>
      <c r="V2853">
        <f>IF($G2853=V$3,1,"")</f>
        <v>1</v>
      </c>
      <c r="X2853">
        <f t="shared" si="195"/>
        <v>0</v>
      </c>
      <c r="Y2853">
        <v>4023</v>
      </c>
      <c r="Z2853">
        <f t="shared" si="196"/>
        <v>0</v>
      </c>
      <c r="AA2853">
        <f t="shared" si="197"/>
        <v>11916</v>
      </c>
      <c r="AB2853">
        <v>8916</v>
      </c>
      <c r="AC2853">
        <v>0</v>
      </c>
      <c r="AD2853">
        <v>0</v>
      </c>
      <c r="AE2853">
        <v>3000</v>
      </c>
    </row>
    <row r="2854" spans="2:31">
      <c r="B2854">
        <v>4024</v>
      </c>
      <c r="C2854">
        <v>1</v>
      </c>
      <c r="D2854">
        <v>12516</v>
      </c>
      <c r="E2854">
        <v>6</v>
      </c>
      <c r="F2854">
        <v>2</v>
      </c>
      <c r="G2854">
        <f t="shared" si="198"/>
        <v>15</v>
      </c>
      <c r="H2854" t="str">
        <f>IF($G2854=H$3,1,"")</f>
        <v/>
      </c>
      <c r="I2854" t="str">
        <f>IF($G2854=I$3,1,"")</f>
        <v/>
      </c>
      <c r="J2854" t="str">
        <f>IF($G2854=J$3,1,"")</f>
        <v/>
      </c>
      <c r="K2854" t="str">
        <f>IF($G2854=K$3,1,"")</f>
        <v/>
      </c>
      <c r="L2854" t="str">
        <f>IF($G2854=L$3,1,"")</f>
        <v/>
      </c>
      <c r="M2854" t="str">
        <f>IF($G2854=M$3,1,"")</f>
        <v/>
      </c>
      <c r="N2854" t="str">
        <f>IF($G2854=N$3,1,"")</f>
        <v/>
      </c>
      <c r="O2854" t="str">
        <f>IF($G2854=O$3,1,"")</f>
        <v/>
      </c>
      <c r="P2854" t="str">
        <f>IF($G2854=P$3,1,"")</f>
        <v/>
      </c>
      <c r="Q2854" t="str">
        <f>IF($G2854=Q$3,1,"")</f>
        <v/>
      </c>
      <c r="R2854" t="str">
        <f>IF($G2854=R$3,1,"")</f>
        <v/>
      </c>
      <c r="S2854" t="str">
        <f>IF($G2854=S$3,1,"")</f>
        <v/>
      </c>
      <c r="T2854" t="str">
        <f>IF($G2854=T$3,1,"")</f>
        <v/>
      </c>
      <c r="U2854" t="str">
        <f>IF($G2854=U$3,1,"")</f>
        <v/>
      </c>
      <c r="V2854">
        <f>IF($G2854=V$3,1,"")</f>
        <v>1</v>
      </c>
      <c r="X2854">
        <f t="shared" si="195"/>
        <v>0</v>
      </c>
      <c r="Y2854">
        <v>4024</v>
      </c>
      <c r="Z2854">
        <f t="shared" si="196"/>
        <v>0</v>
      </c>
      <c r="AA2854">
        <f t="shared" si="197"/>
        <v>12516</v>
      </c>
      <c r="AB2854">
        <v>8916</v>
      </c>
      <c r="AC2854">
        <v>0</v>
      </c>
      <c r="AD2854">
        <v>0</v>
      </c>
      <c r="AE2854">
        <v>3600</v>
      </c>
    </row>
    <row r="2855" spans="2:31">
      <c r="B2855">
        <v>4027</v>
      </c>
      <c r="C2855">
        <v>1</v>
      </c>
      <c r="D2855">
        <v>14505</v>
      </c>
      <c r="E2855">
        <v>24</v>
      </c>
      <c r="F2855">
        <v>4</v>
      </c>
      <c r="G2855">
        <f t="shared" si="198"/>
        <v>15</v>
      </c>
      <c r="H2855" t="str">
        <f>IF($G2855=H$3,1,"")</f>
        <v/>
      </c>
      <c r="I2855" t="str">
        <f>IF($G2855=I$3,1,"")</f>
        <v/>
      </c>
      <c r="J2855" t="str">
        <f>IF($G2855=J$3,1,"")</f>
        <v/>
      </c>
      <c r="K2855" t="str">
        <f>IF($G2855=K$3,1,"")</f>
        <v/>
      </c>
      <c r="L2855" t="str">
        <f>IF($G2855=L$3,1,"")</f>
        <v/>
      </c>
      <c r="M2855" t="str">
        <f>IF($G2855=M$3,1,"")</f>
        <v/>
      </c>
      <c r="N2855" t="str">
        <f>IF($G2855=N$3,1,"")</f>
        <v/>
      </c>
      <c r="O2855" t="str">
        <f>IF($G2855=O$3,1,"")</f>
        <v/>
      </c>
      <c r="P2855" t="str">
        <f>IF($G2855=P$3,1,"")</f>
        <v/>
      </c>
      <c r="Q2855" t="str">
        <f>IF($G2855=Q$3,1,"")</f>
        <v/>
      </c>
      <c r="R2855" t="str">
        <f>IF($G2855=R$3,1,"")</f>
        <v/>
      </c>
      <c r="S2855" t="str">
        <f>IF($G2855=S$3,1,"")</f>
        <v/>
      </c>
      <c r="T2855" t="str">
        <f>IF($G2855=T$3,1,"")</f>
        <v/>
      </c>
      <c r="U2855" t="str">
        <f>IF($G2855=U$3,1,"")</f>
        <v/>
      </c>
      <c r="V2855">
        <f>IF($G2855=V$3,1,"")</f>
        <v>1</v>
      </c>
      <c r="X2855">
        <f t="shared" si="195"/>
        <v>0</v>
      </c>
      <c r="Y2855">
        <v>4027</v>
      </c>
      <c r="Z2855">
        <f t="shared" si="196"/>
        <v>0</v>
      </c>
      <c r="AA2855">
        <f t="shared" si="197"/>
        <v>14505</v>
      </c>
      <c r="AB2855">
        <v>11055</v>
      </c>
      <c r="AC2855">
        <v>450</v>
      </c>
      <c r="AD2855">
        <v>0</v>
      </c>
      <c r="AE2855">
        <v>3000</v>
      </c>
    </row>
    <row r="2856" spans="2:31">
      <c r="B2856">
        <v>4028</v>
      </c>
      <c r="C2856">
        <v>1</v>
      </c>
      <c r="D2856">
        <v>3000</v>
      </c>
      <c r="E2856">
        <v>6</v>
      </c>
      <c r="F2856">
        <v>1</v>
      </c>
      <c r="G2856">
        <f t="shared" si="198"/>
        <v>15</v>
      </c>
      <c r="H2856" t="str">
        <f>IF($G2856=H$3,1,"")</f>
        <v/>
      </c>
      <c r="I2856" t="str">
        <f>IF($G2856=I$3,1,"")</f>
        <v/>
      </c>
      <c r="J2856" t="str">
        <f>IF($G2856=J$3,1,"")</f>
        <v/>
      </c>
      <c r="K2856" t="str">
        <f>IF($G2856=K$3,1,"")</f>
        <v/>
      </c>
      <c r="L2856" t="str">
        <f>IF($G2856=L$3,1,"")</f>
        <v/>
      </c>
      <c r="M2856" t="str">
        <f>IF($G2856=M$3,1,"")</f>
        <v/>
      </c>
      <c r="N2856" t="str">
        <f>IF($G2856=N$3,1,"")</f>
        <v/>
      </c>
      <c r="O2856" t="str">
        <f>IF($G2856=O$3,1,"")</f>
        <v/>
      </c>
      <c r="P2856" t="str">
        <f>IF($G2856=P$3,1,"")</f>
        <v/>
      </c>
      <c r="Q2856" t="str">
        <f>IF($G2856=Q$3,1,"")</f>
        <v/>
      </c>
      <c r="R2856" t="str">
        <f>IF($G2856=R$3,1,"")</f>
        <v/>
      </c>
      <c r="S2856" t="str">
        <f>IF($G2856=S$3,1,"")</f>
        <v/>
      </c>
      <c r="T2856" t="str">
        <f>IF($G2856=T$3,1,"")</f>
        <v/>
      </c>
      <c r="U2856" t="str">
        <f>IF($G2856=U$3,1,"")</f>
        <v/>
      </c>
      <c r="V2856">
        <f>IF($G2856=V$3,1,"")</f>
        <v>1</v>
      </c>
      <c r="X2856">
        <f t="shared" si="195"/>
        <v>0</v>
      </c>
      <c r="Y2856">
        <v>4028</v>
      </c>
      <c r="Z2856">
        <f t="shared" si="196"/>
        <v>0</v>
      </c>
      <c r="AA2856">
        <f t="shared" si="197"/>
        <v>3000</v>
      </c>
      <c r="AB2856">
        <v>0</v>
      </c>
      <c r="AC2856">
        <v>0</v>
      </c>
      <c r="AD2856">
        <v>0</v>
      </c>
      <c r="AE2856">
        <v>3000</v>
      </c>
    </row>
    <row r="2857" spans="2:31">
      <c r="B2857">
        <v>4029</v>
      </c>
      <c r="C2857">
        <v>1</v>
      </c>
      <c r="D2857">
        <v>6720</v>
      </c>
      <c r="E2857">
        <v>6</v>
      </c>
      <c r="F2857">
        <v>2</v>
      </c>
      <c r="G2857">
        <f t="shared" si="198"/>
        <v>15</v>
      </c>
      <c r="H2857" t="str">
        <f>IF($G2857=H$3,1,"")</f>
        <v/>
      </c>
      <c r="I2857" t="str">
        <f>IF($G2857=I$3,1,"")</f>
        <v/>
      </c>
      <c r="J2857" t="str">
        <f>IF($G2857=J$3,1,"")</f>
        <v/>
      </c>
      <c r="K2857" t="str">
        <f>IF($G2857=K$3,1,"")</f>
        <v/>
      </c>
      <c r="L2857" t="str">
        <f>IF($G2857=L$3,1,"")</f>
        <v/>
      </c>
      <c r="M2857" t="str">
        <f>IF($G2857=M$3,1,"")</f>
        <v/>
      </c>
      <c r="N2857" t="str">
        <f>IF($G2857=N$3,1,"")</f>
        <v/>
      </c>
      <c r="O2857" t="str">
        <f>IF($G2857=O$3,1,"")</f>
        <v/>
      </c>
      <c r="P2857" t="str">
        <f>IF($G2857=P$3,1,"")</f>
        <v/>
      </c>
      <c r="Q2857" t="str">
        <f>IF($G2857=Q$3,1,"")</f>
        <v/>
      </c>
      <c r="R2857" t="str">
        <f>IF($G2857=R$3,1,"")</f>
        <v/>
      </c>
      <c r="S2857" t="str">
        <f>IF($G2857=S$3,1,"")</f>
        <v/>
      </c>
      <c r="T2857" t="str">
        <f>IF($G2857=T$3,1,"")</f>
        <v/>
      </c>
      <c r="U2857" t="str">
        <f>IF($G2857=U$3,1,"")</f>
        <v/>
      </c>
      <c r="V2857">
        <f>IF($G2857=V$3,1,"")</f>
        <v>1</v>
      </c>
      <c r="X2857">
        <f t="shared" si="195"/>
        <v>0</v>
      </c>
      <c r="Y2857">
        <v>4029</v>
      </c>
      <c r="Z2857">
        <f t="shared" si="196"/>
        <v>0</v>
      </c>
      <c r="AA2857">
        <f t="shared" si="197"/>
        <v>6720</v>
      </c>
      <c r="AB2857">
        <v>3720</v>
      </c>
      <c r="AC2857">
        <v>0</v>
      </c>
      <c r="AD2857">
        <v>0</v>
      </c>
      <c r="AE2857">
        <v>3000</v>
      </c>
    </row>
    <row r="2858" spans="2:31">
      <c r="B2858">
        <v>4031</v>
      </c>
      <c r="C2858">
        <v>1</v>
      </c>
      <c r="D2858">
        <v>4710</v>
      </c>
      <c r="E2858">
        <v>3</v>
      </c>
      <c r="F2858">
        <v>1</v>
      </c>
      <c r="G2858">
        <f t="shared" si="198"/>
        <v>15</v>
      </c>
      <c r="H2858" t="str">
        <f>IF($G2858=H$3,1,"")</f>
        <v/>
      </c>
      <c r="I2858" t="str">
        <f>IF($G2858=I$3,1,"")</f>
        <v/>
      </c>
      <c r="J2858" t="str">
        <f>IF($G2858=J$3,1,"")</f>
        <v/>
      </c>
      <c r="K2858" t="str">
        <f>IF($G2858=K$3,1,"")</f>
        <v/>
      </c>
      <c r="L2858" t="str">
        <f>IF($G2858=L$3,1,"")</f>
        <v/>
      </c>
      <c r="M2858" t="str">
        <f>IF($G2858=M$3,1,"")</f>
        <v/>
      </c>
      <c r="N2858" t="str">
        <f>IF($G2858=N$3,1,"")</f>
        <v/>
      </c>
      <c r="O2858" t="str">
        <f>IF($G2858=O$3,1,"")</f>
        <v/>
      </c>
      <c r="P2858" t="str">
        <f>IF($G2858=P$3,1,"")</f>
        <v/>
      </c>
      <c r="Q2858" t="str">
        <f>IF($G2858=Q$3,1,"")</f>
        <v/>
      </c>
      <c r="R2858" t="str">
        <f>IF($G2858=R$3,1,"")</f>
        <v/>
      </c>
      <c r="S2858" t="str">
        <f>IF($G2858=S$3,1,"")</f>
        <v/>
      </c>
      <c r="T2858" t="str">
        <f>IF($G2858=T$3,1,"")</f>
        <v/>
      </c>
      <c r="U2858" t="str">
        <f>IF($G2858=U$3,1,"")</f>
        <v/>
      </c>
      <c r="V2858">
        <f>IF($G2858=V$3,1,"")</f>
        <v>1</v>
      </c>
      <c r="X2858">
        <f t="shared" si="195"/>
        <v>0</v>
      </c>
      <c r="Y2858">
        <v>4031</v>
      </c>
      <c r="Z2858">
        <f t="shared" si="196"/>
        <v>0</v>
      </c>
      <c r="AA2858">
        <f t="shared" si="197"/>
        <v>4710</v>
      </c>
      <c r="AB2858">
        <v>3210</v>
      </c>
      <c r="AC2858">
        <v>0</v>
      </c>
      <c r="AD2858">
        <v>0</v>
      </c>
      <c r="AE2858">
        <v>1500</v>
      </c>
    </row>
    <row r="2859" spans="2:31">
      <c r="B2859">
        <v>4032</v>
      </c>
      <c r="C2859">
        <v>1</v>
      </c>
      <c r="D2859">
        <v>4500</v>
      </c>
      <c r="E2859">
        <v>6</v>
      </c>
      <c r="F2859">
        <v>1</v>
      </c>
      <c r="G2859">
        <f t="shared" si="198"/>
        <v>15</v>
      </c>
      <c r="H2859" t="str">
        <f>IF($G2859=H$3,1,"")</f>
        <v/>
      </c>
      <c r="I2859" t="str">
        <f>IF($G2859=I$3,1,"")</f>
        <v/>
      </c>
      <c r="J2859" t="str">
        <f>IF($G2859=J$3,1,"")</f>
        <v/>
      </c>
      <c r="K2859" t="str">
        <f>IF($G2859=K$3,1,"")</f>
        <v/>
      </c>
      <c r="L2859" t="str">
        <f>IF($G2859=L$3,1,"")</f>
        <v/>
      </c>
      <c r="M2859" t="str">
        <f>IF($G2859=M$3,1,"")</f>
        <v/>
      </c>
      <c r="N2859" t="str">
        <f>IF($G2859=N$3,1,"")</f>
        <v/>
      </c>
      <c r="O2859" t="str">
        <f>IF($G2859=O$3,1,"")</f>
        <v/>
      </c>
      <c r="P2859" t="str">
        <f>IF($G2859=P$3,1,"")</f>
        <v/>
      </c>
      <c r="Q2859" t="str">
        <f>IF($G2859=Q$3,1,"")</f>
        <v/>
      </c>
      <c r="R2859" t="str">
        <f>IF($G2859=R$3,1,"")</f>
        <v/>
      </c>
      <c r="S2859" t="str">
        <f>IF($G2859=S$3,1,"")</f>
        <v/>
      </c>
      <c r="T2859" t="str">
        <f>IF($G2859=T$3,1,"")</f>
        <v/>
      </c>
      <c r="U2859" t="str">
        <f>IF($G2859=U$3,1,"")</f>
        <v/>
      </c>
      <c r="V2859">
        <f>IF($G2859=V$3,1,"")</f>
        <v>1</v>
      </c>
      <c r="X2859">
        <f t="shared" si="195"/>
        <v>0</v>
      </c>
      <c r="Y2859">
        <v>4032</v>
      </c>
      <c r="Z2859">
        <f t="shared" si="196"/>
        <v>0</v>
      </c>
      <c r="AA2859">
        <f t="shared" si="197"/>
        <v>4500</v>
      </c>
      <c r="AB2859">
        <v>0</v>
      </c>
      <c r="AC2859">
        <v>0</v>
      </c>
      <c r="AD2859">
        <v>0</v>
      </c>
      <c r="AE2859">
        <v>4500</v>
      </c>
    </row>
    <row r="2860" spans="2:31">
      <c r="B2860">
        <v>4033</v>
      </c>
      <c r="C2860">
        <v>1</v>
      </c>
      <c r="D2860">
        <v>9984</v>
      </c>
      <c r="E2860">
        <v>15</v>
      </c>
      <c r="F2860">
        <v>3</v>
      </c>
      <c r="G2860">
        <f t="shared" si="198"/>
        <v>15</v>
      </c>
      <c r="H2860" t="str">
        <f>IF($G2860=H$3,1,"")</f>
        <v/>
      </c>
      <c r="I2860" t="str">
        <f>IF($G2860=I$3,1,"")</f>
        <v/>
      </c>
      <c r="J2860" t="str">
        <f>IF($G2860=J$3,1,"")</f>
        <v/>
      </c>
      <c r="K2860" t="str">
        <f>IF($G2860=K$3,1,"")</f>
        <v/>
      </c>
      <c r="L2860" t="str">
        <f>IF($G2860=L$3,1,"")</f>
        <v/>
      </c>
      <c r="M2860" t="str">
        <f>IF($G2860=M$3,1,"")</f>
        <v/>
      </c>
      <c r="N2860" t="str">
        <f>IF($G2860=N$3,1,"")</f>
        <v/>
      </c>
      <c r="O2860" t="str">
        <f>IF($G2860=O$3,1,"")</f>
        <v/>
      </c>
      <c r="P2860" t="str">
        <f>IF($G2860=P$3,1,"")</f>
        <v/>
      </c>
      <c r="Q2860" t="str">
        <f>IF($G2860=Q$3,1,"")</f>
        <v/>
      </c>
      <c r="R2860" t="str">
        <f>IF($G2860=R$3,1,"")</f>
        <v/>
      </c>
      <c r="S2860" t="str">
        <f>IF($G2860=S$3,1,"")</f>
        <v/>
      </c>
      <c r="T2860" t="str">
        <f>IF($G2860=T$3,1,"")</f>
        <v/>
      </c>
      <c r="U2860" t="str">
        <f>IF($G2860=U$3,1,"")</f>
        <v/>
      </c>
      <c r="V2860">
        <f>IF($G2860=V$3,1,"")</f>
        <v>1</v>
      </c>
      <c r="X2860">
        <f t="shared" si="195"/>
        <v>0</v>
      </c>
      <c r="Y2860">
        <v>4033</v>
      </c>
      <c r="Z2860">
        <f t="shared" si="196"/>
        <v>3000</v>
      </c>
      <c r="AA2860">
        <f t="shared" si="197"/>
        <v>12984</v>
      </c>
      <c r="AB2860">
        <v>9984</v>
      </c>
      <c r="AC2860">
        <v>0</v>
      </c>
      <c r="AD2860">
        <v>0</v>
      </c>
      <c r="AE2860">
        <v>3000</v>
      </c>
    </row>
    <row r="2861" spans="2:31">
      <c r="B2861">
        <v>4036</v>
      </c>
      <c r="C2861">
        <v>1</v>
      </c>
      <c r="D2861">
        <v>4800</v>
      </c>
      <c r="E2861">
        <v>6</v>
      </c>
      <c r="F2861">
        <v>1</v>
      </c>
      <c r="G2861">
        <f t="shared" si="198"/>
        <v>15</v>
      </c>
      <c r="H2861" t="str">
        <f>IF($G2861=H$3,1,"")</f>
        <v/>
      </c>
      <c r="I2861" t="str">
        <f>IF($G2861=I$3,1,"")</f>
        <v/>
      </c>
      <c r="J2861" t="str">
        <f>IF($G2861=J$3,1,"")</f>
        <v/>
      </c>
      <c r="K2861" t="str">
        <f>IF($G2861=K$3,1,"")</f>
        <v/>
      </c>
      <c r="L2861" t="str">
        <f>IF($G2861=L$3,1,"")</f>
        <v/>
      </c>
      <c r="M2861" t="str">
        <f>IF($G2861=M$3,1,"")</f>
        <v/>
      </c>
      <c r="N2861" t="str">
        <f>IF($G2861=N$3,1,"")</f>
        <v/>
      </c>
      <c r="O2861" t="str">
        <f>IF($G2861=O$3,1,"")</f>
        <v/>
      </c>
      <c r="P2861" t="str">
        <f>IF($G2861=P$3,1,"")</f>
        <v/>
      </c>
      <c r="Q2861" t="str">
        <f>IF($G2861=Q$3,1,"")</f>
        <v/>
      </c>
      <c r="R2861" t="str">
        <f>IF($G2861=R$3,1,"")</f>
        <v/>
      </c>
      <c r="S2861" t="str">
        <f>IF($G2861=S$3,1,"")</f>
        <v/>
      </c>
      <c r="T2861" t="str">
        <f>IF($G2861=T$3,1,"")</f>
        <v/>
      </c>
      <c r="U2861" t="str">
        <f>IF($G2861=U$3,1,"")</f>
        <v/>
      </c>
      <c r="V2861">
        <f>IF($G2861=V$3,1,"")</f>
        <v>1</v>
      </c>
      <c r="X2861">
        <f t="shared" si="195"/>
        <v>0</v>
      </c>
      <c r="Y2861">
        <v>4036</v>
      </c>
      <c r="Z2861">
        <f t="shared" si="196"/>
        <v>0</v>
      </c>
      <c r="AA2861">
        <f t="shared" si="197"/>
        <v>4800</v>
      </c>
      <c r="AB2861">
        <v>2850</v>
      </c>
      <c r="AC2861">
        <v>0</v>
      </c>
      <c r="AD2861">
        <v>0</v>
      </c>
      <c r="AE2861">
        <v>1950</v>
      </c>
    </row>
    <row r="2862" spans="2:31">
      <c r="B2862">
        <v>4037</v>
      </c>
      <c r="C2862">
        <v>1</v>
      </c>
      <c r="D2862">
        <v>2550</v>
      </c>
      <c r="E2862">
        <v>3</v>
      </c>
      <c r="F2862">
        <v>1</v>
      </c>
      <c r="G2862">
        <f t="shared" si="198"/>
        <v>13</v>
      </c>
      <c r="H2862" t="str">
        <f>IF($G2862=H$3,1,"")</f>
        <v/>
      </c>
      <c r="I2862" t="str">
        <f>IF($G2862=I$3,1,"")</f>
        <v/>
      </c>
      <c r="J2862" t="str">
        <f>IF($G2862=J$3,1,"")</f>
        <v/>
      </c>
      <c r="K2862" t="str">
        <f>IF($G2862=K$3,1,"")</f>
        <v/>
      </c>
      <c r="L2862" t="str">
        <f>IF($G2862=L$3,1,"")</f>
        <v/>
      </c>
      <c r="M2862" t="str">
        <f>IF($G2862=M$3,1,"")</f>
        <v/>
      </c>
      <c r="N2862" t="str">
        <f>IF($G2862=N$3,1,"")</f>
        <v/>
      </c>
      <c r="O2862" t="str">
        <f>IF($G2862=O$3,1,"")</f>
        <v/>
      </c>
      <c r="P2862" t="str">
        <f>IF($G2862=P$3,1,"")</f>
        <v/>
      </c>
      <c r="Q2862" t="str">
        <f>IF($G2862=Q$3,1,"")</f>
        <v/>
      </c>
      <c r="R2862" t="str">
        <f>IF($G2862=R$3,1,"")</f>
        <v/>
      </c>
      <c r="S2862" t="str">
        <f>IF($G2862=S$3,1,"")</f>
        <v/>
      </c>
      <c r="T2862">
        <f>IF($G2862=T$3,1,"")</f>
        <v>1</v>
      </c>
      <c r="U2862" t="str">
        <f>IF($G2862=U$3,1,"")</f>
        <v/>
      </c>
      <c r="V2862" t="str">
        <f>IF($G2862=V$3,1,"")</f>
        <v/>
      </c>
      <c r="X2862">
        <f t="shared" si="195"/>
        <v>0</v>
      </c>
      <c r="Y2862">
        <v>4037</v>
      </c>
      <c r="Z2862">
        <f t="shared" si="196"/>
        <v>0</v>
      </c>
      <c r="AA2862">
        <f t="shared" si="197"/>
        <v>2550</v>
      </c>
      <c r="AB2862">
        <v>0</v>
      </c>
      <c r="AC2862">
        <v>0</v>
      </c>
      <c r="AD2862">
        <v>0</v>
      </c>
      <c r="AE2862">
        <v>2550</v>
      </c>
    </row>
    <row r="2863" spans="2:31">
      <c r="B2863">
        <v>4038</v>
      </c>
      <c r="C2863">
        <v>1</v>
      </c>
      <c r="D2863">
        <v>8949</v>
      </c>
      <c r="E2863">
        <v>6</v>
      </c>
      <c r="F2863">
        <v>2</v>
      </c>
      <c r="G2863">
        <f t="shared" si="198"/>
        <v>15</v>
      </c>
      <c r="H2863" t="str">
        <f>IF($G2863=H$3,1,"")</f>
        <v/>
      </c>
      <c r="I2863" t="str">
        <f>IF($G2863=I$3,1,"")</f>
        <v/>
      </c>
      <c r="J2863" t="str">
        <f>IF($G2863=J$3,1,"")</f>
        <v/>
      </c>
      <c r="K2863" t="str">
        <f>IF($G2863=K$3,1,"")</f>
        <v/>
      </c>
      <c r="L2863" t="str">
        <f>IF($G2863=L$3,1,"")</f>
        <v/>
      </c>
      <c r="M2863" t="str">
        <f>IF($G2863=M$3,1,"")</f>
        <v/>
      </c>
      <c r="N2863" t="str">
        <f>IF($G2863=N$3,1,"")</f>
        <v/>
      </c>
      <c r="O2863" t="str">
        <f>IF($G2863=O$3,1,"")</f>
        <v/>
      </c>
      <c r="P2863" t="str">
        <f>IF($G2863=P$3,1,"")</f>
        <v/>
      </c>
      <c r="Q2863" t="str">
        <f>IF($G2863=Q$3,1,"")</f>
        <v/>
      </c>
      <c r="R2863" t="str">
        <f>IF($G2863=R$3,1,"")</f>
        <v/>
      </c>
      <c r="S2863" t="str">
        <f>IF($G2863=S$3,1,"")</f>
        <v/>
      </c>
      <c r="T2863" t="str">
        <f>IF($G2863=T$3,1,"")</f>
        <v/>
      </c>
      <c r="U2863" t="str">
        <f>IF($G2863=U$3,1,"")</f>
        <v/>
      </c>
      <c r="V2863">
        <f>IF($G2863=V$3,1,"")</f>
        <v>1</v>
      </c>
      <c r="X2863">
        <f t="shared" si="195"/>
        <v>0</v>
      </c>
      <c r="Y2863">
        <v>4038</v>
      </c>
      <c r="Z2863">
        <f t="shared" si="196"/>
        <v>0</v>
      </c>
      <c r="AA2863">
        <f t="shared" si="197"/>
        <v>8949</v>
      </c>
      <c r="AB2863">
        <v>5349</v>
      </c>
      <c r="AC2863">
        <v>0</v>
      </c>
      <c r="AD2863">
        <v>0</v>
      </c>
      <c r="AE2863">
        <v>3600</v>
      </c>
    </row>
    <row r="2864" spans="2:31">
      <c r="B2864">
        <v>4039</v>
      </c>
      <c r="C2864">
        <v>1</v>
      </c>
      <c r="D2864">
        <v>2550</v>
      </c>
      <c r="E2864">
        <v>3</v>
      </c>
      <c r="F2864">
        <v>1</v>
      </c>
      <c r="G2864">
        <f t="shared" si="198"/>
        <v>13</v>
      </c>
      <c r="H2864" t="str">
        <f>IF($G2864=H$3,1,"")</f>
        <v/>
      </c>
      <c r="I2864" t="str">
        <f>IF($G2864=I$3,1,"")</f>
        <v/>
      </c>
      <c r="J2864" t="str">
        <f>IF($G2864=J$3,1,"")</f>
        <v/>
      </c>
      <c r="K2864" t="str">
        <f>IF($G2864=K$3,1,"")</f>
        <v/>
      </c>
      <c r="L2864" t="str">
        <f>IF($G2864=L$3,1,"")</f>
        <v/>
      </c>
      <c r="M2864" t="str">
        <f>IF($G2864=M$3,1,"")</f>
        <v/>
      </c>
      <c r="N2864" t="str">
        <f>IF($G2864=N$3,1,"")</f>
        <v/>
      </c>
      <c r="O2864" t="str">
        <f>IF($G2864=O$3,1,"")</f>
        <v/>
      </c>
      <c r="P2864" t="str">
        <f>IF($G2864=P$3,1,"")</f>
        <v/>
      </c>
      <c r="Q2864" t="str">
        <f>IF($G2864=Q$3,1,"")</f>
        <v/>
      </c>
      <c r="R2864" t="str">
        <f>IF($G2864=R$3,1,"")</f>
        <v/>
      </c>
      <c r="S2864" t="str">
        <f>IF($G2864=S$3,1,"")</f>
        <v/>
      </c>
      <c r="T2864">
        <f>IF($G2864=T$3,1,"")</f>
        <v>1</v>
      </c>
      <c r="U2864" t="str">
        <f>IF($G2864=U$3,1,"")</f>
        <v/>
      </c>
      <c r="V2864" t="str">
        <f>IF($G2864=V$3,1,"")</f>
        <v/>
      </c>
      <c r="X2864">
        <f t="shared" si="195"/>
        <v>0</v>
      </c>
      <c r="Y2864">
        <v>4039</v>
      </c>
      <c r="Z2864">
        <f t="shared" si="196"/>
        <v>0</v>
      </c>
      <c r="AA2864">
        <f t="shared" si="197"/>
        <v>2550</v>
      </c>
      <c r="AB2864">
        <v>0</v>
      </c>
      <c r="AC2864">
        <v>0</v>
      </c>
      <c r="AD2864">
        <v>0</v>
      </c>
      <c r="AE2864">
        <v>2550</v>
      </c>
    </row>
    <row r="2865" spans="2:31">
      <c r="B2865">
        <v>4040</v>
      </c>
      <c r="C2865">
        <v>1</v>
      </c>
      <c r="D2865">
        <v>18201</v>
      </c>
      <c r="E2865">
        <v>12</v>
      </c>
      <c r="F2865">
        <v>4</v>
      </c>
      <c r="G2865">
        <f t="shared" si="198"/>
        <v>15</v>
      </c>
      <c r="H2865" t="str">
        <f>IF($G2865=H$3,1,"")</f>
        <v/>
      </c>
      <c r="I2865" t="str">
        <f>IF($G2865=I$3,1,"")</f>
        <v/>
      </c>
      <c r="J2865" t="str">
        <f>IF($G2865=J$3,1,"")</f>
        <v/>
      </c>
      <c r="K2865" t="str">
        <f>IF($G2865=K$3,1,"")</f>
        <v/>
      </c>
      <c r="L2865" t="str">
        <f>IF($G2865=L$3,1,"")</f>
        <v/>
      </c>
      <c r="M2865" t="str">
        <f>IF($G2865=M$3,1,"")</f>
        <v/>
      </c>
      <c r="N2865" t="str">
        <f>IF($G2865=N$3,1,"")</f>
        <v/>
      </c>
      <c r="O2865" t="str">
        <f>IF($G2865=O$3,1,"")</f>
        <v/>
      </c>
      <c r="P2865" t="str">
        <f>IF($G2865=P$3,1,"")</f>
        <v/>
      </c>
      <c r="Q2865" t="str">
        <f>IF($G2865=Q$3,1,"")</f>
        <v/>
      </c>
      <c r="R2865" t="str">
        <f>IF($G2865=R$3,1,"")</f>
        <v/>
      </c>
      <c r="S2865" t="str">
        <f>IF($G2865=S$3,1,"")</f>
        <v/>
      </c>
      <c r="T2865" t="str">
        <f>IF($G2865=T$3,1,"")</f>
        <v/>
      </c>
      <c r="U2865" t="str">
        <f>IF($G2865=U$3,1,"")</f>
        <v/>
      </c>
      <c r="V2865">
        <f>IF($G2865=V$3,1,"")</f>
        <v>1</v>
      </c>
      <c r="X2865">
        <f t="shared" si="195"/>
        <v>0</v>
      </c>
      <c r="Y2865">
        <v>4040</v>
      </c>
      <c r="Z2865">
        <f t="shared" si="196"/>
        <v>0</v>
      </c>
      <c r="AA2865">
        <f t="shared" si="197"/>
        <v>18201</v>
      </c>
      <c r="AB2865">
        <v>16401</v>
      </c>
      <c r="AC2865">
        <v>0</v>
      </c>
      <c r="AD2865">
        <v>0</v>
      </c>
      <c r="AE2865">
        <v>1800</v>
      </c>
    </row>
    <row r="2866" spans="2:31">
      <c r="B2866">
        <v>4041</v>
      </c>
      <c r="C2866">
        <v>1</v>
      </c>
      <c r="D2866">
        <v>8214</v>
      </c>
      <c r="E2866">
        <v>12</v>
      </c>
      <c r="F2866">
        <v>4</v>
      </c>
      <c r="G2866">
        <f t="shared" si="198"/>
        <v>15</v>
      </c>
      <c r="H2866" t="str">
        <f>IF($G2866=H$3,1,"")</f>
        <v/>
      </c>
      <c r="I2866" t="str">
        <f>IF($G2866=I$3,1,"")</f>
        <v/>
      </c>
      <c r="J2866" t="str">
        <f>IF($G2866=J$3,1,"")</f>
        <v/>
      </c>
      <c r="K2866" t="str">
        <f>IF($G2866=K$3,1,"")</f>
        <v/>
      </c>
      <c r="L2866" t="str">
        <f>IF($G2866=L$3,1,"")</f>
        <v/>
      </c>
      <c r="M2866" t="str">
        <f>IF($G2866=M$3,1,"")</f>
        <v/>
      </c>
      <c r="N2866" t="str">
        <f>IF($G2866=N$3,1,"")</f>
        <v/>
      </c>
      <c r="O2866" t="str">
        <f>IF($G2866=O$3,1,"")</f>
        <v/>
      </c>
      <c r="P2866" t="str">
        <f>IF($G2866=P$3,1,"")</f>
        <v/>
      </c>
      <c r="Q2866" t="str">
        <f>IF($G2866=Q$3,1,"")</f>
        <v/>
      </c>
      <c r="R2866" t="str">
        <f>IF($G2866=R$3,1,"")</f>
        <v/>
      </c>
      <c r="S2866" t="str">
        <f>IF($G2866=S$3,1,"")</f>
        <v/>
      </c>
      <c r="T2866" t="str">
        <f>IF($G2866=T$3,1,"")</f>
        <v/>
      </c>
      <c r="U2866" t="str">
        <f>IF($G2866=U$3,1,"")</f>
        <v/>
      </c>
      <c r="V2866">
        <f>IF($G2866=V$3,1,"")</f>
        <v>1</v>
      </c>
      <c r="X2866">
        <f t="shared" si="195"/>
        <v>0</v>
      </c>
      <c r="Y2866">
        <v>4041</v>
      </c>
      <c r="Z2866">
        <f t="shared" si="196"/>
        <v>0</v>
      </c>
      <c r="AA2866">
        <f t="shared" si="197"/>
        <v>8214</v>
      </c>
      <c r="AB2866">
        <v>6414</v>
      </c>
      <c r="AC2866">
        <v>0</v>
      </c>
      <c r="AD2866">
        <v>0</v>
      </c>
      <c r="AE2866">
        <v>1800</v>
      </c>
    </row>
    <row r="2867" spans="2:31">
      <c r="B2867">
        <v>4042</v>
      </c>
      <c r="C2867">
        <v>1</v>
      </c>
      <c r="D2867">
        <v>15384</v>
      </c>
      <c r="E2867">
        <v>9</v>
      </c>
      <c r="F2867">
        <v>3</v>
      </c>
      <c r="G2867">
        <f t="shared" si="198"/>
        <v>15</v>
      </c>
      <c r="H2867" t="str">
        <f>IF($G2867=H$3,1,"")</f>
        <v/>
      </c>
      <c r="I2867" t="str">
        <f>IF($G2867=I$3,1,"")</f>
        <v/>
      </c>
      <c r="J2867" t="str">
        <f>IF($G2867=J$3,1,"")</f>
        <v/>
      </c>
      <c r="K2867" t="str">
        <f>IF($G2867=K$3,1,"")</f>
        <v/>
      </c>
      <c r="L2867" t="str">
        <f>IF($G2867=L$3,1,"")</f>
        <v/>
      </c>
      <c r="M2867" t="str">
        <f>IF($G2867=M$3,1,"")</f>
        <v/>
      </c>
      <c r="N2867" t="str">
        <f>IF($G2867=N$3,1,"")</f>
        <v/>
      </c>
      <c r="O2867" t="str">
        <f>IF($G2867=O$3,1,"")</f>
        <v/>
      </c>
      <c r="P2867" t="str">
        <f>IF($G2867=P$3,1,"")</f>
        <v/>
      </c>
      <c r="Q2867" t="str">
        <f>IF($G2867=Q$3,1,"")</f>
        <v/>
      </c>
      <c r="R2867" t="str">
        <f>IF($G2867=R$3,1,"")</f>
        <v/>
      </c>
      <c r="S2867" t="str">
        <f>IF($G2867=S$3,1,"")</f>
        <v/>
      </c>
      <c r="T2867" t="str">
        <f>IF($G2867=T$3,1,"")</f>
        <v/>
      </c>
      <c r="U2867" t="str">
        <f>IF($G2867=U$3,1,"")</f>
        <v/>
      </c>
      <c r="V2867">
        <f>IF($G2867=V$3,1,"")</f>
        <v>1</v>
      </c>
      <c r="X2867">
        <f t="shared" si="195"/>
        <v>0</v>
      </c>
      <c r="Y2867">
        <v>4042</v>
      </c>
      <c r="Z2867">
        <f t="shared" si="196"/>
        <v>0</v>
      </c>
      <c r="AA2867">
        <f t="shared" si="197"/>
        <v>15384</v>
      </c>
      <c r="AB2867">
        <v>9984</v>
      </c>
      <c r="AC2867">
        <v>0</v>
      </c>
      <c r="AD2867">
        <v>0</v>
      </c>
      <c r="AE2867">
        <v>5400</v>
      </c>
    </row>
    <row r="2868" spans="2:31">
      <c r="B2868">
        <v>4043</v>
      </c>
      <c r="C2868">
        <v>1</v>
      </c>
      <c r="D2868">
        <v>5550</v>
      </c>
      <c r="E2868">
        <v>6</v>
      </c>
      <c r="F2868">
        <v>2</v>
      </c>
      <c r="G2868">
        <f t="shared" si="198"/>
        <v>15</v>
      </c>
      <c r="H2868" t="str">
        <f>IF($G2868=H$3,1,"")</f>
        <v/>
      </c>
      <c r="I2868" t="str">
        <f>IF($G2868=I$3,1,"")</f>
        <v/>
      </c>
      <c r="J2868" t="str">
        <f>IF($G2868=J$3,1,"")</f>
        <v/>
      </c>
      <c r="K2868" t="str">
        <f>IF($G2868=K$3,1,"")</f>
        <v/>
      </c>
      <c r="L2868" t="str">
        <f>IF($G2868=L$3,1,"")</f>
        <v/>
      </c>
      <c r="M2868" t="str">
        <f>IF($G2868=M$3,1,"")</f>
        <v/>
      </c>
      <c r="N2868" t="str">
        <f>IF($G2868=N$3,1,"")</f>
        <v/>
      </c>
      <c r="O2868" t="str">
        <f>IF($G2868=O$3,1,"")</f>
        <v/>
      </c>
      <c r="P2868" t="str">
        <f>IF($G2868=P$3,1,"")</f>
        <v/>
      </c>
      <c r="Q2868" t="str">
        <f>IF($G2868=Q$3,1,"")</f>
        <v/>
      </c>
      <c r="R2868" t="str">
        <f>IF($G2868=R$3,1,"")</f>
        <v/>
      </c>
      <c r="S2868" t="str">
        <f>IF($G2868=S$3,1,"")</f>
        <v/>
      </c>
      <c r="T2868" t="str">
        <f>IF($G2868=T$3,1,"")</f>
        <v/>
      </c>
      <c r="U2868" t="str">
        <f>IF($G2868=U$3,1,"")</f>
        <v/>
      </c>
      <c r="V2868">
        <f>IF($G2868=V$3,1,"")</f>
        <v>1</v>
      </c>
      <c r="X2868">
        <f t="shared" si="195"/>
        <v>0</v>
      </c>
      <c r="Y2868">
        <v>4043</v>
      </c>
      <c r="Z2868">
        <f t="shared" si="196"/>
        <v>0</v>
      </c>
      <c r="AA2868">
        <f t="shared" si="197"/>
        <v>5550</v>
      </c>
      <c r="AB2868">
        <v>2850</v>
      </c>
      <c r="AC2868">
        <v>0</v>
      </c>
      <c r="AD2868">
        <v>0</v>
      </c>
      <c r="AE2868">
        <v>2700</v>
      </c>
    </row>
    <row r="2869" spans="2:31">
      <c r="B2869">
        <v>4044</v>
      </c>
      <c r="C2869">
        <v>1</v>
      </c>
      <c r="D2869">
        <v>2400</v>
      </c>
      <c r="E2869">
        <v>3</v>
      </c>
      <c r="F2869">
        <v>1</v>
      </c>
      <c r="G2869">
        <f t="shared" si="198"/>
        <v>12</v>
      </c>
      <c r="H2869" t="str">
        <f>IF($G2869=H$3,1,"")</f>
        <v/>
      </c>
      <c r="I2869" t="str">
        <f>IF($G2869=I$3,1,"")</f>
        <v/>
      </c>
      <c r="J2869" t="str">
        <f>IF($G2869=J$3,1,"")</f>
        <v/>
      </c>
      <c r="K2869" t="str">
        <f>IF($G2869=K$3,1,"")</f>
        <v/>
      </c>
      <c r="L2869" t="str">
        <f>IF($G2869=L$3,1,"")</f>
        <v/>
      </c>
      <c r="M2869" t="str">
        <f>IF($G2869=M$3,1,"")</f>
        <v/>
      </c>
      <c r="N2869" t="str">
        <f>IF($G2869=N$3,1,"")</f>
        <v/>
      </c>
      <c r="O2869" t="str">
        <f>IF($G2869=O$3,1,"")</f>
        <v/>
      </c>
      <c r="P2869" t="str">
        <f>IF($G2869=P$3,1,"")</f>
        <v/>
      </c>
      <c r="Q2869" t="str">
        <f>IF($G2869=Q$3,1,"")</f>
        <v/>
      </c>
      <c r="R2869" t="str">
        <f>IF($G2869=R$3,1,"")</f>
        <v/>
      </c>
      <c r="S2869">
        <f>IF($G2869=S$3,1,"")</f>
        <v>1</v>
      </c>
      <c r="T2869" t="str">
        <f>IF($G2869=T$3,1,"")</f>
        <v/>
      </c>
      <c r="U2869" t="str">
        <f>IF($G2869=U$3,1,"")</f>
        <v/>
      </c>
      <c r="V2869" t="str">
        <f>IF($G2869=V$3,1,"")</f>
        <v/>
      </c>
      <c r="X2869">
        <f t="shared" si="195"/>
        <v>0</v>
      </c>
      <c r="Y2869">
        <v>4044</v>
      </c>
      <c r="Z2869">
        <f t="shared" si="196"/>
        <v>0</v>
      </c>
      <c r="AA2869">
        <f t="shared" si="197"/>
        <v>2400</v>
      </c>
      <c r="AB2869">
        <v>0</v>
      </c>
      <c r="AC2869">
        <v>0</v>
      </c>
      <c r="AD2869">
        <v>0</v>
      </c>
      <c r="AE2869">
        <v>2400</v>
      </c>
    </row>
    <row r="2870" spans="2:31">
      <c r="B2870">
        <v>4045</v>
      </c>
      <c r="C2870">
        <v>1</v>
      </c>
      <c r="D2870">
        <v>6264</v>
      </c>
      <c r="E2870">
        <v>3</v>
      </c>
      <c r="F2870">
        <v>1</v>
      </c>
      <c r="G2870">
        <f t="shared" si="198"/>
        <v>15</v>
      </c>
      <c r="H2870" t="str">
        <f>IF($G2870=H$3,1,"")</f>
        <v/>
      </c>
      <c r="I2870" t="str">
        <f>IF($G2870=I$3,1,"")</f>
        <v/>
      </c>
      <c r="J2870" t="str">
        <f>IF($G2870=J$3,1,"")</f>
        <v/>
      </c>
      <c r="K2870" t="str">
        <f>IF($G2870=K$3,1,"")</f>
        <v/>
      </c>
      <c r="L2870" t="str">
        <f>IF($G2870=L$3,1,"")</f>
        <v/>
      </c>
      <c r="M2870" t="str">
        <f>IF($G2870=M$3,1,"")</f>
        <v/>
      </c>
      <c r="N2870" t="str">
        <f>IF($G2870=N$3,1,"")</f>
        <v/>
      </c>
      <c r="O2870" t="str">
        <f>IF($G2870=O$3,1,"")</f>
        <v/>
      </c>
      <c r="P2870" t="str">
        <f>IF($G2870=P$3,1,"")</f>
        <v/>
      </c>
      <c r="Q2870" t="str">
        <f>IF($G2870=Q$3,1,"")</f>
        <v/>
      </c>
      <c r="R2870" t="str">
        <f>IF($G2870=R$3,1,"")</f>
        <v/>
      </c>
      <c r="S2870" t="str">
        <f>IF($G2870=S$3,1,"")</f>
        <v/>
      </c>
      <c r="T2870" t="str">
        <f>IF($G2870=T$3,1,"")</f>
        <v/>
      </c>
      <c r="U2870" t="str">
        <f>IF($G2870=U$3,1,"")</f>
        <v/>
      </c>
      <c r="V2870">
        <f>IF($G2870=V$3,1,"")</f>
        <v>1</v>
      </c>
      <c r="X2870">
        <f t="shared" si="195"/>
        <v>0</v>
      </c>
      <c r="Y2870">
        <v>4045</v>
      </c>
      <c r="Z2870">
        <f t="shared" si="196"/>
        <v>0</v>
      </c>
      <c r="AA2870">
        <f t="shared" si="197"/>
        <v>6264</v>
      </c>
      <c r="AB2870">
        <v>4464</v>
      </c>
      <c r="AC2870">
        <v>0</v>
      </c>
      <c r="AD2870">
        <v>0</v>
      </c>
      <c r="AE2870">
        <v>1800</v>
      </c>
    </row>
    <row r="2871" spans="2:31">
      <c r="B2871">
        <f>Y2871</f>
        <v>4046</v>
      </c>
      <c r="C2871">
        <v>1</v>
      </c>
      <c r="D2871">
        <v>0</v>
      </c>
      <c r="E2871">
        <v>9</v>
      </c>
      <c r="F2871">
        <v>0</v>
      </c>
      <c r="G2871">
        <f>MAX(1,MIN(15,CEILING(ABS(D2871-50)/200,1)))</f>
        <v>1</v>
      </c>
      <c r="H2871">
        <f>IF($G2871=H$3,1,"")</f>
        <v>1</v>
      </c>
      <c r="I2871" t="str">
        <f>IF($G2871=I$3,1,"")</f>
        <v/>
      </c>
      <c r="J2871" t="str">
        <f>IF($G2871=J$3,1,"")</f>
        <v/>
      </c>
      <c r="K2871" t="str">
        <f>IF($G2871=K$3,1,"")</f>
        <v/>
      </c>
      <c r="L2871" t="str">
        <f>IF($G2871=L$3,1,"")</f>
        <v/>
      </c>
      <c r="M2871" t="str">
        <f>IF($G2871=M$3,1,"")</f>
        <v/>
      </c>
      <c r="N2871" t="str">
        <f>IF($G2871=N$3,1,"")</f>
        <v/>
      </c>
      <c r="O2871" t="str">
        <f>IF($G2871=O$3,1,"")</f>
        <v/>
      </c>
      <c r="P2871" t="str">
        <f>IF($G2871=P$3,1,"")</f>
        <v/>
      </c>
      <c r="Q2871" t="str">
        <f>IF($G2871=Q$3,1,"")</f>
        <v/>
      </c>
      <c r="R2871" t="str">
        <f>IF($G2871=R$3,1,"")</f>
        <v/>
      </c>
      <c r="S2871" t="str">
        <f>IF($G2871=S$3,1,"")</f>
        <v/>
      </c>
      <c r="T2871" t="str">
        <f>IF($G2871=T$3,1,"")</f>
        <v/>
      </c>
      <c r="U2871" t="str">
        <f>IF($G2871=U$3,1,"")</f>
        <v/>
      </c>
      <c r="V2871" t="str">
        <f>IF($G2871=V$3,1,"")</f>
        <v/>
      </c>
      <c r="Y2871">
        <v>4046</v>
      </c>
      <c r="Z2871">
        <f t="shared" si="196"/>
        <v>0</v>
      </c>
      <c r="AA2871">
        <f t="shared" si="197"/>
        <v>0</v>
      </c>
      <c r="AB2871">
        <v>0</v>
      </c>
      <c r="AC2871">
        <v>0</v>
      </c>
      <c r="AD2871">
        <v>0</v>
      </c>
      <c r="AE2871">
        <v>0</v>
      </c>
    </row>
    <row r="2872" spans="2:31">
      <c r="B2872">
        <v>4047</v>
      </c>
      <c r="C2872">
        <v>1</v>
      </c>
      <c r="D2872">
        <v>20649</v>
      </c>
      <c r="E2872">
        <v>15</v>
      </c>
      <c r="F2872">
        <v>4</v>
      </c>
      <c r="G2872">
        <f t="shared" ref="G2872:G2935" si="199">MAX(1,MIN(15,CEILING((D2872-50)/200,1)))</f>
        <v>15</v>
      </c>
      <c r="H2872" t="str">
        <f>IF($G2872=H$3,1,"")</f>
        <v/>
      </c>
      <c r="I2872" t="str">
        <f>IF($G2872=I$3,1,"")</f>
        <v/>
      </c>
      <c r="J2872" t="str">
        <f>IF($G2872=J$3,1,"")</f>
        <v/>
      </c>
      <c r="K2872" t="str">
        <f>IF($G2872=K$3,1,"")</f>
        <v/>
      </c>
      <c r="L2872" t="str">
        <f>IF($G2872=L$3,1,"")</f>
        <v/>
      </c>
      <c r="M2872" t="str">
        <f>IF($G2872=M$3,1,"")</f>
        <v/>
      </c>
      <c r="N2872" t="str">
        <f>IF($G2872=N$3,1,"")</f>
        <v/>
      </c>
      <c r="O2872" t="str">
        <f>IF($G2872=O$3,1,"")</f>
        <v/>
      </c>
      <c r="P2872" t="str">
        <f>IF($G2872=P$3,1,"")</f>
        <v/>
      </c>
      <c r="Q2872" t="str">
        <f>IF($G2872=Q$3,1,"")</f>
        <v/>
      </c>
      <c r="R2872" t="str">
        <f>IF($G2872=R$3,1,"")</f>
        <v/>
      </c>
      <c r="S2872" t="str">
        <f>IF($G2872=S$3,1,"")</f>
        <v/>
      </c>
      <c r="T2872" t="str">
        <f>IF($G2872=T$3,1,"")</f>
        <v/>
      </c>
      <c r="U2872" t="str">
        <f>IF($G2872=U$3,1,"")</f>
        <v/>
      </c>
      <c r="V2872">
        <f>IF($G2872=V$3,1,"")</f>
        <v>1</v>
      </c>
      <c r="X2872">
        <f>Y2872-B2872</f>
        <v>0</v>
      </c>
      <c r="Y2872">
        <v>4047</v>
      </c>
      <c r="Z2872">
        <f t="shared" si="196"/>
        <v>0</v>
      </c>
      <c r="AA2872">
        <f t="shared" si="197"/>
        <v>20649</v>
      </c>
      <c r="AB2872">
        <v>17649</v>
      </c>
      <c r="AC2872">
        <v>0</v>
      </c>
      <c r="AD2872">
        <v>0</v>
      </c>
      <c r="AE2872">
        <v>3000</v>
      </c>
    </row>
    <row r="2873" spans="2:31">
      <c r="B2873">
        <v>4048</v>
      </c>
      <c r="C2873">
        <v>1</v>
      </c>
      <c r="D2873">
        <v>18600</v>
      </c>
      <c r="E2873">
        <v>9</v>
      </c>
      <c r="F2873">
        <v>3</v>
      </c>
      <c r="G2873">
        <f t="shared" si="199"/>
        <v>15</v>
      </c>
      <c r="H2873" t="str">
        <f>IF($G2873=H$3,1,"")</f>
        <v/>
      </c>
      <c r="I2873" t="str">
        <f>IF($G2873=I$3,1,"")</f>
        <v/>
      </c>
      <c r="J2873" t="str">
        <f>IF($G2873=J$3,1,"")</f>
        <v/>
      </c>
      <c r="K2873" t="str">
        <f>IF($G2873=K$3,1,"")</f>
        <v/>
      </c>
      <c r="L2873" t="str">
        <f>IF($G2873=L$3,1,"")</f>
        <v/>
      </c>
      <c r="M2873" t="str">
        <f>IF($G2873=M$3,1,"")</f>
        <v/>
      </c>
      <c r="N2873" t="str">
        <f>IF($G2873=N$3,1,"")</f>
        <v/>
      </c>
      <c r="O2873" t="str">
        <f>IF($G2873=O$3,1,"")</f>
        <v/>
      </c>
      <c r="P2873" t="str">
        <f>IF($G2873=P$3,1,"")</f>
        <v/>
      </c>
      <c r="Q2873" t="str">
        <f>IF($G2873=Q$3,1,"")</f>
        <v/>
      </c>
      <c r="R2873" t="str">
        <f>IF($G2873=R$3,1,"")</f>
        <v/>
      </c>
      <c r="S2873" t="str">
        <f>IF($G2873=S$3,1,"")</f>
        <v/>
      </c>
      <c r="T2873" t="str">
        <f>IF($G2873=T$3,1,"")</f>
        <v/>
      </c>
      <c r="U2873" t="str">
        <f>IF($G2873=U$3,1,"")</f>
        <v/>
      </c>
      <c r="V2873">
        <f>IF($G2873=V$3,1,"")</f>
        <v>1</v>
      </c>
      <c r="X2873">
        <f t="shared" ref="X2873:X2936" si="200">Y2873-B2873</f>
        <v>0</v>
      </c>
      <c r="Y2873">
        <v>4048</v>
      </c>
      <c r="Z2873">
        <f t="shared" si="196"/>
        <v>0</v>
      </c>
      <c r="AA2873">
        <f t="shared" si="197"/>
        <v>18600</v>
      </c>
      <c r="AB2873">
        <v>16050</v>
      </c>
      <c r="AC2873">
        <v>0</v>
      </c>
      <c r="AD2873">
        <v>0</v>
      </c>
      <c r="AE2873">
        <v>2550</v>
      </c>
    </row>
    <row r="2874" spans="2:31">
      <c r="B2874">
        <v>4049</v>
      </c>
      <c r="C2874">
        <v>1</v>
      </c>
      <c r="D2874">
        <v>19021</v>
      </c>
      <c r="E2874">
        <v>15</v>
      </c>
      <c r="F2874">
        <v>4</v>
      </c>
      <c r="G2874">
        <f t="shared" si="199"/>
        <v>15</v>
      </c>
      <c r="H2874" t="str">
        <f>IF($G2874=H$3,1,"")</f>
        <v/>
      </c>
      <c r="I2874" t="str">
        <f>IF($G2874=I$3,1,"")</f>
        <v/>
      </c>
      <c r="J2874" t="str">
        <f>IF($G2874=J$3,1,"")</f>
        <v/>
      </c>
      <c r="K2874" t="str">
        <f>IF($G2874=K$3,1,"")</f>
        <v/>
      </c>
      <c r="L2874" t="str">
        <f>IF($G2874=L$3,1,"")</f>
        <v/>
      </c>
      <c r="M2874" t="str">
        <f>IF($G2874=M$3,1,"")</f>
        <v/>
      </c>
      <c r="N2874" t="str">
        <f>IF($G2874=N$3,1,"")</f>
        <v/>
      </c>
      <c r="O2874" t="str">
        <f>IF($G2874=O$3,1,"")</f>
        <v/>
      </c>
      <c r="P2874" t="str">
        <f>IF($G2874=P$3,1,"")</f>
        <v/>
      </c>
      <c r="Q2874" t="str">
        <f>IF($G2874=Q$3,1,"")</f>
        <v/>
      </c>
      <c r="R2874" t="str">
        <f>IF($G2874=R$3,1,"")</f>
        <v/>
      </c>
      <c r="S2874" t="str">
        <f>IF($G2874=S$3,1,"")</f>
        <v/>
      </c>
      <c r="T2874" t="str">
        <f>IF($G2874=T$3,1,"")</f>
        <v/>
      </c>
      <c r="U2874" t="str">
        <f>IF($G2874=U$3,1,"")</f>
        <v/>
      </c>
      <c r="V2874">
        <f>IF($G2874=V$3,1,"")</f>
        <v>1</v>
      </c>
      <c r="X2874">
        <f t="shared" si="200"/>
        <v>0</v>
      </c>
      <c r="Y2874">
        <v>4049</v>
      </c>
      <c r="Z2874">
        <f t="shared" si="196"/>
        <v>0</v>
      </c>
      <c r="AA2874">
        <f t="shared" si="197"/>
        <v>19021</v>
      </c>
      <c r="AB2874">
        <v>16021</v>
      </c>
      <c r="AC2874">
        <v>0</v>
      </c>
      <c r="AD2874">
        <v>0</v>
      </c>
      <c r="AE2874">
        <v>3000</v>
      </c>
    </row>
    <row r="2875" spans="2:31">
      <c r="B2875">
        <v>4050</v>
      </c>
      <c r="C2875">
        <v>1</v>
      </c>
      <c r="D2875">
        <v>13188</v>
      </c>
      <c r="E2875">
        <v>15</v>
      </c>
      <c r="F2875">
        <v>4</v>
      </c>
      <c r="G2875">
        <f t="shared" si="199"/>
        <v>15</v>
      </c>
      <c r="H2875" t="str">
        <f>IF($G2875=H$3,1,"")</f>
        <v/>
      </c>
      <c r="I2875" t="str">
        <f>IF($G2875=I$3,1,"")</f>
        <v/>
      </c>
      <c r="J2875" t="str">
        <f>IF($G2875=J$3,1,"")</f>
        <v/>
      </c>
      <c r="K2875" t="str">
        <f>IF($G2875=K$3,1,"")</f>
        <v/>
      </c>
      <c r="L2875" t="str">
        <f>IF($G2875=L$3,1,"")</f>
        <v/>
      </c>
      <c r="M2875" t="str">
        <f>IF($G2875=M$3,1,"")</f>
        <v/>
      </c>
      <c r="N2875" t="str">
        <f>IF($G2875=N$3,1,"")</f>
        <v/>
      </c>
      <c r="O2875" t="str">
        <f>IF($G2875=O$3,1,"")</f>
        <v/>
      </c>
      <c r="P2875" t="str">
        <f>IF($G2875=P$3,1,"")</f>
        <v/>
      </c>
      <c r="Q2875" t="str">
        <f>IF($G2875=Q$3,1,"")</f>
        <v/>
      </c>
      <c r="R2875" t="str">
        <f>IF($G2875=R$3,1,"")</f>
        <v/>
      </c>
      <c r="S2875" t="str">
        <f>IF($G2875=S$3,1,"")</f>
        <v/>
      </c>
      <c r="T2875" t="str">
        <f>IF($G2875=T$3,1,"")</f>
        <v/>
      </c>
      <c r="U2875" t="str">
        <f>IF($G2875=U$3,1,"")</f>
        <v/>
      </c>
      <c r="V2875">
        <f>IF($G2875=V$3,1,"")</f>
        <v>1</v>
      </c>
      <c r="X2875">
        <f t="shared" si="200"/>
        <v>0</v>
      </c>
      <c r="Y2875">
        <v>4050</v>
      </c>
      <c r="Z2875">
        <f t="shared" si="196"/>
        <v>0</v>
      </c>
      <c r="AA2875">
        <f t="shared" si="197"/>
        <v>13188</v>
      </c>
      <c r="AB2875">
        <v>10338</v>
      </c>
      <c r="AC2875">
        <v>0</v>
      </c>
      <c r="AD2875">
        <v>0</v>
      </c>
      <c r="AE2875">
        <v>2850</v>
      </c>
    </row>
    <row r="2876" spans="2:31">
      <c r="B2876">
        <v>4051</v>
      </c>
      <c r="C2876">
        <v>1</v>
      </c>
      <c r="D2876">
        <v>45588</v>
      </c>
      <c r="E2876">
        <v>18</v>
      </c>
      <c r="F2876">
        <v>6</v>
      </c>
      <c r="G2876">
        <f t="shared" si="199"/>
        <v>15</v>
      </c>
      <c r="H2876" t="str">
        <f>IF($G2876=H$3,1,"")</f>
        <v/>
      </c>
      <c r="I2876" t="str">
        <f>IF($G2876=I$3,1,"")</f>
        <v/>
      </c>
      <c r="J2876" t="str">
        <f>IF($G2876=J$3,1,"")</f>
        <v/>
      </c>
      <c r="K2876" t="str">
        <f>IF($G2876=K$3,1,"")</f>
        <v/>
      </c>
      <c r="L2876" t="str">
        <f>IF($G2876=L$3,1,"")</f>
        <v/>
      </c>
      <c r="M2876" t="str">
        <f>IF($G2876=M$3,1,"")</f>
        <v/>
      </c>
      <c r="N2876" t="str">
        <f>IF($G2876=N$3,1,"")</f>
        <v/>
      </c>
      <c r="O2876" t="str">
        <f>IF($G2876=O$3,1,"")</f>
        <v/>
      </c>
      <c r="P2876" t="str">
        <f>IF($G2876=P$3,1,"")</f>
        <v/>
      </c>
      <c r="Q2876" t="str">
        <f>IF($G2876=Q$3,1,"")</f>
        <v/>
      </c>
      <c r="R2876" t="str">
        <f>IF($G2876=R$3,1,"")</f>
        <v/>
      </c>
      <c r="S2876" t="str">
        <f>IF($G2876=S$3,1,"")</f>
        <v/>
      </c>
      <c r="T2876" t="str">
        <f>IF($G2876=T$3,1,"")</f>
        <v/>
      </c>
      <c r="U2876" t="str">
        <f>IF($G2876=U$3,1,"")</f>
        <v/>
      </c>
      <c r="V2876">
        <f>IF($G2876=V$3,1,"")</f>
        <v>1</v>
      </c>
      <c r="X2876">
        <f t="shared" si="200"/>
        <v>0</v>
      </c>
      <c r="Y2876">
        <v>4051</v>
      </c>
      <c r="Z2876">
        <f t="shared" si="196"/>
        <v>0</v>
      </c>
      <c r="AA2876">
        <f t="shared" si="197"/>
        <v>45588</v>
      </c>
      <c r="AB2876">
        <v>39588</v>
      </c>
      <c r="AC2876">
        <v>0</v>
      </c>
      <c r="AD2876">
        <v>0</v>
      </c>
      <c r="AE2876">
        <v>6000</v>
      </c>
    </row>
    <row r="2877" spans="2:31">
      <c r="B2877">
        <v>4052</v>
      </c>
      <c r="C2877">
        <v>1</v>
      </c>
      <c r="D2877">
        <v>8421</v>
      </c>
      <c r="E2877">
        <v>24</v>
      </c>
      <c r="F2877">
        <v>1</v>
      </c>
      <c r="G2877">
        <f t="shared" si="199"/>
        <v>15</v>
      </c>
      <c r="H2877" t="str">
        <f>IF($G2877=H$3,1,"")</f>
        <v/>
      </c>
      <c r="I2877" t="str">
        <f>IF($G2877=I$3,1,"")</f>
        <v/>
      </c>
      <c r="J2877" t="str">
        <f>IF($G2877=J$3,1,"")</f>
        <v/>
      </c>
      <c r="K2877" t="str">
        <f>IF($G2877=K$3,1,"")</f>
        <v/>
      </c>
      <c r="L2877" t="str">
        <f>IF($G2877=L$3,1,"")</f>
        <v/>
      </c>
      <c r="M2877" t="str">
        <f>IF($G2877=M$3,1,"")</f>
        <v/>
      </c>
      <c r="N2877" t="str">
        <f>IF($G2877=N$3,1,"")</f>
        <v/>
      </c>
      <c r="O2877" t="str">
        <f>IF($G2877=O$3,1,"")</f>
        <v/>
      </c>
      <c r="P2877" t="str">
        <f>IF($G2877=P$3,1,"")</f>
        <v/>
      </c>
      <c r="Q2877" t="str">
        <f>IF($G2877=Q$3,1,"")</f>
        <v/>
      </c>
      <c r="R2877" t="str">
        <f>IF($G2877=R$3,1,"")</f>
        <v/>
      </c>
      <c r="S2877" t="str">
        <f>IF($G2877=S$3,1,"")</f>
        <v/>
      </c>
      <c r="T2877" t="str">
        <f>IF($G2877=T$3,1,"")</f>
        <v/>
      </c>
      <c r="U2877" t="str">
        <f>IF($G2877=U$3,1,"")</f>
        <v/>
      </c>
      <c r="V2877">
        <f>IF($G2877=V$3,1,"")</f>
        <v>1</v>
      </c>
      <c r="X2877">
        <f t="shared" si="200"/>
        <v>0</v>
      </c>
      <c r="Y2877">
        <v>4052</v>
      </c>
      <c r="Z2877">
        <f t="shared" si="196"/>
        <v>0</v>
      </c>
      <c r="AA2877">
        <f t="shared" si="197"/>
        <v>8421</v>
      </c>
      <c r="AB2877">
        <v>3921</v>
      </c>
      <c r="AC2877">
        <v>0</v>
      </c>
      <c r="AD2877">
        <v>0</v>
      </c>
      <c r="AE2877">
        <v>4500</v>
      </c>
    </row>
    <row r="2878" spans="2:31">
      <c r="B2878">
        <v>4053</v>
      </c>
      <c r="C2878">
        <v>1</v>
      </c>
      <c r="D2878">
        <v>16065</v>
      </c>
      <c r="E2878">
        <v>15</v>
      </c>
      <c r="F2878">
        <v>5</v>
      </c>
      <c r="G2878">
        <f t="shared" si="199"/>
        <v>15</v>
      </c>
      <c r="H2878" t="str">
        <f>IF($G2878=H$3,1,"")</f>
        <v/>
      </c>
      <c r="I2878" t="str">
        <f>IF($G2878=I$3,1,"")</f>
        <v/>
      </c>
      <c r="J2878" t="str">
        <f>IF($G2878=J$3,1,"")</f>
        <v/>
      </c>
      <c r="K2878" t="str">
        <f>IF($G2878=K$3,1,"")</f>
        <v/>
      </c>
      <c r="L2878" t="str">
        <f>IF($G2878=L$3,1,"")</f>
        <v/>
      </c>
      <c r="M2878" t="str">
        <f>IF($G2878=M$3,1,"")</f>
        <v/>
      </c>
      <c r="N2878" t="str">
        <f>IF($G2878=N$3,1,"")</f>
        <v/>
      </c>
      <c r="O2878" t="str">
        <f>IF($G2878=O$3,1,"")</f>
        <v/>
      </c>
      <c r="P2878" t="str">
        <f>IF($G2878=P$3,1,"")</f>
        <v/>
      </c>
      <c r="Q2878" t="str">
        <f>IF($G2878=Q$3,1,"")</f>
        <v/>
      </c>
      <c r="R2878" t="str">
        <f>IF($G2878=R$3,1,"")</f>
        <v/>
      </c>
      <c r="S2878" t="str">
        <f>IF($G2878=S$3,1,"")</f>
        <v/>
      </c>
      <c r="T2878" t="str">
        <f>IF($G2878=T$3,1,"")</f>
        <v/>
      </c>
      <c r="U2878" t="str">
        <f>IF($G2878=U$3,1,"")</f>
        <v/>
      </c>
      <c r="V2878">
        <f>IF($G2878=V$3,1,"")</f>
        <v>1</v>
      </c>
      <c r="X2878">
        <f t="shared" si="200"/>
        <v>0</v>
      </c>
      <c r="Y2878">
        <v>4053</v>
      </c>
      <c r="Z2878">
        <f t="shared" si="196"/>
        <v>0</v>
      </c>
      <c r="AA2878">
        <f t="shared" si="197"/>
        <v>16065</v>
      </c>
      <c r="AB2878">
        <v>13365</v>
      </c>
      <c r="AC2878">
        <v>0</v>
      </c>
      <c r="AD2878">
        <v>0</v>
      </c>
      <c r="AE2878">
        <v>2700</v>
      </c>
    </row>
    <row r="2879" spans="2:31">
      <c r="B2879">
        <v>4054</v>
      </c>
      <c r="C2879">
        <v>1</v>
      </c>
      <c r="D2879">
        <v>10485</v>
      </c>
      <c r="E2879">
        <v>9</v>
      </c>
      <c r="F2879">
        <v>3</v>
      </c>
      <c r="G2879">
        <f t="shared" si="199"/>
        <v>15</v>
      </c>
      <c r="H2879" t="str">
        <f>IF($G2879=H$3,1,"")</f>
        <v/>
      </c>
      <c r="I2879" t="str">
        <f>IF($G2879=I$3,1,"")</f>
        <v/>
      </c>
      <c r="J2879" t="str">
        <f>IF($G2879=J$3,1,"")</f>
        <v/>
      </c>
      <c r="K2879" t="str">
        <f>IF($G2879=K$3,1,"")</f>
        <v/>
      </c>
      <c r="L2879" t="str">
        <f>IF($G2879=L$3,1,"")</f>
        <v/>
      </c>
      <c r="M2879" t="str">
        <f>IF($G2879=M$3,1,"")</f>
        <v/>
      </c>
      <c r="N2879" t="str">
        <f>IF($G2879=N$3,1,"")</f>
        <v/>
      </c>
      <c r="O2879" t="str">
        <f>IF($G2879=O$3,1,"")</f>
        <v/>
      </c>
      <c r="P2879" t="str">
        <f>IF($G2879=P$3,1,"")</f>
        <v/>
      </c>
      <c r="Q2879" t="str">
        <f>IF($G2879=Q$3,1,"")</f>
        <v/>
      </c>
      <c r="R2879" t="str">
        <f>IF($G2879=R$3,1,"")</f>
        <v/>
      </c>
      <c r="S2879" t="str">
        <f>IF($G2879=S$3,1,"")</f>
        <v/>
      </c>
      <c r="T2879" t="str">
        <f>IF($G2879=T$3,1,"")</f>
        <v/>
      </c>
      <c r="U2879" t="str">
        <f>IF($G2879=U$3,1,"")</f>
        <v/>
      </c>
      <c r="V2879">
        <f>IF($G2879=V$3,1,"")</f>
        <v>1</v>
      </c>
      <c r="X2879">
        <f t="shared" si="200"/>
        <v>0</v>
      </c>
      <c r="Y2879">
        <v>4054</v>
      </c>
      <c r="Z2879">
        <f t="shared" si="196"/>
        <v>0</v>
      </c>
      <c r="AA2879">
        <f t="shared" si="197"/>
        <v>10485</v>
      </c>
      <c r="AB2879">
        <v>7485</v>
      </c>
      <c r="AC2879">
        <v>0</v>
      </c>
      <c r="AD2879">
        <v>0</v>
      </c>
      <c r="AE2879">
        <v>3000</v>
      </c>
    </row>
    <row r="2880" spans="2:31">
      <c r="B2880">
        <v>4057</v>
      </c>
      <c r="C2880">
        <v>1</v>
      </c>
      <c r="D2880">
        <v>5136</v>
      </c>
      <c r="E2880">
        <v>6</v>
      </c>
      <c r="F2880">
        <v>2</v>
      </c>
      <c r="G2880">
        <f t="shared" si="199"/>
        <v>15</v>
      </c>
      <c r="H2880" t="str">
        <f>IF($G2880=H$3,1,"")</f>
        <v/>
      </c>
      <c r="I2880" t="str">
        <f>IF($G2880=I$3,1,"")</f>
        <v/>
      </c>
      <c r="J2880" t="str">
        <f>IF($G2880=J$3,1,"")</f>
        <v/>
      </c>
      <c r="K2880" t="str">
        <f>IF($G2880=K$3,1,"")</f>
        <v/>
      </c>
      <c r="L2880" t="str">
        <f>IF($G2880=L$3,1,"")</f>
        <v/>
      </c>
      <c r="M2880" t="str">
        <f>IF($G2880=M$3,1,"")</f>
        <v/>
      </c>
      <c r="N2880" t="str">
        <f>IF($G2880=N$3,1,"")</f>
        <v/>
      </c>
      <c r="O2880" t="str">
        <f>IF($G2880=O$3,1,"")</f>
        <v/>
      </c>
      <c r="P2880" t="str">
        <f>IF($G2880=P$3,1,"")</f>
        <v/>
      </c>
      <c r="Q2880" t="str">
        <f>IF($G2880=Q$3,1,"")</f>
        <v/>
      </c>
      <c r="R2880" t="str">
        <f>IF($G2880=R$3,1,"")</f>
        <v/>
      </c>
      <c r="S2880" t="str">
        <f>IF($G2880=S$3,1,"")</f>
        <v/>
      </c>
      <c r="T2880" t="str">
        <f>IF($G2880=T$3,1,"")</f>
        <v/>
      </c>
      <c r="U2880" t="str">
        <f>IF($G2880=U$3,1,"")</f>
        <v/>
      </c>
      <c r="V2880">
        <f>IF($G2880=V$3,1,"")</f>
        <v>1</v>
      </c>
      <c r="X2880">
        <f t="shared" si="200"/>
        <v>0</v>
      </c>
      <c r="Y2880">
        <v>4057</v>
      </c>
      <c r="Z2880">
        <f t="shared" si="196"/>
        <v>0</v>
      </c>
      <c r="AA2880">
        <f t="shared" si="197"/>
        <v>5136</v>
      </c>
      <c r="AB2880">
        <v>2136</v>
      </c>
      <c r="AC2880">
        <v>0</v>
      </c>
      <c r="AD2880">
        <v>0</v>
      </c>
      <c r="AE2880">
        <v>3000</v>
      </c>
    </row>
    <row r="2881" spans="2:31">
      <c r="B2881">
        <v>4059</v>
      </c>
      <c r="C2881">
        <v>1</v>
      </c>
      <c r="D2881">
        <v>6618</v>
      </c>
      <c r="E2881">
        <v>6</v>
      </c>
      <c r="F2881">
        <v>2</v>
      </c>
      <c r="G2881">
        <f t="shared" si="199"/>
        <v>15</v>
      </c>
      <c r="H2881" t="str">
        <f>IF($G2881=H$3,1,"")</f>
        <v/>
      </c>
      <c r="I2881" t="str">
        <f>IF($G2881=I$3,1,"")</f>
        <v/>
      </c>
      <c r="J2881" t="str">
        <f>IF($G2881=J$3,1,"")</f>
        <v/>
      </c>
      <c r="K2881" t="str">
        <f>IF($G2881=K$3,1,"")</f>
        <v/>
      </c>
      <c r="L2881" t="str">
        <f>IF($G2881=L$3,1,"")</f>
        <v/>
      </c>
      <c r="M2881" t="str">
        <f>IF($G2881=M$3,1,"")</f>
        <v/>
      </c>
      <c r="N2881" t="str">
        <f>IF($G2881=N$3,1,"")</f>
        <v/>
      </c>
      <c r="O2881" t="str">
        <f>IF($G2881=O$3,1,"")</f>
        <v/>
      </c>
      <c r="P2881" t="str">
        <f>IF($G2881=P$3,1,"")</f>
        <v/>
      </c>
      <c r="Q2881" t="str">
        <f>IF($G2881=Q$3,1,"")</f>
        <v/>
      </c>
      <c r="R2881" t="str">
        <f>IF($G2881=R$3,1,"")</f>
        <v/>
      </c>
      <c r="S2881" t="str">
        <f>IF($G2881=S$3,1,"")</f>
        <v/>
      </c>
      <c r="T2881" t="str">
        <f>IF($G2881=T$3,1,"")</f>
        <v/>
      </c>
      <c r="U2881" t="str">
        <f>IF($G2881=U$3,1,"")</f>
        <v/>
      </c>
      <c r="V2881">
        <f>IF($G2881=V$3,1,"")</f>
        <v>1</v>
      </c>
      <c r="X2881">
        <f t="shared" si="200"/>
        <v>0</v>
      </c>
      <c r="Y2881">
        <v>4059</v>
      </c>
      <c r="Z2881">
        <f t="shared" si="196"/>
        <v>0</v>
      </c>
      <c r="AA2881">
        <f t="shared" si="197"/>
        <v>6618</v>
      </c>
      <c r="AB2881">
        <v>3318</v>
      </c>
      <c r="AC2881">
        <v>0</v>
      </c>
      <c r="AD2881">
        <v>0</v>
      </c>
      <c r="AE2881">
        <v>3300</v>
      </c>
    </row>
    <row r="2882" spans="2:31">
      <c r="B2882">
        <v>4060</v>
      </c>
      <c r="C2882">
        <v>1</v>
      </c>
      <c r="D2882">
        <v>10641</v>
      </c>
      <c r="E2882">
        <v>15</v>
      </c>
      <c r="F2882">
        <v>3</v>
      </c>
      <c r="G2882">
        <f t="shared" si="199"/>
        <v>15</v>
      </c>
      <c r="H2882" t="str">
        <f>IF($G2882=H$3,1,"")</f>
        <v/>
      </c>
      <c r="I2882" t="str">
        <f>IF($G2882=I$3,1,"")</f>
        <v/>
      </c>
      <c r="J2882" t="str">
        <f>IF($G2882=J$3,1,"")</f>
        <v/>
      </c>
      <c r="K2882" t="str">
        <f>IF($G2882=K$3,1,"")</f>
        <v/>
      </c>
      <c r="L2882" t="str">
        <f>IF($G2882=L$3,1,"")</f>
        <v/>
      </c>
      <c r="M2882" t="str">
        <f>IF($G2882=M$3,1,"")</f>
        <v/>
      </c>
      <c r="N2882" t="str">
        <f>IF($G2882=N$3,1,"")</f>
        <v/>
      </c>
      <c r="O2882" t="str">
        <f>IF($G2882=O$3,1,"")</f>
        <v/>
      </c>
      <c r="P2882" t="str">
        <f>IF($G2882=P$3,1,"")</f>
        <v/>
      </c>
      <c r="Q2882" t="str">
        <f>IF($G2882=Q$3,1,"")</f>
        <v/>
      </c>
      <c r="R2882" t="str">
        <f>IF($G2882=R$3,1,"")</f>
        <v/>
      </c>
      <c r="S2882" t="str">
        <f>IF($G2882=S$3,1,"")</f>
        <v/>
      </c>
      <c r="T2882" t="str">
        <f>IF($G2882=T$3,1,"")</f>
        <v/>
      </c>
      <c r="U2882" t="str">
        <f>IF($G2882=U$3,1,"")</f>
        <v/>
      </c>
      <c r="V2882">
        <f>IF($G2882=V$3,1,"")</f>
        <v>1</v>
      </c>
      <c r="X2882">
        <f t="shared" si="200"/>
        <v>0</v>
      </c>
      <c r="Y2882">
        <v>4060</v>
      </c>
      <c r="Z2882">
        <f t="shared" si="196"/>
        <v>0</v>
      </c>
      <c r="AA2882">
        <f t="shared" si="197"/>
        <v>10641</v>
      </c>
      <c r="AB2882">
        <v>7041</v>
      </c>
      <c r="AC2882">
        <v>0</v>
      </c>
      <c r="AD2882">
        <v>0</v>
      </c>
      <c r="AE2882">
        <v>3600</v>
      </c>
    </row>
    <row r="2883" spans="2:31">
      <c r="B2883">
        <v>4061</v>
      </c>
      <c r="C2883">
        <v>1</v>
      </c>
      <c r="D2883">
        <v>13182</v>
      </c>
      <c r="E2883">
        <v>15</v>
      </c>
      <c r="F2883">
        <v>2</v>
      </c>
      <c r="G2883">
        <f t="shared" si="199"/>
        <v>15</v>
      </c>
      <c r="H2883" t="str">
        <f>IF($G2883=H$3,1,"")</f>
        <v/>
      </c>
      <c r="I2883" t="str">
        <f>IF($G2883=I$3,1,"")</f>
        <v/>
      </c>
      <c r="J2883" t="str">
        <f>IF($G2883=J$3,1,"")</f>
        <v/>
      </c>
      <c r="K2883" t="str">
        <f>IF($G2883=K$3,1,"")</f>
        <v/>
      </c>
      <c r="L2883" t="str">
        <f>IF($G2883=L$3,1,"")</f>
        <v/>
      </c>
      <c r="M2883" t="str">
        <f>IF($G2883=M$3,1,"")</f>
        <v/>
      </c>
      <c r="N2883" t="str">
        <f>IF($G2883=N$3,1,"")</f>
        <v/>
      </c>
      <c r="O2883" t="str">
        <f>IF($G2883=O$3,1,"")</f>
        <v/>
      </c>
      <c r="P2883" t="str">
        <f>IF($G2883=P$3,1,"")</f>
        <v/>
      </c>
      <c r="Q2883" t="str">
        <f>IF($G2883=Q$3,1,"")</f>
        <v/>
      </c>
      <c r="R2883" t="str">
        <f>IF($G2883=R$3,1,"")</f>
        <v/>
      </c>
      <c r="S2883" t="str">
        <f>IF($G2883=S$3,1,"")</f>
        <v/>
      </c>
      <c r="T2883" t="str">
        <f>IF($G2883=T$3,1,"")</f>
        <v/>
      </c>
      <c r="U2883" t="str">
        <f>IF($G2883=U$3,1,"")</f>
        <v/>
      </c>
      <c r="V2883">
        <f>IF($G2883=V$3,1,"")</f>
        <v>1</v>
      </c>
      <c r="X2883">
        <f t="shared" si="200"/>
        <v>0</v>
      </c>
      <c r="Y2883">
        <v>4061</v>
      </c>
      <c r="Z2883">
        <f t="shared" si="196"/>
        <v>0</v>
      </c>
      <c r="AA2883">
        <f t="shared" si="197"/>
        <v>13182</v>
      </c>
      <c r="AB2883">
        <v>10182</v>
      </c>
      <c r="AC2883">
        <v>0</v>
      </c>
      <c r="AD2883">
        <v>0</v>
      </c>
      <c r="AE2883">
        <v>3000</v>
      </c>
    </row>
    <row r="2884" spans="2:31">
      <c r="B2884">
        <v>4062</v>
      </c>
      <c r="C2884">
        <v>1</v>
      </c>
      <c r="D2884">
        <v>5550</v>
      </c>
      <c r="E2884">
        <v>21</v>
      </c>
      <c r="F2884">
        <v>1</v>
      </c>
      <c r="G2884">
        <f t="shared" si="199"/>
        <v>15</v>
      </c>
      <c r="H2884" t="str">
        <f>IF($G2884=H$3,1,"")</f>
        <v/>
      </c>
      <c r="I2884" t="str">
        <f>IF($G2884=I$3,1,"")</f>
        <v/>
      </c>
      <c r="J2884" t="str">
        <f>IF($G2884=J$3,1,"")</f>
        <v/>
      </c>
      <c r="K2884" t="str">
        <f>IF($G2884=K$3,1,"")</f>
        <v/>
      </c>
      <c r="L2884" t="str">
        <f>IF($G2884=L$3,1,"")</f>
        <v/>
      </c>
      <c r="M2884" t="str">
        <f>IF($G2884=M$3,1,"")</f>
        <v/>
      </c>
      <c r="N2884" t="str">
        <f>IF($G2884=N$3,1,"")</f>
        <v/>
      </c>
      <c r="O2884" t="str">
        <f>IF($G2884=O$3,1,"")</f>
        <v/>
      </c>
      <c r="P2884" t="str">
        <f>IF($G2884=P$3,1,"")</f>
        <v/>
      </c>
      <c r="Q2884" t="str">
        <f>IF($G2884=Q$3,1,"")</f>
        <v/>
      </c>
      <c r="R2884" t="str">
        <f>IF($G2884=R$3,1,"")</f>
        <v/>
      </c>
      <c r="S2884" t="str">
        <f>IF($G2884=S$3,1,"")</f>
        <v/>
      </c>
      <c r="T2884" t="str">
        <f>IF($G2884=T$3,1,"")</f>
        <v/>
      </c>
      <c r="U2884" t="str">
        <f>IF($G2884=U$3,1,"")</f>
        <v/>
      </c>
      <c r="V2884">
        <f>IF($G2884=V$3,1,"")</f>
        <v>1</v>
      </c>
      <c r="X2884">
        <f t="shared" si="200"/>
        <v>0</v>
      </c>
      <c r="Y2884">
        <v>4062</v>
      </c>
      <c r="Z2884">
        <f t="shared" si="196"/>
        <v>0</v>
      </c>
      <c r="AA2884">
        <f t="shared" si="197"/>
        <v>5550</v>
      </c>
      <c r="AB2884">
        <v>0</v>
      </c>
      <c r="AC2884">
        <v>0</v>
      </c>
      <c r="AD2884">
        <v>0</v>
      </c>
      <c r="AE2884">
        <v>5550</v>
      </c>
    </row>
    <row r="2885" spans="2:31">
      <c r="B2885">
        <v>4063</v>
      </c>
      <c r="C2885">
        <v>1</v>
      </c>
      <c r="D2885">
        <v>3600</v>
      </c>
      <c r="E2885">
        <v>12</v>
      </c>
      <c r="F2885">
        <v>1</v>
      </c>
      <c r="G2885">
        <f t="shared" si="199"/>
        <v>15</v>
      </c>
      <c r="H2885" t="str">
        <f>IF($G2885=H$3,1,"")</f>
        <v/>
      </c>
      <c r="I2885" t="str">
        <f>IF($G2885=I$3,1,"")</f>
        <v/>
      </c>
      <c r="J2885" t="str">
        <f>IF($G2885=J$3,1,"")</f>
        <v/>
      </c>
      <c r="K2885" t="str">
        <f>IF($G2885=K$3,1,"")</f>
        <v/>
      </c>
      <c r="L2885" t="str">
        <f>IF($G2885=L$3,1,"")</f>
        <v/>
      </c>
      <c r="M2885" t="str">
        <f>IF($G2885=M$3,1,"")</f>
        <v/>
      </c>
      <c r="N2885" t="str">
        <f>IF($G2885=N$3,1,"")</f>
        <v/>
      </c>
      <c r="O2885" t="str">
        <f>IF($G2885=O$3,1,"")</f>
        <v/>
      </c>
      <c r="P2885" t="str">
        <f>IF($G2885=P$3,1,"")</f>
        <v/>
      </c>
      <c r="Q2885" t="str">
        <f>IF($G2885=Q$3,1,"")</f>
        <v/>
      </c>
      <c r="R2885" t="str">
        <f>IF($G2885=R$3,1,"")</f>
        <v/>
      </c>
      <c r="S2885" t="str">
        <f>IF($G2885=S$3,1,"")</f>
        <v/>
      </c>
      <c r="T2885" t="str">
        <f>IF($G2885=T$3,1,"")</f>
        <v/>
      </c>
      <c r="U2885" t="str">
        <f>IF($G2885=U$3,1,"")</f>
        <v/>
      </c>
      <c r="V2885">
        <f>IF($G2885=V$3,1,"")</f>
        <v>1</v>
      </c>
      <c r="X2885">
        <f t="shared" si="200"/>
        <v>0</v>
      </c>
      <c r="Y2885">
        <v>4063</v>
      </c>
      <c r="Z2885">
        <f t="shared" si="196"/>
        <v>0</v>
      </c>
      <c r="AA2885">
        <f t="shared" si="197"/>
        <v>3600</v>
      </c>
      <c r="AB2885">
        <v>0</v>
      </c>
      <c r="AC2885">
        <v>0</v>
      </c>
      <c r="AD2885">
        <v>0</v>
      </c>
      <c r="AE2885">
        <v>3600</v>
      </c>
    </row>
    <row r="2886" spans="2:31">
      <c r="B2886">
        <v>4064</v>
      </c>
      <c r="C2886">
        <v>1</v>
      </c>
      <c r="D2886">
        <v>13608</v>
      </c>
      <c r="E2886">
        <v>9</v>
      </c>
      <c r="F2886">
        <v>3</v>
      </c>
      <c r="G2886">
        <f t="shared" si="199"/>
        <v>15</v>
      </c>
      <c r="H2886" t="str">
        <f>IF($G2886=H$3,1,"")</f>
        <v/>
      </c>
      <c r="I2886" t="str">
        <f>IF($G2886=I$3,1,"")</f>
        <v/>
      </c>
      <c r="J2886" t="str">
        <f>IF($G2886=J$3,1,"")</f>
        <v/>
      </c>
      <c r="K2886" t="str">
        <f>IF($G2886=K$3,1,"")</f>
        <v/>
      </c>
      <c r="L2886" t="str">
        <f>IF($G2886=L$3,1,"")</f>
        <v/>
      </c>
      <c r="M2886" t="str">
        <f>IF($G2886=M$3,1,"")</f>
        <v/>
      </c>
      <c r="N2886" t="str">
        <f>IF($G2886=N$3,1,"")</f>
        <v/>
      </c>
      <c r="O2886" t="str">
        <f>IF($G2886=O$3,1,"")</f>
        <v/>
      </c>
      <c r="P2886" t="str">
        <f>IF($G2886=P$3,1,"")</f>
        <v/>
      </c>
      <c r="Q2886" t="str">
        <f>IF($G2886=Q$3,1,"")</f>
        <v/>
      </c>
      <c r="R2886" t="str">
        <f>IF($G2886=R$3,1,"")</f>
        <v/>
      </c>
      <c r="S2886" t="str">
        <f>IF($G2886=S$3,1,"")</f>
        <v/>
      </c>
      <c r="T2886" t="str">
        <f>IF($G2886=T$3,1,"")</f>
        <v/>
      </c>
      <c r="U2886" t="str">
        <f>IF($G2886=U$3,1,"")</f>
        <v/>
      </c>
      <c r="V2886">
        <f>IF($G2886=V$3,1,"")</f>
        <v>1</v>
      </c>
      <c r="X2886">
        <f t="shared" si="200"/>
        <v>0</v>
      </c>
      <c r="Y2886">
        <v>4064</v>
      </c>
      <c r="Z2886">
        <f t="shared" ref="Z2886:Z2949" si="201">AA2886-D2886</f>
        <v>0</v>
      </c>
      <c r="AA2886">
        <f t="shared" ref="AA2886:AA2949" si="202">SUM(AB2886:AE2886)</f>
        <v>13608</v>
      </c>
      <c r="AB2886">
        <v>9858</v>
      </c>
      <c r="AC2886">
        <v>0</v>
      </c>
      <c r="AD2886">
        <v>0</v>
      </c>
      <c r="AE2886">
        <v>3750</v>
      </c>
    </row>
    <row r="2887" spans="2:31">
      <c r="B2887">
        <v>4065</v>
      </c>
      <c r="C2887">
        <v>1</v>
      </c>
      <c r="D2887">
        <v>4320</v>
      </c>
      <c r="E2887">
        <v>9</v>
      </c>
      <c r="F2887">
        <v>2</v>
      </c>
      <c r="G2887">
        <f t="shared" si="199"/>
        <v>15</v>
      </c>
      <c r="H2887" t="str">
        <f>IF($G2887=H$3,1,"")</f>
        <v/>
      </c>
      <c r="I2887" t="str">
        <f>IF($G2887=I$3,1,"")</f>
        <v/>
      </c>
      <c r="J2887" t="str">
        <f>IF($G2887=J$3,1,"")</f>
        <v/>
      </c>
      <c r="K2887" t="str">
        <f>IF($G2887=K$3,1,"")</f>
        <v/>
      </c>
      <c r="L2887" t="str">
        <f>IF($G2887=L$3,1,"")</f>
        <v/>
      </c>
      <c r="M2887" t="str">
        <f>IF($G2887=M$3,1,"")</f>
        <v/>
      </c>
      <c r="N2887" t="str">
        <f>IF($G2887=N$3,1,"")</f>
        <v/>
      </c>
      <c r="O2887" t="str">
        <f>IF($G2887=O$3,1,"")</f>
        <v/>
      </c>
      <c r="P2887" t="str">
        <f>IF($G2887=P$3,1,"")</f>
        <v/>
      </c>
      <c r="Q2887" t="str">
        <f>IF($G2887=Q$3,1,"")</f>
        <v/>
      </c>
      <c r="R2887" t="str">
        <f>IF($G2887=R$3,1,"")</f>
        <v/>
      </c>
      <c r="S2887" t="str">
        <f>IF($G2887=S$3,1,"")</f>
        <v/>
      </c>
      <c r="T2887" t="str">
        <f>IF($G2887=T$3,1,"")</f>
        <v/>
      </c>
      <c r="U2887" t="str">
        <f>IF($G2887=U$3,1,"")</f>
        <v/>
      </c>
      <c r="V2887">
        <f>IF($G2887=V$3,1,"")</f>
        <v>1</v>
      </c>
      <c r="X2887">
        <f t="shared" si="200"/>
        <v>0</v>
      </c>
      <c r="Y2887">
        <v>4065</v>
      </c>
      <c r="Z2887">
        <f t="shared" si="201"/>
        <v>0</v>
      </c>
      <c r="AA2887">
        <f t="shared" si="202"/>
        <v>4320</v>
      </c>
      <c r="AB2887">
        <v>4320</v>
      </c>
      <c r="AC2887">
        <v>0</v>
      </c>
      <c r="AD2887">
        <v>0</v>
      </c>
      <c r="AE2887">
        <v>0</v>
      </c>
    </row>
    <row r="2888" spans="2:31">
      <c r="B2888">
        <v>4067</v>
      </c>
      <c r="C2888">
        <v>1</v>
      </c>
      <c r="D2888">
        <v>14103</v>
      </c>
      <c r="E2888">
        <v>9</v>
      </c>
      <c r="F2888">
        <v>2</v>
      </c>
      <c r="G2888">
        <f t="shared" si="199"/>
        <v>15</v>
      </c>
      <c r="H2888" t="str">
        <f>IF($G2888=H$3,1,"")</f>
        <v/>
      </c>
      <c r="I2888" t="str">
        <f>IF($G2888=I$3,1,"")</f>
        <v/>
      </c>
      <c r="J2888" t="str">
        <f>IF($G2888=J$3,1,"")</f>
        <v/>
      </c>
      <c r="K2888" t="str">
        <f>IF($G2888=K$3,1,"")</f>
        <v/>
      </c>
      <c r="L2888" t="str">
        <f>IF($G2888=L$3,1,"")</f>
        <v/>
      </c>
      <c r="M2888" t="str">
        <f>IF($G2888=M$3,1,"")</f>
        <v/>
      </c>
      <c r="N2888" t="str">
        <f>IF($G2888=N$3,1,"")</f>
        <v/>
      </c>
      <c r="O2888" t="str">
        <f>IF($G2888=O$3,1,"")</f>
        <v/>
      </c>
      <c r="P2888" t="str">
        <f>IF($G2888=P$3,1,"")</f>
        <v/>
      </c>
      <c r="Q2888" t="str">
        <f>IF($G2888=Q$3,1,"")</f>
        <v/>
      </c>
      <c r="R2888" t="str">
        <f>IF($G2888=R$3,1,"")</f>
        <v/>
      </c>
      <c r="S2888" t="str">
        <f>IF($G2888=S$3,1,"")</f>
        <v/>
      </c>
      <c r="T2888" t="str">
        <f>IF($G2888=T$3,1,"")</f>
        <v/>
      </c>
      <c r="U2888" t="str">
        <f>IF($G2888=U$3,1,"")</f>
        <v/>
      </c>
      <c r="V2888">
        <f>IF($G2888=V$3,1,"")</f>
        <v>1</v>
      </c>
      <c r="X2888">
        <f t="shared" si="200"/>
        <v>0</v>
      </c>
      <c r="Y2888">
        <v>4067</v>
      </c>
      <c r="Z2888">
        <f t="shared" si="201"/>
        <v>0</v>
      </c>
      <c r="AA2888">
        <f t="shared" si="202"/>
        <v>14103</v>
      </c>
      <c r="AB2888">
        <v>12303</v>
      </c>
      <c r="AC2888">
        <v>0</v>
      </c>
      <c r="AD2888">
        <v>0</v>
      </c>
      <c r="AE2888">
        <v>1800</v>
      </c>
    </row>
    <row r="2889" spans="2:31">
      <c r="B2889">
        <v>4069</v>
      </c>
      <c r="C2889">
        <v>1</v>
      </c>
      <c r="D2889">
        <v>6753</v>
      </c>
      <c r="E2889">
        <v>18</v>
      </c>
      <c r="F2889">
        <v>1</v>
      </c>
      <c r="G2889">
        <f t="shared" si="199"/>
        <v>15</v>
      </c>
      <c r="H2889" t="str">
        <f>IF($G2889=H$3,1,"")</f>
        <v/>
      </c>
      <c r="I2889" t="str">
        <f>IF($G2889=I$3,1,"")</f>
        <v/>
      </c>
      <c r="J2889" t="str">
        <f>IF($G2889=J$3,1,"")</f>
        <v/>
      </c>
      <c r="K2889" t="str">
        <f>IF($G2889=K$3,1,"")</f>
        <v/>
      </c>
      <c r="L2889" t="str">
        <f>IF($G2889=L$3,1,"")</f>
        <v/>
      </c>
      <c r="M2889" t="str">
        <f>IF($G2889=M$3,1,"")</f>
        <v/>
      </c>
      <c r="N2889" t="str">
        <f>IF($G2889=N$3,1,"")</f>
        <v/>
      </c>
      <c r="O2889" t="str">
        <f>IF($G2889=O$3,1,"")</f>
        <v/>
      </c>
      <c r="P2889" t="str">
        <f>IF($G2889=P$3,1,"")</f>
        <v/>
      </c>
      <c r="Q2889" t="str">
        <f>IF($G2889=Q$3,1,"")</f>
        <v/>
      </c>
      <c r="R2889" t="str">
        <f>IF($G2889=R$3,1,"")</f>
        <v/>
      </c>
      <c r="S2889" t="str">
        <f>IF($G2889=S$3,1,"")</f>
        <v/>
      </c>
      <c r="T2889" t="str">
        <f>IF($G2889=T$3,1,"")</f>
        <v/>
      </c>
      <c r="U2889" t="str">
        <f>IF($G2889=U$3,1,"")</f>
        <v/>
      </c>
      <c r="V2889">
        <f>IF($G2889=V$3,1,"")</f>
        <v>1</v>
      </c>
      <c r="X2889">
        <f t="shared" si="200"/>
        <v>0</v>
      </c>
      <c r="Y2889">
        <v>4069</v>
      </c>
      <c r="Z2889">
        <f t="shared" si="201"/>
        <v>0</v>
      </c>
      <c r="AA2889">
        <f t="shared" si="202"/>
        <v>6753</v>
      </c>
      <c r="AB2889">
        <v>2853</v>
      </c>
      <c r="AC2889">
        <v>900</v>
      </c>
      <c r="AD2889">
        <v>0</v>
      </c>
      <c r="AE2889">
        <v>3000</v>
      </c>
    </row>
    <row r="2890" spans="2:31">
      <c r="B2890">
        <v>4070</v>
      </c>
      <c r="C2890">
        <v>1</v>
      </c>
      <c r="D2890">
        <v>9426</v>
      </c>
      <c r="E2890">
        <v>12</v>
      </c>
      <c r="F2890">
        <v>2</v>
      </c>
      <c r="G2890">
        <f t="shared" si="199"/>
        <v>15</v>
      </c>
      <c r="H2890" t="str">
        <f>IF($G2890=H$3,1,"")</f>
        <v/>
      </c>
      <c r="I2890" t="str">
        <f>IF($G2890=I$3,1,"")</f>
        <v/>
      </c>
      <c r="J2890" t="str">
        <f>IF($G2890=J$3,1,"")</f>
        <v/>
      </c>
      <c r="K2890" t="str">
        <f>IF($G2890=K$3,1,"")</f>
        <v/>
      </c>
      <c r="L2890" t="str">
        <f>IF($G2890=L$3,1,"")</f>
        <v/>
      </c>
      <c r="M2890" t="str">
        <f>IF($G2890=M$3,1,"")</f>
        <v/>
      </c>
      <c r="N2890" t="str">
        <f>IF($G2890=N$3,1,"")</f>
        <v/>
      </c>
      <c r="O2890" t="str">
        <f>IF($G2890=O$3,1,"")</f>
        <v/>
      </c>
      <c r="P2890" t="str">
        <f>IF($G2890=P$3,1,"")</f>
        <v/>
      </c>
      <c r="Q2890" t="str">
        <f>IF($G2890=Q$3,1,"")</f>
        <v/>
      </c>
      <c r="R2890" t="str">
        <f>IF($G2890=R$3,1,"")</f>
        <v/>
      </c>
      <c r="S2890" t="str">
        <f>IF($G2890=S$3,1,"")</f>
        <v/>
      </c>
      <c r="T2890" t="str">
        <f>IF($G2890=T$3,1,"")</f>
        <v/>
      </c>
      <c r="U2890" t="str">
        <f>IF($G2890=U$3,1,"")</f>
        <v/>
      </c>
      <c r="V2890">
        <f>IF($G2890=V$3,1,"")</f>
        <v>1</v>
      </c>
      <c r="X2890">
        <f t="shared" si="200"/>
        <v>0</v>
      </c>
      <c r="Y2890">
        <v>4070</v>
      </c>
      <c r="Z2890">
        <f t="shared" si="201"/>
        <v>0</v>
      </c>
      <c r="AA2890">
        <f t="shared" si="202"/>
        <v>9426</v>
      </c>
      <c r="AB2890">
        <v>9426</v>
      </c>
      <c r="AC2890">
        <v>0</v>
      </c>
      <c r="AD2890">
        <v>0</v>
      </c>
      <c r="AE2890">
        <v>0</v>
      </c>
    </row>
    <row r="2891" spans="2:31">
      <c r="B2891">
        <v>4072</v>
      </c>
      <c r="C2891">
        <v>1</v>
      </c>
      <c r="D2891">
        <v>3000</v>
      </c>
      <c r="E2891">
        <v>9</v>
      </c>
      <c r="F2891">
        <v>1</v>
      </c>
      <c r="G2891">
        <f t="shared" si="199"/>
        <v>15</v>
      </c>
      <c r="H2891" t="str">
        <f>IF($G2891=H$3,1,"")</f>
        <v/>
      </c>
      <c r="I2891" t="str">
        <f>IF($G2891=I$3,1,"")</f>
        <v/>
      </c>
      <c r="J2891" t="str">
        <f>IF($G2891=J$3,1,"")</f>
        <v/>
      </c>
      <c r="K2891" t="str">
        <f>IF($G2891=K$3,1,"")</f>
        <v/>
      </c>
      <c r="L2891" t="str">
        <f>IF($G2891=L$3,1,"")</f>
        <v/>
      </c>
      <c r="M2891" t="str">
        <f>IF($G2891=M$3,1,"")</f>
        <v/>
      </c>
      <c r="N2891" t="str">
        <f>IF($G2891=N$3,1,"")</f>
        <v/>
      </c>
      <c r="O2891" t="str">
        <f>IF($G2891=O$3,1,"")</f>
        <v/>
      </c>
      <c r="P2891" t="str">
        <f>IF($G2891=P$3,1,"")</f>
        <v/>
      </c>
      <c r="Q2891" t="str">
        <f>IF($G2891=Q$3,1,"")</f>
        <v/>
      </c>
      <c r="R2891" t="str">
        <f>IF($G2891=R$3,1,"")</f>
        <v/>
      </c>
      <c r="S2891" t="str">
        <f>IF($G2891=S$3,1,"")</f>
        <v/>
      </c>
      <c r="T2891" t="str">
        <f>IF($G2891=T$3,1,"")</f>
        <v/>
      </c>
      <c r="U2891" t="str">
        <f>IF($G2891=U$3,1,"")</f>
        <v/>
      </c>
      <c r="V2891">
        <f>IF($G2891=V$3,1,"")</f>
        <v>1</v>
      </c>
      <c r="X2891">
        <f t="shared" si="200"/>
        <v>0</v>
      </c>
      <c r="Y2891">
        <v>4072</v>
      </c>
      <c r="Z2891">
        <f t="shared" si="201"/>
        <v>0</v>
      </c>
      <c r="AA2891">
        <f t="shared" si="202"/>
        <v>3000</v>
      </c>
      <c r="AB2891">
        <v>0</v>
      </c>
      <c r="AC2891">
        <v>0</v>
      </c>
      <c r="AD2891">
        <v>0</v>
      </c>
      <c r="AE2891">
        <v>3000</v>
      </c>
    </row>
    <row r="2892" spans="2:31">
      <c r="B2892">
        <v>4075</v>
      </c>
      <c r="C2892">
        <v>1</v>
      </c>
      <c r="D2892">
        <v>6936</v>
      </c>
      <c r="E2892">
        <v>3</v>
      </c>
      <c r="F2892">
        <v>1</v>
      </c>
      <c r="G2892">
        <f t="shared" si="199"/>
        <v>15</v>
      </c>
      <c r="H2892" t="str">
        <f>IF($G2892=H$3,1,"")</f>
        <v/>
      </c>
      <c r="I2892" t="str">
        <f>IF($G2892=I$3,1,"")</f>
        <v/>
      </c>
      <c r="J2892" t="str">
        <f>IF($G2892=J$3,1,"")</f>
        <v/>
      </c>
      <c r="K2892" t="str">
        <f>IF($G2892=K$3,1,"")</f>
        <v/>
      </c>
      <c r="L2892" t="str">
        <f>IF($G2892=L$3,1,"")</f>
        <v/>
      </c>
      <c r="M2892" t="str">
        <f>IF($G2892=M$3,1,"")</f>
        <v/>
      </c>
      <c r="N2892" t="str">
        <f>IF($G2892=N$3,1,"")</f>
        <v/>
      </c>
      <c r="O2892" t="str">
        <f>IF($G2892=O$3,1,"")</f>
        <v/>
      </c>
      <c r="P2892" t="str">
        <f>IF($G2892=P$3,1,"")</f>
        <v/>
      </c>
      <c r="Q2892" t="str">
        <f>IF($G2892=Q$3,1,"")</f>
        <v/>
      </c>
      <c r="R2892" t="str">
        <f>IF($G2892=R$3,1,"")</f>
        <v/>
      </c>
      <c r="S2892" t="str">
        <f>IF($G2892=S$3,1,"")</f>
        <v/>
      </c>
      <c r="T2892" t="str">
        <f>IF($G2892=T$3,1,"")</f>
        <v/>
      </c>
      <c r="U2892" t="str">
        <f>IF($G2892=U$3,1,"")</f>
        <v/>
      </c>
      <c r="V2892">
        <f>IF($G2892=V$3,1,"")</f>
        <v>1</v>
      </c>
      <c r="X2892">
        <f t="shared" si="200"/>
        <v>0</v>
      </c>
      <c r="Y2892">
        <v>4075</v>
      </c>
      <c r="Z2892">
        <f t="shared" si="201"/>
        <v>0</v>
      </c>
      <c r="AA2892">
        <f t="shared" si="202"/>
        <v>6936</v>
      </c>
      <c r="AB2892">
        <v>6936</v>
      </c>
      <c r="AC2892">
        <v>0</v>
      </c>
      <c r="AD2892">
        <v>0</v>
      </c>
      <c r="AE2892">
        <v>0</v>
      </c>
    </row>
    <row r="2893" spans="2:31">
      <c r="B2893">
        <v>4076</v>
      </c>
      <c r="C2893">
        <v>1</v>
      </c>
      <c r="D2893">
        <v>7710</v>
      </c>
      <c r="E2893">
        <v>6</v>
      </c>
      <c r="F2893">
        <v>2</v>
      </c>
      <c r="G2893">
        <f t="shared" si="199"/>
        <v>15</v>
      </c>
      <c r="H2893" t="str">
        <f>IF($G2893=H$3,1,"")</f>
        <v/>
      </c>
      <c r="I2893" t="str">
        <f>IF($G2893=I$3,1,"")</f>
        <v/>
      </c>
      <c r="J2893" t="str">
        <f>IF($G2893=J$3,1,"")</f>
        <v/>
      </c>
      <c r="K2893" t="str">
        <f>IF($G2893=K$3,1,"")</f>
        <v/>
      </c>
      <c r="L2893" t="str">
        <f>IF($G2893=L$3,1,"")</f>
        <v/>
      </c>
      <c r="M2893" t="str">
        <f>IF($G2893=M$3,1,"")</f>
        <v/>
      </c>
      <c r="N2893" t="str">
        <f>IF($G2893=N$3,1,"")</f>
        <v/>
      </c>
      <c r="O2893" t="str">
        <f>IF($G2893=O$3,1,"")</f>
        <v/>
      </c>
      <c r="P2893" t="str">
        <f>IF($G2893=P$3,1,"")</f>
        <v/>
      </c>
      <c r="Q2893" t="str">
        <f>IF($G2893=Q$3,1,"")</f>
        <v/>
      </c>
      <c r="R2893" t="str">
        <f>IF($G2893=R$3,1,"")</f>
        <v/>
      </c>
      <c r="S2893" t="str">
        <f>IF($G2893=S$3,1,"")</f>
        <v/>
      </c>
      <c r="T2893" t="str">
        <f>IF($G2893=T$3,1,"")</f>
        <v/>
      </c>
      <c r="U2893" t="str">
        <f>IF($G2893=U$3,1,"")</f>
        <v/>
      </c>
      <c r="V2893">
        <f>IF($G2893=V$3,1,"")</f>
        <v>1</v>
      </c>
      <c r="X2893">
        <f t="shared" si="200"/>
        <v>0</v>
      </c>
      <c r="Y2893">
        <v>4076</v>
      </c>
      <c r="Z2893">
        <f t="shared" si="201"/>
        <v>0</v>
      </c>
      <c r="AA2893">
        <f t="shared" si="202"/>
        <v>7710</v>
      </c>
      <c r="AB2893">
        <v>4710</v>
      </c>
      <c r="AC2893">
        <v>0</v>
      </c>
      <c r="AD2893">
        <v>0</v>
      </c>
      <c r="AE2893">
        <v>3000</v>
      </c>
    </row>
    <row r="2894" spans="2:31">
      <c r="B2894">
        <v>4077</v>
      </c>
      <c r="C2894">
        <v>1</v>
      </c>
      <c r="D2894">
        <v>10167</v>
      </c>
      <c r="E2894">
        <v>3</v>
      </c>
      <c r="F2894">
        <v>1</v>
      </c>
      <c r="G2894">
        <f t="shared" si="199"/>
        <v>15</v>
      </c>
      <c r="H2894" t="str">
        <f>IF($G2894=H$3,1,"")</f>
        <v/>
      </c>
      <c r="I2894" t="str">
        <f>IF($G2894=I$3,1,"")</f>
        <v/>
      </c>
      <c r="J2894" t="str">
        <f>IF($G2894=J$3,1,"")</f>
        <v/>
      </c>
      <c r="K2894" t="str">
        <f>IF($G2894=K$3,1,"")</f>
        <v/>
      </c>
      <c r="L2894" t="str">
        <f>IF($G2894=L$3,1,"")</f>
        <v/>
      </c>
      <c r="M2894" t="str">
        <f>IF($G2894=M$3,1,"")</f>
        <v/>
      </c>
      <c r="N2894" t="str">
        <f>IF($G2894=N$3,1,"")</f>
        <v/>
      </c>
      <c r="O2894" t="str">
        <f>IF($G2894=O$3,1,"")</f>
        <v/>
      </c>
      <c r="P2894" t="str">
        <f>IF($G2894=P$3,1,"")</f>
        <v/>
      </c>
      <c r="Q2894" t="str">
        <f>IF($G2894=Q$3,1,"")</f>
        <v/>
      </c>
      <c r="R2894" t="str">
        <f>IF($G2894=R$3,1,"")</f>
        <v/>
      </c>
      <c r="S2894" t="str">
        <f>IF($G2894=S$3,1,"")</f>
        <v/>
      </c>
      <c r="T2894" t="str">
        <f>IF($G2894=T$3,1,"")</f>
        <v/>
      </c>
      <c r="U2894" t="str">
        <f>IF($G2894=U$3,1,"")</f>
        <v/>
      </c>
      <c r="V2894">
        <f>IF($G2894=V$3,1,"")</f>
        <v>1</v>
      </c>
      <c r="X2894">
        <f t="shared" si="200"/>
        <v>0</v>
      </c>
      <c r="Y2894">
        <v>4077</v>
      </c>
      <c r="Z2894">
        <f t="shared" si="201"/>
        <v>0</v>
      </c>
      <c r="AA2894">
        <f t="shared" si="202"/>
        <v>10167</v>
      </c>
      <c r="AB2894">
        <v>10167</v>
      </c>
      <c r="AC2894">
        <v>0</v>
      </c>
      <c r="AD2894">
        <v>0</v>
      </c>
      <c r="AE2894">
        <v>0</v>
      </c>
    </row>
    <row r="2895" spans="2:31">
      <c r="B2895">
        <v>4079</v>
      </c>
      <c r="C2895">
        <v>1</v>
      </c>
      <c r="D2895">
        <v>8559</v>
      </c>
      <c r="E2895">
        <v>6</v>
      </c>
      <c r="F2895">
        <v>2</v>
      </c>
      <c r="G2895">
        <f t="shared" si="199"/>
        <v>15</v>
      </c>
      <c r="H2895" t="str">
        <f>IF($G2895=H$3,1,"")</f>
        <v/>
      </c>
      <c r="I2895" t="str">
        <f>IF($G2895=I$3,1,"")</f>
        <v/>
      </c>
      <c r="J2895" t="str">
        <f>IF($G2895=J$3,1,"")</f>
        <v/>
      </c>
      <c r="K2895" t="str">
        <f>IF($G2895=K$3,1,"")</f>
        <v/>
      </c>
      <c r="L2895" t="str">
        <f>IF($G2895=L$3,1,"")</f>
        <v/>
      </c>
      <c r="M2895" t="str">
        <f>IF($G2895=M$3,1,"")</f>
        <v/>
      </c>
      <c r="N2895" t="str">
        <f>IF($G2895=N$3,1,"")</f>
        <v/>
      </c>
      <c r="O2895" t="str">
        <f>IF($G2895=O$3,1,"")</f>
        <v/>
      </c>
      <c r="P2895" t="str">
        <f>IF($G2895=P$3,1,"")</f>
        <v/>
      </c>
      <c r="Q2895" t="str">
        <f>IF($G2895=Q$3,1,"")</f>
        <v/>
      </c>
      <c r="R2895" t="str">
        <f>IF($G2895=R$3,1,"")</f>
        <v/>
      </c>
      <c r="S2895" t="str">
        <f>IF($G2895=S$3,1,"")</f>
        <v/>
      </c>
      <c r="T2895" t="str">
        <f>IF($G2895=T$3,1,"")</f>
        <v/>
      </c>
      <c r="U2895" t="str">
        <f>IF($G2895=U$3,1,"")</f>
        <v/>
      </c>
      <c r="V2895">
        <f>IF($G2895=V$3,1,"")</f>
        <v>1</v>
      </c>
      <c r="X2895">
        <f t="shared" si="200"/>
        <v>0</v>
      </c>
      <c r="Y2895">
        <v>4079</v>
      </c>
      <c r="Z2895">
        <f t="shared" si="201"/>
        <v>0</v>
      </c>
      <c r="AA2895">
        <f t="shared" si="202"/>
        <v>8559</v>
      </c>
      <c r="AB2895">
        <v>8559</v>
      </c>
      <c r="AC2895">
        <v>0</v>
      </c>
      <c r="AD2895">
        <v>0</v>
      </c>
      <c r="AE2895">
        <v>0</v>
      </c>
    </row>
    <row r="2896" spans="2:31">
      <c r="B2896">
        <v>4080</v>
      </c>
      <c r="C2896">
        <v>1</v>
      </c>
      <c r="D2896">
        <v>9543</v>
      </c>
      <c r="E2896">
        <v>6</v>
      </c>
      <c r="F2896">
        <v>2</v>
      </c>
      <c r="G2896">
        <f t="shared" si="199"/>
        <v>15</v>
      </c>
      <c r="H2896" t="str">
        <f>IF($G2896=H$3,1,"")</f>
        <v/>
      </c>
      <c r="I2896" t="str">
        <f>IF($G2896=I$3,1,"")</f>
        <v/>
      </c>
      <c r="J2896" t="str">
        <f>IF($G2896=J$3,1,"")</f>
        <v/>
      </c>
      <c r="K2896" t="str">
        <f>IF($G2896=K$3,1,"")</f>
        <v/>
      </c>
      <c r="L2896" t="str">
        <f>IF($G2896=L$3,1,"")</f>
        <v/>
      </c>
      <c r="M2896" t="str">
        <f>IF($G2896=M$3,1,"")</f>
        <v/>
      </c>
      <c r="N2896" t="str">
        <f>IF($G2896=N$3,1,"")</f>
        <v/>
      </c>
      <c r="O2896" t="str">
        <f>IF($G2896=O$3,1,"")</f>
        <v/>
      </c>
      <c r="P2896" t="str">
        <f>IF($G2896=P$3,1,"")</f>
        <v/>
      </c>
      <c r="Q2896" t="str">
        <f>IF($G2896=Q$3,1,"")</f>
        <v/>
      </c>
      <c r="R2896" t="str">
        <f>IF($G2896=R$3,1,"")</f>
        <v/>
      </c>
      <c r="S2896" t="str">
        <f>IF($G2896=S$3,1,"")</f>
        <v/>
      </c>
      <c r="T2896" t="str">
        <f>IF($G2896=T$3,1,"")</f>
        <v/>
      </c>
      <c r="U2896" t="str">
        <f>IF($G2896=U$3,1,"")</f>
        <v/>
      </c>
      <c r="V2896">
        <f>IF($G2896=V$3,1,"")</f>
        <v>1</v>
      </c>
      <c r="X2896">
        <f t="shared" si="200"/>
        <v>0</v>
      </c>
      <c r="Y2896">
        <v>4080</v>
      </c>
      <c r="Z2896">
        <f t="shared" si="201"/>
        <v>0</v>
      </c>
      <c r="AA2896">
        <f t="shared" si="202"/>
        <v>9543</v>
      </c>
      <c r="AB2896">
        <v>6543</v>
      </c>
      <c r="AC2896">
        <v>0</v>
      </c>
      <c r="AD2896">
        <v>0</v>
      </c>
      <c r="AE2896">
        <v>3000</v>
      </c>
    </row>
    <row r="2897" spans="2:31">
      <c r="B2897">
        <v>4081</v>
      </c>
      <c r="C2897">
        <v>1</v>
      </c>
      <c r="D2897">
        <v>6267</v>
      </c>
      <c r="E2897">
        <v>9</v>
      </c>
      <c r="F2897">
        <v>2</v>
      </c>
      <c r="G2897">
        <f t="shared" si="199"/>
        <v>15</v>
      </c>
      <c r="H2897" t="str">
        <f>IF($G2897=H$3,1,"")</f>
        <v/>
      </c>
      <c r="I2897" t="str">
        <f>IF($G2897=I$3,1,"")</f>
        <v/>
      </c>
      <c r="J2897" t="str">
        <f>IF($G2897=J$3,1,"")</f>
        <v/>
      </c>
      <c r="K2897" t="str">
        <f>IF($G2897=K$3,1,"")</f>
        <v/>
      </c>
      <c r="L2897" t="str">
        <f>IF($G2897=L$3,1,"")</f>
        <v/>
      </c>
      <c r="M2897" t="str">
        <f>IF($G2897=M$3,1,"")</f>
        <v/>
      </c>
      <c r="N2897" t="str">
        <f>IF($G2897=N$3,1,"")</f>
        <v/>
      </c>
      <c r="O2897" t="str">
        <f>IF($G2897=O$3,1,"")</f>
        <v/>
      </c>
      <c r="P2897" t="str">
        <f>IF($G2897=P$3,1,"")</f>
        <v/>
      </c>
      <c r="Q2897" t="str">
        <f>IF($G2897=Q$3,1,"")</f>
        <v/>
      </c>
      <c r="R2897" t="str">
        <f>IF($G2897=R$3,1,"")</f>
        <v/>
      </c>
      <c r="S2897" t="str">
        <f>IF($G2897=S$3,1,"")</f>
        <v/>
      </c>
      <c r="T2897" t="str">
        <f>IF($G2897=T$3,1,"")</f>
        <v/>
      </c>
      <c r="U2897" t="str">
        <f>IF($G2897=U$3,1,"")</f>
        <v/>
      </c>
      <c r="V2897">
        <f>IF($G2897=V$3,1,"")</f>
        <v>1</v>
      </c>
      <c r="X2897">
        <f t="shared" si="200"/>
        <v>0</v>
      </c>
      <c r="Y2897">
        <v>4081</v>
      </c>
      <c r="Z2897">
        <f t="shared" si="201"/>
        <v>0</v>
      </c>
      <c r="AA2897">
        <f t="shared" si="202"/>
        <v>6267</v>
      </c>
      <c r="AB2897">
        <v>3567</v>
      </c>
      <c r="AC2897">
        <v>0</v>
      </c>
      <c r="AD2897">
        <v>0</v>
      </c>
      <c r="AE2897">
        <v>2700</v>
      </c>
    </row>
    <row r="2898" spans="2:31">
      <c r="B2898">
        <v>4082</v>
      </c>
      <c r="C2898">
        <v>1</v>
      </c>
      <c r="D2898">
        <v>12162</v>
      </c>
      <c r="E2898">
        <v>12</v>
      </c>
      <c r="F2898">
        <v>3</v>
      </c>
      <c r="G2898">
        <f t="shared" si="199"/>
        <v>15</v>
      </c>
      <c r="H2898" t="str">
        <f>IF($G2898=H$3,1,"")</f>
        <v/>
      </c>
      <c r="I2898" t="str">
        <f>IF($G2898=I$3,1,"")</f>
        <v/>
      </c>
      <c r="J2898" t="str">
        <f>IF($G2898=J$3,1,"")</f>
        <v/>
      </c>
      <c r="K2898" t="str">
        <f>IF($G2898=K$3,1,"")</f>
        <v/>
      </c>
      <c r="L2898" t="str">
        <f>IF($G2898=L$3,1,"")</f>
        <v/>
      </c>
      <c r="M2898" t="str">
        <f>IF($G2898=M$3,1,"")</f>
        <v/>
      </c>
      <c r="N2898" t="str">
        <f>IF($G2898=N$3,1,"")</f>
        <v/>
      </c>
      <c r="O2898" t="str">
        <f>IF($G2898=O$3,1,"")</f>
        <v/>
      </c>
      <c r="P2898" t="str">
        <f>IF($G2898=P$3,1,"")</f>
        <v/>
      </c>
      <c r="Q2898" t="str">
        <f>IF($G2898=Q$3,1,"")</f>
        <v/>
      </c>
      <c r="R2898" t="str">
        <f>IF($G2898=R$3,1,"")</f>
        <v/>
      </c>
      <c r="S2898" t="str">
        <f>IF($G2898=S$3,1,"")</f>
        <v/>
      </c>
      <c r="T2898" t="str">
        <f>IF($G2898=T$3,1,"")</f>
        <v/>
      </c>
      <c r="U2898" t="str">
        <f>IF($G2898=U$3,1,"")</f>
        <v/>
      </c>
      <c r="V2898">
        <f>IF($G2898=V$3,1,"")</f>
        <v>1</v>
      </c>
      <c r="X2898">
        <f t="shared" si="200"/>
        <v>0</v>
      </c>
      <c r="Y2898">
        <v>4082</v>
      </c>
      <c r="Z2898">
        <f t="shared" si="201"/>
        <v>0</v>
      </c>
      <c r="AA2898">
        <f t="shared" si="202"/>
        <v>12162</v>
      </c>
      <c r="AB2898">
        <v>7662</v>
      </c>
      <c r="AC2898">
        <v>0</v>
      </c>
      <c r="AD2898">
        <v>0</v>
      </c>
      <c r="AE2898">
        <v>4500</v>
      </c>
    </row>
    <row r="2899" spans="2:31">
      <c r="B2899">
        <v>4085</v>
      </c>
      <c r="C2899">
        <v>1</v>
      </c>
      <c r="D2899">
        <v>4800</v>
      </c>
      <c r="E2899">
        <v>3</v>
      </c>
      <c r="F2899">
        <v>1</v>
      </c>
      <c r="G2899">
        <f t="shared" si="199"/>
        <v>15</v>
      </c>
      <c r="H2899" t="str">
        <f>IF($G2899=H$3,1,"")</f>
        <v/>
      </c>
      <c r="I2899" t="str">
        <f>IF($G2899=I$3,1,"")</f>
        <v/>
      </c>
      <c r="J2899" t="str">
        <f>IF($G2899=J$3,1,"")</f>
        <v/>
      </c>
      <c r="K2899" t="str">
        <f>IF($G2899=K$3,1,"")</f>
        <v/>
      </c>
      <c r="L2899" t="str">
        <f>IF($G2899=L$3,1,"")</f>
        <v/>
      </c>
      <c r="M2899" t="str">
        <f>IF($G2899=M$3,1,"")</f>
        <v/>
      </c>
      <c r="N2899" t="str">
        <f>IF($G2899=N$3,1,"")</f>
        <v/>
      </c>
      <c r="O2899" t="str">
        <f>IF($G2899=O$3,1,"")</f>
        <v/>
      </c>
      <c r="P2899" t="str">
        <f>IF($G2899=P$3,1,"")</f>
        <v/>
      </c>
      <c r="Q2899" t="str">
        <f>IF($G2899=Q$3,1,"")</f>
        <v/>
      </c>
      <c r="R2899" t="str">
        <f>IF($G2899=R$3,1,"")</f>
        <v/>
      </c>
      <c r="S2899" t="str">
        <f>IF($G2899=S$3,1,"")</f>
        <v/>
      </c>
      <c r="T2899" t="str">
        <f>IF($G2899=T$3,1,"")</f>
        <v/>
      </c>
      <c r="U2899" t="str">
        <f>IF($G2899=U$3,1,"")</f>
        <v/>
      </c>
      <c r="V2899">
        <f>IF($G2899=V$3,1,"")</f>
        <v>1</v>
      </c>
      <c r="X2899">
        <f t="shared" si="200"/>
        <v>0</v>
      </c>
      <c r="Y2899">
        <v>4085</v>
      </c>
      <c r="Z2899">
        <f t="shared" si="201"/>
        <v>0</v>
      </c>
      <c r="AA2899">
        <f t="shared" si="202"/>
        <v>4800</v>
      </c>
      <c r="AB2899">
        <v>0</v>
      </c>
      <c r="AC2899">
        <v>0</v>
      </c>
      <c r="AD2899">
        <v>0</v>
      </c>
      <c r="AE2899">
        <v>4800</v>
      </c>
    </row>
    <row r="2900" spans="2:31">
      <c r="B2900">
        <v>4086</v>
      </c>
      <c r="C2900">
        <v>1</v>
      </c>
      <c r="D2900">
        <v>6678</v>
      </c>
      <c r="E2900">
        <v>6</v>
      </c>
      <c r="F2900">
        <v>1</v>
      </c>
      <c r="G2900">
        <f t="shared" si="199"/>
        <v>15</v>
      </c>
      <c r="H2900" t="str">
        <f>IF($G2900=H$3,1,"")</f>
        <v/>
      </c>
      <c r="I2900" t="str">
        <f>IF($G2900=I$3,1,"")</f>
        <v/>
      </c>
      <c r="J2900" t="str">
        <f>IF($G2900=J$3,1,"")</f>
        <v/>
      </c>
      <c r="K2900" t="str">
        <f>IF($G2900=K$3,1,"")</f>
        <v/>
      </c>
      <c r="L2900" t="str">
        <f>IF($G2900=L$3,1,"")</f>
        <v/>
      </c>
      <c r="M2900" t="str">
        <f>IF($G2900=M$3,1,"")</f>
        <v/>
      </c>
      <c r="N2900" t="str">
        <f>IF($G2900=N$3,1,"")</f>
        <v/>
      </c>
      <c r="O2900" t="str">
        <f>IF($G2900=O$3,1,"")</f>
        <v/>
      </c>
      <c r="P2900" t="str">
        <f>IF($G2900=P$3,1,"")</f>
        <v/>
      </c>
      <c r="Q2900" t="str">
        <f>IF($G2900=Q$3,1,"")</f>
        <v/>
      </c>
      <c r="R2900" t="str">
        <f>IF($G2900=R$3,1,"")</f>
        <v/>
      </c>
      <c r="S2900" t="str">
        <f>IF($G2900=S$3,1,"")</f>
        <v/>
      </c>
      <c r="T2900" t="str">
        <f>IF($G2900=T$3,1,"")</f>
        <v/>
      </c>
      <c r="U2900" t="str">
        <f>IF($G2900=U$3,1,"")</f>
        <v/>
      </c>
      <c r="V2900">
        <f>IF($G2900=V$3,1,"")</f>
        <v>1</v>
      </c>
      <c r="X2900">
        <f t="shared" si="200"/>
        <v>0</v>
      </c>
      <c r="Y2900">
        <v>4086</v>
      </c>
      <c r="Z2900">
        <f t="shared" si="201"/>
        <v>0</v>
      </c>
      <c r="AA2900">
        <f t="shared" si="202"/>
        <v>6678</v>
      </c>
      <c r="AB2900">
        <v>4278</v>
      </c>
      <c r="AC2900">
        <v>0</v>
      </c>
      <c r="AD2900">
        <v>0</v>
      </c>
      <c r="AE2900">
        <v>2400</v>
      </c>
    </row>
    <row r="2901" spans="2:31">
      <c r="B2901">
        <v>4087</v>
      </c>
      <c r="C2901">
        <v>1</v>
      </c>
      <c r="D2901">
        <v>10296</v>
      </c>
      <c r="E2901">
        <v>15</v>
      </c>
      <c r="F2901">
        <v>3</v>
      </c>
      <c r="G2901">
        <f t="shared" si="199"/>
        <v>15</v>
      </c>
      <c r="H2901" t="str">
        <f>IF($G2901=H$3,1,"")</f>
        <v/>
      </c>
      <c r="I2901" t="str">
        <f>IF($G2901=I$3,1,"")</f>
        <v/>
      </c>
      <c r="J2901" t="str">
        <f>IF($G2901=J$3,1,"")</f>
        <v/>
      </c>
      <c r="K2901" t="str">
        <f>IF($G2901=K$3,1,"")</f>
        <v/>
      </c>
      <c r="L2901" t="str">
        <f>IF($G2901=L$3,1,"")</f>
        <v/>
      </c>
      <c r="M2901" t="str">
        <f>IF($G2901=M$3,1,"")</f>
        <v/>
      </c>
      <c r="N2901" t="str">
        <f>IF($G2901=N$3,1,"")</f>
        <v/>
      </c>
      <c r="O2901" t="str">
        <f>IF($G2901=O$3,1,"")</f>
        <v/>
      </c>
      <c r="P2901" t="str">
        <f>IF($G2901=P$3,1,"")</f>
        <v/>
      </c>
      <c r="Q2901" t="str">
        <f>IF($G2901=Q$3,1,"")</f>
        <v/>
      </c>
      <c r="R2901" t="str">
        <f>IF($G2901=R$3,1,"")</f>
        <v/>
      </c>
      <c r="S2901" t="str">
        <f>IF($G2901=S$3,1,"")</f>
        <v/>
      </c>
      <c r="T2901" t="str">
        <f>IF($G2901=T$3,1,"")</f>
        <v/>
      </c>
      <c r="U2901" t="str">
        <f>IF($G2901=U$3,1,"")</f>
        <v/>
      </c>
      <c r="V2901">
        <f>IF($G2901=V$3,1,"")</f>
        <v>1</v>
      </c>
      <c r="X2901">
        <f t="shared" si="200"/>
        <v>0</v>
      </c>
      <c r="Y2901">
        <v>4087</v>
      </c>
      <c r="Z2901">
        <f t="shared" si="201"/>
        <v>0</v>
      </c>
      <c r="AA2901">
        <f t="shared" si="202"/>
        <v>10296</v>
      </c>
      <c r="AB2901">
        <v>8196</v>
      </c>
      <c r="AC2901">
        <v>0</v>
      </c>
      <c r="AD2901">
        <v>0</v>
      </c>
      <c r="AE2901">
        <v>2100</v>
      </c>
    </row>
    <row r="2902" spans="2:31">
      <c r="B2902">
        <v>4088</v>
      </c>
      <c r="C2902">
        <v>1</v>
      </c>
      <c r="D2902">
        <v>2550</v>
      </c>
      <c r="E2902">
        <v>12</v>
      </c>
      <c r="F2902">
        <v>1</v>
      </c>
      <c r="G2902">
        <f t="shared" si="199"/>
        <v>13</v>
      </c>
      <c r="H2902" t="str">
        <f>IF($G2902=H$3,1,"")</f>
        <v/>
      </c>
      <c r="I2902" t="str">
        <f>IF($G2902=I$3,1,"")</f>
        <v/>
      </c>
      <c r="J2902" t="str">
        <f>IF($G2902=J$3,1,"")</f>
        <v/>
      </c>
      <c r="K2902" t="str">
        <f>IF($G2902=K$3,1,"")</f>
        <v/>
      </c>
      <c r="L2902" t="str">
        <f>IF($G2902=L$3,1,"")</f>
        <v/>
      </c>
      <c r="M2902" t="str">
        <f>IF($G2902=M$3,1,"")</f>
        <v/>
      </c>
      <c r="N2902" t="str">
        <f>IF($G2902=N$3,1,"")</f>
        <v/>
      </c>
      <c r="O2902" t="str">
        <f>IF($G2902=O$3,1,"")</f>
        <v/>
      </c>
      <c r="P2902" t="str">
        <f>IF($G2902=P$3,1,"")</f>
        <v/>
      </c>
      <c r="Q2902" t="str">
        <f>IF($G2902=Q$3,1,"")</f>
        <v/>
      </c>
      <c r="R2902" t="str">
        <f>IF($G2902=R$3,1,"")</f>
        <v/>
      </c>
      <c r="S2902" t="str">
        <f>IF($G2902=S$3,1,"")</f>
        <v/>
      </c>
      <c r="T2902">
        <f>IF($G2902=T$3,1,"")</f>
        <v>1</v>
      </c>
      <c r="U2902" t="str">
        <f>IF($G2902=U$3,1,"")</f>
        <v/>
      </c>
      <c r="V2902" t="str">
        <f>IF($G2902=V$3,1,"")</f>
        <v/>
      </c>
      <c r="X2902">
        <f t="shared" si="200"/>
        <v>0</v>
      </c>
      <c r="Y2902">
        <v>4088</v>
      </c>
      <c r="Z2902">
        <f t="shared" si="201"/>
        <v>0</v>
      </c>
      <c r="AA2902">
        <f t="shared" si="202"/>
        <v>2550</v>
      </c>
      <c r="AB2902">
        <v>0</v>
      </c>
      <c r="AC2902">
        <v>0</v>
      </c>
      <c r="AD2902">
        <v>0</v>
      </c>
      <c r="AE2902">
        <v>2550</v>
      </c>
    </row>
    <row r="2903" spans="2:31">
      <c r="B2903">
        <v>4089</v>
      </c>
      <c r="C2903">
        <v>1</v>
      </c>
      <c r="D2903">
        <v>25983</v>
      </c>
      <c r="E2903">
        <v>33</v>
      </c>
      <c r="F2903">
        <v>6</v>
      </c>
      <c r="G2903">
        <f t="shared" si="199"/>
        <v>15</v>
      </c>
      <c r="H2903" t="str">
        <f>IF($G2903=H$3,1,"")</f>
        <v/>
      </c>
      <c r="I2903" t="str">
        <f>IF($G2903=I$3,1,"")</f>
        <v/>
      </c>
      <c r="J2903" t="str">
        <f>IF($G2903=J$3,1,"")</f>
        <v/>
      </c>
      <c r="K2903" t="str">
        <f>IF($G2903=K$3,1,"")</f>
        <v/>
      </c>
      <c r="L2903" t="str">
        <f>IF($G2903=L$3,1,"")</f>
        <v/>
      </c>
      <c r="M2903" t="str">
        <f>IF($G2903=M$3,1,"")</f>
        <v/>
      </c>
      <c r="N2903" t="str">
        <f>IF($G2903=N$3,1,"")</f>
        <v/>
      </c>
      <c r="O2903" t="str">
        <f>IF($G2903=O$3,1,"")</f>
        <v/>
      </c>
      <c r="P2903" t="str">
        <f>IF($G2903=P$3,1,"")</f>
        <v/>
      </c>
      <c r="Q2903" t="str">
        <f>IF($G2903=Q$3,1,"")</f>
        <v/>
      </c>
      <c r="R2903" t="str">
        <f>IF($G2903=R$3,1,"")</f>
        <v/>
      </c>
      <c r="S2903" t="str">
        <f>IF($G2903=S$3,1,"")</f>
        <v/>
      </c>
      <c r="T2903" t="str">
        <f>IF($G2903=T$3,1,"")</f>
        <v/>
      </c>
      <c r="U2903" t="str">
        <f>IF($G2903=U$3,1,"")</f>
        <v/>
      </c>
      <c r="V2903">
        <f>IF($G2903=V$3,1,"")</f>
        <v>1</v>
      </c>
      <c r="X2903">
        <f t="shared" si="200"/>
        <v>0</v>
      </c>
      <c r="Y2903">
        <v>4089</v>
      </c>
      <c r="Z2903">
        <f t="shared" si="201"/>
        <v>0</v>
      </c>
      <c r="AA2903">
        <f t="shared" si="202"/>
        <v>25983</v>
      </c>
      <c r="AB2903">
        <v>23883</v>
      </c>
      <c r="AC2903">
        <v>0</v>
      </c>
      <c r="AD2903">
        <v>0</v>
      </c>
      <c r="AE2903">
        <v>2100</v>
      </c>
    </row>
    <row r="2904" spans="2:31">
      <c r="B2904">
        <v>4091</v>
      </c>
      <c r="C2904">
        <v>1</v>
      </c>
      <c r="D2904">
        <v>13716</v>
      </c>
      <c r="E2904">
        <v>6</v>
      </c>
      <c r="F2904">
        <v>2</v>
      </c>
      <c r="G2904">
        <f t="shared" si="199"/>
        <v>15</v>
      </c>
      <c r="H2904" t="str">
        <f>IF($G2904=H$3,1,"")</f>
        <v/>
      </c>
      <c r="I2904" t="str">
        <f>IF($G2904=I$3,1,"")</f>
        <v/>
      </c>
      <c r="J2904" t="str">
        <f>IF($G2904=J$3,1,"")</f>
        <v/>
      </c>
      <c r="K2904" t="str">
        <f>IF($G2904=K$3,1,"")</f>
        <v/>
      </c>
      <c r="L2904" t="str">
        <f>IF($G2904=L$3,1,"")</f>
        <v/>
      </c>
      <c r="M2904" t="str">
        <f>IF($G2904=M$3,1,"")</f>
        <v/>
      </c>
      <c r="N2904" t="str">
        <f>IF($G2904=N$3,1,"")</f>
        <v/>
      </c>
      <c r="O2904" t="str">
        <f>IF($G2904=O$3,1,"")</f>
        <v/>
      </c>
      <c r="P2904" t="str">
        <f>IF($G2904=P$3,1,"")</f>
        <v/>
      </c>
      <c r="Q2904" t="str">
        <f>IF($G2904=Q$3,1,"")</f>
        <v/>
      </c>
      <c r="R2904" t="str">
        <f>IF($G2904=R$3,1,"")</f>
        <v/>
      </c>
      <c r="S2904" t="str">
        <f>IF($G2904=S$3,1,"")</f>
        <v/>
      </c>
      <c r="T2904" t="str">
        <f>IF($G2904=T$3,1,"")</f>
        <v/>
      </c>
      <c r="U2904" t="str">
        <f>IF($G2904=U$3,1,"")</f>
        <v/>
      </c>
      <c r="V2904">
        <f>IF($G2904=V$3,1,"")</f>
        <v>1</v>
      </c>
      <c r="X2904">
        <f t="shared" si="200"/>
        <v>0</v>
      </c>
      <c r="Y2904">
        <v>4091</v>
      </c>
      <c r="Z2904">
        <f t="shared" si="201"/>
        <v>0</v>
      </c>
      <c r="AA2904">
        <f t="shared" si="202"/>
        <v>13716</v>
      </c>
      <c r="AB2904">
        <v>11766</v>
      </c>
      <c r="AC2904">
        <v>0</v>
      </c>
      <c r="AD2904">
        <v>0</v>
      </c>
      <c r="AE2904">
        <v>1950</v>
      </c>
    </row>
    <row r="2905" spans="2:31">
      <c r="B2905">
        <v>4092</v>
      </c>
      <c r="C2905">
        <v>1</v>
      </c>
      <c r="D2905">
        <v>19368</v>
      </c>
      <c r="E2905">
        <v>12</v>
      </c>
      <c r="F2905">
        <v>4</v>
      </c>
      <c r="G2905">
        <f t="shared" si="199"/>
        <v>15</v>
      </c>
      <c r="H2905" t="str">
        <f>IF($G2905=H$3,1,"")</f>
        <v/>
      </c>
      <c r="I2905" t="str">
        <f>IF($G2905=I$3,1,"")</f>
        <v/>
      </c>
      <c r="J2905" t="str">
        <f>IF($G2905=J$3,1,"")</f>
        <v/>
      </c>
      <c r="K2905" t="str">
        <f>IF($G2905=K$3,1,"")</f>
        <v/>
      </c>
      <c r="L2905" t="str">
        <f>IF($G2905=L$3,1,"")</f>
        <v/>
      </c>
      <c r="M2905" t="str">
        <f>IF($G2905=M$3,1,"")</f>
        <v/>
      </c>
      <c r="N2905" t="str">
        <f>IF($G2905=N$3,1,"")</f>
        <v/>
      </c>
      <c r="O2905" t="str">
        <f>IF($G2905=O$3,1,"")</f>
        <v/>
      </c>
      <c r="P2905" t="str">
        <f>IF($G2905=P$3,1,"")</f>
        <v/>
      </c>
      <c r="Q2905" t="str">
        <f>IF($G2905=Q$3,1,"")</f>
        <v/>
      </c>
      <c r="R2905" t="str">
        <f>IF($G2905=R$3,1,"")</f>
        <v/>
      </c>
      <c r="S2905" t="str">
        <f>IF($G2905=S$3,1,"")</f>
        <v/>
      </c>
      <c r="T2905" t="str">
        <f>IF($G2905=T$3,1,"")</f>
        <v/>
      </c>
      <c r="U2905" t="str">
        <f>IF($G2905=U$3,1,"")</f>
        <v/>
      </c>
      <c r="V2905">
        <f>IF($G2905=V$3,1,"")</f>
        <v>1</v>
      </c>
      <c r="X2905">
        <f t="shared" si="200"/>
        <v>0</v>
      </c>
      <c r="Y2905">
        <v>4092</v>
      </c>
      <c r="Z2905">
        <f t="shared" si="201"/>
        <v>0</v>
      </c>
      <c r="AA2905">
        <f t="shared" si="202"/>
        <v>19368</v>
      </c>
      <c r="AB2905">
        <v>13368</v>
      </c>
      <c r="AC2905">
        <v>0</v>
      </c>
      <c r="AD2905">
        <v>0</v>
      </c>
      <c r="AE2905">
        <v>6000</v>
      </c>
    </row>
    <row r="2906" spans="2:31">
      <c r="B2906">
        <v>4093</v>
      </c>
      <c r="C2906">
        <v>1</v>
      </c>
      <c r="D2906">
        <v>12795</v>
      </c>
      <c r="E2906">
        <v>18</v>
      </c>
      <c r="F2906">
        <v>4</v>
      </c>
      <c r="G2906">
        <f t="shared" si="199"/>
        <v>15</v>
      </c>
      <c r="H2906" t="str">
        <f>IF($G2906=H$3,1,"")</f>
        <v/>
      </c>
      <c r="I2906" t="str">
        <f>IF($G2906=I$3,1,"")</f>
        <v/>
      </c>
      <c r="J2906" t="str">
        <f>IF($G2906=J$3,1,"")</f>
        <v/>
      </c>
      <c r="K2906" t="str">
        <f>IF($G2906=K$3,1,"")</f>
        <v/>
      </c>
      <c r="L2906" t="str">
        <f>IF($G2906=L$3,1,"")</f>
        <v/>
      </c>
      <c r="M2906" t="str">
        <f>IF($G2906=M$3,1,"")</f>
        <v/>
      </c>
      <c r="N2906" t="str">
        <f>IF($G2906=N$3,1,"")</f>
        <v/>
      </c>
      <c r="O2906" t="str">
        <f>IF($G2906=O$3,1,"")</f>
        <v/>
      </c>
      <c r="P2906" t="str">
        <f>IF($G2906=P$3,1,"")</f>
        <v/>
      </c>
      <c r="Q2906" t="str">
        <f>IF($G2906=Q$3,1,"")</f>
        <v/>
      </c>
      <c r="R2906" t="str">
        <f>IF($G2906=R$3,1,"")</f>
        <v/>
      </c>
      <c r="S2906" t="str">
        <f>IF($G2906=S$3,1,"")</f>
        <v/>
      </c>
      <c r="T2906" t="str">
        <f>IF($G2906=T$3,1,"")</f>
        <v/>
      </c>
      <c r="U2906" t="str">
        <f>IF($G2906=U$3,1,"")</f>
        <v/>
      </c>
      <c r="V2906">
        <f>IF($G2906=V$3,1,"")</f>
        <v>1</v>
      </c>
      <c r="X2906">
        <f t="shared" si="200"/>
        <v>0</v>
      </c>
      <c r="Y2906">
        <v>4093</v>
      </c>
      <c r="Z2906">
        <f t="shared" si="201"/>
        <v>0</v>
      </c>
      <c r="AA2906">
        <f t="shared" si="202"/>
        <v>12795</v>
      </c>
      <c r="AB2906">
        <v>10695</v>
      </c>
      <c r="AC2906">
        <v>0</v>
      </c>
      <c r="AD2906">
        <v>0</v>
      </c>
      <c r="AE2906">
        <v>2100</v>
      </c>
    </row>
    <row r="2907" spans="2:31">
      <c r="B2907">
        <v>4094</v>
      </c>
      <c r="C2907">
        <v>1</v>
      </c>
      <c r="D2907">
        <v>13341</v>
      </c>
      <c r="E2907">
        <v>15</v>
      </c>
      <c r="F2907">
        <v>4</v>
      </c>
      <c r="G2907">
        <f t="shared" si="199"/>
        <v>15</v>
      </c>
      <c r="H2907" t="str">
        <f>IF($G2907=H$3,1,"")</f>
        <v/>
      </c>
      <c r="I2907" t="str">
        <f>IF($G2907=I$3,1,"")</f>
        <v/>
      </c>
      <c r="J2907" t="str">
        <f>IF($G2907=J$3,1,"")</f>
        <v/>
      </c>
      <c r="K2907" t="str">
        <f>IF($G2907=K$3,1,"")</f>
        <v/>
      </c>
      <c r="L2907" t="str">
        <f>IF($G2907=L$3,1,"")</f>
        <v/>
      </c>
      <c r="M2907" t="str">
        <f>IF($G2907=M$3,1,"")</f>
        <v/>
      </c>
      <c r="N2907" t="str">
        <f>IF($G2907=N$3,1,"")</f>
        <v/>
      </c>
      <c r="O2907" t="str">
        <f>IF($G2907=O$3,1,"")</f>
        <v/>
      </c>
      <c r="P2907" t="str">
        <f>IF($G2907=P$3,1,"")</f>
        <v/>
      </c>
      <c r="Q2907" t="str">
        <f>IF($G2907=Q$3,1,"")</f>
        <v/>
      </c>
      <c r="R2907" t="str">
        <f>IF($G2907=R$3,1,"")</f>
        <v/>
      </c>
      <c r="S2907" t="str">
        <f>IF($G2907=S$3,1,"")</f>
        <v/>
      </c>
      <c r="T2907" t="str">
        <f>IF($G2907=T$3,1,"")</f>
        <v/>
      </c>
      <c r="U2907" t="str">
        <f>IF($G2907=U$3,1,"")</f>
        <v/>
      </c>
      <c r="V2907">
        <f>IF($G2907=V$3,1,"")</f>
        <v>1</v>
      </c>
      <c r="X2907">
        <f t="shared" si="200"/>
        <v>0</v>
      </c>
      <c r="Y2907">
        <v>4094</v>
      </c>
      <c r="Z2907">
        <f t="shared" si="201"/>
        <v>0</v>
      </c>
      <c r="AA2907">
        <f t="shared" si="202"/>
        <v>13341</v>
      </c>
      <c r="AB2907">
        <v>10341</v>
      </c>
      <c r="AC2907">
        <v>0</v>
      </c>
      <c r="AD2907">
        <v>0</v>
      </c>
      <c r="AE2907">
        <v>3000</v>
      </c>
    </row>
    <row r="2908" spans="2:31">
      <c r="B2908">
        <v>4095</v>
      </c>
      <c r="C2908">
        <v>1</v>
      </c>
      <c r="D2908">
        <v>34809</v>
      </c>
      <c r="E2908">
        <v>15</v>
      </c>
      <c r="F2908">
        <v>5</v>
      </c>
      <c r="G2908">
        <f t="shared" si="199"/>
        <v>15</v>
      </c>
      <c r="H2908" t="str">
        <f>IF($G2908=H$3,1,"")</f>
        <v/>
      </c>
      <c r="I2908" t="str">
        <f>IF($G2908=I$3,1,"")</f>
        <v/>
      </c>
      <c r="J2908" t="str">
        <f>IF($G2908=J$3,1,"")</f>
        <v/>
      </c>
      <c r="K2908" t="str">
        <f>IF($G2908=K$3,1,"")</f>
        <v/>
      </c>
      <c r="L2908" t="str">
        <f>IF($G2908=L$3,1,"")</f>
        <v/>
      </c>
      <c r="M2908" t="str">
        <f>IF($G2908=M$3,1,"")</f>
        <v/>
      </c>
      <c r="N2908" t="str">
        <f>IF($G2908=N$3,1,"")</f>
        <v/>
      </c>
      <c r="O2908" t="str">
        <f>IF($G2908=O$3,1,"")</f>
        <v/>
      </c>
      <c r="P2908" t="str">
        <f>IF($G2908=P$3,1,"")</f>
        <v/>
      </c>
      <c r="Q2908" t="str">
        <f>IF($G2908=Q$3,1,"")</f>
        <v/>
      </c>
      <c r="R2908" t="str">
        <f>IF($G2908=R$3,1,"")</f>
        <v/>
      </c>
      <c r="S2908" t="str">
        <f>IF($G2908=S$3,1,"")</f>
        <v/>
      </c>
      <c r="T2908" t="str">
        <f>IF($G2908=T$3,1,"")</f>
        <v/>
      </c>
      <c r="U2908" t="str">
        <f>IF($G2908=U$3,1,"")</f>
        <v/>
      </c>
      <c r="V2908">
        <f>IF($G2908=V$3,1,"")</f>
        <v>1</v>
      </c>
      <c r="X2908">
        <f t="shared" si="200"/>
        <v>0</v>
      </c>
      <c r="Y2908">
        <v>4095</v>
      </c>
      <c r="Z2908">
        <f t="shared" si="201"/>
        <v>0</v>
      </c>
      <c r="AA2908">
        <f t="shared" si="202"/>
        <v>34809</v>
      </c>
      <c r="AB2908">
        <v>30309</v>
      </c>
      <c r="AC2908">
        <v>0</v>
      </c>
      <c r="AD2908">
        <v>0</v>
      </c>
      <c r="AE2908">
        <v>4500</v>
      </c>
    </row>
    <row r="2909" spans="2:31">
      <c r="B2909">
        <v>4096</v>
      </c>
      <c r="C2909">
        <v>1</v>
      </c>
      <c r="D2909">
        <v>12516</v>
      </c>
      <c r="E2909">
        <v>6</v>
      </c>
      <c r="F2909">
        <v>1</v>
      </c>
      <c r="G2909">
        <f t="shared" si="199"/>
        <v>15</v>
      </c>
      <c r="H2909" t="str">
        <f>IF($G2909=H$3,1,"")</f>
        <v/>
      </c>
      <c r="I2909" t="str">
        <f>IF($G2909=I$3,1,"")</f>
        <v/>
      </c>
      <c r="J2909" t="str">
        <f>IF($G2909=J$3,1,"")</f>
        <v/>
      </c>
      <c r="K2909" t="str">
        <f>IF($G2909=K$3,1,"")</f>
        <v/>
      </c>
      <c r="L2909" t="str">
        <f>IF($G2909=L$3,1,"")</f>
        <v/>
      </c>
      <c r="M2909" t="str">
        <f>IF($G2909=M$3,1,"")</f>
        <v/>
      </c>
      <c r="N2909" t="str">
        <f>IF($G2909=N$3,1,"")</f>
        <v/>
      </c>
      <c r="O2909" t="str">
        <f>IF($G2909=O$3,1,"")</f>
        <v/>
      </c>
      <c r="P2909" t="str">
        <f>IF($G2909=P$3,1,"")</f>
        <v/>
      </c>
      <c r="Q2909" t="str">
        <f>IF($G2909=Q$3,1,"")</f>
        <v/>
      </c>
      <c r="R2909" t="str">
        <f>IF($G2909=R$3,1,"")</f>
        <v/>
      </c>
      <c r="S2909" t="str">
        <f>IF($G2909=S$3,1,"")</f>
        <v/>
      </c>
      <c r="T2909" t="str">
        <f>IF($G2909=T$3,1,"")</f>
        <v/>
      </c>
      <c r="U2909" t="str">
        <f>IF($G2909=U$3,1,"")</f>
        <v/>
      </c>
      <c r="V2909">
        <f>IF($G2909=V$3,1,"")</f>
        <v>1</v>
      </c>
      <c r="X2909">
        <f t="shared" si="200"/>
        <v>0</v>
      </c>
      <c r="Y2909">
        <v>4096</v>
      </c>
      <c r="Z2909">
        <f t="shared" si="201"/>
        <v>0</v>
      </c>
      <c r="AA2909">
        <f t="shared" si="202"/>
        <v>12516</v>
      </c>
      <c r="AB2909">
        <v>8916</v>
      </c>
      <c r="AC2909">
        <v>0</v>
      </c>
      <c r="AD2909">
        <v>0</v>
      </c>
      <c r="AE2909">
        <v>3600</v>
      </c>
    </row>
    <row r="2910" spans="2:31">
      <c r="B2910">
        <v>4097</v>
      </c>
      <c r="C2910">
        <v>1</v>
      </c>
      <c r="D2910">
        <v>12594</v>
      </c>
      <c r="E2910">
        <v>9</v>
      </c>
      <c r="F2910">
        <v>3</v>
      </c>
      <c r="G2910">
        <f t="shared" si="199"/>
        <v>15</v>
      </c>
      <c r="H2910" t="str">
        <f>IF($G2910=H$3,1,"")</f>
        <v/>
      </c>
      <c r="I2910" t="str">
        <f>IF($G2910=I$3,1,"")</f>
        <v/>
      </c>
      <c r="J2910" t="str">
        <f>IF($G2910=J$3,1,"")</f>
        <v/>
      </c>
      <c r="K2910" t="str">
        <f>IF($G2910=K$3,1,"")</f>
        <v/>
      </c>
      <c r="L2910" t="str">
        <f>IF($G2910=L$3,1,"")</f>
        <v/>
      </c>
      <c r="M2910" t="str">
        <f>IF($G2910=M$3,1,"")</f>
        <v/>
      </c>
      <c r="N2910" t="str">
        <f>IF($G2910=N$3,1,"")</f>
        <v/>
      </c>
      <c r="O2910" t="str">
        <f>IF($G2910=O$3,1,"")</f>
        <v/>
      </c>
      <c r="P2910" t="str">
        <f>IF($G2910=P$3,1,"")</f>
        <v/>
      </c>
      <c r="Q2910" t="str">
        <f>IF($G2910=Q$3,1,"")</f>
        <v/>
      </c>
      <c r="R2910" t="str">
        <f>IF($G2910=R$3,1,"")</f>
        <v/>
      </c>
      <c r="S2910" t="str">
        <f>IF($G2910=S$3,1,"")</f>
        <v/>
      </c>
      <c r="T2910" t="str">
        <f>IF($G2910=T$3,1,"")</f>
        <v/>
      </c>
      <c r="U2910" t="str">
        <f>IF($G2910=U$3,1,"")</f>
        <v/>
      </c>
      <c r="V2910">
        <f>IF($G2910=V$3,1,"")</f>
        <v>1</v>
      </c>
      <c r="X2910">
        <f t="shared" si="200"/>
        <v>0</v>
      </c>
      <c r="Y2910">
        <v>4097</v>
      </c>
      <c r="Z2910">
        <f t="shared" si="201"/>
        <v>0</v>
      </c>
      <c r="AA2910">
        <f t="shared" si="202"/>
        <v>12594</v>
      </c>
      <c r="AB2910">
        <v>6594</v>
      </c>
      <c r="AC2910">
        <v>0</v>
      </c>
      <c r="AD2910">
        <v>0</v>
      </c>
      <c r="AE2910">
        <v>6000</v>
      </c>
    </row>
    <row r="2911" spans="2:31">
      <c r="B2911">
        <v>4098</v>
      </c>
      <c r="C2911">
        <v>1</v>
      </c>
      <c r="D2911">
        <v>9594</v>
      </c>
      <c r="E2911">
        <v>12</v>
      </c>
      <c r="F2911">
        <v>3</v>
      </c>
      <c r="G2911">
        <f t="shared" si="199"/>
        <v>15</v>
      </c>
      <c r="H2911" t="str">
        <f>IF($G2911=H$3,1,"")</f>
        <v/>
      </c>
      <c r="I2911" t="str">
        <f>IF($G2911=I$3,1,"")</f>
        <v/>
      </c>
      <c r="J2911" t="str">
        <f>IF($G2911=J$3,1,"")</f>
        <v/>
      </c>
      <c r="K2911" t="str">
        <f>IF($G2911=K$3,1,"")</f>
        <v/>
      </c>
      <c r="L2911" t="str">
        <f>IF($G2911=L$3,1,"")</f>
        <v/>
      </c>
      <c r="M2911" t="str">
        <f>IF($G2911=M$3,1,"")</f>
        <v/>
      </c>
      <c r="N2911" t="str">
        <f>IF($G2911=N$3,1,"")</f>
        <v/>
      </c>
      <c r="O2911" t="str">
        <f>IF($G2911=O$3,1,"")</f>
        <v/>
      </c>
      <c r="P2911" t="str">
        <f>IF($G2911=P$3,1,"")</f>
        <v/>
      </c>
      <c r="Q2911" t="str">
        <f>IF($G2911=Q$3,1,"")</f>
        <v/>
      </c>
      <c r="R2911" t="str">
        <f>IF($G2911=R$3,1,"")</f>
        <v/>
      </c>
      <c r="S2911" t="str">
        <f>IF($G2911=S$3,1,"")</f>
        <v/>
      </c>
      <c r="T2911" t="str">
        <f>IF($G2911=T$3,1,"")</f>
        <v/>
      </c>
      <c r="U2911" t="str">
        <f>IF($G2911=U$3,1,"")</f>
        <v/>
      </c>
      <c r="V2911">
        <f>IF($G2911=V$3,1,"")</f>
        <v>1</v>
      </c>
      <c r="X2911">
        <f t="shared" si="200"/>
        <v>0</v>
      </c>
      <c r="Y2911">
        <v>4098</v>
      </c>
      <c r="Z2911">
        <f t="shared" si="201"/>
        <v>0</v>
      </c>
      <c r="AA2911">
        <f t="shared" si="202"/>
        <v>9594</v>
      </c>
      <c r="AB2911">
        <v>6594</v>
      </c>
      <c r="AC2911">
        <v>0</v>
      </c>
      <c r="AD2911">
        <v>0</v>
      </c>
      <c r="AE2911">
        <v>3000</v>
      </c>
    </row>
    <row r="2912" spans="2:31">
      <c r="B2912">
        <v>4099</v>
      </c>
      <c r="C2912">
        <v>1</v>
      </c>
      <c r="D2912">
        <v>11628</v>
      </c>
      <c r="E2912">
        <v>6</v>
      </c>
      <c r="F2912">
        <v>2</v>
      </c>
      <c r="G2912">
        <f t="shared" si="199"/>
        <v>15</v>
      </c>
      <c r="H2912" t="str">
        <f>IF($G2912=H$3,1,"")</f>
        <v/>
      </c>
      <c r="I2912" t="str">
        <f>IF($G2912=I$3,1,"")</f>
        <v/>
      </c>
      <c r="J2912" t="str">
        <f>IF($G2912=J$3,1,"")</f>
        <v/>
      </c>
      <c r="K2912" t="str">
        <f>IF($G2912=K$3,1,"")</f>
        <v/>
      </c>
      <c r="L2912" t="str">
        <f>IF($G2912=L$3,1,"")</f>
        <v/>
      </c>
      <c r="M2912" t="str">
        <f>IF($G2912=M$3,1,"")</f>
        <v/>
      </c>
      <c r="N2912" t="str">
        <f>IF($G2912=N$3,1,"")</f>
        <v/>
      </c>
      <c r="O2912" t="str">
        <f>IF($G2912=O$3,1,"")</f>
        <v/>
      </c>
      <c r="P2912" t="str">
        <f>IF($G2912=P$3,1,"")</f>
        <v/>
      </c>
      <c r="Q2912" t="str">
        <f>IF($G2912=Q$3,1,"")</f>
        <v/>
      </c>
      <c r="R2912" t="str">
        <f>IF($G2912=R$3,1,"")</f>
        <v/>
      </c>
      <c r="S2912" t="str">
        <f>IF($G2912=S$3,1,"")</f>
        <v/>
      </c>
      <c r="T2912" t="str">
        <f>IF($G2912=T$3,1,"")</f>
        <v/>
      </c>
      <c r="U2912" t="str">
        <f>IF($G2912=U$3,1,"")</f>
        <v/>
      </c>
      <c r="V2912">
        <f>IF($G2912=V$3,1,"")</f>
        <v>1</v>
      </c>
      <c r="X2912">
        <f t="shared" si="200"/>
        <v>0</v>
      </c>
      <c r="Y2912">
        <v>4099</v>
      </c>
      <c r="Z2912">
        <f t="shared" si="201"/>
        <v>0</v>
      </c>
      <c r="AA2912">
        <f t="shared" si="202"/>
        <v>11628</v>
      </c>
      <c r="AB2912">
        <v>7128</v>
      </c>
      <c r="AC2912">
        <v>0</v>
      </c>
      <c r="AD2912">
        <v>0</v>
      </c>
      <c r="AE2912">
        <v>4500</v>
      </c>
    </row>
    <row r="2913" spans="2:31">
      <c r="B2913">
        <v>4100</v>
      </c>
      <c r="C2913">
        <v>1</v>
      </c>
      <c r="D2913">
        <v>16560</v>
      </c>
      <c r="E2913">
        <v>18</v>
      </c>
      <c r="F2913">
        <v>5</v>
      </c>
      <c r="G2913">
        <f t="shared" si="199"/>
        <v>15</v>
      </c>
      <c r="H2913" t="str">
        <f>IF($G2913=H$3,1,"")</f>
        <v/>
      </c>
      <c r="I2913" t="str">
        <f>IF($G2913=I$3,1,"")</f>
        <v/>
      </c>
      <c r="J2913" t="str">
        <f>IF($G2913=J$3,1,"")</f>
        <v/>
      </c>
      <c r="K2913" t="str">
        <f>IF($G2913=K$3,1,"")</f>
        <v/>
      </c>
      <c r="L2913" t="str">
        <f>IF($G2913=L$3,1,"")</f>
        <v/>
      </c>
      <c r="M2913" t="str">
        <f>IF($G2913=M$3,1,"")</f>
        <v/>
      </c>
      <c r="N2913" t="str">
        <f>IF($G2913=N$3,1,"")</f>
        <v/>
      </c>
      <c r="O2913" t="str">
        <f>IF($G2913=O$3,1,"")</f>
        <v/>
      </c>
      <c r="P2913" t="str">
        <f>IF($G2913=P$3,1,"")</f>
        <v/>
      </c>
      <c r="Q2913" t="str">
        <f>IF($G2913=Q$3,1,"")</f>
        <v/>
      </c>
      <c r="R2913" t="str">
        <f>IF($G2913=R$3,1,"")</f>
        <v/>
      </c>
      <c r="S2913" t="str">
        <f>IF($G2913=S$3,1,"")</f>
        <v/>
      </c>
      <c r="T2913" t="str">
        <f>IF($G2913=T$3,1,"")</f>
        <v/>
      </c>
      <c r="U2913" t="str">
        <f>IF($G2913=U$3,1,"")</f>
        <v/>
      </c>
      <c r="V2913">
        <f>IF($G2913=V$3,1,"")</f>
        <v>1</v>
      </c>
      <c r="X2913">
        <f t="shared" si="200"/>
        <v>0</v>
      </c>
      <c r="Y2913">
        <v>4100</v>
      </c>
      <c r="Z2913">
        <f t="shared" si="201"/>
        <v>0</v>
      </c>
      <c r="AA2913">
        <f t="shared" si="202"/>
        <v>16560</v>
      </c>
      <c r="AB2913">
        <v>13260</v>
      </c>
      <c r="AC2913">
        <v>0</v>
      </c>
      <c r="AD2913">
        <v>0</v>
      </c>
      <c r="AE2913">
        <v>3300</v>
      </c>
    </row>
    <row r="2914" spans="2:31">
      <c r="B2914">
        <v>4102</v>
      </c>
      <c r="C2914">
        <v>1</v>
      </c>
      <c r="D2914">
        <v>14817</v>
      </c>
      <c r="E2914">
        <v>12</v>
      </c>
      <c r="F2914">
        <v>2</v>
      </c>
      <c r="G2914">
        <f t="shared" si="199"/>
        <v>15</v>
      </c>
      <c r="H2914" t="str">
        <f>IF($G2914=H$3,1,"")</f>
        <v/>
      </c>
      <c r="I2914" t="str">
        <f>IF($G2914=I$3,1,"")</f>
        <v/>
      </c>
      <c r="J2914" t="str">
        <f>IF($G2914=J$3,1,"")</f>
        <v/>
      </c>
      <c r="K2914" t="str">
        <f>IF($G2914=K$3,1,"")</f>
        <v/>
      </c>
      <c r="L2914" t="str">
        <f>IF($G2914=L$3,1,"")</f>
        <v/>
      </c>
      <c r="M2914" t="str">
        <f>IF($G2914=M$3,1,"")</f>
        <v/>
      </c>
      <c r="N2914" t="str">
        <f>IF($G2914=N$3,1,"")</f>
        <v/>
      </c>
      <c r="O2914" t="str">
        <f>IF($G2914=O$3,1,"")</f>
        <v/>
      </c>
      <c r="P2914" t="str">
        <f>IF($G2914=P$3,1,"")</f>
        <v/>
      </c>
      <c r="Q2914" t="str">
        <f>IF($G2914=Q$3,1,"")</f>
        <v/>
      </c>
      <c r="R2914" t="str">
        <f>IF($G2914=R$3,1,"")</f>
        <v/>
      </c>
      <c r="S2914" t="str">
        <f>IF($G2914=S$3,1,"")</f>
        <v/>
      </c>
      <c r="T2914" t="str">
        <f>IF($G2914=T$3,1,"")</f>
        <v/>
      </c>
      <c r="U2914" t="str">
        <f>IF($G2914=U$3,1,"")</f>
        <v/>
      </c>
      <c r="V2914">
        <f>IF($G2914=V$3,1,"")</f>
        <v>1</v>
      </c>
      <c r="X2914">
        <f t="shared" si="200"/>
        <v>0</v>
      </c>
      <c r="Y2914">
        <v>4102</v>
      </c>
      <c r="Z2914">
        <f t="shared" si="201"/>
        <v>0</v>
      </c>
      <c r="AA2914">
        <f t="shared" si="202"/>
        <v>14817</v>
      </c>
      <c r="AB2914">
        <v>10617</v>
      </c>
      <c r="AC2914">
        <v>0</v>
      </c>
      <c r="AD2914">
        <v>0</v>
      </c>
      <c r="AE2914">
        <v>4200</v>
      </c>
    </row>
    <row r="2915" spans="2:31">
      <c r="B2915">
        <v>4103</v>
      </c>
      <c r="C2915">
        <v>1</v>
      </c>
      <c r="D2915">
        <v>9726</v>
      </c>
      <c r="E2915">
        <v>6</v>
      </c>
      <c r="F2915">
        <v>2</v>
      </c>
      <c r="G2915">
        <f t="shared" si="199"/>
        <v>15</v>
      </c>
      <c r="H2915" t="str">
        <f>IF($G2915=H$3,1,"")</f>
        <v/>
      </c>
      <c r="I2915" t="str">
        <f>IF($G2915=I$3,1,"")</f>
        <v/>
      </c>
      <c r="J2915" t="str">
        <f>IF($G2915=J$3,1,"")</f>
        <v/>
      </c>
      <c r="K2915" t="str">
        <f>IF($G2915=K$3,1,"")</f>
        <v/>
      </c>
      <c r="L2915" t="str">
        <f>IF($G2915=L$3,1,"")</f>
        <v/>
      </c>
      <c r="M2915" t="str">
        <f>IF($G2915=M$3,1,"")</f>
        <v/>
      </c>
      <c r="N2915" t="str">
        <f>IF($G2915=N$3,1,"")</f>
        <v/>
      </c>
      <c r="O2915" t="str">
        <f>IF($G2915=O$3,1,"")</f>
        <v/>
      </c>
      <c r="P2915" t="str">
        <f>IF($G2915=P$3,1,"")</f>
        <v/>
      </c>
      <c r="Q2915" t="str">
        <f>IF($G2915=Q$3,1,"")</f>
        <v/>
      </c>
      <c r="R2915" t="str">
        <f>IF($G2915=R$3,1,"")</f>
        <v/>
      </c>
      <c r="S2915" t="str">
        <f>IF($G2915=S$3,1,"")</f>
        <v/>
      </c>
      <c r="T2915" t="str">
        <f>IF($G2915=T$3,1,"")</f>
        <v/>
      </c>
      <c r="U2915" t="str">
        <f>IF($G2915=U$3,1,"")</f>
        <v/>
      </c>
      <c r="V2915">
        <f>IF($G2915=V$3,1,"")</f>
        <v>1</v>
      </c>
      <c r="X2915">
        <f t="shared" si="200"/>
        <v>0</v>
      </c>
      <c r="Y2915">
        <v>4103</v>
      </c>
      <c r="Z2915">
        <f t="shared" si="201"/>
        <v>0</v>
      </c>
      <c r="AA2915">
        <f t="shared" si="202"/>
        <v>9726</v>
      </c>
      <c r="AB2915">
        <v>5526</v>
      </c>
      <c r="AC2915">
        <v>0</v>
      </c>
      <c r="AD2915">
        <v>0</v>
      </c>
      <c r="AE2915">
        <v>4200</v>
      </c>
    </row>
    <row r="2916" spans="2:31">
      <c r="B2916">
        <v>4104</v>
      </c>
      <c r="C2916">
        <v>1</v>
      </c>
      <c r="D2916">
        <v>4200</v>
      </c>
      <c r="E2916">
        <v>6</v>
      </c>
      <c r="F2916">
        <v>1</v>
      </c>
      <c r="G2916">
        <f t="shared" si="199"/>
        <v>15</v>
      </c>
      <c r="H2916" t="str">
        <f>IF($G2916=H$3,1,"")</f>
        <v/>
      </c>
      <c r="I2916" t="str">
        <f>IF($G2916=I$3,1,"")</f>
        <v/>
      </c>
      <c r="J2916" t="str">
        <f>IF($G2916=J$3,1,"")</f>
        <v/>
      </c>
      <c r="K2916" t="str">
        <f>IF($G2916=K$3,1,"")</f>
        <v/>
      </c>
      <c r="L2916" t="str">
        <f>IF($G2916=L$3,1,"")</f>
        <v/>
      </c>
      <c r="M2916" t="str">
        <f>IF($G2916=M$3,1,"")</f>
        <v/>
      </c>
      <c r="N2916" t="str">
        <f>IF($G2916=N$3,1,"")</f>
        <v/>
      </c>
      <c r="O2916" t="str">
        <f>IF($G2916=O$3,1,"")</f>
        <v/>
      </c>
      <c r="P2916" t="str">
        <f>IF($G2916=P$3,1,"")</f>
        <v/>
      </c>
      <c r="Q2916" t="str">
        <f>IF($G2916=Q$3,1,"")</f>
        <v/>
      </c>
      <c r="R2916" t="str">
        <f>IF($G2916=R$3,1,"")</f>
        <v/>
      </c>
      <c r="S2916" t="str">
        <f>IF($G2916=S$3,1,"")</f>
        <v/>
      </c>
      <c r="T2916" t="str">
        <f>IF($G2916=T$3,1,"")</f>
        <v/>
      </c>
      <c r="U2916" t="str">
        <f>IF($G2916=U$3,1,"")</f>
        <v/>
      </c>
      <c r="V2916">
        <f>IF($G2916=V$3,1,"")</f>
        <v>1</v>
      </c>
      <c r="X2916">
        <f t="shared" si="200"/>
        <v>0</v>
      </c>
      <c r="Y2916">
        <v>4104</v>
      </c>
      <c r="Z2916">
        <f t="shared" si="201"/>
        <v>0</v>
      </c>
      <c r="AA2916">
        <f t="shared" si="202"/>
        <v>4200</v>
      </c>
      <c r="AB2916">
        <v>0</v>
      </c>
      <c r="AC2916">
        <v>0</v>
      </c>
      <c r="AD2916">
        <v>0</v>
      </c>
      <c r="AE2916">
        <v>4200</v>
      </c>
    </row>
    <row r="2917" spans="2:31">
      <c r="B2917">
        <v>4105</v>
      </c>
      <c r="C2917">
        <v>1</v>
      </c>
      <c r="D2917">
        <v>4200</v>
      </c>
      <c r="E2917">
        <v>9</v>
      </c>
      <c r="F2917">
        <v>1</v>
      </c>
      <c r="G2917">
        <f t="shared" si="199"/>
        <v>15</v>
      </c>
      <c r="H2917" t="str">
        <f>IF($G2917=H$3,1,"")</f>
        <v/>
      </c>
      <c r="I2917" t="str">
        <f>IF($G2917=I$3,1,"")</f>
        <v/>
      </c>
      <c r="J2917" t="str">
        <f>IF($G2917=J$3,1,"")</f>
        <v/>
      </c>
      <c r="K2917" t="str">
        <f>IF($G2917=K$3,1,"")</f>
        <v/>
      </c>
      <c r="L2917" t="str">
        <f>IF($G2917=L$3,1,"")</f>
        <v/>
      </c>
      <c r="M2917" t="str">
        <f>IF($G2917=M$3,1,"")</f>
        <v/>
      </c>
      <c r="N2917" t="str">
        <f>IF($G2917=N$3,1,"")</f>
        <v/>
      </c>
      <c r="O2917" t="str">
        <f>IF($G2917=O$3,1,"")</f>
        <v/>
      </c>
      <c r="P2917" t="str">
        <f>IF($G2917=P$3,1,"")</f>
        <v/>
      </c>
      <c r="Q2917" t="str">
        <f>IF($G2917=Q$3,1,"")</f>
        <v/>
      </c>
      <c r="R2917" t="str">
        <f>IF($G2917=R$3,1,"")</f>
        <v/>
      </c>
      <c r="S2917" t="str">
        <f>IF($G2917=S$3,1,"")</f>
        <v/>
      </c>
      <c r="T2917" t="str">
        <f>IF($G2917=T$3,1,"")</f>
        <v/>
      </c>
      <c r="U2917" t="str">
        <f>IF($G2917=U$3,1,"")</f>
        <v/>
      </c>
      <c r="V2917">
        <f>IF($G2917=V$3,1,"")</f>
        <v>1</v>
      </c>
      <c r="X2917">
        <f t="shared" si="200"/>
        <v>0</v>
      </c>
      <c r="Y2917">
        <v>4105</v>
      </c>
      <c r="Z2917">
        <f t="shared" si="201"/>
        <v>0</v>
      </c>
      <c r="AA2917">
        <f t="shared" si="202"/>
        <v>4200</v>
      </c>
      <c r="AB2917">
        <v>0</v>
      </c>
      <c r="AC2917">
        <v>0</v>
      </c>
      <c r="AD2917">
        <v>0</v>
      </c>
      <c r="AE2917">
        <v>4200</v>
      </c>
    </row>
    <row r="2918" spans="2:31">
      <c r="B2918">
        <v>4106</v>
      </c>
      <c r="C2918">
        <v>1</v>
      </c>
      <c r="D2918">
        <v>20964</v>
      </c>
      <c r="E2918">
        <v>9</v>
      </c>
      <c r="F2918">
        <v>3</v>
      </c>
      <c r="G2918">
        <f t="shared" si="199"/>
        <v>15</v>
      </c>
      <c r="H2918" t="str">
        <f>IF($G2918=H$3,1,"")</f>
        <v/>
      </c>
      <c r="I2918" t="str">
        <f>IF($G2918=I$3,1,"")</f>
        <v/>
      </c>
      <c r="J2918" t="str">
        <f>IF($G2918=J$3,1,"")</f>
        <v/>
      </c>
      <c r="K2918" t="str">
        <f>IF($G2918=K$3,1,"")</f>
        <v/>
      </c>
      <c r="L2918" t="str">
        <f>IF($G2918=L$3,1,"")</f>
        <v/>
      </c>
      <c r="M2918" t="str">
        <f>IF($G2918=M$3,1,"")</f>
        <v/>
      </c>
      <c r="N2918" t="str">
        <f>IF($G2918=N$3,1,"")</f>
        <v/>
      </c>
      <c r="O2918" t="str">
        <f>IF($G2918=O$3,1,"")</f>
        <v/>
      </c>
      <c r="P2918" t="str">
        <f>IF($G2918=P$3,1,"")</f>
        <v/>
      </c>
      <c r="Q2918" t="str">
        <f>IF($G2918=Q$3,1,"")</f>
        <v/>
      </c>
      <c r="R2918" t="str">
        <f>IF($G2918=R$3,1,"")</f>
        <v/>
      </c>
      <c r="S2918" t="str">
        <f>IF($G2918=S$3,1,"")</f>
        <v/>
      </c>
      <c r="T2918" t="str">
        <f>IF($G2918=T$3,1,"")</f>
        <v/>
      </c>
      <c r="U2918" t="str">
        <f>IF($G2918=U$3,1,"")</f>
        <v/>
      </c>
      <c r="V2918">
        <f>IF($G2918=V$3,1,"")</f>
        <v>1</v>
      </c>
      <c r="X2918">
        <f t="shared" si="200"/>
        <v>0</v>
      </c>
      <c r="Y2918">
        <v>4106</v>
      </c>
      <c r="Z2918">
        <f t="shared" si="201"/>
        <v>0</v>
      </c>
      <c r="AA2918">
        <f t="shared" si="202"/>
        <v>20964</v>
      </c>
      <c r="AB2918">
        <v>16764</v>
      </c>
      <c r="AC2918">
        <v>0</v>
      </c>
      <c r="AD2918">
        <v>0</v>
      </c>
      <c r="AE2918">
        <v>4200</v>
      </c>
    </row>
    <row r="2919" spans="2:31">
      <c r="B2919">
        <v>4108</v>
      </c>
      <c r="C2919">
        <v>1</v>
      </c>
      <c r="D2919">
        <v>16698</v>
      </c>
      <c r="E2919">
        <v>6</v>
      </c>
      <c r="F2919">
        <v>2</v>
      </c>
      <c r="G2919">
        <f t="shared" si="199"/>
        <v>15</v>
      </c>
      <c r="H2919" t="str">
        <f>IF($G2919=H$3,1,"")</f>
        <v/>
      </c>
      <c r="I2919" t="str">
        <f>IF($G2919=I$3,1,"")</f>
        <v/>
      </c>
      <c r="J2919" t="str">
        <f>IF($G2919=J$3,1,"")</f>
        <v/>
      </c>
      <c r="K2919" t="str">
        <f>IF($G2919=K$3,1,"")</f>
        <v/>
      </c>
      <c r="L2919" t="str">
        <f>IF($G2919=L$3,1,"")</f>
        <v/>
      </c>
      <c r="M2919" t="str">
        <f>IF($G2919=M$3,1,"")</f>
        <v/>
      </c>
      <c r="N2919" t="str">
        <f>IF($G2919=N$3,1,"")</f>
        <v/>
      </c>
      <c r="O2919" t="str">
        <f>IF($G2919=O$3,1,"")</f>
        <v/>
      </c>
      <c r="P2919" t="str">
        <f>IF($G2919=P$3,1,"")</f>
        <v/>
      </c>
      <c r="Q2919" t="str">
        <f>IF($G2919=Q$3,1,"")</f>
        <v/>
      </c>
      <c r="R2919" t="str">
        <f>IF($G2919=R$3,1,"")</f>
        <v/>
      </c>
      <c r="S2919" t="str">
        <f>IF($G2919=S$3,1,"")</f>
        <v/>
      </c>
      <c r="T2919" t="str">
        <f>IF($G2919=T$3,1,"")</f>
        <v/>
      </c>
      <c r="U2919" t="str">
        <f>IF($G2919=U$3,1,"")</f>
        <v/>
      </c>
      <c r="V2919">
        <f>IF($G2919=V$3,1,"")</f>
        <v>1</v>
      </c>
      <c r="X2919">
        <f t="shared" si="200"/>
        <v>0</v>
      </c>
      <c r="Y2919">
        <v>4108</v>
      </c>
      <c r="Z2919">
        <f t="shared" si="201"/>
        <v>0</v>
      </c>
      <c r="AA2919">
        <f t="shared" si="202"/>
        <v>16698</v>
      </c>
      <c r="AB2919">
        <v>12498</v>
      </c>
      <c r="AC2919">
        <v>0</v>
      </c>
      <c r="AD2919">
        <v>0</v>
      </c>
      <c r="AE2919">
        <v>4200</v>
      </c>
    </row>
    <row r="2920" spans="2:31">
      <c r="B2920">
        <v>4109</v>
      </c>
      <c r="C2920">
        <v>1</v>
      </c>
      <c r="D2920">
        <v>7767</v>
      </c>
      <c r="E2920">
        <v>6</v>
      </c>
      <c r="F2920">
        <v>2</v>
      </c>
      <c r="G2920">
        <f t="shared" si="199"/>
        <v>15</v>
      </c>
      <c r="H2920" t="str">
        <f>IF($G2920=H$3,1,"")</f>
        <v/>
      </c>
      <c r="I2920" t="str">
        <f>IF($G2920=I$3,1,"")</f>
        <v/>
      </c>
      <c r="J2920" t="str">
        <f>IF($G2920=J$3,1,"")</f>
        <v/>
      </c>
      <c r="K2920" t="str">
        <f>IF($G2920=K$3,1,"")</f>
        <v/>
      </c>
      <c r="L2920" t="str">
        <f>IF($G2920=L$3,1,"")</f>
        <v/>
      </c>
      <c r="M2920" t="str">
        <f>IF($G2920=M$3,1,"")</f>
        <v/>
      </c>
      <c r="N2920" t="str">
        <f>IF($G2920=N$3,1,"")</f>
        <v/>
      </c>
      <c r="O2920" t="str">
        <f>IF($G2920=O$3,1,"")</f>
        <v/>
      </c>
      <c r="P2920" t="str">
        <f>IF($G2920=P$3,1,"")</f>
        <v/>
      </c>
      <c r="Q2920" t="str">
        <f>IF($G2920=Q$3,1,"")</f>
        <v/>
      </c>
      <c r="R2920" t="str">
        <f>IF($G2920=R$3,1,"")</f>
        <v/>
      </c>
      <c r="S2920" t="str">
        <f>IF($G2920=S$3,1,"")</f>
        <v/>
      </c>
      <c r="T2920" t="str">
        <f>IF($G2920=T$3,1,"")</f>
        <v/>
      </c>
      <c r="U2920" t="str">
        <f>IF($G2920=U$3,1,"")</f>
        <v/>
      </c>
      <c r="V2920">
        <f>IF($G2920=V$3,1,"")</f>
        <v>1</v>
      </c>
      <c r="X2920">
        <f t="shared" si="200"/>
        <v>0</v>
      </c>
      <c r="Y2920">
        <v>4109</v>
      </c>
      <c r="Z2920">
        <f t="shared" si="201"/>
        <v>0</v>
      </c>
      <c r="AA2920">
        <f t="shared" si="202"/>
        <v>7767</v>
      </c>
      <c r="AB2920">
        <v>3567</v>
      </c>
      <c r="AC2920">
        <v>0</v>
      </c>
      <c r="AD2920">
        <v>0</v>
      </c>
      <c r="AE2920">
        <v>4200</v>
      </c>
    </row>
    <row r="2921" spans="2:31">
      <c r="B2921">
        <v>4110</v>
      </c>
      <c r="C2921">
        <v>1</v>
      </c>
      <c r="D2921">
        <v>20007</v>
      </c>
      <c r="E2921">
        <v>6</v>
      </c>
      <c r="F2921">
        <v>1</v>
      </c>
      <c r="G2921">
        <f t="shared" si="199"/>
        <v>15</v>
      </c>
      <c r="H2921" t="str">
        <f>IF($G2921=H$3,1,"")</f>
        <v/>
      </c>
      <c r="I2921" t="str">
        <f>IF($G2921=I$3,1,"")</f>
        <v/>
      </c>
      <c r="J2921" t="str">
        <f>IF($G2921=J$3,1,"")</f>
        <v/>
      </c>
      <c r="K2921" t="str">
        <f>IF($G2921=K$3,1,"")</f>
        <v/>
      </c>
      <c r="L2921" t="str">
        <f>IF($G2921=L$3,1,"")</f>
        <v/>
      </c>
      <c r="M2921" t="str">
        <f>IF($G2921=M$3,1,"")</f>
        <v/>
      </c>
      <c r="N2921" t="str">
        <f>IF($G2921=N$3,1,"")</f>
        <v/>
      </c>
      <c r="O2921" t="str">
        <f>IF($G2921=O$3,1,"")</f>
        <v/>
      </c>
      <c r="P2921" t="str">
        <f>IF($G2921=P$3,1,"")</f>
        <v/>
      </c>
      <c r="Q2921" t="str">
        <f>IF($G2921=Q$3,1,"")</f>
        <v/>
      </c>
      <c r="R2921" t="str">
        <f>IF($G2921=R$3,1,"")</f>
        <v/>
      </c>
      <c r="S2921" t="str">
        <f>IF($G2921=S$3,1,"")</f>
        <v/>
      </c>
      <c r="T2921" t="str">
        <f>IF($G2921=T$3,1,"")</f>
        <v/>
      </c>
      <c r="U2921" t="str">
        <f>IF($G2921=U$3,1,"")</f>
        <v/>
      </c>
      <c r="V2921">
        <f>IF($G2921=V$3,1,"")</f>
        <v>1</v>
      </c>
      <c r="X2921">
        <f t="shared" si="200"/>
        <v>0</v>
      </c>
      <c r="Y2921">
        <v>4110</v>
      </c>
      <c r="Z2921">
        <f t="shared" si="201"/>
        <v>0</v>
      </c>
      <c r="AA2921">
        <f t="shared" si="202"/>
        <v>20007</v>
      </c>
      <c r="AB2921">
        <v>14607</v>
      </c>
      <c r="AC2921">
        <v>0</v>
      </c>
      <c r="AD2921">
        <v>0</v>
      </c>
      <c r="AE2921">
        <v>5400</v>
      </c>
    </row>
    <row r="2922" spans="2:31">
      <c r="B2922">
        <v>4111</v>
      </c>
      <c r="C2922">
        <v>1</v>
      </c>
      <c r="D2922">
        <v>9300</v>
      </c>
      <c r="E2922">
        <v>6</v>
      </c>
      <c r="F2922">
        <v>1</v>
      </c>
      <c r="G2922">
        <f t="shared" si="199"/>
        <v>15</v>
      </c>
      <c r="H2922" t="str">
        <f>IF($G2922=H$3,1,"")</f>
        <v/>
      </c>
      <c r="I2922" t="str">
        <f>IF($G2922=I$3,1,"")</f>
        <v/>
      </c>
      <c r="J2922" t="str">
        <f>IF($G2922=J$3,1,"")</f>
        <v/>
      </c>
      <c r="K2922" t="str">
        <f>IF($G2922=K$3,1,"")</f>
        <v/>
      </c>
      <c r="L2922" t="str">
        <f>IF($G2922=L$3,1,"")</f>
        <v/>
      </c>
      <c r="M2922" t="str">
        <f>IF($G2922=M$3,1,"")</f>
        <v/>
      </c>
      <c r="N2922" t="str">
        <f>IF($G2922=N$3,1,"")</f>
        <v/>
      </c>
      <c r="O2922" t="str">
        <f>IF($G2922=O$3,1,"")</f>
        <v/>
      </c>
      <c r="P2922" t="str">
        <f>IF($G2922=P$3,1,"")</f>
        <v/>
      </c>
      <c r="Q2922" t="str">
        <f>IF($G2922=Q$3,1,"")</f>
        <v/>
      </c>
      <c r="R2922" t="str">
        <f>IF($G2922=R$3,1,"")</f>
        <v/>
      </c>
      <c r="S2922" t="str">
        <f>IF($G2922=S$3,1,"")</f>
        <v/>
      </c>
      <c r="T2922" t="str">
        <f>IF($G2922=T$3,1,"")</f>
        <v/>
      </c>
      <c r="U2922" t="str">
        <f>IF($G2922=U$3,1,"")</f>
        <v/>
      </c>
      <c r="V2922">
        <f>IF($G2922=V$3,1,"")</f>
        <v>1</v>
      </c>
      <c r="X2922">
        <f t="shared" si="200"/>
        <v>0</v>
      </c>
      <c r="Y2922">
        <v>4111</v>
      </c>
      <c r="Z2922">
        <f t="shared" si="201"/>
        <v>0</v>
      </c>
      <c r="AA2922">
        <f t="shared" si="202"/>
        <v>9300</v>
      </c>
      <c r="AB2922">
        <v>0</v>
      </c>
      <c r="AC2922">
        <v>5100</v>
      </c>
      <c r="AD2922">
        <v>0</v>
      </c>
      <c r="AE2922">
        <v>4200</v>
      </c>
    </row>
    <row r="2923" spans="2:31">
      <c r="B2923">
        <v>4112</v>
      </c>
      <c r="C2923">
        <v>1</v>
      </c>
      <c r="D2923">
        <v>14898</v>
      </c>
      <c r="E2923">
        <v>15</v>
      </c>
      <c r="F2923">
        <v>4</v>
      </c>
      <c r="G2923">
        <f t="shared" si="199"/>
        <v>15</v>
      </c>
      <c r="H2923" t="str">
        <f>IF($G2923=H$3,1,"")</f>
        <v/>
      </c>
      <c r="I2923" t="str">
        <f>IF($G2923=I$3,1,"")</f>
        <v/>
      </c>
      <c r="J2923" t="str">
        <f>IF($G2923=J$3,1,"")</f>
        <v/>
      </c>
      <c r="K2923" t="str">
        <f>IF($G2923=K$3,1,"")</f>
        <v/>
      </c>
      <c r="L2923" t="str">
        <f>IF($G2923=L$3,1,"")</f>
        <v/>
      </c>
      <c r="M2923" t="str">
        <f>IF($G2923=M$3,1,"")</f>
        <v/>
      </c>
      <c r="N2923" t="str">
        <f>IF($G2923=N$3,1,"")</f>
        <v/>
      </c>
      <c r="O2923" t="str">
        <f>IF($G2923=O$3,1,"")</f>
        <v/>
      </c>
      <c r="P2923" t="str">
        <f>IF($G2923=P$3,1,"")</f>
        <v/>
      </c>
      <c r="Q2923" t="str">
        <f>IF($G2923=Q$3,1,"")</f>
        <v/>
      </c>
      <c r="R2923" t="str">
        <f>IF($G2923=R$3,1,"")</f>
        <v/>
      </c>
      <c r="S2923" t="str">
        <f>IF($G2923=S$3,1,"")</f>
        <v/>
      </c>
      <c r="T2923" t="str">
        <f>IF($G2923=T$3,1,"")</f>
        <v/>
      </c>
      <c r="U2923" t="str">
        <f>IF($G2923=U$3,1,"")</f>
        <v/>
      </c>
      <c r="V2923">
        <f>IF($G2923=V$3,1,"")</f>
        <v>1</v>
      </c>
      <c r="X2923">
        <f t="shared" si="200"/>
        <v>0</v>
      </c>
      <c r="Y2923">
        <v>4112</v>
      </c>
      <c r="Z2923">
        <f t="shared" si="201"/>
        <v>0</v>
      </c>
      <c r="AA2923">
        <f t="shared" si="202"/>
        <v>14898</v>
      </c>
      <c r="AB2923">
        <v>10698</v>
      </c>
      <c r="AC2923">
        <v>0</v>
      </c>
      <c r="AD2923">
        <v>0</v>
      </c>
      <c r="AE2923">
        <v>4200</v>
      </c>
    </row>
    <row r="2924" spans="2:31">
      <c r="B2924">
        <v>4113</v>
      </c>
      <c r="C2924">
        <v>1</v>
      </c>
      <c r="D2924">
        <v>5157</v>
      </c>
      <c r="E2924">
        <v>6</v>
      </c>
      <c r="F2924">
        <v>1</v>
      </c>
      <c r="G2924">
        <f t="shared" si="199"/>
        <v>15</v>
      </c>
      <c r="H2924" t="str">
        <f>IF($G2924=H$3,1,"")</f>
        <v/>
      </c>
      <c r="I2924" t="str">
        <f>IF($G2924=I$3,1,"")</f>
        <v/>
      </c>
      <c r="J2924" t="str">
        <f>IF($G2924=J$3,1,"")</f>
        <v/>
      </c>
      <c r="K2924" t="str">
        <f>IF($G2924=K$3,1,"")</f>
        <v/>
      </c>
      <c r="L2924" t="str">
        <f>IF($G2924=L$3,1,"")</f>
        <v/>
      </c>
      <c r="M2924" t="str">
        <f>IF($G2924=M$3,1,"")</f>
        <v/>
      </c>
      <c r="N2924" t="str">
        <f>IF($G2924=N$3,1,"")</f>
        <v/>
      </c>
      <c r="O2924" t="str">
        <f>IF($G2924=O$3,1,"")</f>
        <v/>
      </c>
      <c r="P2924" t="str">
        <f>IF($G2924=P$3,1,"")</f>
        <v/>
      </c>
      <c r="Q2924" t="str">
        <f>IF($G2924=Q$3,1,"")</f>
        <v/>
      </c>
      <c r="R2924" t="str">
        <f>IF($G2924=R$3,1,"")</f>
        <v/>
      </c>
      <c r="S2924" t="str">
        <f>IF($G2924=S$3,1,"")</f>
        <v/>
      </c>
      <c r="T2924" t="str">
        <f>IF($G2924=T$3,1,"")</f>
        <v/>
      </c>
      <c r="U2924" t="str">
        <f>IF($G2924=U$3,1,"")</f>
        <v/>
      </c>
      <c r="V2924">
        <f>IF($G2924=V$3,1,"")</f>
        <v>1</v>
      </c>
      <c r="X2924">
        <f t="shared" si="200"/>
        <v>0</v>
      </c>
      <c r="Y2924">
        <v>4113</v>
      </c>
      <c r="Z2924">
        <f t="shared" si="201"/>
        <v>0</v>
      </c>
      <c r="AA2924">
        <f t="shared" si="202"/>
        <v>5157</v>
      </c>
      <c r="AB2924">
        <v>3207</v>
      </c>
      <c r="AC2924">
        <v>0</v>
      </c>
      <c r="AD2924">
        <v>0</v>
      </c>
      <c r="AE2924">
        <v>1950</v>
      </c>
    </row>
    <row r="2925" spans="2:31">
      <c r="B2925">
        <v>4115</v>
      </c>
      <c r="C2925">
        <v>2</v>
      </c>
      <c r="D2925">
        <v>540</v>
      </c>
      <c r="E2925">
        <v>6</v>
      </c>
      <c r="F2925">
        <v>2</v>
      </c>
      <c r="G2925">
        <f t="shared" si="199"/>
        <v>3</v>
      </c>
      <c r="H2925" t="str">
        <f>IF($G2925=H$3,1,"")</f>
        <v/>
      </c>
      <c r="I2925" t="str">
        <f>IF($G2925=I$3,1,"")</f>
        <v/>
      </c>
      <c r="J2925">
        <f>IF($G2925=J$3,1,"")</f>
        <v>1</v>
      </c>
      <c r="K2925" t="str">
        <f>IF($G2925=K$3,1,"")</f>
        <v/>
      </c>
      <c r="L2925" t="str">
        <f>IF($G2925=L$3,1,"")</f>
        <v/>
      </c>
      <c r="M2925" t="str">
        <f>IF($G2925=M$3,1,"")</f>
        <v/>
      </c>
      <c r="N2925" t="str">
        <f>IF($G2925=N$3,1,"")</f>
        <v/>
      </c>
      <c r="O2925" t="str">
        <f>IF($G2925=O$3,1,"")</f>
        <v/>
      </c>
      <c r="P2925" t="str">
        <f>IF($G2925=P$3,1,"")</f>
        <v/>
      </c>
      <c r="Q2925" t="str">
        <f>IF($G2925=Q$3,1,"")</f>
        <v/>
      </c>
      <c r="R2925" t="str">
        <f>IF($G2925=R$3,1,"")</f>
        <v/>
      </c>
      <c r="S2925" t="str">
        <f>IF($G2925=S$3,1,"")</f>
        <v/>
      </c>
      <c r="T2925" t="str">
        <f>IF($G2925=T$3,1,"")</f>
        <v/>
      </c>
      <c r="U2925" t="str">
        <f>IF($G2925=U$3,1,"")</f>
        <v/>
      </c>
      <c r="V2925" t="str">
        <f>IF($G2925=V$3,1,"")</f>
        <v/>
      </c>
      <c r="X2925">
        <f t="shared" si="200"/>
        <v>0</v>
      </c>
      <c r="Y2925">
        <v>4115</v>
      </c>
      <c r="Z2925">
        <f t="shared" si="201"/>
        <v>0</v>
      </c>
      <c r="AA2925">
        <f t="shared" si="202"/>
        <v>540</v>
      </c>
      <c r="AB2925">
        <v>540</v>
      </c>
      <c r="AC2925">
        <v>0</v>
      </c>
      <c r="AD2925">
        <v>0</v>
      </c>
      <c r="AE2925">
        <v>0</v>
      </c>
    </row>
    <row r="2926" spans="2:31">
      <c r="B2926">
        <v>4119</v>
      </c>
      <c r="C2926">
        <v>2</v>
      </c>
      <c r="D2926">
        <v>19123</v>
      </c>
      <c r="E2926">
        <v>45</v>
      </c>
      <c r="F2926">
        <v>7</v>
      </c>
      <c r="G2926">
        <f t="shared" si="199"/>
        <v>15</v>
      </c>
      <c r="H2926" t="str">
        <f>IF($G2926=H$3,1,"")</f>
        <v/>
      </c>
      <c r="I2926" t="str">
        <f>IF($G2926=I$3,1,"")</f>
        <v/>
      </c>
      <c r="J2926" t="str">
        <f>IF($G2926=J$3,1,"")</f>
        <v/>
      </c>
      <c r="K2926" t="str">
        <f>IF($G2926=K$3,1,"")</f>
        <v/>
      </c>
      <c r="L2926" t="str">
        <f>IF($G2926=L$3,1,"")</f>
        <v/>
      </c>
      <c r="M2926" t="str">
        <f>IF($G2926=M$3,1,"")</f>
        <v/>
      </c>
      <c r="N2926" t="str">
        <f>IF($G2926=N$3,1,"")</f>
        <v/>
      </c>
      <c r="O2926" t="str">
        <f>IF($G2926=O$3,1,"")</f>
        <v/>
      </c>
      <c r="P2926" t="str">
        <f>IF($G2926=P$3,1,"")</f>
        <v/>
      </c>
      <c r="Q2926" t="str">
        <f>IF($G2926=Q$3,1,"")</f>
        <v/>
      </c>
      <c r="R2926" t="str">
        <f>IF($G2926=R$3,1,"")</f>
        <v/>
      </c>
      <c r="S2926" t="str">
        <f>IF($G2926=S$3,1,"")</f>
        <v/>
      </c>
      <c r="T2926" t="str">
        <f>IF($G2926=T$3,1,"")</f>
        <v/>
      </c>
      <c r="U2926" t="str">
        <f>IF($G2926=U$3,1,"")</f>
        <v/>
      </c>
      <c r="V2926">
        <f>IF($G2926=V$3,1,"")</f>
        <v>1</v>
      </c>
      <c r="X2926">
        <f t="shared" si="200"/>
        <v>0</v>
      </c>
      <c r="Y2926">
        <v>4119</v>
      </c>
      <c r="Z2926">
        <f t="shared" si="201"/>
        <v>0</v>
      </c>
      <c r="AA2926">
        <f t="shared" si="202"/>
        <v>19123</v>
      </c>
      <c r="AB2926">
        <v>9573</v>
      </c>
      <c r="AC2926">
        <v>6100</v>
      </c>
      <c r="AD2926">
        <v>0</v>
      </c>
      <c r="AE2926">
        <v>3450</v>
      </c>
    </row>
    <row r="2927" spans="2:31">
      <c r="B2927">
        <v>4123</v>
      </c>
      <c r="C2927">
        <v>2</v>
      </c>
      <c r="D2927">
        <v>7032</v>
      </c>
      <c r="E2927">
        <v>15</v>
      </c>
      <c r="F2927">
        <v>2</v>
      </c>
      <c r="G2927">
        <f t="shared" si="199"/>
        <v>15</v>
      </c>
      <c r="H2927" t="str">
        <f>IF($G2927=H$3,1,"")</f>
        <v/>
      </c>
      <c r="I2927" t="str">
        <f>IF($G2927=I$3,1,"")</f>
        <v/>
      </c>
      <c r="J2927" t="str">
        <f>IF($G2927=J$3,1,"")</f>
        <v/>
      </c>
      <c r="K2927" t="str">
        <f>IF($G2927=K$3,1,"")</f>
        <v/>
      </c>
      <c r="L2927" t="str">
        <f>IF($G2927=L$3,1,"")</f>
        <v/>
      </c>
      <c r="M2927" t="str">
        <f>IF($G2927=M$3,1,"")</f>
        <v/>
      </c>
      <c r="N2927" t="str">
        <f>IF($G2927=N$3,1,"")</f>
        <v/>
      </c>
      <c r="O2927" t="str">
        <f>IF($G2927=O$3,1,"")</f>
        <v/>
      </c>
      <c r="P2927" t="str">
        <f>IF($G2927=P$3,1,"")</f>
        <v/>
      </c>
      <c r="Q2927" t="str">
        <f>IF($G2927=Q$3,1,"")</f>
        <v/>
      </c>
      <c r="R2927" t="str">
        <f>IF($G2927=R$3,1,"")</f>
        <v/>
      </c>
      <c r="S2927" t="str">
        <f>IF($G2927=S$3,1,"")</f>
        <v/>
      </c>
      <c r="T2927" t="str">
        <f>IF($G2927=T$3,1,"")</f>
        <v/>
      </c>
      <c r="U2927" t="str">
        <f>IF($G2927=U$3,1,"")</f>
        <v/>
      </c>
      <c r="V2927">
        <f>IF($G2927=V$3,1,"")</f>
        <v>1</v>
      </c>
      <c r="X2927">
        <f t="shared" si="200"/>
        <v>0</v>
      </c>
      <c r="Y2927">
        <v>4123</v>
      </c>
      <c r="Z2927">
        <f t="shared" si="201"/>
        <v>0</v>
      </c>
      <c r="AA2927">
        <f t="shared" si="202"/>
        <v>7032</v>
      </c>
      <c r="AB2927">
        <v>7032</v>
      </c>
      <c r="AC2927">
        <v>0</v>
      </c>
      <c r="AD2927">
        <v>0</v>
      </c>
      <c r="AE2927">
        <v>0</v>
      </c>
    </row>
    <row r="2928" spans="2:31">
      <c r="B2928">
        <v>4124</v>
      </c>
      <c r="C2928">
        <v>1</v>
      </c>
      <c r="D2928">
        <v>9420</v>
      </c>
      <c r="E2928">
        <v>12</v>
      </c>
      <c r="F2928">
        <v>2</v>
      </c>
      <c r="G2928">
        <f t="shared" si="199"/>
        <v>15</v>
      </c>
      <c r="H2928" t="str">
        <f>IF($G2928=H$3,1,"")</f>
        <v/>
      </c>
      <c r="I2928" t="str">
        <f>IF($G2928=I$3,1,"")</f>
        <v/>
      </c>
      <c r="J2928" t="str">
        <f>IF($G2928=J$3,1,"")</f>
        <v/>
      </c>
      <c r="K2928" t="str">
        <f>IF($G2928=K$3,1,"")</f>
        <v/>
      </c>
      <c r="L2928" t="str">
        <f>IF($G2928=L$3,1,"")</f>
        <v/>
      </c>
      <c r="M2928" t="str">
        <f>IF($G2928=M$3,1,"")</f>
        <v/>
      </c>
      <c r="N2928" t="str">
        <f>IF($G2928=N$3,1,"")</f>
        <v/>
      </c>
      <c r="O2928" t="str">
        <f>IF($G2928=O$3,1,"")</f>
        <v/>
      </c>
      <c r="P2928" t="str">
        <f>IF($G2928=P$3,1,"")</f>
        <v/>
      </c>
      <c r="Q2928" t="str">
        <f>IF($G2928=Q$3,1,"")</f>
        <v/>
      </c>
      <c r="R2928" t="str">
        <f>IF($G2928=R$3,1,"")</f>
        <v/>
      </c>
      <c r="S2928" t="str">
        <f>IF($G2928=S$3,1,"")</f>
        <v/>
      </c>
      <c r="T2928" t="str">
        <f>IF($G2928=T$3,1,"")</f>
        <v/>
      </c>
      <c r="U2928" t="str">
        <f>IF($G2928=U$3,1,"")</f>
        <v/>
      </c>
      <c r="V2928">
        <f>IF($G2928=V$3,1,"")</f>
        <v>1</v>
      </c>
      <c r="X2928">
        <f t="shared" si="200"/>
        <v>0</v>
      </c>
      <c r="Y2928">
        <v>4124</v>
      </c>
      <c r="Z2928">
        <f t="shared" si="201"/>
        <v>0</v>
      </c>
      <c r="AA2928">
        <f t="shared" si="202"/>
        <v>9420</v>
      </c>
      <c r="AB2928">
        <v>6420</v>
      </c>
      <c r="AC2928">
        <v>0</v>
      </c>
      <c r="AD2928">
        <v>0</v>
      </c>
      <c r="AE2928">
        <v>3000</v>
      </c>
    </row>
    <row r="2929" spans="1:31">
      <c r="B2929">
        <v>4125</v>
      </c>
      <c r="C2929">
        <v>2</v>
      </c>
      <c r="D2929">
        <v>9687</v>
      </c>
      <c r="E2929">
        <v>3</v>
      </c>
      <c r="F2929">
        <v>1</v>
      </c>
      <c r="G2929">
        <f t="shared" si="199"/>
        <v>15</v>
      </c>
      <c r="H2929" t="str">
        <f>IF($G2929=H$3,1,"")</f>
        <v/>
      </c>
      <c r="I2929" t="str">
        <f>IF($G2929=I$3,1,"")</f>
        <v/>
      </c>
      <c r="J2929" t="str">
        <f>IF($G2929=J$3,1,"")</f>
        <v/>
      </c>
      <c r="K2929" t="str">
        <f>IF($G2929=K$3,1,"")</f>
        <v/>
      </c>
      <c r="L2929" t="str">
        <f>IF($G2929=L$3,1,"")</f>
        <v/>
      </c>
      <c r="M2929" t="str">
        <f>IF($G2929=M$3,1,"")</f>
        <v/>
      </c>
      <c r="N2929" t="str">
        <f>IF($G2929=N$3,1,"")</f>
        <v/>
      </c>
      <c r="O2929" t="str">
        <f>IF($G2929=O$3,1,"")</f>
        <v/>
      </c>
      <c r="P2929" t="str">
        <f>IF($G2929=P$3,1,"")</f>
        <v/>
      </c>
      <c r="Q2929" t="str">
        <f>IF($G2929=Q$3,1,"")</f>
        <v/>
      </c>
      <c r="R2929" t="str">
        <f>IF($G2929=R$3,1,"")</f>
        <v/>
      </c>
      <c r="S2929" t="str">
        <f>IF($G2929=S$3,1,"")</f>
        <v/>
      </c>
      <c r="T2929" t="str">
        <f>IF($G2929=T$3,1,"")</f>
        <v/>
      </c>
      <c r="U2929" t="str">
        <f>IF($G2929=U$3,1,"")</f>
        <v/>
      </c>
      <c r="V2929">
        <f>IF($G2929=V$3,1,"")</f>
        <v>1</v>
      </c>
      <c r="X2929">
        <f t="shared" si="200"/>
        <v>0</v>
      </c>
      <c r="Y2929">
        <v>4125</v>
      </c>
      <c r="Z2929">
        <f t="shared" si="201"/>
        <v>0</v>
      </c>
      <c r="AA2929">
        <f t="shared" si="202"/>
        <v>9687</v>
      </c>
      <c r="AB2929">
        <v>9687</v>
      </c>
      <c r="AC2929">
        <v>0</v>
      </c>
      <c r="AD2929">
        <v>0</v>
      </c>
      <c r="AE2929">
        <v>0</v>
      </c>
    </row>
    <row r="2930" spans="1:31">
      <c r="A2930" t="s">
        <v>11</v>
      </c>
      <c r="B2930">
        <v>4126</v>
      </c>
      <c r="C2930">
        <v>2</v>
      </c>
      <c r="D2930">
        <v>10614</v>
      </c>
      <c r="E2930">
        <v>6</v>
      </c>
      <c r="F2930">
        <v>2</v>
      </c>
      <c r="G2930">
        <f t="shared" si="199"/>
        <v>15</v>
      </c>
      <c r="H2930" t="str">
        <f>IF($G2930=H$3,1,"")</f>
        <v/>
      </c>
      <c r="I2930" t="str">
        <f>IF($G2930=I$3,1,"")</f>
        <v/>
      </c>
      <c r="J2930" t="str">
        <f>IF($G2930=J$3,1,"")</f>
        <v/>
      </c>
      <c r="K2930" t="str">
        <f>IF($G2930=K$3,1,"")</f>
        <v/>
      </c>
      <c r="L2930" t="str">
        <f>IF($G2930=L$3,1,"")</f>
        <v/>
      </c>
      <c r="M2930" t="str">
        <f>IF($G2930=M$3,1,"")</f>
        <v/>
      </c>
      <c r="N2930" t="str">
        <f>IF($G2930=N$3,1,"")</f>
        <v/>
      </c>
      <c r="O2930" t="str">
        <f>IF($G2930=O$3,1,"")</f>
        <v/>
      </c>
      <c r="P2930" t="str">
        <f>IF($G2930=P$3,1,"")</f>
        <v/>
      </c>
      <c r="Q2930" t="str">
        <f>IF($G2930=Q$3,1,"")</f>
        <v/>
      </c>
      <c r="R2930" t="str">
        <f>IF($G2930=R$3,1,"")</f>
        <v/>
      </c>
      <c r="S2930" t="str">
        <f>IF($G2930=S$3,1,"")</f>
        <v/>
      </c>
      <c r="T2930" t="str">
        <f>IF($G2930=T$3,1,"")</f>
        <v/>
      </c>
      <c r="U2930" t="str">
        <f>IF($G2930=U$3,1,"")</f>
        <v/>
      </c>
      <c r="V2930">
        <f>IF($G2930=V$3,1,"")</f>
        <v>1</v>
      </c>
      <c r="X2930">
        <f t="shared" si="200"/>
        <v>0</v>
      </c>
      <c r="Y2930">
        <v>4126</v>
      </c>
      <c r="Z2930">
        <f t="shared" si="201"/>
        <v>0</v>
      </c>
      <c r="AA2930">
        <f t="shared" si="202"/>
        <v>10614</v>
      </c>
      <c r="AB2930">
        <v>1614</v>
      </c>
      <c r="AC2930">
        <v>9000</v>
      </c>
      <c r="AD2930">
        <v>0</v>
      </c>
      <c r="AE2930">
        <v>0</v>
      </c>
    </row>
    <row r="2931" spans="1:31">
      <c r="A2931" t="s">
        <v>9</v>
      </c>
      <c r="B2931">
        <v>4130</v>
      </c>
      <c r="C2931">
        <v>2</v>
      </c>
      <c r="D2931">
        <v>4197</v>
      </c>
      <c r="E2931">
        <v>3</v>
      </c>
      <c r="F2931">
        <v>1</v>
      </c>
      <c r="G2931">
        <f t="shared" si="199"/>
        <v>15</v>
      </c>
      <c r="H2931" t="str">
        <f>IF($G2931=H$3,1,"")</f>
        <v/>
      </c>
      <c r="I2931" t="str">
        <f>IF($G2931=I$3,1,"")</f>
        <v/>
      </c>
      <c r="J2931" t="str">
        <f>IF($G2931=J$3,1,"")</f>
        <v/>
      </c>
      <c r="K2931" t="str">
        <f>IF($G2931=K$3,1,"")</f>
        <v/>
      </c>
      <c r="L2931" t="str">
        <f>IF($G2931=L$3,1,"")</f>
        <v/>
      </c>
      <c r="M2931" t="str">
        <f>IF($G2931=M$3,1,"")</f>
        <v/>
      </c>
      <c r="N2931" t="str">
        <f>IF($G2931=N$3,1,"")</f>
        <v/>
      </c>
      <c r="O2931" t="str">
        <f>IF($G2931=O$3,1,"")</f>
        <v/>
      </c>
      <c r="P2931" t="str">
        <f>IF($G2931=P$3,1,"")</f>
        <v/>
      </c>
      <c r="Q2931" t="str">
        <f>IF($G2931=Q$3,1,"")</f>
        <v/>
      </c>
      <c r="R2931" t="str">
        <f>IF($G2931=R$3,1,"")</f>
        <v/>
      </c>
      <c r="S2931" t="str">
        <f>IF($G2931=S$3,1,"")</f>
        <v/>
      </c>
      <c r="T2931" t="str">
        <f>IF($G2931=T$3,1,"")</f>
        <v/>
      </c>
      <c r="U2931" t="str">
        <f>IF($G2931=U$3,1,"")</f>
        <v/>
      </c>
      <c r="V2931">
        <f>IF($G2931=V$3,1,"")</f>
        <v>1</v>
      </c>
      <c r="X2931">
        <f t="shared" si="200"/>
        <v>0</v>
      </c>
      <c r="Y2931">
        <v>4130</v>
      </c>
      <c r="Z2931">
        <f t="shared" si="201"/>
        <v>0</v>
      </c>
      <c r="AA2931">
        <f t="shared" si="202"/>
        <v>4197</v>
      </c>
      <c r="AB2931">
        <v>4197</v>
      </c>
      <c r="AC2931">
        <v>0</v>
      </c>
      <c r="AD2931">
        <v>0</v>
      </c>
      <c r="AE2931">
        <v>0</v>
      </c>
    </row>
    <row r="2932" spans="1:31">
      <c r="B2932">
        <v>4131</v>
      </c>
      <c r="C2932">
        <v>2</v>
      </c>
      <c r="D2932">
        <v>8118</v>
      </c>
      <c r="E2932">
        <v>12</v>
      </c>
      <c r="F2932">
        <v>3</v>
      </c>
      <c r="G2932">
        <f t="shared" si="199"/>
        <v>15</v>
      </c>
      <c r="H2932" t="str">
        <f>IF($G2932=H$3,1,"")</f>
        <v/>
      </c>
      <c r="I2932" t="str">
        <f>IF($G2932=I$3,1,"")</f>
        <v/>
      </c>
      <c r="J2932" t="str">
        <f>IF($G2932=J$3,1,"")</f>
        <v/>
      </c>
      <c r="K2932" t="str">
        <f>IF($G2932=K$3,1,"")</f>
        <v/>
      </c>
      <c r="L2932" t="str">
        <f>IF($G2932=L$3,1,"")</f>
        <v/>
      </c>
      <c r="M2932" t="str">
        <f>IF($G2932=M$3,1,"")</f>
        <v/>
      </c>
      <c r="N2932" t="str">
        <f>IF($G2932=N$3,1,"")</f>
        <v/>
      </c>
      <c r="O2932" t="str">
        <f>IF($G2932=O$3,1,"")</f>
        <v/>
      </c>
      <c r="P2932" t="str">
        <f>IF($G2932=P$3,1,"")</f>
        <v/>
      </c>
      <c r="Q2932" t="str">
        <f>IF($G2932=Q$3,1,"")</f>
        <v/>
      </c>
      <c r="R2932" t="str">
        <f>IF($G2932=R$3,1,"")</f>
        <v/>
      </c>
      <c r="S2932" t="str">
        <f>IF($G2932=S$3,1,"")</f>
        <v/>
      </c>
      <c r="T2932" t="str">
        <f>IF($G2932=T$3,1,"")</f>
        <v/>
      </c>
      <c r="U2932" t="str">
        <f>IF($G2932=U$3,1,"")</f>
        <v/>
      </c>
      <c r="V2932">
        <f>IF($G2932=V$3,1,"")</f>
        <v>1</v>
      </c>
      <c r="X2932">
        <f t="shared" si="200"/>
        <v>0</v>
      </c>
      <c r="Y2932">
        <v>4131</v>
      </c>
      <c r="Z2932">
        <f t="shared" si="201"/>
        <v>0</v>
      </c>
      <c r="AA2932">
        <f t="shared" si="202"/>
        <v>8118</v>
      </c>
      <c r="AB2932">
        <v>3618</v>
      </c>
      <c r="AC2932">
        <v>0</v>
      </c>
      <c r="AD2932">
        <v>0</v>
      </c>
      <c r="AE2932">
        <v>4500</v>
      </c>
    </row>
    <row r="2933" spans="1:31">
      <c r="A2933" t="s">
        <v>8</v>
      </c>
      <c r="B2933">
        <v>4135</v>
      </c>
      <c r="C2933">
        <v>2</v>
      </c>
      <c r="D2933">
        <v>19273</v>
      </c>
      <c r="E2933">
        <v>6</v>
      </c>
      <c r="F2933">
        <v>2</v>
      </c>
      <c r="G2933">
        <f t="shared" si="199"/>
        <v>15</v>
      </c>
      <c r="H2933" t="str">
        <f>IF($G2933=H$3,1,"")</f>
        <v/>
      </c>
      <c r="I2933" t="str">
        <f>IF($G2933=I$3,1,"")</f>
        <v/>
      </c>
      <c r="J2933" t="str">
        <f>IF($G2933=J$3,1,"")</f>
        <v/>
      </c>
      <c r="K2933" t="str">
        <f>IF($G2933=K$3,1,"")</f>
        <v/>
      </c>
      <c r="L2933" t="str">
        <f>IF($G2933=L$3,1,"")</f>
        <v/>
      </c>
      <c r="M2933" t="str">
        <f>IF($G2933=M$3,1,"")</f>
        <v/>
      </c>
      <c r="N2933" t="str">
        <f>IF($G2933=N$3,1,"")</f>
        <v/>
      </c>
      <c r="O2933" t="str">
        <f>IF($G2933=O$3,1,"")</f>
        <v/>
      </c>
      <c r="P2933" t="str">
        <f>IF($G2933=P$3,1,"")</f>
        <v/>
      </c>
      <c r="Q2933" t="str">
        <f>IF($G2933=Q$3,1,"")</f>
        <v/>
      </c>
      <c r="R2933" t="str">
        <f>IF($G2933=R$3,1,"")</f>
        <v/>
      </c>
      <c r="S2933" t="str">
        <f>IF($G2933=S$3,1,"")</f>
        <v/>
      </c>
      <c r="T2933" t="str">
        <f>IF($G2933=T$3,1,"")</f>
        <v/>
      </c>
      <c r="U2933" t="str">
        <f>IF($G2933=U$3,1,"")</f>
        <v/>
      </c>
      <c r="V2933">
        <f>IF($G2933=V$3,1,"")</f>
        <v>1</v>
      </c>
      <c r="X2933">
        <f t="shared" si="200"/>
        <v>0</v>
      </c>
      <c r="Y2933">
        <v>4135</v>
      </c>
      <c r="Z2933">
        <f t="shared" si="201"/>
        <v>0</v>
      </c>
      <c r="AA2933">
        <f t="shared" si="202"/>
        <v>19273</v>
      </c>
      <c r="AB2933">
        <v>8073</v>
      </c>
      <c r="AC2933">
        <v>11200</v>
      </c>
      <c r="AD2933">
        <v>0</v>
      </c>
      <c r="AE2933">
        <v>0</v>
      </c>
    </row>
    <row r="2934" spans="1:31">
      <c r="B2934">
        <v>4641</v>
      </c>
      <c r="C2934">
        <v>2</v>
      </c>
      <c r="D2934">
        <v>1140</v>
      </c>
      <c r="E2934">
        <v>6</v>
      </c>
      <c r="F2934">
        <v>2</v>
      </c>
      <c r="G2934">
        <f t="shared" si="199"/>
        <v>6</v>
      </c>
      <c r="H2934" t="str">
        <f>IF($G2934=H$3,1,"")</f>
        <v/>
      </c>
      <c r="I2934" t="str">
        <f>IF($G2934=I$3,1,"")</f>
        <v/>
      </c>
      <c r="J2934" t="str">
        <f>IF($G2934=J$3,1,"")</f>
        <v/>
      </c>
      <c r="K2934" t="str">
        <f>IF($G2934=K$3,1,"")</f>
        <v/>
      </c>
      <c r="L2934" t="str">
        <f>IF($G2934=L$3,1,"")</f>
        <v/>
      </c>
      <c r="M2934">
        <f>IF($G2934=M$3,1,"")</f>
        <v>1</v>
      </c>
      <c r="N2934" t="str">
        <f>IF($G2934=N$3,1,"")</f>
        <v/>
      </c>
      <c r="O2934" t="str">
        <f>IF($G2934=O$3,1,"")</f>
        <v/>
      </c>
      <c r="P2934" t="str">
        <f>IF($G2934=P$3,1,"")</f>
        <v/>
      </c>
      <c r="Q2934" t="str">
        <f>IF($G2934=Q$3,1,"")</f>
        <v/>
      </c>
      <c r="R2934" t="str">
        <f>IF($G2934=R$3,1,"")</f>
        <v/>
      </c>
      <c r="S2934" t="str">
        <f>IF($G2934=S$3,1,"")</f>
        <v/>
      </c>
      <c r="T2934" t="str">
        <f>IF($G2934=T$3,1,"")</f>
        <v/>
      </c>
      <c r="U2934" t="str">
        <f>IF($G2934=U$3,1,"")</f>
        <v/>
      </c>
      <c r="V2934" t="str">
        <f>IF($G2934=V$3,1,"")</f>
        <v/>
      </c>
      <c r="X2934">
        <f t="shared" si="200"/>
        <v>0</v>
      </c>
      <c r="Y2934">
        <v>4641</v>
      </c>
      <c r="Z2934">
        <f t="shared" si="201"/>
        <v>0</v>
      </c>
      <c r="AA2934">
        <f t="shared" si="202"/>
        <v>1140</v>
      </c>
      <c r="AB2934">
        <v>1140</v>
      </c>
      <c r="AC2934">
        <v>0</v>
      </c>
      <c r="AD2934">
        <v>0</v>
      </c>
      <c r="AE2934">
        <v>0</v>
      </c>
    </row>
    <row r="2935" spans="1:31">
      <c r="B2935">
        <v>4644</v>
      </c>
      <c r="C2935">
        <v>2</v>
      </c>
      <c r="D2935">
        <v>1200</v>
      </c>
      <c r="E2935">
        <v>3</v>
      </c>
      <c r="F2935">
        <v>1</v>
      </c>
      <c r="G2935">
        <f t="shared" si="199"/>
        <v>6</v>
      </c>
      <c r="H2935" t="str">
        <f>IF($G2935=H$3,1,"")</f>
        <v/>
      </c>
      <c r="I2935" t="str">
        <f>IF($G2935=I$3,1,"")</f>
        <v/>
      </c>
      <c r="J2935" t="str">
        <f>IF($G2935=J$3,1,"")</f>
        <v/>
      </c>
      <c r="K2935" t="str">
        <f>IF($G2935=K$3,1,"")</f>
        <v/>
      </c>
      <c r="L2935" t="str">
        <f>IF($G2935=L$3,1,"")</f>
        <v/>
      </c>
      <c r="M2935">
        <f>IF($G2935=M$3,1,"")</f>
        <v>1</v>
      </c>
      <c r="N2935" t="str">
        <f>IF($G2935=N$3,1,"")</f>
        <v/>
      </c>
      <c r="O2935" t="str">
        <f>IF($G2935=O$3,1,"")</f>
        <v/>
      </c>
      <c r="P2935" t="str">
        <f>IF($G2935=P$3,1,"")</f>
        <v/>
      </c>
      <c r="Q2935" t="str">
        <f>IF($G2935=Q$3,1,"")</f>
        <v/>
      </c>
      <c r="R2935" t="str">
        <f>IF($G2935=R$3,1,"")</f>
        <v/>
      </c>
      <c r="S2935" t="str">
        <f>IF($G2935=S$3,1,"")</f>
        <v/>
      </c>
      <c r="T2935" t="str">
        <f>IF($G2935=T$3,1,"")</f>
        <v/>
      </c>
      <c r="U2935" t="str">
        <f>IF($G2935=U$3,1,"")</f>
        <v/>
      </c>
      <c r="V2935" t="str">
        <f>IF($G2935=V$3,1,"")</f>
        <v/>
      </c>
      <c r="X2935">
        <f t="shared" si="200"/>
        <v>0</v>
      </c>
      <c r="Y2935">
        <v>4644</v>
      </c>
      <c r="Z2935">
        <f t="shared" si="201"/>
        <v>0</v>
      </c>
      <c r="AA2935">
        <f t="shared" si="202"/>
        <v>1200</v>
      </c>
      <c r="AB2935">
        <v>600</v>
      </c>
      <c r="AC2935">
        <v>600</v>
      </c>
      <c r="AD2935">
        <v>0</v>
      </c>
      <c r="AE2935">
        <v>0</v>
      </c>
    </row>
    <row r="2936" spans="1:31">
      <c r="B2936">
        <v>4646</v>
      </c>
      <c r="C2936">
        <v>2</v>
      </c>
      <c r="D2936">
        <v>2100</v>
      </c>
      <c r="E2936">
        <v>3</v>
      </c>
      <c r="F2936">
        <v>1</v>
      </c>
      <c r="G2936">
        <f t="shared" ref="G2936:G2965" si="203">MAX(1,MIN(15,CEILING((D2936-50)/200,1)))</f>
        <v>11</v>
      </c>
      <c r="H2936" t="str">
        <f>IF($G2936=H$3,1,"")</f>
        <v/>
      </c>
      <c r="I2936" t="str">
        <f>IF($G2936=I$3,1,"")</f>
        <v/>
      </c>
      <c r="J2936" t="str">
        <f>IF($G2936=J$3,1,"")</f>
        <v/>
      </c>
      <c r="K2936" t="str">
        <f>IF($G2936=K$3,1,"")</f>
        <v/>
      </c>
      <c r="L2936" t="str">
        <f>IF($G2936=L$3,1,"")</f>
        <v/>
      </c>
      <c r="M2936" t="str">
        <f>IF($G2936=M$3,1,"")</f>
        <v/>
      </c>
      <c r="N2936" t="str">
        <f>IF($G2936=N$3,1,"")</f>
        <v/>
      </c>
      <c r="O2936" t="str">
        <f>IF($G2936=O$3,1,"")</f>
        <v/>
      </c>
      <c r="P2936" t="str">
        <f>IF($G2936=P$3,1,"")</f>
        <v/>
      </c>
      <c r="Q2936" t="str">
        <f>IF($G2936=Q$3,1,"")</f>
        <v/>
      </c>
      <c r="R2936">
        <f>IF($G2936=R$3,1,"")</f>
        <v>1</v>
      </c>
      <c r="S2936" t="str">
        <f>IF($G2936=S$3,1,"")</f>
        <v/>
      </c>
      <c r="T2936" t="str">
        <f>IF($G2936=T$3,1,"")</f>
        <v/>
      </c>
      <c r="U2936" t="str">
        <f>IF($G2936=U$3,1,"")</f>
        <v/>
      </c>
      <c r="V2936" t="str">
        <f>IF($G2936=V$3,1,"")</f>
        <v/>
      </c>
      <c r="X2936">
        <f t="shared" si="200"/>
        <v>0</v>
      </c>
      <c r="Y2936">
        <v>4646</v>
      </c>
      <c r="Z2936">
        <f t="shared" si="201"/>
        <v>0</v>
      </c>
      <c r="AA2936">
        <f t="shared" si="202"/>
        <v>2100</v>
      </c>
      <c r="AB2936">
        <v>2100</v>
      </c>
      <c r="AC2936">
        <v>0</v>
      </c>
      <c r="AD2936">
        <v>0</v>
      </c>
      <c r="AE2936">
        <v>0</v>
      </c>
    </row>
    <row r="2937" spans="1:31">
      <c r="B2937">
        <v>4648</v>
      </c>
      <c r="C2937">
        <v>2</v>
      </c>
      <c r="D2937">
        <v>1200</v>
      </c>
      <c r="E2937">
        <v>3</v>
      </c>
      <c r="F2937">
        <v>1</v>
      </c>
      <c r="G2937">
        <f t="shared" si="203"/>
        <v>6</v>
      </c>
      <c r="H2937" t="str">
        <f>IF($G2937=H$3,1,"")</f>
        <v/>
      </c>
      <c r="I2937" t="str">
        <f>IF($G2937=I$3,1,"")</f>
        <v/>
      </c>
      <c r="J2937" t="str">
        <f>IF($G2937=J$3,1,"")</f>
        <v/>
      </c>
      <c r="K2937" t="str">
        <f>IF($G2937=K$3,1,"")</f>
        <v/>
      </c>
      <c r="L2937" t="str">
        <f>IF($G2937=L$3,1,"")</f>
        <v/>
      </c>
      <c r="M2937">
        <f>IF($G2937=M$3,1,"")</f>
        <v>1</v>
      </c>
      <c r="N2937" t="str">
        <f>IF($G2937=N$3,1,"")</f>
        <v/>
      </c>
      <c r="O2937" t="str">
        <f>IF($G2937=O$3,1,"")</f>
        <v/>
      </c>
      <c r="P2937" t="str">
        <f>IF($G2937=P$3,1,"")</f>
        <v/>
      </c>
      <c r="Q2937" t="str">
        <f>IF($G2937=Q$3,1,"")</f>
        <v/>
      </c>
      <c r="R2937" t="str">
        <f>IF($G2937=R$3,1,"")</f>
        <v/>
      </c>
      <c r="S2937" t="str">
        <f>IF($G2937=S$3,1,"")</f>
        <v/>
      </c>
      <c r="T2937" t="str">
        <f>IF($G2937=T$3,1,"")</f>
        <v/>
      </c>
      <c r="U2937" t="str">
        <f>IF($G2937=U$3,1,"")</f>
        <v/>
      </c>
      <c r="V2937" t="str">
        <f>IF($G2937=V$3,1,"")</f>
        <v/>
      </c>
      <c r="X2937">
        <f>Y2937-B2937</f>
        <v>0</v>
      </c>
      <c r="Y2937">
        <v>4648</v>
      </c>
      <c r="Z2937">
        <f t="shared" si="201"/>
        <v>0</v>
      </c>
      <c r="AA2937">
        <f t="shared" si="202"/>
        <v>1200</v>
      </c>
      <c r="AB2937">
        <v>1200</v>
      </c>
      <c r="AC2937">
        <v>0</v>
      </c>
      <c r="AD2937">
        <v>0</v>
      </c>
      <c r="AE2937">
        <v>0</v>
      </c>
    </row>
    <row r="2938" spans="1:31">
      <c r="B2938">
        <v>4649</v>
      </c>
      <c r="C2938">
        <v>2</v>
      </c>
      <c r="D2938">
        <v>7500</v>
      </c>
      <c r="E2938">
        <v>6</v>
      </c>
      <c r="F2938">
        <v>2</v>
      </c>
      <c r="G2938">
        <f t="shared" si="203"/>
        <v>15</v>
      </c>
      <c r="H2938" t="str">
        <f>IF($G2938=H$3,1,"")</f>
        <v/>
      </c>
      <c r="I2938" t="str">
        <f>IF($G2938=I$3,1,"")</f>
        <v/>
      </c>
      <c r="J2938" t="str">
        <f>IF($G2938=J$3,1,"")</f>
        <v/>
      </c>
      <c r="K2938" t="str">
        <f>IF($G2938=K$3,1,"")</f>
        <v/>
      </c>
      <c r="L2938" t="str">
        <f>IF($G2938=L$3,1,"")</f>
        <v/>
      </c>
      <c r="M2938" t="str">
        <f>IF($G2938=M$3,1,"")</f>
        <v/>
      </c>
      <c r="N2938" t="str">
        <f>IF($G2938=N$3,1,"")</f>
        <v/>
      </c>
      <c r="O2938" t="str">
        <f>IF($G2938=O$3,1,"")</f>
        <v/>
      </c>
      <c r="P2938" t="str">
        <f>IF($G2938=P$3,1,"")</f>
        <v/>
      </c>
      <c r="Q2938" t="str">
        <f>IF($G2938=Q$3,1,"")</f>
        <v/>
      </c>
      <c r="R2938" t="str">
        <f>IF($G2938=R$3,1,"")</f>
        <v/>
      </c>
      <c r="S2938" t="str">
        <f>IF($G2938=S$3,1,"")</f>
        <v/>
      </c>
      <c r="T2938" t="str">
        <f>IF($G2938=T$3,1,"")</f>
        <v/>
      </c>
      <c r="U2938" t="str">
        <f>IF($G2938=U$3,1,"")</f>
        <v/>
      </c>
      <c r="V2938">
        <f>IF($G2938=V$3,1,"")</f>
        <v>1</v>
      </c>
      <c r="X2938">
        <f>Y2938-B2938</f>
        <v>0</v>
      </c>
      <c r="Y2938">
        <v>4649</v>
      </c>
      <c r="Z2938">
        <f t="shared" si="201"/>
        <v>0</v>
      </c>
      <c r="AA2938">
        <f t="shared" si="202"/>
        <v>7500</v>
      </c>
      <c r="AB2938">
        <v>1500</v>
      </c>
      <c r="AC2938">
        <v>6000</v>
      </c>
      <c r="AD2938">
        <v>0</v>
      </c>
      <c r="AE2938">
        <v>0</v>
      </c>
    </row>
    <row r="2939" spans="1:31">
      <c r="B2939">
        <v>4650</v>
      </c>
      <c r="C2939">
        <v>2</v>
      </c>
      <c r="D2939">
        <v>2550</v>
      </c>
      <c r="E2939">
        <v>6</v>
      </c>
      <c r="F2939">
        <v>1</v>
      </c>
      <c r="G2939">
        <f t="shared" si="203"/>
        <v>13</v>
      </c>
      <c r="H2939" t="str">
        <f>IF($G2939=H$3,1,"")</f>
        <v/>
      </c>
      <c r="I2939" t="str">
        <f>IF($G2939=I$3,1,"")</f>
        <v/>
      </c>
      <c r="J2939" t="str">
        <f>IF($G2939=J$3,1,"")</f>
        <v/>
      </c>
      <c r="K2939" t="str">
        <f>IF($G2939=K$3,1,"")</f>
        <v/>
      </c>
      <c r="L2939" t="str">
        <f>IF($G2939=L$3,1,"")</f>
        <v/>
      </c>
      <c r="M2939" t="str">
        <f>IF($G2939=M$3,1,"")</f>
        <v/>
      </c>
      <c r="N2939" t="str">
        <f>IF($G2939=N$3,1,"")</f>
        <v/>
      </c>
      <c r="O2939" t="str">
        <f>IF($G2939=O$3,1,"")</f>
        <v/>
      </c>
      <c r="P2939" t="str">
        <f>IF($G2939=P$3,1,"")</f>
        <v/>
      </c>
      <c r="Q2939" t="str">
        <f>IF($G2939=Q$3,1,"")</f>
        <v/>
      </c>
      <c r="R2939" t="str">
        <f>IF($G2939=R$3,1,"")</f>
        <v/>
      </c>
      <c r="S2939" t="str">
        <f>IF($G2939=S$3,1,"")</f>
        <v/>
      </c>
      <c r="T2939">
        <f>IF($G2939=T$3,1,"")</f>
        <v>1</v>
      </c>
      <c r="U2939" t="str">
        <f>IF($G2939=U$3,1,"")</f>
        <v/>
      </c>
      <c r="V2939" t="str">
        <f>IF($G2939=V$3,1,"")</f>
        <v/>
      </c>
      <c r="X2939">
        <f>Y2939-B2939</f>
        <v>0</v>
      </c>
      <c r="Y2939">
        <v>4650</v>
      </c>
      <c r="Z2939">
        <f t="shared" si="201"/>
        <v>0</v>
      </c>
      <c r="AA2939">
        <f t="shared" si="202"/>
        <v>2550</v>
      </c>
      <c r="AB2939">
        <v>2550</v>
      </c>
      <c r="AC2939">
        <v>0</v>
      </c>
      <c r="AD2939">
        <v>0</v>
      </c>
      <c r="AE2939">
        <v>0</v>
      </c>
    </row>
    <row r="2940" spans="1:31">
      <c r="B2940">
        <v>4652</v>
      </c>
      <c r="C2940">
        <v>2</v>
      </c>
      <c r="D2940">
        <v>1350</v>
      </c>
      <c r="E2940">
        <v>3</v>
      </c>
      <c r="F2940">
        <v>1</v>
      </c>
      <c r="G2940">
        <f t="shared" si="203"/>
        <v>7</v>
      </c>
      <c r="H2940" t="str">
        <f>IF($G2940=H$3,1,"")</f>
        <v/>
      </c>
      <c r="I2940" t="str">
        <f>IF($G2940=I$3,1,"")</f>
        <v/>
      </c>
      <c r="J2940" t="str">
        <f>IF($G2940=J$3,1,"")</f>
        <v/>
      </c>
      <c r="K2940" t="str">
        <f>IF($G2940=K$3,1,"")</f>
        <v/>
      </c>
      <c r="L2940" t="str">
        <f>IF($G2940=L$3,1,"")</f>
        <v/>
      </c>
      <c r="M2940" t="str">
        <f>IF($G2940=M$3,1,"")</f>
        <v/>
      </c>
      <c r="N2940">
        <f>IF($G2940=N$3,1,"")</f>
        <v>1</v>
      </c>
      <c r="O2940" t="str">
        <f>IF($G2940=O$3,1,"")</f>
        <v/>
      </c>
      <c r="P2940" t="str">
        <f>IF($G2940=P$3,1,"")</f>
        <v/>
      </c>
      <c r="Q2940" t="str">
        <f>IF($G2940=Q$3,1,"")</f>
        <v/>
      </c>
      <c r="R2940" t="str">
        <f>IF($G2940=R$3,1,"")</f>
        <v/>
      </c>
      <c r="S2940" t="str">
        <f>IF($G2940=S$3,1,"")</f>
        <v/>
      </c>
      <c r="T2940" t="str">
        <f>IF($G2940=T$3,1,"")</f>
        <v/>
      </c>
      <c r="U2940" t="str">
        <f>IF($G2940=U$3,1,"")</f>
        <v/>
      </c>
      <c r="V2940" t="str">
        <f>IF($G2940=V$3,1,"")</f>
        <v/>
      </c>
      <c r="X2940">
        <f>Y2940-B2940</f>
        <v>0</v>
      </c>
      <c r="Y2940">
        <v>4652</v>
      </c>
      <c r="Z2940">
        <f t="shared" si="201"/>
        <v>0</v>
      </c>
      <c r="AA2940">
        <f t="shared" si="202"/>
        <v>1350</v>
      </c>
      <c r="AB2940">
        <v>1350</v>
      </c>
      <c r="AC2940">
        <v>0</v>
      </c>
      <c r="AD2940">
        <v>0</v>
      </c>
      <c r="AE2940">
        <v>0</v>
      </c>
    </row>
    <row r="2941" spans="1:31">
      <c r="B2941">
        <v>4653</v>
      </c>
      <c r="C2941">
        <v>2</v>
      </c>
      <c r="D2941">
        <v>1323</v>
      </c>
      <c r="E2941">
        <v>3</v>
      </c>
      <c r="F2941">
        <v>1</v>
      </c>
      <c r="G2941">
        <f t="shared" si="203"/>
        <v>7</v>
      </c>
      <c r="H2941" t="str">
        <f>IF($G2941=H$3,1,"")</f>
        <v/>
      </c>
      <c r="I2941" t="str">
        <f>IF($G2941=I$3,1,"")</f>
        <v/>
      </c>
      <c r="J2941" t="str">
        <f>IF($G2941=J$3,1,"")</f>
        <v/>
      </c>
      <c r="K2941" t="str">
        <f>IF($G2941=K$3,1,"")</f>
        <v/>
      </c>
      <c r="L2941" t="str">
        <f>IF($G2941=L$3,1,"")</f>
        <v/>
      </c>
      <c r="M2941" t="str">
        <f>IF($G2941=M$3,1,"")</f>
        <v/>
      </c>
      <c r="N2941">
        <f>IF($G2941=N$3,1,"")</f>
        <v>1</v>
      </c>
      <c r="O2941" t="str">
        <f>IF($G2941=O$3,1,"")</f>
        <v/>
      </c>
      <c r="P2941" t="str">
        <f>IF($G2941=P$3,1,"")</f>
        <v/>
      </c>
      <c r="Q2941" t="str">
        <f>IF($G2941=Q$3,1,"")</f>
        <v/>
      </c>
      <c r="R2941" t="str">
        <f>IF($G2941=R$3,1,"")</f>
        <v/>
      </c>
      <c r="S2941" t="str">
        <f>IF($G2941=S$3,1,"")</f>
        <v/>
      </c>
      <c r="T2941" t="str">
        <f>IF($G2941=T$3,1,"")</f>
        <v/>
      </c>
      <c r="U2941" t="str">
        <f>IF($G2941=U$3,1,"")</f>
        <v/>
      </c>
      <c r="V2941" t="str">
        <f>IF($G2941=V$3,1,"")</f>
        <v/>
      </c>
      <c r="X2941">
        <f>Y2941-B2941</f>
        <v>0</v>
      </c>
      <c r="Y2941">
        <v>4653</v>
      </c>
      <c r="Z2941">
        <f t="shared" si="201"/>
        <v>0</v>
      </c>
      <c r="AA2941">
        <f t="shared" si="202"/>
        <v>1323</v>
      </c>
      <c r="AB2941">
        <v>1323</v>
      </c>
      <c r="AC2941">
        <v>0</v>
      </c>
      <c r="AD2941">
        <v>0</v>
      </c>
      <c r="AE2941">
        <v>0</v>
      </c>
    </row>
    <row r="2942" spans="1:31">
      <c r="B2942">
        <v>4654</v>
      </c>
      <c r="C2942">
        <v>2</v>
      </c>
      <c r="D2942">
        <v>1050</v>
      </c>
      <c r="E2942">
        <v>3</v>
      </c>
      <c r="F2942">
        <v>1</v>
      </c>
      <c r="G2942">
        <f t="shared" si="203"/>
        <v>5</v>
      </c>
      <c r="H2942" t="str">
        <f>IF($G2942=H$3,1,"")</f>
        <v/>
      </c>
      <c r="I2942" t="str">
        <f>IF($G2942=I$3,1,"")</f>
        <v/>
      </c>
      <c r="J2942" t="str">
        <f>IF($G2942=J$3,1,"")</f>
        <v/>
      </c>
      <c r="K2942" t="str">
        <f>IF($G2942=K$3,1,"")</f>
        <v/>
      </c>
      <c r="L2942">
        <f>IF($G2942=L$3,1,"")</f>
        <v>1</v>
      </c>
      <c r="M2942" t="str">
        <f>IF($G2942=M$3,1,"")</f>
        <v/>
      </c>
      <c r="N2942" t="str">
        <f>IF($G2942=N$3,1,"")</f>
        <v/>
      </c>
      <c r="O2942" t="str">
        <f>IF($G2942=O$3,1,"")</f>
        <v/>
      </c>
      <c r="P2942" t="str">
        <f>IF($G2942=P$3,1,"")</f>
        <v/>
      </c>
      <c r="Q2942" t="str">
        <f>IF($G2942=Q$3,1,"")</f>
        <v/>
      </c>
      <c r="R2942" t="str">
        <f>IF($G2942=R$3,1,"")</f>
        <v/>
      </c>
      <c r="S2942" t="str">
        <f>IF($G2942=S$3,1,"")</f>
        <v/>
      </c>
      <c r="T2942" t="str">
        <f>IF($G2942=T$3,1,"")</f>
        <v/>
      </c>
      <c r="U2942" t="str">
        <f>IF($G2942=U$3,1,"")</f>
        <v/>
      </c>
      <c r="V2942" t="str">
        <f>IF($G2942=V$3,1,"")</f>
        <v/>
      </c>
      <c r="X2942">
        <f>Y2942-B2942</f>
        <v>0</v>
      </c>
      <c r="Y2942">
        <v>4654</v>
      </c>
      <c r="Z2942">
        <f t="shared" si="201"/>
        <v>0</v>
      </c>
      <c r="AA2942">
        <f t="shared" si="202"/>
        <v>1050</v>
      </c>
      <c r="AB2942">
        <v>1050</v>
      </c>
      <c r="AC2942">
        <v>0</v>
      </c>
      <c r="AD2942">
        <v>0</v>
      </c>
      <c r="AE2942">
        <v>0</v>
      </c>
    </row>
    <row r="2943" spans="1:31">
      <c r="B2943">
        <v>4655</v>
      </c>
      <c r="C2943">
        <v>2</v>
      </c>
      <c r="D2943">
        <v>2460</v>
      </c>
      <c r="E2943">
        <v>6</v>
      </c>
      <c r="F2943">
        <v>2</v>
      </c>
      <c r="G2943">
        <f t="shared" si="203"/>
        <v>13</v>
      </c>
      <c r="H2943" t="str">
        <f>IF($G2943=H$3,1,"")</f>
        <v/>
      </c>
      <c r="I2943" t="str">
        <f>IF($G2943=I$3,1,"")</f>
        <v/>
      </c>
      <c r="J2943" t="str">
        <f>IF($G2943=J$3,1,"")</f>
        <v/>
      </c>
      <c r="K2943" t="str">
        <f>IF($G2943=K$3,1,"")</f>
        <v/>
      </c>
      <c r="L2943" t="str">
        <f>IF($G2943=L$3,1,"")</f>
        <v/>
      </c>
      <c r="M2943" t="str">
        <f>IF($G2943=M$3,1,"")</f>
        <v/>
      </c>
      <c r="N2943" t="str">
        <f>IF($G2943=N$3,1,"")</f>
        <v/>
      </c>
      <c r="O2943" t="str">
        <f>IF($G2943=O$3,1,"")</f>
        <v/>
      </c>
      <c r="P2943" t="str">
        <f>IF($G2943=P$3,1,"")</f>
        <v/>
      </c>
      <c r="Q2943" t="str">
        <f>IF($G2943=Q$3,1,"")</f>
        <v/>
      </c>
      <c r="R2943" t="str">
        <f>IF($G2943=R$3,1,"")</f>
        <v/>
      </c>
      <c r="S2943" t="str">
        <f>IF($G2943=S$3,1,"")</f>
        <v/>
      </c>
      <c r="T2943">
        <f>IF($G2943=T$3,1,"")</f>
        <v>1</v>
      </c>
      <c r="U2943" t="str">
        <f>IF($G2943=U$3,1,"")</f>
        <v/>
      </c>
      <c r="V2943" t="str">
        <f>IF($G2943=V$3,1,"")</f>
        <v/>
      </c>
      <c r="X2943">
        <f>Y2943-B2943</f>
        <v>0</v>
      </c>
      <c r="Y2943">
        <v>4655</v>
      </c>
      <c r="Z2943">
        <f t="shared" si="201"/>
        <v>0</v>
      </c>
      <c r="AA2943">
        <f t="shared" si="202"/>
        <v>2460</v>
      </c>
      <c r="AB2943">
        <v>2460</v>
      </c>
      <c r="AC2943">
        <v>0</v>
      </c>
      <c r="AD2943">
        <v>0</v>
      </c>
      <c r="AE2943">
        <v>0</v>
      </c>
    </row>
    <row r="2944" spans="1:31">
      <c r="B2944">
        <v>4656</v>
      </c>
      <c r="C2944">
        <v>2</v>
      </c>
      <c r="D2944">
        <v>3870</v>
      </c>
      <c r="E2944">
        <v>3</v>
      </c>
      <c r="F2944">
        <v>1</v>
      </c>
      <c r="G2944">
        <f t="shared" si="203"/>
        <v>15</v>
      </c>
      <c r="H2944" t="str">
        <f>IF($G2944=H$3,1,"")</f>
        <v/>
      </c>
      <c r="I2944" t="str">
        <f>IF($G2944=I$3,1,"")</f>
        <v/>
      </c>
      <c r="J2944" t="str">
        <f>IF($G2944=J$3,1,"")</f>
        <v/>
      </c>
      <c r="K2944" t="str">
        <f>IF($G2944=K$3,1,"")</f>
        <v/>
      </c>
      <c r="L2944" t="str">
        <f>IF($G2944=L$3,1,"")</f>
        <v/>
      </c>
      <c r="M2944" t="str">
        <f>IF($G2944=M$3,1,"")</f>
        <v/>
      </c>
      <c r="N2944" t="str">
        <f>IF($G2944=N$3,1,"")</f>
        <v/>
      </c>
      <c r="O2944" t="str">
        <f>IF($G2944=O$3,1,"")</f>
        <v/>
      </c>
      <c r="P2944" t="str">
        <f>IF($G2944=P$3,1,"")</f>
        <v/>
      </c>
      <c r="Q2944" t="str">
        <f>IF($G2944=Q$3,1,"")</f>
        <v/>
      </c>
      <c r="R2944" t="str">
        <f>IF($G2944=R$3,1,"")</f>
        <v/>
      </c>
      <c r="S2944" t="str">
        <f>IF($G2944=S$3,1,"")</f>
        <v/>
      </c>
      <c r="T2944" t="str">
        <f>IF($G2944=T$3,1,"")</f>
        <v/>
      </c>
      <c r="U2944" t="str">
        <f>IF($G2944=U$3,1,"")</f>
        <v/>
      </c>
      <c r="V2944">
        <f>IF($G2944=V$3,1,"")</f>
        <v>1</v>
      </c>
      <c r="X2944">
        <f>Y2944-B2944</f>
        <v>0</v>
      </c>
      <c r="Y2944">
        <v>4656</v>
      </c>
      <c r="Z2944">
        <f t="shared" si="201"/>
        <v>0</v>
      </c>
      <c r="AA2944">
        <f t="shared" si="202"/>
        <v>3870</v>
      </c>
      <c r="AB2944">
        <v>3870</v>
      </c>
      <c r="AC2944">
        <v>0</v>
      </c>
      <c r="AD2944">
        <v>0</v>
      </c>
      <c r="AE2944">
        <v>0</v>
      </c>
    </row>
    <row r="2945" spans="2:31">
      <c r="B2945">
        <v>4657</v>
      </c>
      <c r="C2945">
        <v>2</v>
      </c>
      <c r="D2945">
        <v>6447</v>
      </c>
      <c r="E2945">
        <v>3</v>
      </c>
      <c r="F2945">
        <v>1</v>
      </c>
      <c r="G2945">
        <f t="shared" si="203"/>
        <v>15</v>
      </c>
      <c r="H2945" t="str">
        <f>IF($G2945=H$3,1,"")</f>
        <v/>
      </c>
      <c r="I2945" t="str">
        <f>IF($G2945=I$3,1,"")</f>
        <v/>
      </c>
      <c r="J2945" t="str">
        <f>IF($G2945=J$3,1,"")</f>
        <v/>
      </c>
      <c r="K2945" t="str">
        <f>IF($G2945=K$3,1,"")</f>
        <v/>
      </c>
      <c r="L2945" t="str">
        <f>IF($G2945=L$3,1,"")</f>
        <v/>
      </c>
      <c r="M2945" t="str">
        <f>IF($G2945=M$3,1,"")</f>
        <v/>
      </c>
      <c r="N2945" t="str">
        <f>IF($G2945=N$3,1,"")</f>
        <v/>
      </c>
      <c r="O2945" t="str">
        <f>IF($G2945=O$3,1,"")</f>
        <v/>
      </c>
      <c r="P2945" t="str">
        <f>IF($G2945=P$3,1,"")</f>
        <v/>
      </c>
      <c r="Q2945" t="str">
        <f>IF($G2945=Q$3,1,"")</f>
        <v/>
      </c>
      <c r="R2945" t="str">
        <f>IF($G2945=R$3,1,"")</f>
        <v/>
      </c>
      <c r="S2945" t="str">
        <f>IF($G2945=S$3,1,"")</f>
        <v/>
      </c>
      <c r="T2945" t="str">
        <f>IF($G2945=T$3,1,"")</f>
        <v/>
      </c>
      <c r="U2945" t="str">
        <f>IF($G2945=U$3,1,"")</f>
        <v/>
      </c>
      <c r="V2945">
        <f>IF($G2945=V$3,1,"")</f>
        <v>1</v>
      </c>
      <c r="X2945">
        <f>Y2945-B2945</f>
        <v>0</v>
      </c>
      <c r="Y2945">
        <v>4657</v>
      </c>
      <c r="Z2945">
        <f t="shared" si="201"/>
        <v>0</v>
      </c>
      <c r="AA2945">
        <f t="shared" si="202"/>
        <v>6447</v>
      </c>
      <c r="AB2945">
        <v>6447</v>
      </c>
      <c r="AC2945">
        <v>0</v>
      </c>
      <c r="AD2945">
        <v>0</v>
      </c>
      <c r="AE2945">
        <v>0</v>
      </c>
    </row>
    <row r="2946" spans="2:31">
      <c r="B2946">
        <v>4658</v>
      </c>
      <c r="C2946">
        <v>2</v>
      </c>
      <c r="D2946">
        <v>1449</v>
      </c>
      <c r="E2946">
        <v>3</v>
      </c>
      <c r="F2946">
        <v>1</v>
      </c>
      <c r="G2946">
        <f t="shared" si="203"/>
        <v>7</v>
      </c>
      <c r="H2946" t="str">
        <f>IF($G2946=H$3,1,"")</f>
        <v/>
      </c>
      <c r="I2946" t="str">
        <f>IF($G2946=I$3,1,"")</f>
        <v/>
      </c>
      <c r="J2946" t="str">
        <f>IF($G2946=J$3,1,"")</f>
        <v/>
      </c>
      <c r="K2946" t="str">
        <f>IF($G2946=K$3,1,"")</f>
        <v/>
      </c>
      <c r="L2946" t="str">
        <f>IF($G2946=L$3,1,"")</f>
        <v/>
      </c>
      <c r="M2946" t="str">
        <f>IF($G2946=M$3,1,"")</f>
        <v/>
      </c>
      <c r="N2946">
        <f>IF($G2946=N$3,1,"")</f>
        <v>1</v>
      </c>
      <c r="O2946" t="str">
        <f>IF($G2946=O$3,1,"")</f>
        <v/>
      </c>
      <c r="P2946" t="str">
        <f>IF($G2946=P$3,1,"")</f>
        <v/>
      </c>
      <c r="Q2946" t="str">
        <f>IF($G2946=Q$3,1,"")</f>
        <v/>
      </c>
      <c r="R2946" t="str">
        <f>IF($G2946=R$3,1,"")</f>
        <v/>
      </c>
      <c r="S2946" t="str">
        <f>IF($G2946=S$3,1,"")</f>
        <v/>
      </c>
      <c r="T2946" t="str">
        <f>IF($G2946=T$3,1,"")</f>
        <v/>
      </c>
      <c r="U2946" t="str">
        <f>IF($G2946=U$3,1,"")</f>
        <v/>
      </c>
      <c r="V2946" t="str">
        <f>IF($G2946=V$3,1,"")</f>
        <v/>
      </c>
      <c r="X2946">
        <f>Y2946-B2946</f>
        <v>0</v>
      </c>
      <c r="Y2946">
        <v>4658</v>
      </c>
      <c r="Z2946">
        <f t="shared" si="201"/>
        <v>0</v>
      </c>
      <c r="AA2946">
        <f t="shared" si="202"/>
        <v>1449</v>
      </c>
      <c r="AB2946">
        <v>1449</v>
      </c>
      <c r="AC2946">
        <v>0</v>
      </c>
      <c r="AD2946">
        <v>0</v>
      </c>
      <c r="AE2946">
        <v>0</v>
      </c>
    </row>
    <row r="2947" spans="2:31">
      <c r="B2947">
        <v>4659</v>
      </c>
      <c r="C2947">
        <v>2</v>
      </c>
      <c r="D2947">
        <v>2700</v>
      </c>
      <c r="E2947">
        <v>9</v>
      </c>
      <c r="F2947">
        <v>2</v>
      </c>
      <c r="G2947">
        <f t="shared" si="203"/>
        <v>14</v>
      </c>
      <c r="H2947" t="str">
        <f>IF($G2947=H$3,1,"")</f>
        <v/>
      </c>
      <c r="I2947" t="str">
        <f>IF($G2947=I$3,1,"")</f>
        <v/>
      </c>
      <c r="J2947" t="str">
        <f>IF($G2947=J$3,1,"")</f>
        <v/>
      </c>
      <c r="K2947" t="str">
        <f>IF($G2947=K$3,1,"")</f>
        <v/>
      </c>
      <c r="L2947" t="str">
        <f>IF($G2947=L$3,1,"")</f>
        <v/>
      </c>
      <c r="M2947" t="str">
        <f>IF($G2947=M$3,1,"")</f>
        <v/>
      </c>
      <c r="N2947" t="str">
        <f>IF($G2947=N$3,1,"")</f>
        <v/>
      </c>
      <c r="O2947" t="str">
        <f>IF($G2947=O$3,1,"")</f>
        <v/>
      </c>
      <c r="P2947" t="str">
        <f>IF($G2947=P$3,1,"")</f>
        <v/>
      </c>
      <c r="Q2947" t="str">
        <f>IF($G2947=Q$3,1,"")</f>
        <v/>
      </c>
      <c r="R2947" t="str">
        <f>IF($G2947=R$3,1,"")</f>
        <v/>
      </c>
      <c r="S2947" t="str">
        <f>IF($G2947=S$3,1,"")</f>
        <v/>
      </c>
      <c r="T2947" t="str">
        <f>IF($G2947=T$3,1,"")</f>
        <v/>
      </c>
      <c r="U2947">
        <f>IF($G2947=U$3,1,"")</f>
        <v>1</v>
      </c>
      <c r="V2947" t="str">
        <f>IF($G2947=V$3,1,"")</f>
        <v/>
      </c>
      <c r="X2947">
        <f>Y2947-B2947</f>
        <v>0</v>
      </c>
      <c r="Y2947">
        <v>4659</v>
      </c>
      <c r="Z2947">
        <f t="shared" si="201"/>
        <v>0</v>
      </c>
      <c r="AA2947">
        <f t="shared" si="202"/>
        <v>2700</v>
      </c>
      <c r="AB2947">
        <v>0</v>
      </c>
      <c r="AC2947">
        <v>2700</v>
      </c>
      <c r="AD2947">
        <v>0</v>
      </c>
      <c r="AE2947">
        <v>0</v>
      </c>
    </row>
    <row r="2948" spans="2:31">
      <c r="B2948">
        <v>4660</v>
      </c>
      <c r="C2948">
        <v>2</v>
      </c>
      <c r="D2948">
        <v>2502</v>
      </c>
      <c r="E2948">
        <v>3</v>
      </c>
      <c r="F2948">
        <v>1</v>
      </c>
      <c r="G2948">
        <f t="shared" si="203"/>
        <v>13</v>
      </c>
      <c r="H2948" t="str">
        <f>IF($G2948=H$3,1,"")</f>
        <v/>
      </c>
      <c r="I2948" t="str">
        <f>IF($G2948=I$3,1,"")</f>
        <v/>
      </c>
      <c r="J2948" t="str">
        <f>IF($G2948=J$3,1,"")</f>
        <v/>
      </c>
      <c r="K2948" t="str">
        <f>IF($G2948=K$3,1,"")</f>
        <v/>
      </c>
      <c r="L2948" t="str">
        <f>IF($G2948=L$3,1,"")</f>
        <v/>
      </c>
      <c r="M2948" t="str">
        <f>IF($G2948=M$3,1,"")</f>
        <v/>
      </c>
      <c r="N2948" t="str">
        <f>IF($G2948=N$3,1,"")</f>
        <v/>
      </c>
      <c r="O2948" t="str">
        <f>IF($G2948=O$3,1,"")</f>
        <v/>
      </c>
      <c r="P2948" t="str">
        <f>IF($G2948=P$3,1,"")</f>
        <v/>
      </c>
      <c r="Q2948" t="str">
        <f>IF($G2948=Q$3,1,"")</f>
        <v/>
      </c>
      <c r="R2948" t="str">
        <f>IF($G2948=R$3,1,"")</f>
        <v/>
      </c>
      <c r="S2948" t="str">
        <f>IF($G2948=S$3,1,"")</f>
        <v/>
      </c>
      <c r="T2948">
        <f>IF($G2948=T$3,1,"")</f>
        <v>1</v>
      </c>
      <c r="U2948" t="str">
        <f>IF($G2948=U$3,1,"")</f>
        <v/>
      </c>
      <c r="V2948" t="str">
        <f>IF($G2948=V$3,1,"")</f>
        <v/>
      </c>
      <c r="X2948">
        <f>Y2948-B2948</f>
        <v>0</v>
      </c>
      <c r="Y2948">
        <v>4660</v>
      </c>
      <c r="Z2948">
        <f t="shared" si="201"/>
        <v>0</v>
      </c>
      <c r="AA2948">
        <f t="shared" si="202"/>
        <v>2502</v>
      </c>
      <c r="AB2948">
        <v>2502</v>
      </c>
      <c r="AC2948">
        <v>0</v>
      </c>
      <c r="AD2948">
        <v>0</v>
      </c>
      <c r="AE2948">
        <v>0</v>
      </c>
    </row>
    <row r="2949" spans="2:31">
      <c r="B2949">
        <v>4661</v>
      </c>
      <c r="C2949">
        <v>2</v>
      </c>
      <c r="D2949">
        <v>1962</v>
      </c>
      <c r="E2949">
        <v>6</v>
      </c>
      <c r="F2949">
        <v>2</v>
      </c>
      <c r="G2949">
        <f t="shared" si="203"/>
        <v>10</v>
      </c>
      <c r="H2949" t="str">
        <f>IF($G2949=H$3,1,"")</f>
        <v/>
      </c>
      <c r="I2949" t="str">
        <f>IF($G2949=I$3,1,"")</f>
        <v/>
      </c>
      <c r="J2949" t="str">
        <f>IF($G2949=J$3,1,"")</f>
        <v/>
      </c>
      <c r="K2949" t="str">
        <f>IF($G2949=K$3,1,"")</f>
        <v/>
      </c>
      <c r="L2949" t="str">
        <f>IF($G2949=L$3,1,"")</f>
        <v/>
      </c>
      <c r="M2949" t="str">
        <f>IF($G2949=M$3,1,"")</f>
        <v/>
      </c>
      <c r="N2949" t="str">
        <f>IF($G2949=N$3,1,"")</f>
        <v/>
      </c>
      <c r="O2949" t="str">
        <f>IF($G2949=O$3,1,"")</f>
        <v/>
      </c>
      <c r="P2949" t="str">
        <f>IF($G2949=P$3,1,"")</f>
        <v/>
      </c>
      <c r="Q2949">
        <f>IF($G2949=Q$3,1,"")</f>
        <v>1</v>
      </c>
      <c r="R2949" t="str">
        <f>IF($G2949=R$3,1,"")</f>
        <v/>
      </c>
      <c r="S2949" t="str">
        <f>IF($G2949=S$3,1,"")</f>
        <v/>
      </c>
      <c r="T2949" t="str">
        <f>IF($G2949=T$3,1,"")</f>
        <v/>
      </c>
      <c r="U2949" t="str">
        <f>IF($G2949=U$3,1,"")</f>
        <v/>
      </c>
      <c r="V2949" t="str">
        <f>IF($G2949=V$3,1,"")</f>
        <v/>
      </c>
      <c r="X2949">
        <f>Y2949-B2949</f>
        <v>0</v>
      </c>
      <c r="Y2949">
        <v>4661</v>
      </c>
      <c r="Z2949">
        <f t="shared" si="201"/>
        <v>0</v>
      </c>
      <c r="AA2949">
        <f t="shared" si="202"/>
        <v>1962</v>
      </c>
      <c r="AB2949">
        <v>1962</v>
      </c>
      <c r="AC2949">
        <v>0</v>
      </c>
      <c r="AD2949">
        <v>0</v>
      </c>
      <c r="AE2949">
        <v>0</v>
      </c>
    </row>
    <row r="2950" spans="2:31">
      <c r="B2950">
        <v>4662</v>
      </c>
      <c r="C2950">
        <v>2</v>
      </c>
      <c r="D2950">
        <v>3579</v>
      </c>
      <c r="E2950">
        <v>6</v>
      </c>
      <c r="F2950">
        <v>2</v>
      </c>
      <c r="G2950">
        <f t="shared" si="203"/>
        <v>15</v>
      </c>
      <c r="H2950" t="str">
        <f>IF($G2950=H$3,1,"")</f>
        <v/>
      </c>
      <c r="I2950" t="str">
        <f>IF($G2950=I$3,1,"")</f>
        <v/>
      </c>
      <c r="J2950" t="str">
        <f>IF($G2950=J$3,1,"")</f>
        <v/>
      </c>
      <c r="K2950" t="str">
        <f>IF($G2950=K$3,1,"")</f>
        <v/>
      </c>
      <c r="L2950" t="str">
        <f>IF($G2950=L$3,1,"")</f>
        <v/>
      </c>
      <c r="M2950" t="str">
        <f>IF($G2950=M$3,1,"")</f>
        <v/>
      </c>
      <c r="N2950" t="str">
        <f>IF($G2950=N$3,1,"")</f>
        <v/>
      </c>
      <c r="O2950" t="str">
        <f>IF($G2950=O$3,1,"")</f>
        <v/>
      </c>
      <c r="P2950" t="str">
        <f>IF($G2950=P$3,1,"")</f>
        <v/>
      </c>
      <c r="Q2950" t="str">
        <f>IF($G2950=Q$3,1,"")</f>
        <v/>
      </c>
      <c r="R2950" t="str">
        <f>IF($G2950=R$3,1,"")</f>
        <v/>
      </c>
      <c r="S2950" t="str">
        <f>IF($G2950=S$3,1,"")</f>
        <v/>
      </c>
      <c r="T2950" t="str">
        <f>IF($G2950=T$3,1,"")</f>
        <v/>
      </c>
      <c r="U2950" t="str">
        <f>IF($G2950=U$3,1,"")</f>
        <v/>
      </c>
      <c r="V2950">
        <f>IF($G2950=V$3,1,"")</f>
        <v>1</v>
      </c>
      <c r="X2950">
        <f>Y2950-B2950</f>
        <v>0</v>
      </c>
      <c r="Y2950">
        <v>4662</v>
      </c>
      <c r="Z2950">
        <f t="shared" ref="Z2950:Z2965" si="204">AA2950-D2950</f>
        <v>0</v>
      </c>
      <c r="AA2950">
        <f t="shared" ref="AA2950:AA2965" si="205">SUM(AB2950:AE2950)</f>
        <v>3579</v>
      </c>
      <c r="AB2950">
        <v>3579</v>
      </c>
      <c r="AC2950">
        <v>0</v>
      </c>
      <c r="AD2950">
        <v>0</v>
      </c>
      <c r="AE2950">
        <v>0</v>
      </c>
    </row>
    <row r="2951" spans="2:31">
      <c r="B2951">
        <v>4663</v>
      </c>
      <c r="C2951">
        <v>2</v>
      </c>
      <c r="D2951">
        <v>4605</v>
      </c>
      <c r="E2951">
        <v>18</v>
      </c>
      <c r="F2951">
        <v>6</v>
      </c>
      <c r="G2951">
        <f t="shared" si="203"/>
        <v>15</v>
      </c>
      <c r="H2951" t="str">
        <f>IF($G2951=H$3,1,"")</f>
        <v/>
      </c>
      <c r="I2951" t="str">
        <f>IF($G2951=I$3,1,"")</f>
        <v/>
      </c>
      <c r="J2951" t="str">
        <f>IF($G2951=J$3,1,"")</f>
        <v/>
      </c>
      <c r="K2951" t="str">
        <f>IF($G2951=K$3,1,"")</f>
        <v/>
      </c>
      <c r="L2951" t="str">
        <f>IF($G2951=L$3,1,"")</f>
        <v/>
      </c>
      <c r="M2951" t="str">
        <f>IF($G2951=M$3,1,"")</f>
        <v/>
      </c>
      <c r="N2951" t="str">
        <f>IF($G2951=N$3,1,"")</f>
        <v/>
      </c>
      <c r="O2951" t="str">
        <f>IF($G2951=O$3,1,"")</f>
        <v/>
      </c>
      <c r="P2951" t="str">
        <f>IF($G2951=P$3,1,"")</f>
        <v/>
      </c>
      <c r="Q2951" t="str">
        <f>IF($G2951=Q$3,1,"")</f>
        <v/>
      </c>
      <c r="R2951" t="str">
        <f>IF($G2951=R$3,1,"")</f>
        <v/>
      </c>
      <c r="S2951" t="str">
        <f>IF($G2951=S$3,1,"")</f>
        <v/>
      </c>
      <c r="T2951" t="str">
        <f>IF($G2951=T$3,1,"")</f>
        <v/>
      </c>
      <c r="U2951" t="str">
        <f>IF($G2951=U$3,1,"")</f>
        <v/>
      </c>
      <c r="V2951">
        <f>IF($G2951=V$3,1,"")</f>
        <v>1</v>
      </c>
      <c r="X2951">
        <f>Y2951-B2951</f>
        <v>0</v>
      </c>
      <c r="Y2951">
        <v>4663</v>
      </c>
      <c r="Z2951">
        <f t="shared" si="204"/>
        <v>0</v>
      </c>
      <c r="AA2951">
        <f t="shared" si="205"/>
        <v>4605</v>
      </c>
      <c r="AB2951">
        <v>4605</v>
      </c>
      <c r="AC2951">
        <v>0</v>
      </c>
      <c r="AD2951">
        <v>0</v>
      </c>
      <c r="AE2951">
        <v>0</v>
      </c>
    </row>
    <row r="2952" spans="2:31">
      <c r="B2952">
        <v>4665</v>
      </c>
      <c r="C2952">
        <v>2</v>
      </c>
      <c r="D2952">
        <v>1284</v>
      </c>
      <c r="E2952">
        <v>6</v>
      </c>
      <c r="F2952">
        <v>2</v>
      </c>
      <c r="G2952">
        <f t="shared" si="203"/>
        <v>7</v>
      </c>
      <c r="H2952" t="str">
        <f>IF($G2952=H$3,1,"")</f>
        <v/>
      </c>
      <c r="I2952" t="str">
        <f>IF($G2952=I$3,1,"")</f>
        <v/>
      </c>
      <c r="J2952" t="str">
        <f>IF($G2952=J$3,1,"")</f>
        <v/>
      </c>
      <c r="K2952" t="str">
        <f>IF($G2952=K$3,1,"")</f>
        <v/>
      </c>
      <c r="L2952" t="str">
        <f>IF($G2952=L$3,1,"")</f>
        <v/>
      </c>
      <c r="M2952" t="str">
        <f>IF($G2952=M$3,1,"")</f>
        <v/>
      </c>
      <c r="N2952">
        <f>IF($G2952=N$3,1,"")</f>
        <v>1</v>
      </c>
      <c r="O2952" t="str">
        <f>IF($G2952=O$3,1,"")</f>
        <v/>
      </c>
      <c r="P2952" t="str">
        <f>IF($G2952=P$3,1,"")</f>
        <v/>
      </c>
      <c r="Q2952" t="str">
        <f>IF($G2952=Q$3,1,"")</f>
        <v/>
      </c>
      <c r="R2952" t="str">
        <f>IF($G2952=R$3,1,"")</f>
        <v/>
      </c>
      <c r="S2952" t="str">
        <f>IF($G2952=S$3,1,"")</f>
        <v/>
      </c>
      <c r="T2952" t="str">
        <f>IF($G2952=T$3,1,"")</f>
        <v/>
      </c>
      <c r="U2952" t="str">
        <f>IF($G2952=U$3,1,"")</f>
        <v/>
      </c>
      <c r="V2952" t="str">
        <f>IF($G2952=V$3,1,"")</f>
        <v/>
      </c>
      <c r="X2952">
        <f>Y2952-B2952</f>
        <v>0</v>
      </c>
      <c r="Y2952">
        <v>4665</v>
      </c>
      <c r="Z2952">
        <f t="shared" si="204"/>
        <v>0</v>
      </c>
      <c r="AA2952">
        <f t="shared" si="205"/>
        <v>1284</v>
      </c>
      <c r="AB2952">
        <v>1284</v>
      </c>
      <c r="AC2952">
        <v>0</v>
      </c>
      <c r="AD2952">
        <v>0</v>
      </c>
      <c r="AE2952">
        <v>0</v>
      </c>
    </row>
    <row r="2953" spans="2:31">
      <c r="B2953">
        <v>4666</v>
      </c>
      <c r="C2953">
        <v>2</v>
      </c>
      <c r="D2953">
        <v>1548</v>
      </c>
      <c r="E2953">
        <v>15</v>
      </c>
      <c r="F2953">
        <v>1</v>
      </c>
      <c r="G2953">
        <f t="shared" si="203"/>
        <v>8</v>
      </c>
      <c r="H2953" t="str">
        <f>IF($G2953=H$3,1,"")</f>
        <v/>
      </c>
      <c r="I2953" t="str">
        <f>IF($G2953=I$3,1,"")</f>
        <v/>
      </c>
      <c r="J2953" t="str">
        <f>IF($G2953=J$3,1,"")</f>
        <v/>
      </c>
      <c r="K2953" t="str">
        <f>IF($G2953=K$3,1,"")</f>
        <v/>
      </c>
      <c r="L2953" t="str">
        <f>IF($G2953=L$3,1,"")</f>
        <v/>
      </c>
      <c r="M2953" t="str">
        <f>IF($G2953=M$3,1,"")</f>
        <v/>
      </c>
      <c r="N2953" t="str">
        <f>IF($G2953=N$3,1,"")</f>
        <v/>
      </c>
      <c r="O2953">
        <f>IF($G2953=O$3,1,"")</f>
        <v>1</v>
      </c>
      <c r="P2953" t="str">
        <f>IF($G2953=P$3,1,"")</f>
        <v/>
      </c>
      <c r="Q2953" t="str">
        <f>IF($G2953=Q$3,1,"")</f>
        <v/>
      </c>
      <c r="R2953" t="str">
        <f>IF($G2953=R$3,1,"")</f>
        <v/>
      </c>
      <c r="S2953" t="str">
        <f>IF($G2953=S$3,1,"")</f>
        <v/>
      </c>
      <c r="T2953" t="str">
        <f>IF($G2953=T$3,1,"")</f>
        <v/>
      </c>
      <c r="U2953" t="str">
        <f>IF($G2953=U$3,1,"")</f>
        <v/>
      </c>
      <c r="V2953" t="str">
        <f>IF($G2953=V$3,1,"")</f>
        <v/>
      </c>
      <c r="X2953">
        <f>Y2953-B2953</f>
        <v>0</v>
      </c>
      <c r="Y2953">
        <v>4666</v>
      </c>
      <c r="Z2953">
        <f t="shared" si="204"/>
        <v>0</v>
      </c>
      <c r="AA2953">
        <f t="shared" si="205"/>
        <v>1548</v>
      </c>
      <c r="AB2953">
        <v>1548</v>
      </c>
      <c r="AC2953">
        <v>0</v>
      </c>
      <c r="AD2953">
        <v>0</v>
      </c>
      <c r="AE2953">
        <v>0</v>
      </c>
    </row>
    <row r="2954" spans="2:31">
      <c r="B2954">
        <v>4667</v>
      </c>
      <c r="C2954">
        <v>2</v>
      </c>
      <c r="D2954">
        <v>3873</v>
      </c>
      <c r="E2954">
        <v>9</v>
      </c>
      <c r="F2954">
        <v>1</v>
      </c>
      <c r="G2954">
        <f t="shared" si="203"/>
        <v>15</v>
      </c>
      <c r="H2954" t="str">
        <f>IF($G2954=H$3,1,"")</f>
        <v/>
      </c>
      <c r="I2954" t="str">
        <f>IF($G2954=I$3,1,"")</f>
        <v/>
      </c>
      <c r="J2954" t="str">
        <f>IF($G2954=J$3,1,"")</f>
        <v/>
      </c>
      <c r="K2954" t="str">
        <f>IF($G2954=K$3,1,"")</f>
        <v/>
      </c>
      <c r="L2954" t="str">
        <f>IF($G2954=L$3,1,"")</f>
        <v/>
      </c>
      <c r="M2954" t="str">
        <f>IF($G2954=M$3,1,"")</f>
        <v/>
      </c>
      <c r="N2954" t="str">
        <f>IF($G2954=N$3,1,"")</f>
        <v/>
      </c>
      <c r="O2954" t="str">
        <f>IF($G2954=O$3,1,"")</f>
        <v/>
      </c>
      <c r="P2954" t="str">
        <f>IF($G2954=P$3,1,"")</f>
        <v/>
      </c>
      <c r="Q2954" t="str">
        <f>IF($G2954=Q$3,1,"")</f>
        <v/>
      </c>
      <c r="R2954" t="str">
        <f>IF($G2954=R$3,1,"")</f>
        <v/>
      </c>
      <c r="S2954" t="str">
        <f>IF($G2954=S$3,1,"")</f>
        <v/>
      </c>
      <c r="T2954" t="str">
        <f>IF($G2954=T$3,1,"")</f>
        <v/>
      </c>
      <c r="U2954" t="str">
        <f>IF($G2954=U$3,1,"")</f>
        <v/>
      </c>
      <c r="V2954">
        <f>IF($G2954=V$3,1,"")</f>
        <v>1</v>
      </c>
      <c r="X2954">
        <f>Y2954-B2954</f>
        <v>0</v>
      </c>
      <c r="Y2954">
        <v>4667</v>
      </c>
      <c r="Z2954">
        <f t="shared" si="204"/>
        <v>0</v>
      </c>
      <c r="AA2954">
        <f t="shared" si="205"/>
        <v>3873</v>
      </c>
      <c r="AB2954">
        <v>3873</v>
      </c>
      <c r="AC2954">
        <v>0</v>
      </c>
      <c r="AD2954">
        <v>0</v>
      </c>
      <c r="AE2954">
        <v>0</v>
      </c>
    </row>
    <row r="2955" spans="2:31">
      <c r="B2955">
        <v>4668</v>
      </c>
      <c r="C2955">
        <v>2</v>
      </c>
      <c r="D2955">
        <v>903</v>
      </c>
      <c r="E2955">
        <v>3</v>
      </c>
      <c r="F2955">
        <v>1</v>
      </c>
      <c r="G2955">
        <f t="shared" si="203"/>
        <v>5</v>
      </c>
      <c r="H2955" t="str">
        <f>IF($G2955=H$3,1,"")</f>
        <v/>
      </c>
      <c r="I2955" t="str">
        <f>IF($G2955=I$3,1,"")</f>
        <v/>
      </c>
      <c r="J2955" t="str">
        <f>IF($G2955=J$3,1,"")</f>
        <v/>
      </c>
      <c r="K2955" t="str">
        <f>IF($G2955=K$3,1,"")</f>
        <v/>
      </c>
      <c r="L2955">
        <f>IF($G2955=L$3,1,"")</f>
        <v>1</v>
      </c>
      <c r="M2955" t="str">
        <f>IF($G2955=M$3,1,"")</f>
        <v/>
      </c>
      <c r="N2955" t="str">
        <f>IF($G2955=N$3,1,"")</f>
        <v/>
      </c>
      <c r="O2955" t="str">
        <f>IF($G2955=O$3,1,"")</f>
        <v/>
      </c>
      <c r="P2955" t="str">
        <f>IF($G2955=P$3,1,"")</f>
        <v/>
      </c>
      <c r="Q2955" t="str">
        <f>IF($G2955=Q$3,1,"")</f>
        <v/>
      </c>
      <c r="R2955" t="str">
        <f>IF($G2955=R$3,1,"")</f>
        <v/>
      </c>
      <c r="S2955" t="str">
        <f>IF($G2955=S$3,1,"")</f>
        <v/>
      </c>
      <c r="T2955" t="str">
        <f>IF($G2955=T$3,1,"")</f>
        <v/>
      </c>
      <c r="U2955" t="str">
        <f>IF($G2955=U$3,1,"")</f>
        <v/>
      </c>
      <c r="V2955" t="str">
        <f>IF($G2955=V$3,1,"")</f>
        <v/>
      </c>
      <c r="X2955">
        <f>Y2955-B2955</f>
        <v>0</v>
      </c>
      <c r="Y2955">
        <v>4668</v>
      </c>
      <c r="Z2955">
        <f t="shared" si="204"/>
        <v>0</v>
      </c>
      <c r="AA2955">
        <f t="shared" si="205"/>
        <v>903</v>
      </c>
      <c r="AB2955">
        <v>903</v>
      </c>
      <c r="AC2955">
        <v>0</v>
      </c>
      <c r="AD2955">
        <v>0</v>
      </c>
      <c r="AE2955">
        <v>0</v>
      </c>
    </row>
    <row r="2956" spans="2:31">
      <c r="B2956">
        <v>4670</v>
      </c>
      <c r="C2956">
        <v>2</v>
      </c>
      <c r="D2956">
        <v>5445</v>
      </c>
      <c r="E2956">
        <v>6</v>
      </c>
      <c r="F2956">
        <v>2</v>
      </c>
      <c r="G2956">
        <f t="shared" si="203"/>
        <v>15</v>
      </c>
      <c r="H2956" t="str">
        <f>IF($G2956=H$3,1,"")</f>
        <v/>
      </c>
      <c r="I2956" t="str">
        <f>IF($G2956=I$3,1,"")</f>
        <v/>
      </c>
      <c r="J2956" t="str">
        <f>IF($G2956=J$3,1,"")</f>
        <v/>
      </c>
      <c r="K2956" t="str">
        <f>IF($G2956=K$3,1,"")</f>
        <v/>
      </c>
      <c r="L2956" t="str">
        <f>IF($G2956=L$3,1,"")</f>
        <v/>
      </c>
      <c r="M2956" t="str">
        <f>IF($G2956=M$3,1,"")</f>
        <v/>
      </c>
      <c r="N2956" t="str">
        <f>IF($G2956=N$3,1,"")</f>
        <v/>
      </c>
      <c r="O2956" t="str">
        <f>IF($G2956=O$3,1,"")</f>
        <v/>
      </c>
      <c r="P2956" t="str">
        <f>IF($G2956=P$3,1,"")</f>
        <v/>
      </c>
      <c r="Q2956" t="str">
        <f>IF($G2956=Q$3,1,"")</f>
        <v/>
      </c>
      <c r="R2956" t="str">
        <f>IF($G2956=R$3,1,"")</f>
        <v/>
      </c>
      <c r="S2956" t="str">
        <f>IF($G2956=S$3,1,"")</f>
        <v/>
      </c>
      <c r="T2956" t="str">
        <f>IF($G2956=T$3,1,"")</f>
        <v/>
      </c>
      <c r="U2956" t="str">
        <f>IF($G2956=U$3,1,"")</f>
        <v/>
      </c>
      <c r="V2956">
        <f>IF($G2956=V$3,1,"")</f>
        <v>1</v>
      </c>
      <c r="X2956">
        <f>Y2956-B2956</f>
        <v>0</v>
      </c>
      <c r="Y2956">
        <v>4670</v>
      </c>
      <c r="Z2956">
        <f t="shared" si="204"/>
        <v>0</v>
      </c>
      <c r="AA2956">
        <f t="shared" si="205"/>
        <v>5445</v>
      </c>
      <c r="AB2956">
        <v>5445</v>
      </c>
      <c r="AC2956">
        <v>0</v>
      </c>
      <c r="AD2956">
        <v>0</v>
      </c>
      <c r="AE2956">
        <v>0</v>
      </c>
    </row>
    <row r="2957" spans="2:31">
      <c r="B2957">
        <v>4672</v>
      </c>
      <c r="C2957">
        <v>2</v>
      </c>
      <c r="D2957">
        <v>1869</v>
      </c>
      <c r="E2957">
        <v>12</v>
      </c>
      <c r="F2957">
        <v>1</v>
      </c>
      <c r="G2957">
        <f t="shared" si="203"/>
        <v>10</v>
      </c>
      <c r="H2957" t="str">
        <f>IF($G2957=H$3,1,"")</f>
        <v/>
      </c>
      <c r="I2957" t="str">
        <f>IF($G2957=I$3,1,"")</f>
        <v/>
      </c>
      <c r="J2957" t="str">
        <f>IF($G2957=J$3,1,"")</f>
        <v/>
      </c>
      <c r="K2957" t="str">
        <f>IF($G2957=K$3,1,"")</f>
        <v/>
      </c>
      <c r="L2957" t="str">
        <f>IF($G2957=L$3,1,"")</f>
        <v/>
      </c>
      <c r="M2957" t="str">
        <f>IF($G2957=M$3,1,"")</f>
        <v/>
      </c>
      <c r="N2957" t="str">
        <f>IF($G2957=N$3,1,"")</f>
        <v/>
      </c>
      <c r="O2957" t="str">
        <f>IF($G2957=O$3,1,"")</f>
        <v/>
      </c>
      <c r="P2957" t="str">
        <f>IF($G2957=P$3,1,"")</f>
        <v/>
      </c>
      <c r="Q2957">
        <f>IF($G2957=Q$3,1,"")</f>
        <v>1</v>
      </c>
      <c r="R2957" t="str">
        <f>IF($G2957=R$3,1,"")</f>
        <v/>
      </c>
      <c r="S2957" t="str">
        <f>IF($G2957=S$3,1,"")</f>
        <v/>
      </c>
      <c r="T2957" t="str">
        <f>IF($G2957=T$3,1,"")</f>
        <v/>
      </c>
      <c r="U2957" t="str">
        <f>IF($G2957=U$3,1,"")</f>
        <v/>
      </c>
      <c r="V2957" t="str">
        <f>IF($G2957=V$3,1,"")</f>
        <v/>
      </c>
      <c r="X2957">
        <f>Y2957-B2957</f>
        <v>0</v>
      </c>
      <c r="Y2957">
        <v>4672</v>
      </c>
      <c r="Z2957">
        <f t="shared" si="204"/>
        <v>0</v>
      </c>
      <c r="AA2957">
        <f t="shared" si="205"/>
        <v>1869</v>
      </c>
      <c r="AB2957">
        <v>1869</v>
      </c>
      <c r="AC2957">
        <v>0</v>
      </c>
      <c r="AD2957">
        <v>0</v>
      </c>
      <c r="AE2957">
        <v>0</v>
      </c>
    </row>
    <row r="2958" spans="2:31">
      <c r="B2958">
        <v>4673</v>
      </c>
      <c r="C2958">
        <v>2</v>
      </c>
      <c r="D2958">
        <v>2889</v>
      </c>
      <c r="E2958">
        <v>6</v>
      </c>
      <c r="F2958">
        <v>2</v>
      </c>
      <c r="G2958">
        <f t="shared" si="203"/>
        <v>15</v>
      </c>
      <c r="H2958" t="str">
        <f>IF($G2958=H$3,1,"")</f>
        <v/>
      </c>
      <c r="I2958" t="str">
        <f>IF($G2958=I$3,1,"")</f>
        <v/>
      </c>
      <c r="J2958" t="str">
        <f>IF($G2958=J$3,1,"")</f>
        <v/>
      </c>
      <c r="K2958" t="str">
        <f>IF($G2958=K$3,1,"")</f>
        <v/>
      </c>
      <c r="L2958" t="str">
        <f>IF($G2958=L$3,1,"")</f>
        <v/>
      </c>
      <c r="M2958" t="str">
        <f>IF($G2958=M$3,1,"")</f>
        <v/>
      </c>
      <c r="N2958" t="str">
        <f>IF($G2958=N$3,1,"")</f>
        <v/>
      </c>
      <c r="O2958" t="str">
        <f>IF($G2958=O$3,1,"")</f>
        <v/>
      </c>
      <c r="P2958" t="str">
        <f>IF($G2958=P$3,1,"")</f>
        <v/>
      </c>
      <c r="Q2958" t="str">
        <f>IF($G2958=Q$3,1,"")</f>
        <v/>
      </c>
      <c r="R2958" t="str">
        <f>IF($G2958=R$3,1,"")</f>
        <v/>
      </c>
      <c r="S2958" t="str">
        <f>IF($G2958=S$3,1,"")</f>
        <v/>
      </c>
      <c r="T2958" t="str">
        <f>IF($G2958=T$3,1,"")</f>
        <v/>
      </c>
      <c r="U2958" t="str">
        <f>IF($G2958=U$3,1,"")</f>
        <v/>
      </c>
      <c r="V2958">
        <f>IF($G2958=V$3,1,"")</f>
        <v>1</v>
      </c>
      <c r="X2958">
        <f>Y2958-B2958</f>
        <v>0</v>
      </c>
      <c r="Y2958">
        <v>4673</v>
      </c>
      <c r="Z2958">
        <f t="shared" si="204"/>
        <v>0</v>
      </c>
      <c r="AA2958">
        <f t="shared" si="205"/>
        <v>2889</v>
      </c>
      <c r="AB2958">
        <v>2889</v>
      </c>
      <c r="AC2958">
        <v>0</v>
      </c>
      <c r="AD2958">
        <v>0</v>
      </c>
      <c r="AE2958">
        <v>0</v>
      </c>
    </row>
    <row r="2959" spans="2:31">
      <c r="B2959">
        <v>4677</v>
      </c>
      <c r="C2959">
        <v>1</v>
      </c>
      <c r="D2959">
        <v>6300</v>
      </c>
      <c r="E2959">
        <v>21</v>
      </c>
      <c r="F2959">
        <v>1</v>
      </c>
      <c r="G2959">
        <f t="shared" si="203"/>
        <v>15</v>
      </c>
      <c r="H2959" t="str">
        <f>IF($G2959=H$3,1,"")</f>
        <v/>
      </c>
      <c r="I2959" t="str">
        <f>IF($G2959=I$3,1,"")</f>
        <v/>
      </c>
      <c r="J2959" t="str">
        <f>IF($G2959=J$3,1,"")</f>
        <v/>
      </c>
      <c r="K2959" t="str">
        <f>IF($G2959=K$3,1,"")</f>
        <v/>
      </c>
      <c r="L2959" t="str">
        <f>IF($G2959=L$3,1,"")</f>
        <v/>
      </c>
      <c r="M2959" t="str">
        <f>IF($G2959=M$3,1,"")</f>
        <v/>
      </c>
      <c r="N2959" t="str">
        <f>IF($G2959=N$3,1,"")</f>
        <v/>
      </c>
      <c r="O2959" t="str">
        <f>IF($G2959=O$3,1,"")</f>
        <v/>
      </c>
      <c r="P2959" t="str">
        <f>IF($G2959=P$3,1,"")</f>
        <v/>
      </c>
      <c r="Q2959" t="str">
        <f>IF($G2959=Q$3,1,"")</f>
        <v/>
      </c>
      <c r="R2959" t="str">
        <f>IF($G2959=R$3,1,"")</f>
        <v/>
      </c>
      <c r="S2959" t="str">
        <f>IF($G2959=S$3,1,"")</f>
        <v/>
      </c>
      <c r="T2959" t="str">
        <f>IF($G2959=T$3,1,"")</f>
        <v/>
      </c>
      <c r="U2959" t="str">
        <f>IF($G2959=U$3,1,"")</f>
        <v/>
      </c>
      <c r="V2959">
        <f>IF($G2959=V$3,1,"")</f>
        <v>1</v>
      </c>
      <c r="X2959">
        <f>Y2959-B2959</f>
        <v>0</v>
      </c>
      <c r="Y2959">
        <v>4677</v>
      </c>
      <c r="Z2959">
        <f t="shared" si="204"/>
        <v>0</v>
      </c>
      <c r="AA2959">
        <f t="shared" si="205"/>
        <v>6300</v>
      </c>
      <c r="AB2959">
        <v>0</v>
      </c>
      <c r="AC2959">
        <v>0</v>
      </c>
      <c r="AD2959">
        <v>0</v>
      </c>
      <c r="AE2959">
        <v>6300</v>
      </c>
    </row>
    <row r="2960" spans="2:31">
      <c r="B2960">
        <v>4678</v>
      </c>
      <c r="C2960">
        <v>2</v>
      </c>
      <c r="D2960">
        <v>3306</v>
      </c>
      <c r="E2960">
        <v>6</v>
      </c>
      <c r="F2960">
        <v>2</v>
      </c>
      <c r="G2960">
        <f t="shared" si="203"/>
        <v>15</v>
      </c>
      <c r="H2960" t="str">
        <f>IF($G2960=H$3,1,"")</f>
        <v/>
      </c>
      <c r="I2960" t="str">
        <f>IF($G2960=I$3,1,"")</f>
        <v/>
      </c>
      <c r="J2960" t="str">
        <f>IF($G2960=J$3,1,"")</f>
        <v/>
      </c>
      <c r="K2960" t="str">
        <f>IF($G2960=K$3,1,"")</f>
        <v/>
      </c>
      <c r="L2960" t="str">
        <f>IF($G2960=L$3,1,"")</f>
        <v/>
      </c>
      <c r="M2960" t="str">
        <f>IF($G2960=M$3,1,"")</f>
        <v/>
      </c>
      <c r="N2960" t="str">
        <f>IF($G2960=N$3,1,"")</f>
        <v/>
      </c>
      <c r="O2960" t="str">
        <f>IF($G2960=O$3,1,"")</f>
        <v/>
      </c>
      <c r="P2960" t="str">
        <f>IF($G2960=P$3,1,"")</f>
        <v/>
      </c>
      <c r="Q2960" t="str">
        <f>IF($G2960=Q$3,1,"")</f>
        <v/>
      </c>
      <c r="R2960" t="str">
        <f>IF($G2960=R$3,1,"")</f>
        <v/>
      </c>
      <c r="S2960" t="str">
        <f>IF($G2960=S$3,1,"")</f>
        <v/>
      </c>
      <c r="T2960" t="str">
        <f>IF($G2960=T$3,1,"")</f>
        <v/>
      </c>
      <c r="U2960" t="str">
        <f>IF($G2960=U$3,1,"")</f>
        <v/>
      </c>
      <c r="V2960">
        <f>IF($G2960=V$3,1,"")</f>
        <v>1</v>
      </c>
      <c r="X2960">
        <f>Y2960-B2960</f>
        <v>0</v>
      </c>
      <c r="Y2960">
        <v>4678</v>
      </c>
      <c r="Z2960">
        <f t="shared" si="204"/>
        <v>0</v>
      </c>
      <c r="AA2960">
        <f t="shared" si="205"/>
        <v>3306</v>
      </c>
      <c r="AB2960">
        <v>3306</v>
      </c>
      <c r="AC2960">
        <v>0</v>
      </c>
      <c r="AD2960">
        <v>0</v>
      </c>
      <c r="AE2960">
        <v>0</v>
      </c>
    </row>
    <row r="2961" spans="2:31">
      <c r="B2961">
        <v>4680</v>
      </c>
      <c r="C2961">
        <v>2</v>
      </c>
      <c r="D2961">
        <v>1500</v>
      </c>
      <c r="E2961">
        <v>6</v>
      </c>
      <c r="F2961">
        <v>2</v>
      </c>
      <c r="G2961">
        <f t="shared" si="203"/>
        <v>8</v>
      </c>
      <c r="H2961" t="str">
        <f>IF($G2961=H$3,1,"")</f>
        <v/>
      </c>
      <c r="I2961" t="str">
        <f>IF($G2961=I$3,1,"")</f>
        <v/>
      </c>
      <c r="J2961" t="str">
        <f>IF($G2961=J$3,1,"")</f>
        <v/>
      </c>
      <c r="K2961" t="str">
        <f>IF($G2961=K$3,1,"")</f>
        <v/>
      </c>
      <c r="L2961" t="str">
        <f>IF($G2961=L$3,1,"")</f>
        <v/>
      </c>
      <c r="M2961" t="str">
        <f>IF($G2961=M$3,1,"")</f>
        <v/>
      </c>
      <c r="N2961" t="str">
        <f>IF($G2961=N$3,1,"")</f>
        <v/>
      </c>
      <c r="O2961">
        <f>IF($G2961=O$3,1,"")</f>
        <v>1</v>
      </c>
      <c r="P2961" t="str">
        <f>IF($G2961=P$3,1,"")</f>
        <v/>
      </c>
      <c r="Q2961" t="str">
        <f>IF($G2961=Q$3,1,"")</f>
        <v/>
      </c>
      <c r="R2961" t="str">
        <f>IF($G2961=R$3,1,"")</f>
        <v/>
      </c>
      <c r="S2961" t="str">
        <f>IF($G2961=S$3,1,"")</f>
        <v/>
      </c>
      <c r="T2961" t="str">
        <f>IF($G2961=T$3,1,"")</f>
        <v/>
      </c>
      <c r="U2961" t="str">
        <f>IF($G2961=U$3,1,"")</f>
        <v/>
      </c>
      <c r="V2961" t="str">
        <f>IF($G2961=V$3,1,"")</f>
        <v/>
      </c>
      <c r="X2961">
        <f>Y2961-B2961</f>
        <v>0</v>
      </c>
      <c r="Y2961">
        <v>4680</v>
      </c>
      <c r="Z2961">
        <f t="shared" si="204"/>
        <v>0</v>
      </c>
      <c r="AA2961">
        <f t="shared" si="205"/>
        <v>1500</v>
      </c>
      <c r="AB2961">
        <v>1500</v>
      </c>
      <c r="AC2961">
        <v>0</v>
      </c>
      <c r="AD2961">
        <v>0</v>
      </c>
      <c r="AE2961">
        <v>0</v>
      </c>
    </row>
    <row r="2962" spans="2:31">
      <c r="B2962">
        <v>4682</v>
      </c>
      <c r="C2962">
        <v>2</v>
      </c>
      <c r="D2962">
        <v>963</v>
      </c>
      <c r="E2962">
        <v>3</v>
      </c>
      <c r="F2962">
        <v>1</v>
      </c>
      <c r="G2962">
        <f t="shared" si="203"/>
        <v>5</v>
      </c>
      <c r="H2962" t="str">
        <f>IF($G2962=H$3,1,"")</f>
        <v/>
      </c>
      <c r="I2962" t="str">
        <f>IF($G2962=I$3,1,"")</f>
        <v/>
      </c>
      <c r="J2962" t="str">
        <f>IF($G2962=J$3,1,"")</f>
        <v/>
      </c>
      <c r="K2962" t="str">
        <f>IF($G2962=K$3,1,"")</f>
        <v/>
      </c>
      <c r="L2962">
        <f>IF($G2962=L$3,1,"")</f>
        <v>1</v>
      </c>
      <c r="M2962" t="str">
        <f>IF($G2962=M$3,1,"")</f>
        <v/>
      </c>
      <c r="N2962" t="str">
        <f>IF($G2962=N$3,1,"")</f>
        <v/>
      </c>
      <c r="O2962" t="str">
        <f>IF($G2962=O$3,1,"")</f>
        <v/>
      </c>
      <c r="P2962" t="str">
        <f>IF($G2962=P$3,1,"")</f>
        <v/>
      </c>
      <c r="Q2962" t="str">
        <f>IF($G2962=Q$3,1,"")</f>
        <v/>
      </c>
      <c r="R2962" t="str">
        <f>IF($G2962=R$3,1,"")</f>
        <v/>
      </c>
      <c r="S2962" t="str">
        <f>IF($G2962=S$3,1,"")</f>
        <v/>
      </c>
      <c r="T2962" t="str">
        <f>IF($G2962=T$3,1,"")</f>
        <v/>
      </c>
      <c r="U2962" t="str">
        <f>IF($G2962=U$3,1,"")</f>
        <v/>
      </c>
      <c r="V2962" t="str">
        <f>IF($G2962=V$3,1,"")</f>
        <v/>
      </c>
      <c r="X2962">
        <f>Y2962-B2962</f>
        <v>0</v>
      </c>
      <c r="Y2962">
        <v>4682</v>
      </c>
      <c r="Z2962">
        <f t="shared" si="204"/>
        <v>0</v>
      </c>
      <c r="AA2962">
        <f t="shared" si="205"/>
        <v>963</v>
      </c>
      <c r="AB2962">
        <v>963</v>
      </c>
      <c r="AC2962">
        <v>0</v>
      </c>
      <c r="AD2962">
        <v>0</v>
      </c>
      <c r="AE2962">
        <v>0</v>
      </c>
    </row>
    <row r="2963" spans="2:31">
      <c r="B2963">
        <v>4685</v>
      </c>
      <c r="C2963">
        <v>2</v>
      </c>
      <c r="D2963">
        <v>6348</v>
      </c>
      <c r="E2963">
        <v>6</v>
      </c>
      <c r="F2963">
        <v>2</v>
      </c>
      <c r="G2963">
        <f t="shared" si="203"/>
        <v>15</v>
      </c>
      <c r="H2963" t="str">
        <f>IF($G2963=H$3,1,"")</f>
        <v/>
      </c>
      <c r="I2963" t="str">
        <f>IF($G2963=I$3,1,"")</f>
        <v/>
      </c>
      <c r="J2963" t="str">
        <f>IF($G2963=J$3,1,"")</f>
        <v/>
      </c>
      <c r="K2963" t="str">
        <f>IF($G2963=K$3,1,"")</f>
        <v/>
      </c>
      <c r="L2963" t="str">
        <f>IF($G2963=L$3,1,"")</f>
        <v/>
      </c>
      <c r="M2963" t="str">
        <f>IF($G2963=M$3,1,"")</f>
        <v/>
      </c>
      <c r="N2963" t="str">
        <f>IF($G2963=N$3,1,"")</f>
        <v/>
      </c>
      <c r="O2963" t="str">
        <f>IF($G2963=O$3,1,"")</f>
        <v/>
      </c>
      <c r="P2963" t="str">
        <f>IF($G2963=P$3,1,"")</f>
        <v/>
      </c>
      <c r="Q2963" t="str">
        <f>IF($G2963=Q$3,1,"")</f>
        <v/>
      </c>
      <c r="R2963" t="str">
        <f>IF($G2963=R$3,1,"")</f>
        <v/>
      </c>
      <c r="S2963" t="str">
        <f>IF($G2963=S$3,1,"")</f>
        <v/>
      </c>
      <c r="T2963" t="str">
        <f>IF($G2963=T$3,1,"")</f>
        <v/>
      </c>
      <c r="U2963" t="str">
        <f>IF($G2963=U$3,1,"")</f>
        <v/>
      </c>
      <c r="V2963">
        <f>IF($G2963=V$3,1,"")</f>
        <v>1</v>
      </c>
      <c r="X2963">
        <f>Y2963-B2963</f>
        <v>0</v>
      </c>
      <c r="Y2963">
        <v>4685</v>
      </c>
      <c r="Z2963">
        <f t="shared" si="204"/>
        <v>0</v>
      </c>
      <c r="AA2963">
        <f t="shared" si="205"/>
        <v>6348</v>
      </c>
      <c r="AB2963">
        <v>6348</v>
      </c>
      <c r="AC2963">
        <v>0</v>
      </c>
      <c r="AD2963">
        <v>0</v>
      </c>
      <c r="AE2963">
        <v>0</v>
      </c>
    </row>
    <row r="2964" spans="2:31">
      <c r="B2964">
        <v>4686</v>
      </c>
      <c r="C2964">
        <v>2</v>
      </c>
      <c r="D2964">
        <v>1380</v>
      </c>
      <c r="E2964">
        <v>3</v>
      </c>
      <c r="F2964">
        <v>1</v>
      </c>
      <c r="G2964">
        <f t="shared" si="203"/>
        <v>7</v>
      </c>
      <c r="H2964" t="str">
        <f>IF($G2964=H$3,1,"")</f>
        <v/>
      </c>
      <c r="I2964" t="str">
        <f>IF($G2964=I$3,1,"")</f>
        <v/>
      </c>
      <c r="J2964" t="str">
        <f>IF($G2964=J$3,1,"")</f>
        <v/>
      </c>
      <c r="K2964" t="str">
        <f>IF($G2964=K$3,1,"")</f>
        <v/>
      </c>
      <c r="L2964" t="str">
        <f>IF($G2964=L$3,1,"")</f>
        <v/>
      </c>
      <c r="M2964" t="str">
        <f>IF($G2964=M$3,1,"")</f>
        <v/>
      </c>
      <c r="N2964">
        <f>IF($G2964=N$3,1,"")</f>
        <v>1</v>
      </c>
      <c r="O2964" t="str">
        <f>IF($G2964=O$3,1,"")</f>
        <v/>
      </c>
      <c r="P2964" t="str">
        <f>IF($G2964=P$3,1,"")</f>
        <v/>
      </c>
      <c r="Q2964" t="str">
        <f>IF($G2964=Q$3,1,"")</f>
        <v/>
      </c>
      <c r="R2964" t="str">
        <f>IF($G2964=R$3,1,"")</f>
        <v/>
      </c>
      <c r="S2964" t="str">
        <f>IF($G2964=S$3,1,"")</f>
        <v/>
      </c>
      <c r="T2964" t="str">
        <f>IF($G2964=T$3,1,"")</f>
        <v/>
      </c>
      <c r="U2964" t="str">
        <f>IF($G2964=U$3,1,"")</f>
        <v/>
      </c>
      <c r="V2964" t="str">
        <f>IF($G2964=V$3,1,"")</f>
        <v/>
      </c>
      <c r="X2964">
        <f>Y2964-B2964</f>
        <v>0</v>
      </c>
      <c r="Y2964">
        <v>4686</v>
      </c>
      <c r="Z2964">
        <f t="shared" si="204"/>
        <v>0</v>
      </c>
      <c r="AA2964">
        <f t="shared" si="205"/>
        <v>1380</v>
      </c>
      <c r="AB2964">
        <v>1380</v>
      </c>
      <c r="AC2964">
        <v>0</v>
      </c>
      <c r="AD2964">
        <v>0</v>
      </c>
      <c r="AE2964">
        <v>0</v>
      </c>
    </row>
    <row r="2965" spans="2:31">
      <c r="B2965">
        <v>4687</v>
      </c>
      <c r="C2965">
        <v>2</v>
      </c>
      <c r="D2965">
        <v>1363</v>
      </c>
      <c r="E2965">
        <v>3</v>
      </c>
      <c r="F2965">
        <v>1</v>
      </c>
      <c r="G2965">
        <f t="shared" si="203"/>
        <v>7</v>
      </c>
      <c r="H2965" t="str">
        <f>IF($G2965=H$3,1,"")</f>
        <v/>
      </c>
      <c r="I2965" t="str">
        <f>IF($G2965=I$3,1,"")</f>
        <v/>
      </c>
      <c r="J2965" t="str">
        <f>IF($G2965=J$3,1,"")</f>
        <v/>
      </c>
      <c r="K2965" t="str">
        <f>IF($G2965=K$3,1,"")</f>
        <v/>
      </c>
      <c r="L2965" t="str">
        <f>IF($G2965=L$3,1,"")</f>
        <v/>
      </c>
      <c r="M2965" t="str">
        <f>IF($G2965=M$3,1,"")</f>
        <v/>
      </c>
      <c r="N2965">
        <f>IF($G2965=N$3,1,"")</f>
        <v>1</v>
      </c>
      <c r="O2965" t="str">
        <f>IF($G2965=O$3,1,"")</f>
        <v/>
      </c>
      <c r="P2965" t="str">
        <f>IF($G2965=P$3,1,"")</f>
        <v/>
      </c>
      <c r="Q2965" t="str">
        <f>IF($G2965=Q$3,1,"")</f>
        <v/>
      </c>
      <c r="R2965" t="str">
        <f>IF($G2965=R$3,1,"")</f>
        <v/>
      </c>
      <c r="S2965" t="str">
        <f>IF($G2965=S$3,1,"")</f>
        <v/>
      </c>
      <c r="T2965" t="str">
        <f>IF($G2965=T$3,1,"")</f>
        <v/>
      </c>
      <c r="U2965" t="str">
        <f>IF($G2965=U$3,1,"")</f>
        <v/>
      </c>
      <c r="V2965" t="str">
        <f>IF($G2965=V$3,1,"")</f>
        <v/>
      </c>
      <c r="X2965">
        <f>Y2965-B2965</f>
        <v>0</v>
      </c>
      <c r="Y2965">
        <v>4687</v>
      </c>
      <c r="Z2965">
        <f t="shared" si="204"/>
        <v>0</v>
      </c>
      <c r="AA2965">
        <f t="shared" si="205"/>
        <v>1363</v>
      </c>
      <c r="AB2965">
        <v>1363</v>
      </c>
      <c r="AC2965">
        <v>0</v>
      </c>
      <c r="AD2965">
        <v>0</v>
      </c>
      <c r="AE2965">
        <v>0</v>
      </c>
    </row>
    <row r="2966" spans="2:31">
      <c r="Z2966" t="s">
        <v>10</v>
      </c>
    </row>
  </sheetData>
  <autoFilter ref="D5:D296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INCOME-MEMBERS</vt:lpstr>
      <vt:lpstr>MYSQLTEE-INCOME-EARNERS.2017.02</vt:lpstr>
      <vt:lpstr>EARNERS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Bou-Hamad</dc:creator>
  <cp:lastModifiedBy>mbohamad</cp:lastModifiedBy>
  <dcterms:created xsi:type="dcterms:W3CDTF">2017-02-12T12:14:50Z</dcterms:created>
  <dcterms:modified xsi:type="dcterms:W3CDTF">2017-02-12T14:28:37Z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da9fdaa3-85b0-4725-9ff2-0ec3ac897794</vt:lpwstr>
  </property>
</Properties>
</file>