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<sst xmlns="http://schemas.openxmlformats.org/spreadsheetml/2006/main" count="385" uniqueCount="166">
  <si>
    <t>JADWAL UJIAN AKHIR SEMESTER (UAS) GENAP FAKULTAS TEKNIK UNIVERSITAS MURIA KUDUS</t>
  </si>
  <si>
    <t>TAHUN AKADEMIK 2019 /2020</t>
  </si>
  <si>
    <t>Hari / Tgl</t>
  </si>
  <si>
    <t>Progdi</t>
  </si>
  <si>
    <t>Smt</t>
  </si>
  <si>
    <t>Kode</t>
  </si>
  <si>
    <t>Mata Kuliah</t>
  </si>
  <si>
    <t>Dosen</t>
  </si>
  <si>
    <t>KELAS</t>
  </si>
  <si>
    <t>JUMLAH MHS</t>
  </si>
  <si>
    <t>* : WAKTU UJIAN BISA DIKONSULTASIKAN DENGAN BAPAK IBU DOSEN PENGAMPU</t>
  </si>
  <si>
    <t>SENIN, 22 Juni 2020</t>
  </si>
  <si>
    <t>TI</t>
  </si>
  <si>
    <t>MTI210</t>
  </si>
  <si>
    <t>PENGANTAR BASISDATA</t>
  </si>
  <si>
    <t>AHMAD JAZULI,S.Kom., M.Kom</t>
  </si>
  <si>
    <t>A</t>
  </si>
  <si>
    <t>SUNAN</t>
  </si>
  <si>
    <t>B</t>
  </si>
  <si>
    <t>C</t>
  </si>
  <si>
    <t>D</t>
  </si>
  <si>
    <t>TE</t>
  </si>
  <si>
    <t>TEN106</t>
  </si>
  <si>
    <t>ELEKTRONIKA I</t>
  </si>
  <si>
    <t>BUDI GUNAWAN,ST, MT</t>
  </si>
  <si>
    <t>SI</t>
  </si>
  <si>
    <t>SIR112</t>
  </si>
  <si>
    <t>Struktur Data</t>
  </si>
  <si>
    <t>NANIK SUSANTI,M.Kom</t>
  </si>
  <si>
    <t>P</t>
  </si>
  <si>
    <t>TIN</t>
  </si>
  <si>
    <t>TDN210</t>
  </si>
  <si>
    <t>ANALISIS DAN PERANCANGAN SISTEM KERJA</t>
  </si>
  <si>
    <t>R. MOH. EDWIN DJOENAEDI,IR.,MT.</t>
  </si>
  <si>
    <t>EMAIL</t>
  </si>
  <si>
    <t>TDN207</t>
  </si>
  <si>
    <t>PEMROGRAMAN KOMPUTER</t>
  </si>
  <si>
    <t>DINA TAUHIDA,ST.MSc.</t>
  </si>
  <si>
    <t>TM</t>
  </si>
  <si>
    <t>MES405</t>
  </si>
  <si>
    <t>Kewirausahaan</t>
  </si>
  <si>
    <t>QOMARUDDIN,S.T., M.T.</t>
  </si>
  <si>
    <t>SELASA, 23 Juni 2020</t>
  </si>
  <si>
    <t>MES103</t>
  </si>
  <si>
    <t>Pendidikan Agama</t>
  </si>
  <si>
    <t>Hanik Hidayati,S.Pdi., M.Pd.</t>
  </si>
  <si>
    <t>SIN404</t>
  </si>
  <si>
    <t>AGAMA</t>
  </si>
  <si>
    <t>TDN110</t>
  </si>
  <si>
    <t>KALKULUS II</t>
  </si>
  <si>
    <t>JAYANTI PUTRI PURWANINGRUM,S.Pd, M.Pd</t>
  </si>
  <si>
    <t>TDN306</t>
  </si>
  <si>
    <t>SIMULASI INDUSTRI</t>
  </si>
  <si>
    <t>TEN310</t>
  </si>
  <si>
    <t>KONVERSI ENERGI</t>
  </si>
  <si>
    <t>BUDI CAHYO WIBOWO,ST, MT</t>
  </si>
  <si>
    <t>MTI407</t>
  </si>
  <si>
    <t>SISTEM PAKAR</t>
  </si>
  <si>
    <t>ARIEF SUSANTO,ST.M.Kom</t>
  </si>
  <si>
    <t>E</t>
  </si>
  <si>
    <t>F</t>
  </si>
  <si>
    <t>G</t>
  </si>
  <si>
    <t>RABU, 24 Juni 2020</t>
  </si>
  <si>
    <t>MTI209</t>
  </si>
  <si>
    <t>BAHASA INGGRIS TEKNIK</t>
  </si>
  <si>
    <t>KHOIRUL WAHYUDIN,-,M.Pd.</t>
  </si>
  <si>
    <t>MARJUKI,MPd</t>
  </si>
  <si>
    <t>SIR204</t>
  </si>
  <si>
    <t>Statistik dan Probabilitas</t>
  </si>
  <si>
    <t>MUHAMMAD ARIFIN,S.Kom, M.Kom</t>
  </si>
  <si>
    <t>TDN304</t>
  </si>
  <si>
    <t>PERANCANGAN DAN PENGEMBANGAN PRODUK</t>
  </si>
  <si>
    <t>TDN307</t>
  </si>
  <si>
    <t>PERANCANGAN TATA LETAK FASILITAS</t>
  </si>
  <si>
    <t>SALMAN ALFARISI,ST. MT</t>
  </si>
  <si>
    <t>MEP342</t>
  </si>
  <si>
    <t>Analisa Kegagalan</t>
  </si>
  <si>
    <t>KAMIS, 25 Juni 2020</t>
  </si>
  <si>
    <t>TDN108</t>
  </si>
  <si>
    <t>MEKANIKA TEKNIK</t>
  </si>
  <si>
    <t>TDN312</t>
  </si>
  <si>
    <t>KESEHATAN DAN KESELAMATAN KERJA</t>
  </si>
  <si>
    <t>AKH. SOKHIBI,ST. M.Eng.</t>
  </si>
  <si>
    <t>SIR114</t>
  </si>
  <si>
    <t>Dasar Pemrograman</t>
  </si>
  <si>
    <t>ANTENG WIDODO,ST, M.Kom</t>
  </si>
  <si>
    <t>TEN222</t>
  </si>
  <si>
    <t>STATISTIK DAN PROBABILITY</t>
  </si>
  <si>
    <t>MEE332</t>
  </si>
  <si>
    <t>Aliran Dua Fasa</t>
  </si>
  <si>
    <t>AKHMAD ZIDNI HUDAYA,M.Eng</t>
  </si>
  <si>
    <t>JUMAT, 26 Juni 2020</t>
  </si>
  <si>
    <t>MTI401</t>
  </si>
  <si>
    <t>KECERDASAN BUATAN</t>
  </si>
  <si>
    <t>EVANITA,S.Kom, M.Kom</t>
  </si>
  <si>
    <t>MES215</t>
  </si>
  <si>
    <t>Mekanika Fluida 1</t>
  </si>
  <si>
    <t>TDN104</t>
  </si>
  <si>
    <t xml:space="preserve">PANCASILA </t>
  </si>
  <si>
    <t>Sidik Puryanto,Dr.,M.Pd</t>
  </si>
  <si>
    <t>TEN212</t>
  </si>
  <si>
    <t>PANCASILA</t>
  </si>
  <si>
    <t>AGUNG KURNIAWAN,SE.MSi.</t>
  </si>
  <si>
    <t>-</t>
  </si>
  <si>
    <t>SABTU, 27 Juni 2020</t>
  </si>
  <si>
    <t>MES312</t>
  </si>
  <si>
    <t>Desain Produk</t>
  </si>
  <si>
    <t>TAUFIQ HIDAYAT,ST, MT</t>
  </si>
  <si>
    <t>SIN602</t>
  </si>
  <si>
    <t>BUSINESS INTELLIGENCE</t>
  </si>
  <si>
    <t>TDN320</t>
  </si>
  <si>
    <t>MANAJEMEN STRATEGI</t>
  </si>
  <si>
    <t>TEN214</t>
  </si>
  <si>
    <t>SAADUDIN NASIKH,S.Pd.I, M.Pd</t>
  </si>
  <si>
    <t>SENIN, 29 Juni 2020</t>
  </si>
  <si>
    <t>MES108</t>
  </si>
  <si>
    <t>Fisika Teknik 2</t>
  </si>
  <si>
    <t>F. SHOUFIKA HILYANA,S.Si. M.Pd.</t>
  </si>
  <si>
    <t>TEN114</t>
  </si>
  <si>
    <t>FISIKA TEKNIK II</t>
  </si>
  <si>
    <t>TDN106</t>
  </si>
  <si>
    <t>FISIKA DASAR II</t>
  </si>
  <si>
    <t>TDN319</t>
  </si>
  <si>
    <t>EKONOMI ENERGI</t>
  </si>
  <si>
    <t>SELASA, 30 Juni 2020</t>
  </si>
  <si>
    <t>MES205</t>
  </si>
  <si>
    <t>Mekanika Kekuatan Material</t>
  </si>
  <si>
    <t>ROCHMAD WINARSO,ST.,MT.</t>
  </si>
  <si>
    <t>SIN306</t>
  </si>
  <si>
    <t>PEMROGRAMAN BERORIENTASI OBJEK</t>
  </si>
  <si>
    <t>TEN318</t>
  </si>
  <si>
    <t>K3 &amp; HUKUM KETENAGAKERJAAN</t>
  </si>
  <si>
    <t>LILIK HARIANTO,Drs.,MT</t>
  </si>
  <si>
    <t>RABU, 1 Juli 2020</t>
  </si>
  <si>
    <t>SIN308</t>
  </si>
  <si>
    <t>PRAKTEK PEMROGRAMAN BERORIENTASI OBJEK</t>
  </si>
  <si>
    <t>TDN206</t>
  </si>
  <si>
    <t>EKONOMI TEKNIK</t>
  </si>
  <si>
    <t>VIKHA INDIRA ASRI,ST. MT</t>
  </si>
  <si>
    <t>MES106</t>
  </si>
  <si>
    <t>Matematika Teknik 2</t>
  </si>
  <si>
    <t>RIANTO WIBOWO,S.T., M.Eng.</t>
  </si>
  <si>
    <t xml:space="preserve">TI </t>
  </si>
  <si>
    <t>MUKHAMAD NURKAMID,S.Kom, M.Cs</t>
  </si>
  <si>
    <t>H</t>
  </si>
  <si>
    <t>KAMIS, 2 Juli 2020</t>
  </si>
  <si>
    <t>A.BAKHRUDDIN,M.Pd</t>
  </si>
  <si>
    <t>SIR102</t>
  </si>
  <si>
    <t>Sistem Informasi Manajemen</t>
  </si>
  <si>
    <t>TDN116</t>
  </si>
  <si>
    <t>PENGETAHUAN ENERGI</t>
  </si>
  <si>
    <t>MES114</t>
  </si>
  <si>
    <t>Proses Manufaktur</t>
  </si>
  <si>
    <t>JUMAT, 3 Juli 2020</t>
  </si>
  <si>
    <t>MEP340</t>
  </si>
  <si>
    <t>Tribologi</t>
  </si>
  <si>
    <t>MKP304</t>
  </si>
  <si>
    <t>INTERAKSI MANUSIA DAN KOMPUTER</t>
  </si>
  <si>
    <t>SABTU, 4 Juli 2020</t>
  </si>
  <si>
    <t>MES304</t>
  </si>
  <si>
    <t>Sistem Kontrol</t>
  </si>
  <si>
    <t>Mukhammad Nurkamid, S.Kom, M.Cs.</t>
  </si>
  <si>
    <t>Kudus, 18 Juni 2020</t>
  </si>
  <si>
    <t>Ketua Panitia</t>
  </si>
  <si>
    <t>KETERANGAN (*)</t>
  </si>
  <si>
    <t>Google Classroom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</si>
</sst>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 wrapText="1"/>
    </xf>
    <xf numFmtId="0" fontId="6" fillId="0" borderId="32" xfId="0" quotePrefix="1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 wrapText="1"/>
    </xf>
    <xf numFmtId="0" fontId="7" fillId="0" borderId="25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6" fillId="0" borderId="26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tabSelected="1" topLeftCell="A97" zoomScale="80" zoomScaleNormal="80" workbookViewId="0">
      <selection activeCell="M16" sqref="M16"/>
    </sheetView>
  </sheetViews>
  <sheetFormatPr defaultRowHeight="15" x14ac:dyDescent="0.25"/>
  <cols>
    <col min="1" max="1" width="18.7109375" style="21" customWidth="1"/>
    <col min="2" max="2" width="15.7109375" style="21" customWidth="1"/>
    <col min="3" max="3" width="14.140625" style="21" customWidth="1"/>
    <col min="4" max="4" width="15.85546875" style="21" customWidth="1"/>
    <col min="5" max="5" width="25.5703125" style="22" customWidth="1"/>
    <col min="6" max="6" width="27.7109375" style="22" customWidth="1"/>
    <col min="7" max="7" width="7.140625" style="21" customWidth="1"/>
    <col min="8" max="8" width="10" style="21" customWidth="1"/>
    <col min="9" max="9" width="29.140625" style="21" customWidth="1"/>
    <col min="10" max="12" width="9.140625" style="1"/>
  </cols>
  <sheetData>
    <row r="1" spans="1:9" ht="21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</row>
    <row r="2" spans="1:9" ht="21" x14ac:dyDescent="0.25">
      <c r="A2" s="62" t="s">
        <v>1</v>
      </c>
      <c r="B2" s="62"/>
      <c r="C2" s="62"/>
      <c r="D2" s="62"/>
      <c r="E2" s="62"/>
      <c r="F2" s="62"/>
      <c r="G2" s="62"/>
      <c r="H2" s="62"/>
      <c r="I2" s="62"/>
    </row>
    <row r="3" spans="1:9" ht="15.75" thickBot="1" x14ac:dyDescent="0.3">
      <c r="A3" s="2"/>
      <c r="B3" s="2"/>
      <c r="C3" s="2"/>
      <c r="D3" s="2"/>
      <c r="E3" s="3"/>
      <c r="F3" s="3"/>
      <c r="G3" s="2"/>
      <c r="H3" s="2"/>
      <c r="I3" s="2"/>
    </row>
    <row r="4" spans="1:9" ht="26.25" thickBot="1" x14ac:dyDescent="0.3">
      <c r="A4" s="23" t="s">
        <v>2</v>
      </c>
      <c r="B4" s="4" t="s">
        <v>3</v>
      </c>
      <c r="C4" s="5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 t="s">
        <v>9</v>
      </c>
      <c r="I4" s="24" t="s">
        <v>164</v>
      </c>
    </row>
    <row r="5" spans="1:9" x14ac:dyDescent="0.25">
      <c r="A5" s="63" t="s">
        <v>11</v>
      </c>
      <c r="B5" s="65" t="s">
        <v>12</v>
      </c>
      <c r="C5" s="67">
        <v>2</v>
      </c>
      <c r="D5" s="67" t="s">
        <v>13</v>
      </c>
      <c r="E5" s="69" t="s">
        <v>14</v>
      </c>
      <c r="F5" s="69" t="s">
        <v>15</v>
      </c>
      <c r="G5" s="25" t="s">
        <v>16</v>
      </c>
      <c r="H5" s="26">
        <v>45</v>
      </c>
      <c r="I5" s="71" t="s">
        <v>17</v>
      </c>
    </row>
    <row r="6" spans="1:9" x14ac:dyDescent="0.25">
      <c r="A6" s="63"/>
      <c r="B6" s="65"/>
      <c r="C6" s="67"/>
      <c r="D6" s="67"/>
      <c r="E6" s="69"/>
      <c r="F6" s="69"/>
      <c r="G6" s="27" t="s">
        <v>18</v>
      </c>
      <c r="H6" s="28">
        <v>42</v>
      </c>
      <c r="I6" s="71"/>
    </row>
    <row r="7" spans="1:9" x14ac:dyDescent="0.25">
      <c r="A7" s="63"/>
      <c r="B7" s="65"/>
      <c r="C7" s="67"/>
      <c r="D7" s="67"/>
      <c r="E7" s="69"/>
      <c r="F7" s="69"/>
      <c r="G7" s="27" t="s">
        <v>19</v>
      </c>
      <c r="H7" s="28">
        <v>44</v>
      </c>
      <c r="I7" s="71"/>
    </row>
    <row r="8" spans="1:9" x14ac:dyDescent="0.25">
      <c r="A8" s="63"/>
      <c r="B8" s="66"/>
      <c r="C8" s="68"/>
      <c r="D8" s="68"/>
      <c r="E8" s="70"/>
      <c r="F8" s="70"/>
      <c r="G8" s="27" t="s">
        <v>20</v>
      </c>
      <c r="H8" s="28">
        <v>35</v>
      </c>
      <c r="I8" s="72"/>
    </row>
    <row r="9" spans="1:9" x14ac:dyDescent="0.25">
      <c r="A9" s="63"/>
      <c r="B9" s="73" t="s">
        <v>21</v>
      </c>
      <c r="C9" s="74">
        <v>2</v>
      </c>
      <c r="D9" s="75" t="s">
        <v>22</v>
      </c>
      <c r="E9" s="77" t="s">
        <v>23</v>
      </c>
      <c r="F9" s="79" t="s">
        <v>24</v>
      </c>
      <c r="G9" s="27" t="s">
        <v>16</v>
      </c>
      <c r="H9" s="28">
        <v>26</v>
      </c>
      <c r="I9" s="81" t="s">
        <v>165</v>
      </c>
    </row>
    <row r="10" spans="1:9" x14ac:dyDescent="0.25">
      <c r="A10" s="63"/>
      <c r="B10" s="66"/>
      <c r="C10" s="68"/>
      <c r="D10" s="76"/>
      <c r="E10" s="78"/>
      <c r="F10" s="80"/>
      <c r="G10" s="27" t="s">
        <v>18</v>
      </c>
      <c r="H10" s="28">
        <v>23</v>
      </c>
      <c r="I10" s="82"/>
    </row>
    <row r="11" spans="1:9" x14ac:dyDescent="0.25">
      <c r="A11" s="63"/>
      <c r="B11" s="73" t="s">
        <v>25</v>
      </c>
      <c r="C11" s="74">
        <v>2</v>
      </c>
      <c r="D11" s="75" t="s">
        <v>26</v>
      </c>
      <c r="E11" s="77" t="s">
        <v>27</v>
      </c>
      <c r="F11" s="79" t="s">
        <v>28</v>
      </c>
      <c r="G11" s="27" t="s">
        <v>16</v>
      </c>
      <c r="H11" s="28">
        <v>33</v>
      </c>
      <c r="I11" s="81" t="s">
        <v>17</v>
      </c>
    </row>
    <row r="12" spans="1:9" x14ac:dyDescent="0.25">
      <c r="A12" s="63"/>
      <c r="B12" s="65"/>
      <c r="C12" s="67"/>
      <c r="D12" s="83"/>
      <c r="E12" s="84"/>
      <c r="F12" s="85"/>
      <c r="G12" s="27" t="s">
        <v>18</v>
      </c>
      <c r="H12" s="28">
        <v>41</v>
      </c>
      <c r="I12" s="91"/>
    </row>
    <row r="13" spans="1:9" x14ac:dyDescent="0.25">
      <c r="A13" s="63"/>
      <c r="B13" s="65"/>
      <c r="C13" s="67"/>
      <c r="D13" s="83"/>
      <c r="E13" s="84"/>
      <c r="F13" s="85"/>
      <c r="G13" s="27" t="s">
        <v>19</v>
      </c>
      <c r="H13" s="28">
        <v>42</v>
      </c>
      <c r="I13" s="91"/>
    </row>
    <row r="14" spans="1:9" x14ac:dyDescent="0.25">
      <c r="A14" s="63"/>
      <c r="B14" s="66"/>
      <c r="C14" s="68"/>
      <c r="D14" s="76"/>
      <c r="E14" s="78"/>
      <c r="F14" s="80"/>
      <c r="G14" s="27" t="s">
        <v>29</v>
      </c>
      <c r="H14" s="28">
        <v>39</v>
      </c>
      <c r="I14" s="82"/>
    </row>
    <row r="15" spans="1:9" ht="38.25" x14ac:dyDescent="0.25">
      <c r="A15" s="63"/>
      <c r="B15" s="73" t="s">
        <v>30</v>
      </c>
      <c r="C15" s="14">
        <v>4</v>
      </c>
      <c r="D15" s="14" t="s">
        <v>31</v>
      </c>
      <c r="E15" s="15" t="s">
        <v>32</v>
      </c>
      <c r="F15" s="16" t="s">
        <v>33</v>
      </c>
      <c r="G15" s="7" t="s">
        <v>16</v>
      </c>
      <c r="H15" s="14">
        <v>27</v>
      </c>
      <c r="I15" s="29" t="s">
        <v>34</v>
      </c>
    </row>
    <row r="16" spans="1:9" x14ac:dyDescent="0.25">
      <c r="A16" s="63"/>
      <c r="B16" s="65"/>
      <c r="C16" s="92">
        <v>2</v>
      </c>
      <c r="D16" s="92" t="s">
        <v>35</v>
      </c>
      <c r="E16" s="94" t="s">
        <v>36</v>
      </c>
      <c r="F16" s="96" t="s">
        <v>37</v>
      </c>
      <c r="G16" s="7" t="s">
        <v>16</v>
      </c>
      <c r="H16" s="14">
        <v>31</v>
      </c>
      <c r="I16" s="81" t="s">
        <v>34</v>
      </c>
    </row>
    <row r="17" spans="1:9" x14ac:dyDescent="0.25">
      <c r="A17" s="63"/>
      <c r="B17" s="66"/>
      <c r="C17" s="93"/>
      <c r="D17" s="93"/>
      <c r="E17" s="95"/>
      <c r="F17" s="97"/>
      <c r="G17" s="7" t="s">
        <v>18</v>
      </c>
      <c r="H17" s="14">
        <v>24</v>
      </c>
      <c r="I17" s="82"/>
    </row>
    <row r="18" spans="1:9" x14ac:dyDescent="0.25">
      <c r="A18" s="63"/>
      <c r="B18" s="73" t="s">
        <v>38</v>
      </c>
      <c r="C18" s="87">
        <v>8</v>
      </c>
      <c r="D18" s="87" t="s">
        <v>39</v>
      </c>
      <c r="E18" s="77" t="s">
        <v>40</v>
      </c>
      <c r="F18" s="77" t="s">
        <v>41</v>
      </c>
      <c r="G18" s="30" t="s">
        <v>16</v>
      </c>
      <c r="H18" s="30">
        <v>60</v>
      </c>
      <c r="I18" s="81" t="s">
        <v>34</v>
      </c>
    </row>
    <row r="19" spans="1:9" ht="15.75" thickBot="1" x14ac:dyDescent="0.3">
      <c r="A19" s="64"/>
      <c r="B19" s="86"/>
      <c r="C19" s="88"/>
      <c r="D19" s="88"/>
      <c r="E19" s="89"/>
      <c r="F19" s="89"/>
      <c r="G19" s="31" t="s">
        <v>18</v>
      </c>
      <c r="H19" s="31">
        <v>23</v>
      </c>
      <c r="I19" s="90"/>
    </row>
    <row r="20" spans="1:9" x14ac:dyDescent="0.25">
      <c r="A20" s="104" t="s">
        <v>42</v>
      </c>
      <c r="B20" s="107" t="s">
        <v>38</v>
      </c>
      <c r="C20" s="108">
        <v>2</v>
      </c>
      <c r="D20" s="109" t="s">
        <v>43</v>
      </c>
      <c r="E20" s="111" t="s">
        <v>44</v>
      </c>
      <c r="F20" s="111" t="s">
        <v>45</v>
      </c>
      <c r="G20" s="32" t="s">
        <v>16</v>
      </c>
      <c r="H20" s="33">
        <v>54</v>
      </c>
      <c r="I20" s="98" t="s">
        <v>17</v>
      </c>
    </row>
    <row r="21" spans="1:9" x14ac:dyDescent="0.25">
      <c r="A21" s="105"/>
      <c r="B21" s="65"/>
      <c r="C21" s="68"/>
      <c r="D21" s="110"/>
      <c r="E21" s="78"/>
      <c r="F21" s="78"/>
      <c r="G21" s="27" t="s">
        <v>18</v>
      </c>
      <c r="H21" s="30">
        <v>49</v>
      </c>
      <c r="I21" s="82"/>
    </row>
    <row r="22" spans="1:9" x14ac:dyDescent="0.25">
      <c r="A22" s="105"/>
      <c r="B22" s="34" t="s">
        <v>25</v>
      </c>
      <c r="C22" s="30">
        <v>8</v>
      </c>
      <c r="D22" s="30" t="s">
        <v>46</v>
      </c>
      <c r="E22" s="35" t="s">
        <v>47</v>
      </c>
      <c r="F22" s="35" t="s">
        <v>45</v>
      </c>
      <c r="G22" s="30" t="s">
        <v>16</v>
      </c>
      <c r="H22" s="30">
        <v>3</v>
      </c>
      <c r="I22" s="29" t="s">
        <v>17</v>
      </c>
    </row>
    <row r="23" spans="1:9" x14ac:dyDescent="0.25">
      <c r="A23" s="105"/>
      <c r="B23" s="99" t="s">
        <v>30</v>
      </c>
      <c r="C23" s="102">
        <v>2</v>
      </c>
      <c r="D23" s="92" t="s">
        <v>48</v>
      </c>
      <c r="E23" s="94" t="s">
        <v>49</v>
      </c>
      <c r="F23" s="96" t="s">
        <v>50</v>
      </c>
      <c r="G23" s="27" t="s">
        <v>16</v>
      </c>
      <c r="H23" s="14">
        <v>29</v>
      </c>
      <c r="I23" s="81" t="s">
        <v>17</v>
      </c>
    </row>
    <row r="24" spans="1:9" x14ac:dyDescent="0.25">
      <c r="A24" s="105"/>
      <c r="B24" s="100"/>
      <c r="C24" s="103"/>
      <c r="D24" s="93"/>
      <c r="E24" s="95"/>
      <c r="F24" s="97"/>
      <c r="G24" s="27" t="s">
        <v>18</v>
      </c>
      <c r="H24" s="14">
        <v>21</v>
      </c>
      <c r="I24" s="82"/>
    </row>
    <row r="25" spans="1:9" x14ac:dyDescent="0.25">
      <c r="A25" s="105"/>
      <c r="B25" s="101"/>
      <c r="C25" s="14">
        <v>6</v>
      </c>
      <c r="D25" s="14" t="s">
        <v>51</v>
      </c>
      <c r="E25" s="15" t="s">
        <v>52</v>
      </c>
      <c r="F25" s="16" t="s">
        <v>37</v>
      </c>
      <c r="G25" s="7" t="s">
        <v>16</v>
      </c>
      <c r="H25" s="14">
        <v>23</v>
      </c>
      <c r="I25" s="29" t="s">
        <v>34</v>
      </c>
    </row>
    <row r="26" spans="1:9" x14ac:dyDescent="0.25">
      <c r="A26" s="105"/>
      <c r="B26" s="36" t="s">
        <v>21</v>
      </c>
      <c r="C26" s="27">
        <v>6</v>
      </c>
      <c r="D26" s="28" t="s">
        <v>53</v>
      </c>
      <c r="E26" s="35" t="s">
        <v>54</v>
      </c>
      <c r="F26" s="37" t="s">
        <v>55</v>
      </c>
      <c r="G26" s="30" t="s">
        <v>18</v>
      </c>
      <c r="H26" s="28">
        <v>42</v>
      </c>
      <c r="I26" s="29" t="s">
        <v>17</v>
      </c>
    </row>
    <row r="27" spans="1:9" x14ac:dyDescent="0.25">
      <c r="A27" s="105"/>
      <c r="B27" s="73" t="s">
        <v>12</v>
      </c>
      <c r="C27" s="87">
        <v>4</v>
      </c>
      <c r="D27" s="74" t="s">
        <v>56</v>
      </c>
      <c r="E27" s="114" t="s">
        <v>57</v>
      </c>
      <c r="F27" s="77" t="s">
        <v>58</v>
      </c>
      <c r="G27" s="38" t="s">
        <v>16</v>
      </c>
      <c r="H27" s="30">
        <v>42</v>
      </c>
      <c r="I27" s="120" t="s">
        <v>34</v>
      </c>
    </row>
    <row r="28" spans="1:9" x14ac:dyDescent="0.25">
      <c r="A28" s="105"/>
      <c r="B28" s="65"/>
      <c r="C28" s="112"/>
      <c r="D28" s="67"/>
      <c r="E28" s="69"/>
      <c r="F28" s="84"/>
      <c r="G28" s="38" t="s">
        <v>18</v>
      </c>
      <c r="H28" s="30">
        <v>45</v>
      </c>
      <c r="I28" s="71"/>
    </row>
    <row r="29" spans="1:9" x14ac:dyDescent="0.25">
      <c r="A29" s="105"/>
      <c r="B29" s="65"/>
      <c r="C29" s="112"/>
      <c r="D29" s="67"/>
      <c r="E29" s="69"/>
      <c r="F29" s="84"/>
      <c r="G29" s="38" t="s">
        <v>19</v>
      </c>
      <c r="H29" s="30">
        <v>45</v>
      </c>
      <c r="I29" s="71"/>
    </row>
    <row r="30" spans="1:9" x14ac:dyDescent="0.25">
      <c r="A30" s="105"/>
      <c r="B30" s="65"/>
      <c r="C30" s="112"/>
      <c r="D30" s="67"/>
      <c r="E30" s="69"/>
      <c r="F30" s="84"/>
      <c r="G30" s="38" t="s">
        <v>20</v>
      </c>
      <c r="H30" s="30">
        <v>45</v>
      </c>
      <c r="I30" s="71"/>
    </row>
    <row r="31" spans="1:9" x14ac:dyDescent="0.25">
      <c r="A31" s="105"/>
      <c r="B31" s="65"/>
      <c r="C31" s="112"/>
      <c r="D31" s="67"/>
      <c r="E31" s="69"/>
      <c r="F31" s="84"/>
      <c r="G31" s="38" t="s">
        <v>59</v>
      </c>
      <c r="H31" s="30">
        <v>45</v>
      </c>
      <c r="I31" s="71"/>
    </row>
    <row r="32" spans="1:9" x14ac:dyDescent="0.25">
      <c r="A32" s="105"/>
      <c r="B32" s="65"/>
      <c r="C32" s="112"/>
      <c r="D32" s="67"/>
      <c r="E32" s="69"/>
      <c r="F32" s="84"/>
      <c r="G32" s="38" t="s">
        <v>60</v>
      </c>
      <c r="H32" s="30">
        <v>45</v>
      </c>
      <c r="I32" s="71"/>
    </row>
    <row r="33" spans="1:9" ht="15.75" thickBot="1" x14ac:dyDescent="0.3">
      <c r="A33" s="106"/>
      <c r="B33" s="86"/>
      <c r="C33" s="88"/>
      <c r="D33" s="113"/>
      <c r="E33" s="115"/>
      <c r="F33" s="89"/>
      <c r="G33" s="39" t="s">
        <v>61</v>
      </c>
      <c r="H33" s="31">
        <v>39</v>
      </c>
      <c r="I33" s="121"/>
    </row>
    <row r="34" spans="1:9" x14ac:dyDescent="0.25">
      <c r="A34" s="116" t="s">
        <v>62</v>
      </c>
      <c r="B34" s="117" t="s">
        <v>12</v>
      </c>
      <c r="C34" s="122">
        <v>2</v>
      </c>
      <c r="D34" s="108" t="s">
        <v>63</v>
      </c>
      <c r="E34" s="124" t="s">
        <v>64</v>
      </c>
      <c r="F34" s="125" t="s">
        <v>65</v>
      </c>
      <c r="G34" s="40" t="s">
        <v>16</v>
      </c>
      <c r="H34" s="33">
        <v>45</v>
      </c>
      <c r="I34" s="127" t="s">
        <v>17</v>
      </c>
    </row>
    <row r="35" spans="1:9" x14ac:dyDescent="0.25">
      <c r="A35" s="63"/>
      <c r="B35" s="100"/>
      <c r="C35" s="123"/>
      <c r="D35" s="67"/>
      <c r="E35" s="69"/>
      <c r="F35" s="126"/>
      <c r="G35" s="38" t="s">
        <v>18</v>
      </c>
      <c r="H35" s="30">
        <v>45</v>
      </c>
      <c r="I35" s="71"/>
    </row>
    <row r="36" spans="1:9" x14ac:dyDescent="0.25">
      <c r="A36" s="63"/>
      <c r="B36" s="100"/>
      <c r="C36" s="123"/>
      <c r="D36" s="67"/>
      <c r="E36" s="69"/>
      <c r="F36" s="126" t="s">
        <v>66</v>
      </c>
      <c r="G36" s="38" t="s">
        <v>59</v>
      </c>
      <c r="H36" s="30">
        <v>44</v>
      </c>
      <c r="I36" s="71"/>
    </row>
    <row r="37" spans="1:9" x14ac:dyDescent="0.25">
      <c r="A37" s="63"/>
      <c r="B37" s="100"/>
      <c r="C37" s="123"/>
      <c r="D37" s="67"/>
      <c r="E37" s="69"/>
      <c r="F37" s="126"/>
      <c r="G37" s="38" t="s">
        <v>60</v>
      </c>
      <c r="H37" s="30">
        <v>31</v>
      </c>
      <c r="I37" s="71"/>
    </row>
    <row r="38" spans="1:9" x14ac:dyDescent="0.25">
      <c r="A38" s="63"/>
      <c r="B38" s="101"/>
      <c r="C38" s="103"/>
      <c r="D38" s="68"/>
      <c r="E38" s="70"/>
      <c r="F38" s="126"/>
      <c r="G38" s="38" t="s">
        <v>61</v>
      </c>
      <c r="H38" s="30">
        <v>44</v>
      </c>
      <c r="I38" s="72"/>
    </row>
    <row r="39" spans="1:9" ht="25.5" x14ac:dyDescent="0.25">
      <c r="A39" s="63"/>
      <c r="B39" s="36" t="s">
        <v>25</v>
      </c>
      <c r="C39" s="28">
        <v>4</v>
      </c>
      <c r="D39" s="28" t="s">
        <v>67</v>
      </c>
      <c r="E39" s="35" t="s">
        <v>68</v>
      </c>
      <c r="F39" s="37" t="s">
        <v>69</v>
      </c>
      <c r="G39" s="30" t="s">
        <v>29</v>
      </c>
      <c r="H39" s="28">
        <v>35</v>
      </c>
      <c r="I39" s="29" t="s">
        <v>17</v>
      </c>
    </row>
    <row r="40" spans="1:9" ht="25.5" x14ac:dyDescent="0.25">
      <c r="A40" s="63"/>
      <c r="B40" s="100" t="s">
        <v>30</v>
      </c>
      <c r="C40" s="14">
        <v>4</v>
      </c>
      <c r="D40" s="14" t="s">
        <v>70</v>
      </c>
      <c r="E40" s="15" t="s">
        <v>71</v>
      </c>
      <c r="F40" s="16" t="s">
        <v>33</v>
      </c>
      <c r="G40" s="7" t="s">
        <v>16</v>
      </c>
      <c r="H40" s="14">
        <v>29</v>
      </c>
      <c r="I40" s="29" t="s">
        <v>34</v>
      </c>
    </row>
    <row r="41" spans="1:9" ht="25.5" x14ac:dyDescent="0.25">
      <c r="A41" s="63"/>
      <c r="B41" s="101"/>
      <c r="C41" s="14">
        <v>6</v>
      </c>
      <c r="D41" s="14" t="s">
        <v>72</v>
      </c>
      <c r="E41" s="15" t="s">
        <v>73</v>
      </c>
      <c r="F41" s="16" t="s">
        <v>74</v>
      </c>
      <c r="G41" s="7" t="s">
        <v>16</v>
      </c>
      <c r="H41" s="14">
        <v>23</v>
      </c>
      <c r="I41" s="29" t="s">
        <v>17</v>
      </c>
    </row>
    <row r="42" spans="1:9" ht="15.75" thickBot="1" x14ac:dyDescent="0.3">
      <c r="A42" s="64"/>
      <c r="B42" s="41" t="s">
        <v>38</v>
      </c>
      <c r="C42" s="31">
        <v>6</v>
      </c>
      <c r="D42" s="31" t="s">
        <v>75</v>
      </c>
      <c r="E42" s="42" t="s">
        <v>76</v>
      </c>
      <c r="F42" s="42" t="s">
        <v>41</v>
      </c>
      <c r="G42" s="31" t="s">
        <v>16</v>
      </c>
      <c r="H42" s="31">
        <v>63</v>
      </c>
      <c r="I42" s="43" t="s">
        <v>34</v>
      </c>
    </row>
    <row r="43" spans="1:9" x14ac:dyDescent="0.25">
      <c r="A43" s="116" t="s">
        <v>77</v>
      </c>
      <c r="B43" s="117" t="s">
        <v>30</v>
      </c>
      <c r="C43" s="118">
        <v>2</v>
      </c>
      <c r="D43" s="118" t="s">
        <v>78</v>
      </c>
      <c r="E43" s="119" t="s">
        <v>79</v>
      </c>
      <c r="F43" s="128" t="s">
        <v>74</v>
      </c>
      <c r="G43" s="8" t="s">
        <v>16</v>
      </c>
      <c r="H43" s="13">
        <v>30</v>
      </c>
      <c r="I43" s="98" t="s">
        <v>17</v>
      </c>
    </row>
    <row r="44" spans="1:9" x14ac:dyDescent="0.25">
      <c r="A44" s="63"/>
      <c r="B44" s="100"/>
      <c r="C44" s="93"/>
      <c r="D44" s="93"/>
      <c r="E44" s="95"/>
      <c r="F44" s="97"/>
      <c r="G44" s="7" t="s">
        <v>18</v>
      </c>
      <c r="H44" s="14">
        <v>24</v>
      </c>
      <c r="I44" s="82"/>
    </row>
    <row r="45" spans="1:9" ht="25.5" x14ac:dyDescent="0.25">
      <c r="A45" s="63"/>
      <c r="B45" s="101"/>
      <c r="C45" s="14">
        <v>4</v>
      </c>
      <c r="D45" s="14" t="s">
        <v>80</v>
      </c>
      <c r="E45" s="15" t="s">
        <v>81</v>
      </c>
      <c r="F45" s="16" t="s">
        <v>82</v>
      </c>
      <c r="G45" s="7" t="s">
        <v>18</v>
      </c>
      <c r="H45" s="14">
        <v>21</v>
      </c>
      <c r="I45" s="29" t="s">
        <v>17</v>
      </c>
    </row>
    <row r="46" spans="1:9" x14ac:dyDescent="0.25">
      <c r="A46" s="63"/>
      <c r="B46" s="99" t="s">
        <v>25</v>
      </c>
      <c r="C46" s="75">
        <v>2</v>
      </c>
      <c r="D46" s="75" t="s">
        <v>83</v>
      </c>
      <c r="E46" s="77" t="s">
        <v>84</v>
      </c>
      <c r="F46" s="79" t="s">
        <v>85</v>
      </c>
      <c r="G46" s="30" t="s">
        <v>16</v>
      </c>
      <c r="H46" s="28">
        <v>28</v>
      </c>
      <c r="I46" s="81" t="s">
        <v>17</v>
      </c>
    </row>
    <row r="47" spans="1:9" x14ac:dyDescent="0.25">
      <c r="A47" s="63"/>
      <c r="B47" s="100"/>
      <c r="C47" s="83"/>
      <c r="D47" s="83"/>
      <c r="E47" s="84"/>
      <c r="F47" s="85"/>
      <c r="G47" s="30" t="s">
        <v>18</v>
      </c>
      <c r="H47" s="28">
        <v>29</v>
      </c>
      <c r="I47" s="91"/>
    </row>
    <row r="48" spans="1:9" x14ac:dyDescent="0.25">
      <c r="A48" s="63"/>
      <c r="B48" s="100"/>
      <c r="C48" s="83"/>
      <c r="D48" s="83"/>
      <c r="E48" s="84"/>
      <c r="F48" s="85"/>
      <c r="G48" s="30" t="s">
        <v>19</v>
      </c>
      <c r="H48" s="28">
        <v>34</v>
      </c>
      <c r="I48" s="91"/>
    </row>
    <row r="49" spans="1:9" x14ac:dyDescent="0.25">
      <c r="A49" s="63"/>
      <c r="B49" s="101"/>
      <c r="C49" s="76"/>
      <c r="D49" s="76"/>
      <c r="E49" s="78"/>
      <c r="F49" s="80"/>
      <c r="G49" s="30" t="s">
        <v>29</v>
      </c>
      <c r="H49" s="28">
        <v>39</v>
      </c>
      <c r="I49" s="82"/>
    </row>
    <row r="50" spans="1:9" x14ac:dyDescent="0.25">
      <c r="A50" s="63"/>
      <c r="B50" s="36" t="s">
        <v>21</v>
      </c>
      <c r="C50" s="28">
        <v>4</v>
      </c>
      <c r="D50" s="28" t="s">
        <v>86</v>
      </c>
      <c r="E50" s="35" t="s">
        <v>87</v>
      </c>
      <c r="F50" s="37" t="s">
        <v>24</v>
      </c>
      <c r="G50" s="30" t="s">
        <v>16</v>
      </c>
      <c r="H50" s="28">
        <v>41</v>
      </c>
      <c r="I50" s="29" t="s">
        <v>165</v>
      </c>
    </row>
    <row r="51" spans="1:9" ht="15.75" thickBot="1" x14ac:dyDescent="0.3">
      <c r="A51" s="64"/>
      <c r="B51" s="41" t="s">
        <v>38</v>
      </c>
      <c r="C51" s="31">
        <v>6</v>
      </c>
      <c r="D51" s="31" t="s">
        <v>88</v>
      </c>
      <c r="E51" s="42" t="s">
        <v>89</v>
      </c>
      <c r="F51" s="42" t="s">
        <v>90</v>
      </c>
      <c r="G51" s="31" t="s">
        <v>16</v>
      </c>
      <c r="H51" s="31">
        <v>18</v>
      </c>
      <c r="I51" s="43" t="s">
        <v>165</v>
      </c>
    </row>
    <row r="52" spans="1:9" x14ac:dyDescent="0.25">
      <c r="A52" s="104" t="s">
        <v>91</v>
      </c>
      <c r="B52" s="117" t="s">
        <v>12</v>
      </c>
      <c r="C52" s="129">
        <v>4</v>
      </c>
      <c r="D52" s="108" t="s">
        <v>92</v>
      </c>
      <c r="E52" s="124" t="s">
        <v>93</v>
      </c>
      <c r="F52" s="111" t="s">
        <v>94</v>
      </c>
      <c r="G52" s="40" t="s">
        <v>16</v>
      </c>
      <c r="H52" s="33">
        <v>45</v>
      </c>
      <c r="I52" s="98" t="s">
        <v>17</v>
      </c>
    </row>
    <row r="53" spans="1:9" x14ac:dyDescent="0.25">
      <c r="A53" s="105"/>
      <c r="B53" s="100"/>
      <c r="C53" s="83"/>
      <c r="D53" s="67"/>
      <c r="E53" s="69"/>
      <c r="F53" s="84"/>
      <c r="G53" s="38" t="s">
        <v>18</v>
      </c>
      <c r="H53" s="30">
        <v>27</v>
      </c>
      <c r="I53" s="91"/>
    </row>
    <row r="54" spans="1:9" x14ac:dyDescent="0.25">
      <c r="A54" s="105"/>
      <c r="B54" s="100"/>
      <c r="C54" s="83"/>
      <c r="D54" s="67"/>
      <c r="E54" s="69"/>
      <c r="F54" s="84"/>
      <c r="G54" s="38" t="s">
        <v>19</v>
      </c>
      <c r="H54" s="30">
        <v>25</v>
      </c>
      <c r="I54" s="91"/>
    </row>
    <row r="55" spans="1:9" x14ac:dyDescent="0.25">
      <c r="A55" s="105"/>
      <c r="B55" s="100"/>
      <c r="C55" s="83"/>
      <c r="D55" s="67"/>
      <c r="E55" s="69"/>
      <c r="F55" s="84"/>
      <c r="G55" s="38" t="s">
        <v>20</v>
      </c>
      <c r="H55" s="30">
        <v>45</v>
      </c>
      <c r="I55" s="91"/>
    </row>
    <row r="56" spans="1:9" x14ac:dyDescent="0.25">
      <c r="A56" s="105"/>
      <c r="B56" s="100"/>
      <c r="C56" s="83"/>
      <c r="D56" s="67"/>
      <c r="E56" s="69"/>
      <c r="F56" s="84"/>
      <c r="G56" s="38" t="s">
        <v>59</v>
      </c>
      <c r="H56" s="30">
        <v>47</v>
      </c>
      <c r="I56" s="91"/>
    </row>
    <row r="57" spans="1:9" x14ac:dyDescent="0.25">
      <c r="A57" s="105"/>
      <c r="B57" s="100"/>
      <c r="C57" s="83"/>
      <c r="D57" s="67"/>
      <c r="E57" s="69"/>
      <c r="F57" s="84"/>
      <c r="G57" s="38" t="s">
        <v>60</v>
      </c>
      <c r="H57" s="30">
        <v>45</v>
      </c>
      <c r="I57" s="91"/>
    </row>
    <row r="58" spans="1:9" x14ac:dyDescent="0.25">
      <c r="A58" s="105"/>
      <c r="B58" s="101"/>
      <c r="C58" s="76"/>
      <c r="D58" s="68"/>
      <c r="E58" s="70"/>
      <c r="F58" s="78"/>
      <c r="G58" s="38" t="s">
        <v>61</v>
      </c>
      <c r="H58" s="30">
        <v>36</v>
      </c>
      <c r="I58" s="82"/>
    </row>
    <row r="59" spans="1:9" x14ac:dyDescent="0.25">
      <c r="A59" s="105"/>
      <c r="B59" s="99" t="s">
        <v>38</v>
      </c>
      <c r="C59" s="87">
        <v>4</v>
      </c>
      <c r="D59" s="87" t="s">
        <v>95</v>
      </c>
      <c r="E59" s="77" t="s">
        <v>96</v>
      </c>
      <c r="F59" s="77" t="s">
        <v>90</v>
      </c>
      <c r="G59" s="30" t="s">
        <v>16</v>
      </c>
      <c r="H59" s="30">
        <v>48</v>
      </c>
      <c r="I59" s="81" t="s">
        <v>165</v>
      </c>
    </row>
    <row r="60" spans="1:9" x14ac:dyDescent="0.25">
      <c r="A60" s="105"/>
      <c r="B60" s="100"/>
      <c r="C60" s="112"/>
      <c r="D60" s="112"/>
      <c r="E60" s="84"/>
      <c r="F60" s="84"/>
      <c r="G60" s="30" t="s">
        <v>18</v>
      </c>
      <c r="H60" s="30">
        <v>49</v>
      </c>
      <c r="I60" s="91"/>
    </row>
    <row r="61" spans="1:9" x14ac:dyDescent="0.25">
      <c r="A61" s="105"/>
      <c r="B61" s="101"/>
      <c r="C61" s="110"/>
      <c r="D61" s="110"/>
      <c r="E61" s="78"/>
      <c r="F61" s="78"/>
      <c r="G61" s="30" t="s">
        <v>19</v>
      </c>
      <c r="H61" s="30">
        <v>0</v>
      </c>
      <c r="I61" s="82"/>
    </row>
    <row r="62" spans="1:9" x14ac:dyDescent="0.25">
      <c r="A62" s="105"/>
      <c r="B62" s="99" t="s">
        <v>30</v>
      </c>
      <c r="C62" s="92">
        <v>2</v>
      </c>
      <c r="D62" s="92" t="s">
        <v>97</v>
      </c>
      <c r="E62" s="94" t="s">
        <v>98</v>
      </c>
      <c r="F62" s="96" t="s">
        <v>99</v>
      </c>
      <c r="G62" s="7" t="s">
        <v>16</v>
      </c>
      <c r="H62" s="14">
        <v>27</v>
      </c>
      <c r="I62" s="81" t="s">
        <v>34</v>
      </c>
    </row>
    <row r="63" spans="1:9" x14ac:dyDescent="0.25">
      <c r="A63" s="105"/>
      <c r="B63" s="100"/>
      <c r="C63" s="93"/>
      <c r="D63" s="93"/>
      <c r="E63" s="95"/>
      <c r="F63" s="97"/>
      <c r="G63" s="7" t="s">
        <v>18</v>
      </c>
      <c r="H63" s="14">
        <v>22</v>
      </c>
      <c r="I63" s="82"/>
    </row>
    <row r="64" spans="1:9" ht="25.5" x14ac:dyDescent="0.25">
      <c r="A64" s="105"/>
      <c r="B64" s="101"/>
      <c r="C64" s="14">
        <v>4</v>
      </c>
      <c r="D64" s="14" t="s">
        <v>80</v>
      </c>
      <c r="E64" s="15" t="s">
        <v>81</v>
      </c>
      <c r="F64" s="16" t="s">
        <v>33</v>
      </c>
      <c r="G64" s="7" t="s">
        <v>19</v>
      </c>
      <c r="H64" s="14">
        <v>21</v>
      </c>
      <c r="I64" s="29" t="s">
        <v>34</v>
      </c>
    </row>
    <row r="65" spans="1:9" ht="15.75" thickBot="1" x14ac:dyDescent="0.3">
      <c r="A65" s="106"/>
      <c r="B65" s="41" t="s">
        <v>21</v>
      </c>
      <c r="C65" s="44">
        <v>4</v>
      </c>
      <c r="D65" s="44" t="s">
        <v>100</v>
      </c>
      <c r="E65" s="42" t="s">
        <v>101</v>
      </c>
      <c r="F65" s="45" t="s">
        <v>102</v>
      </c>
      <c r="G65" s="31" t="s">
        <v>16</v>
      </c>
      <c r="H65" s="44">
        <v>31</v>
      </c>
      <c r="I65" s="46" t="s">
        <v>103</v>
      </c>
    </row>
    <row r="66" spans="1:9" x14ac:dyDescent="0.25">
      <c r="A66" s="116" t="s">
        <v>104</v>
      </c>
      <c r="B66" s="117" t="s">
        <v>38</v>
      </c>
      <c r="C66" s="109">
        <v>6</v>
      </c>
      <c r="D66" s="109" t="s">
        <v>105</v>
      </c>
      <c r="E66" s="111" t="s">
        <v>106</v>
      </c>
      <c r="F66" s="111" t="s">
        <v>107</v>
      </c>
      <c r="G66" s="33" t="s">
        <v>16</v>
      </c>
      <c r="H66" s="33">
        <v>35</v>
      </c>
      <c r="I66" s="98" t="s">
        <v>17</v>
      </c>
    </row>
    <row r="67" spans="1:9" x14ac:dyDescent="0.25">
      <c r="A67" s="63"/>
      <c r="B67" s="101"/>
      <c r="C67" s="110"/>
      <c r="D67" s="110"/>
      <c r="E67" s="78"/>
      <c r="F67" s="78"/>
      <c r="G67" s="30" t="s">
        <v>18</v>
      </c>
      <c r="H67" s="30">
        <v>29</v>
      </c>
      <c r="I67" s="82"/>
    </row>
    <row r="68" spans="1:9" x14ac:dyDescent="0.25">
      <c r="A68" s="63"/>
      <c r="B68" s="99" t="s">
        <v>25</v>
      </c>
      <c r="C68" s="75">
        <v>6</v>
      </c>
      <c r="D68" s="75" t="s">
        <v>108</v>
      </c>
      <c r="E68" s="77" t="s">
        <v>109</v>
      </c>
      <c r="F68" s="79" t="s">
        <v>69</v>
      </c>
      <c r="G68" s="30" t="s">
        <v>16</v>
      </c>
      <c r="H68" s="28">
        <v>15</v>
      </c>
      <c r="I68" s="81" t="s">
        <v>17</v>
      </c>
    </row>
    <row r="69" spans="1:9" x14ac:dyDescent="0.25">
      <c r="A69" s="63"/>
      <c r="B69" s="100"/>
      <c r="C69" s="83"/>
      <c r="D69" s="83"/>
      <c r="E69" s="84"/>
      <c r="F69" s="85"/>
      <c r="G69" s="30" t="s">
        <v>18</v>
      </c>
      <c r="H69" s="28">
        <v>41</v>
      </c>
      <c r="I69" s="91"/>
    </row>
    <row r="70" spans="1:9" x14ac:dyDescent="0.25">
      <c r="A70" s="63"/>
      <c r="B70" s="101"/>
      <c r="C70" s="76"/>
      <c r="D70" s="76"/>
      <c r="E70" s="78"/>
      <c r="F70" s="80"/>
      <c r="G70" s="30" t="s">
        <v>19</v>
      </c>
      <c r="H70" s="28">
        <v>40</v>
      </c>
      <c r="I70" s="82"/>
    </row>
    <row r="71" spans="1:9" ht="38.25" x14ac:dyDescent="0.25">
      <c r="A71" s="63"/>
      <c r="B71" s="99" t="s">
        <v>30</v>
      </c>
      <c r="C71" s="14">
        <v>4</v>
      </c>
      <c r="D71" s="14" t="s">
        <v>31</v>
      </c>
      <c r="E71" s="15" t="s">
        <v>32</v>
      </c>
      <c r="F71" s="16" t="s">
        <v>33</v>
      </c>
      <c r="G71" s="7" t="s">
        <v>16</v>
      </c>
      <c r="H71" s="14">
        <v>27</v>
      </c>
      <c r="I71" s="29" t="s">
        <v>34</v>
      </c>
    </row>
    <row r="72" spans="1:9" ht="25.5" x14ac:dyDescent="0.25">
      <c r="A72" s="63"/>
      <c r="B72" s="101"/>
      <c r="C72" s="14">
        <v>6</v>
      </c>
      <c r="D72" s="14" t="s">
        <v>110</v>
      </c>
      <c r="E72" s="15" t="s">
        <v>111</v>
      </c>
      <c r="F72" s="16" t="s">
        <v>33</v>
      </c>
      <c r="G72" s="7" t="s">
        <v>16</v>
      </c>
      <c r="H72" s="14">
        <v>3</v>
      </c>
      <c r="I72" s="29" t="s">
        <v>34</v>
      </c>
    </row>
    <row r="73" spans="1:9" ht="15.75" thickBot="1" x14ac:dyDescent="0.3">
      <c r="A73" s="64"/>
      <c r="B73" s="41" t="s">
        <v>21</v>
      </c>
      <c r="C73" s="44">
        <v>4</v>
      </c>
      <c r="D73" s="44" t="s">
        <v>112</v>
      </c>
      <c r="E73" s="42" t="s">
        <v>47</v>
      </c>
      <c r="F73" s="45" t="s">
        <v>113</v>
      </c>
      <c r="G73" s="31" t="s">
        <v>16</v>
      </c>
      <c r="H73" s="44">
        <v>45</v>
      </c>
      <c r="I73" s="43" t="s">
        <v>34</v>
      </c>
    </row>
    <row r="74" spans="1:9" x14ac:dyDescent="0.25">
      <c r="A74" s="130" t="s">
        <v>114</v>
      </c>
      <c r="B74" s="117" t="s">
        <v>38</v>
      </c>
      <c r="C74" s="109">
        <v>2</v>
      </c>
      <c r="D74" s="109" t="s">
        <v>115</v>
      </c>
      <c r="E74" s="111" t="s">
        <v>116</v>
      </c>
      <c r="F74" s="111" t="s">
        <v>117</v>
      </c>
      <c r="G74" s="33" t="s">
        <v>16</v>
      </c>
      <c r="H74" s="33">
        <v>42</v>
      </c>
      <c r="I74" s="98" t="s">
        <v>17</v>
      </c>
    </row>
    <row r="75" spans="1:9" x14ac:dyDescent="0.25">
      <c r="A75" s="105"/>
      <c r="B75" s="101"/>
      <c r="C75" s="110"/>
      <c r="D75" s="110"/>
      <c r="E75" s="78"/>
      <c r="F75" s="84"/>
      <c r="G75" s="30" t="s">
        <v>18</v>
      </c>
      <c r="H75" s="30">
        <v>56</v>
      </c>
      <c r="I75" s="91"/>
    </row>
    <row r="76" spans="1:9" x14ac:dyDescent="0.25">
      <c r="A76" s="105"/>
      <c r="B76" s="99" t="s">
        <v>21</v>
      </c>
      <c r="C76" s="75">
        <v>2</v>
      </c>
      <c r="D76" s="75" t="s">
        <v>118</v>
      </c>
      <c r="E76" s="77" t="s">
        <v>119</v>
      </c>
      <c r="F76" s="84"/>
      <c r="G76" s="30" t="s">
        <v>16</v>
      </c>
      <c r="H76" s="28">
        <v>28</v>
      </c>
      <c r="I76" s="91"/>
    </row>
    <row r="77" spans="1:9" x14ac:dyDescent="0.25">
      <c r="A77" s="105"/>
      <c r="B77" s="101"/>
      <c r="C77" s="76"/>
      <c r="D77" s="76"/>
      <c r="E77" s="78"/>
      <c r="F77" s="84"/>
      <c r="G77" s="30" t="s">
        <v>18</v>
      </c>
      <c r="H77" s="28">
        <v>22</v>
      </c>
      <c r="I77" s="91"/>
    </row>
    <row r="78" spans="1:9" x14ac:dyDescent="0.25">
      <c r="A78" s="105"/>
      <c r="B78" s="99" t="s">
        <v>30</v>
      </c>
      <c r="C78" s="92">
        <v>2</v>
      </c>
      <c r="D78" s="92" t="s">
        <v>120</v>
      </c>
      <c r="E78" s="94" t="s">
        <v>121</v>
      </c>
      <c r="F78" s="84"/>
      <c r="G78" s="7" t="s">
        <v>16</v>
      </c>
      <c r="H78" s="14">
        <v>28</v>
      </c>
      <c r="I78" s="91"/>
    </row>
    <row r="79" spans="1:9" x14ac:dyDescent="0.25">
      <c r="A79" s="105"/>
      <c r="B79" s="100"/>
      <c r="C79" s="93"/>
      <c r="D79" s="93"/>
      <c r="E79" s="95"/>
      <c r="F79" s="78"/>
      <c r="G79" s="7" t="s">
        <v>18</v>
      </c>
      <c r="H79" s="14">
        <v>23</v>
      </c>
      <c r="I79" s="82"/>
    </row>
    <row r="80" spans="1:9" ht="26.25" thickBot="1" x14ac:dyDescent="0.3">
      <c r="A80" s="106"/>
      <c r="B80" s="131"/>
      <c r="C80" s="9">
        <v>6</v>
      </c>
      <c r="D80" s="9" t="s">
        <v>122</v>
      </c>
      <c r="E80" s="10" t="s">
        <v>123</v>
      </c>
      <c r="F80" s="11" t="s">
        <v>33</v>
      </c>
      <c r="G80" s="12" t="s">
        <v>16</v>
      </c>
      <c r="H80" s="9">
        <v>23</v>
      </c>
      <c r="I80" s="43" t="s">
        <v>34</v>
      </c>
    </row>
    <row r="81" spans="1:9" x14ac:dyDescent="0.25">
      <c r="A81" s="130" t="s">
        <v>124</v>
      </c>
      <c r="B81" s="138" t="s">
        <v>30</v>
      </c>
      <c r="C81" s="139">
        <v>4</v>
      </c>
      <c r="D81" s="139" t="s">
        <v>80</v>
      </c>
      <c r="E81" s="141" t="s">
        <v>81</v>
      </c>
      <c r="F81" s="139" t="s">
        <v>82</v>
      </c>
      <c r="G81" s="8" t="s">
        <v>16</v>
      </c>
      <c r="H81" s="13">
        <v>27</v>
      </c>
      <c r="I81" s="132" t="s">
        <v>17</v>
      </c>
    </row>
    <row r="82" spans="1:9" x14ac:dyDescent="0.25">
      <c r="A82" s="136"/>
      <c r="B82" s="134"/>
      <c r="C82" s="140"/>
      <c r="D82" s="140"/>
      <c r="E82" s="142"/>
      <c r="F82" s="140"/>
      <c r="G82" s="7" t="s">
        <v>18</v>
      </c>
      <c r="H82" s="14">
        <v>21</v>
      </c>
      <c r="I82" s="133"/>
    </row>
    <row r="83" spans="1:9" x14ac:dyDescent="0.25">
      <c r="A83" s="136"/>
      <c r="B83" s="134" t="s">
        <v>38</v>
      </c>
      <c r="C83" s="135">
        <v>4</v>
      </c>
      <c r="D83" s="135" t="s">
        <v>125</v>
      </c>
      <c r="E83" s="126" t="s">
        <v>126</v>
      </c>
      <c r="F83" s="126" t="s">
        <v>127</v>
      </c>
      <c r="G83" s="30" t="s">
        <v>16</v>
      </c>
      <c r="H83" s="30">
        <v>63</v>
      </c>
      <c r="I83" s="133" t="s">
        <v>17</v>
      </c>
    </row>
    <row r="84" spans="1:9" x14ac:dyDescent="0.25">
      <c r="A84" s="136"/>
      <c r="B84" s="134"/>
      <c r="C84" s="135"/>
      <c r="D84" s="135"/>
      <c r="E84" s="126"/>
      <c r="F84" s="126"/>
      <c r="G84" s="30" t="s">
        <v>18</v>
      </c>
      <c r="H84" s="30">
        <v>60</v>
      </c>
      <c r="I84" s="133"/>
    </row>
    <row r="85" spans="1:9" ht="25.5" x14ac:dyDescent="0.25">
      <c r="A85" s="136"/>
      <c r="B85" s="36" t="s">
        <v>25</v>
      </c>
      <c r="C85" s="30">
        <v>6</v>
      </c>
      <c r="D85" s="30" t="s">
        <v>128</v>
      </c>
      <c r="E85" s="35" t="s">
        <v>129</v>
      </c>
      <c r="F85" s="35" t="s">
        <v>85</v>
      </c>
      <c r="G85" s="30" t="s">
        <v>19</v>
      </c>
      <c r="H85" s="30">
        <v>23</v>
      </c>
      <c r="I85" s="29" t="s">
        <v>17</v>
      </c>
    </row>
    <row r="86" spans="1:9" ht="26.25" thickBot="1" x14ac:dyDescent="0.3">
      <c r="A86" s="137"/>
      <c r="B86" s="41" t="s">
        <v>21</v>
      </c>
      <c r="C86" s="44">
        <v>6</v>
      </c>
      <c r="D86" s="44" t="s">
        <v>130</v>
      </c>
      <c r="E86" s="42" t="s">
        <v>131</v>
      </c>
      <c r="F86" s="45" t="s">
        <v>132</v>
      </c>
      <c r="G86" s="31" t="s">
        <v>18</v>
      </c>
      <c r="H86" s="44">
        <v>41</v>
      </c>
      <c r="I86" s="46" t="s">
        <v>103</v>
      </c>
    </row>
    <row r="87" spans="1:9" ht="25.5" x14ac:dyDescent="0.25">
      <c r="A87" s="130" t="s">
        <v>133</v>
      </c>
      <c r="B87" s="47" t="s">
        <v>25</v>
      </c>
      <c r="C87" s="33">
        <v>6</v>
      </c>
      <c r="D87" s="33" t="s">
        <v>134</v>
      </c>
      <c r="E87" s="48" t="s">
        <v>135</v>
      </c>
      <c r="F87" s="48" t="s">
        <v>85</v>
      </c>
      <c r="G87" s="33" t="s">
        <v>19</v>
      </c>
      <c r="H87" s="33">
        <v>17</v>
      </c>
      <c r="I87" s="49" t="s">
        <v>17</v>
      </c>
    </row>
    <row r="88" spans="1:9" x14ac:dyDescent="0.25">
      <c r="A88" s="136"/>
      <c r="B88" s="134" t="s">
        <v>30</v>
      </c>
      <c r="C88" s="140">
        <v>4</v>
      </c>
      <c r="D88" s="140" t="s">
        <v>136</v>
      </c>
      <c r="E88" s="142" t="s">
        <v>137</v>
      </c>
      <c r="F88" s="143" t="s">
        <v>138</v>
      </c>
      <c r="G88" s="7" t="s">
        <v>16</v>
      </c>
      <c r="H88" s="14">
        <v>29</v>
      </c>
      <c r="I88" s="133" t="s">
        <v>17</v>
      </c>
    </row>
    <row r="89" spans="1:9" x14ac:dyDescent="0.25">
      <c r="A89" s="136"/>
      <c r="B89" s="134"/>
      <c r="C89" s="140"/>
      <c r="D89" s="140"/>
      <c r="E89" s="142"/>
      <c r="F89" s="143"/>
      <c r="G89" s="7" t="s">
        <v>18</v>
      </c>
      <c r="H89" s="14">
        <v>27</v>
      </c>
      <c r="I89" s="133"/>
    </row>
    <row r="90" spans="1:9" x14ac:dyDescent="0.25">
      <c r="A90" s="136"/>
      <c r="B90" s="99" t="s">
        <v>38</v>
      </c>
      <c r="C90" s="87">
        <v>2</v>
      </c>
      <c r="D90" s="87" t="s">
        <v>139</v>
      </c>
      <c r="E90" s="77" t="s">
        <v>140</v>
      </c>
      <c r="F90" s="77" t="s">
        <v>141</v>
      </c>
      <c r="G90" s="30" t="s">
        <v>18</v>
      </c>
      <c r="H90" s="30">
        <v>69</v>
      </c>
      <c r="I90" s="81" t="s">
        <v>17</v>
      </c>
    </row>
    <row r="91" spans="1:9" x14ac:dyDescent="0.25">
      <c r="A91" s="136"/>
      <c r="B91" s="101"/>
      <c r="C91" s="110"/>
      <c r="D91" s="110"/>
      <c r="E91" s="78"/>
      <c r="F91" s="78"/>
      <c r="G91" s="30" t="s">
        <v>19</v>
      </c>
      <c r="H91" s="30">
        <v>14</v>
      </c>
      <c r="I91" s="82"/>
    </row>
    <row r="92" spans="1:9" x14ac:dyDescent="0.25">
      <c r="A92" s="136"/>
      <c r="B92" s="144" t="s">
        <v>142</v>
      </c>
      <c r="C92" s="75">
        <v>2</v>
      </c>
      <c r="D92" s="74" t="s">
        <v>13</v>
      </c>
      <c r="E92" s="114" t="s">
        <v>14</v>
      </c>
      <c r="F92" s="77" t="s">
        <v>143</v>
      </c>
      <c r="G92" s="38" t="s">
        <v>60</v>
      </c>
      <c r="H92" s="30">
        <v>43</v>
      </c>
      <c r="I92" s="120" t="s">
        <v>17</v>
      </c>
    </row>
    <row r="93" spans="1:9" x14ac:dyDescent="0.25">
      <c r="A93" s="136"/>
      <c r="B93" s="145"/>
      <c r="C93" s="83"/>
      <c r="D93" s="67"/>
      <c r="E93" s="69"/>
      <c r="F93" s="84"/>
      <c r="G93" s="38" t="s">
        <v>61</v>
      </c>
      <c r="H93" s="30">
        <v>44</v>
      </c>
      <c r="I93" s="71"/>
    </row>
    <row r="94" spans="1:9" ht="15.75" thickBot="1" x14ac:dyDescent="0.3">
      <c r="A94" s="137"/>
      <c r="B94" s="146"/>
      <c r="C94" s="147"/>
      <c r="D94" s="113"/>
      <c r="E94" s="115"/>
      <c r="F94" s="89"/>
      <c r="G94" s="39" t="s">
        <v>144</v>
      </c>
      <c r="H94" s="31">
        <v>2</v>
      </c>
      <c r="I94" s="121"/>
    </row>
    <row r="95" spans="1:9" x14ac:dyDescent="0.25">
      <c r="A95" s="130" t="s">
        <v>145</v>
      </c>
      <c r="B95" s="117" t="s">
        <v>25</v>
      </c>
      <c r="C95" s="109">
        <v>8</v>
      </c>
      <c r="D95" s="109" t="s">
        <v>46</v>
      </c>
      <c r="E95" s="111" t="s">
        <v>47</v>
      </c>
      <c r="F95" s="111" t="s">
        <v>146</v>
      </c>
      <c r="G95" s="33" t="s">
        <v>20</v>
      </c>
      <c r="H95" s="33">
        <v>46</v>
      </c>
      <c r="I95" s="98" t="s">
        <v>17</v>
      </c>
    </row>
    <row r="96" spans="1:9" x14ac:dyDescent="0.25">
      <c r="A96" s="136"/>
      <c r="B96" s="100"/>
      <c r="C96" s="110"/>
      <c r="D96" s="110"/>
      <c r="E96" s="78"/>
      <c r="F96" s="78"/>
      <c r="G96" s="30" t="s">
        <v>59</v>
      </c>
      <c r="H96" s="30">
        <v>31</v>
      </c>
      <c r="I96" s="82"/>
    </row>
    <row r="97" spans="1:9" ht="25.5" x14ac:dyDescent="0.25">
      <c r="A97" s="136"/>
      <c r="B97" s="101"/>
      <c r="C97" s="28">
        <v>2</v>
      </c>
      <c r="D97" s="28" t="s">
        <v>147</v>
      </c>
      <c r="E97" s="35" t="s">
        <v>148</v>
      </c>
      <c r="F97" s="37" t="s">
        <v>69</v>
      </c>
      <c r="G97" s="30" t="s">
        <v>19</v>
      </c>
      <c r="H97" s="28">
        <v>42</v>
      </c>
      <c r="I97" s="29" t="s">
        <v>17</v>
      </c>
    </row>
    <row r="98" spans="1:9" x14ac:dyDescent="0.25">
      <c r="A98" s="136"/>
      <c r="B98" s="99" t="s">
        <v>30</v>
      </c>
      <c r="C98" s="92">
        <v>2</v>
      </c>
      <c r="D98" s="92" t="s">
        <v>149</v>
      </c>
      <c r="E98" s="94" t="s">
        <v>150</v>
      </c>
      <c r="F98" s="96" t="s">
        <v>74</v>
      </c>
      <c r="G98" s="7" t="s">
        <v>16</v>
      </c>
      <c r="H98" s="14">
        <v>29</v>
      </c>
      <c r="I98" s="81" t="s">
        <v>17</v>
      </c>
    </row>
    <row r="99" spans="1:9" x14ac:dyDescent="0.25">
      <c r="A99" s="136"/>
      <c r="B99" s="101"/>
      <c r="C99" s="93"/>
      <c r="D99" s="93"/>
      <c r="E99" s="95"/>
      <c r="F99" s="97"/>
      <c r="G99" s="7" t="s">
        <v>18</v>
      </c>
      <c r="H99" s="14">
        <v>24</v>
      </c>
      <c r="I99" s="82"/>
    </row>
    <row r="100" spans="1:9" x14ac:dyDescent="0.25">
      <c r="A100" s="136"/>
      <c r="B100" s="99" t="s">
        <v>38</v>
      </c>
      <c r="C100" s="87">
        <v>2</v>
      </c>
      <c r="D100" s="87" t="s">
        <v>151</v>
      </c>
      <c r="E100" s="77" t="s">
        <v>152</v>
      </c>
      <c r="F100" s="77" t="s">
        <v>41</v>
      </c>
      <c r="G100" s="30" t="s">
        <v>16</v>
      </c>
      <c r="H100" s="30">
        <v>48</v>
      </c>
      <c r="I100" s="81" t="s">
        <v>34</v>
      </c>
    </row>
    <row r="101" spans="1:9" ht="15.75" thickBot="1" x14ac:dyDescent="0.3">
      <c r="A101" s="137"/>
      <c r="B101" s="131"/>
      <c r="C101" s="88"/>
      <c r="D101" s="88"/>
      <c r="E101" s="89"/>
      <c r="F101" s="89"/>
      <c r="G101" s="31" t="s">
        <v>18</v>
      </c>
      <c r="H101" s="31">
        <v>58</v>
      </c>
      <c r="I101" s="90"/>
    </row>
    <row r="102" spans="1:9" x14ac:dyDescent="0.25">
      <c r="A102" s="152" t="s">
        <v>153</v>
      </c>
      <c r="B102" s="122" t="s">
        <v>30</v>
      </c>
      <c r="C102" s="118">
        <v>4</v>
      </c>
      <c r="D102" s="118" t="s">
        <v>70</v>
      </c>
      <c r="E102" s="119" t="s">
        <v>71</v>
      </c>
      <c r="F102" s="128" t="s">
        <v>82</v>
      </c>
      <c r="G102" s="8" t="s">
        <v>18</v>
      </c>
      <c r="H102" s="13">
        <v>25</v>
      </c>
      <c r="I102" s="98" t="s">
        <v>17</v>
      </c>
    </row>
    <row r="103" spans="1:9" x14ac:dyDescent="0.25">
      <c r="A103" s="153"/>
      <c r="B103" s="103"/>
      <c r="C103" s="93"/>
      <c r="D103" s="93"/>
      <c r="E103" s="95"/>
      <c r="F103" s="97"/>
      <c r="G103" s="7" t="s">
        <v>19</v>
      </c>
      <c r="H103" s="14">
        <v>18</v>
      </c>
      <c r="I103" s="82"/>
    </row>
    <row r="104" spans="1:9" x14ac:dyDescent="0.25">
      <c r="A104" s="153"/>
      <c r="B104" s="27" t="s">
        <v>38</v>
      </c>
      <c r="C104" s="30">
        <v>6</v>
      </c>
      <c r="D104" s="30" t="s">
        <v>154</v>
      </c>
      <c r="E104" s="35" t="s">
        <v>155</v>
      </c>
      <c r="F104" s="35" t="s">
        <v>107</v>
      </c>
      <c r="G104" s="30" t="s">
        <v>16</v>
      </c>
      <c r="H104" s="30">
        <v>20</v>
      </c>
      <c r="I104" s="29" t="s">
        <v>17</v>
      </c>
    </row>
    <row r="105" spans="1:9" ht="26.25" thickBot="1" x14ac:dyDescent="0.3">
      <c r="A105" s="154"/>
      <c r="B105" s="50" t="s">
        <v>142</v>
      </c>
      <c r="C105" s="44">
        <v>6</v>
      </c>
      <c r="D105" s="39" t="s">
        <v>156</v>
      </c>
      <c r="E105" s="51" t="s">
        <v>157</v>
      </c>
      <c r="F105" s="42" t="s">
        <v>143</v>
      </c>
      <c r="G105" s="39" t="s">
        <v>144</v>
      </c>
      <c r="H105" s="31">
        <v>65</v>
      </c>
      <c r="I105" s="43" t="s">
        <v>17</v>
      </c>
    </row>
    <row r="106" spans="1:9" ht="38.25" x14ac:dyDescent="0.25">
      <c r="A106" s="148" t="s">
        <v>158</v>
      </c>
      <c r="B106" s="52" t="s">
        <v>30</v>
      </c>
      <c r="C106" s="17">
        <v>4</v>
      </c>
      <c r="D106" s="17" t="s">
        <v>31</v>
      </c>
      <c r="E106" s="18" t="s">
        <v>32</v>
      </c>
      <c r="F106" s="19" t="s">
        <v>82</v>
      </c>
      <c r="G106" s="20" t="s">
        <v>18</v>
      </c>
      <c r="H106" s="17">
        <v>28</v>
      </c>
      <c r="I106" s="53" t="s">
        <v>17</v>
      </c>
    </row>
    <row r="107" spans="1:9" x14ac:dyDescent="0.25">
      <c r="A107" s="148"/>
      <c r="B107" s="102" t="s">
        <v>38</v>
      </c>
      <c r="C107" s="135">
        <v>6</v>
      </c>
      <c r="D107" s="87" t="s">
        <v>159</v>
      </c>
      <c r="E107" s="77" t="s">
        <v>160</v>
      </c>
      <c r="F107" s="77" t="s">
        <v>90</v>
      </c>
      <c r="G107" s="30" t="s">
        <v>16</v>
      </c>
      <c r="H107" s="30">
        <v>60</v>
      </c>
      <c r="I107" s="81" t="s">
        <v>165</v>
      </c>
    </row>
    <row r="108" spans="1:9" ht="15.75" thickBot="1" x14ac:dyDescent="0.3">
      <c r="A108" s="149"/>
      <c r="B108" s="150"/>
      <c r="C108" s="151"/>
      <c r="D108" s="88"/>
      <c r="E108" s="89"/>
      <c r="F108" s="89"/>
      <c r="G108" s="31" t="s">
        <v>18</v>
      </c>
      <c r="H108" s="31">
        <v>41</v>
      </c>
      <c r="I108" s="90"/>
    </row>
    <row r="109" spans="1:9" x14ac:dyDescent="0.25">
      <c r="A109" s="54"/>
      <c r="B109" s="54"/>
      <c r="C109" s="54"/>
      <c r="D109" s="54"/>
      <c r="E109" s="55"/>
      <c r="F109" s="55"/>
      <c r="G109" s="54"/>
      <c r="H109" s="54"/>
      <c r="I109" s="54"/>
    </row>
    <row r="110" spans="1:9" x14ac:dyDescent="0.25">
      <c r="A110" s="56" t="s">
        <v>10</v>
      </c>
      <c r="B110" s="54"/>
      <c r="C110" s="54"/>
      <c r="D110" s="54"/>
      <c r="E110" s="55"/>
      <c r="F110" s="55"/>
      <c r="G110" s="54"/>
      <c r="H110" s="54"/>
      <c r="I110" s="54"/>
    </row>
    <row r="111" spans="1:9" x14ac:dyDescent="0.25">
      <c r="A111" s="54"/>
      <c r="B111" s="54"/>
      <c r="C111" s="54"/>
      <c r="D111" s="54"/>
      <c r="E111" s="55"/>
      <c r="F111" s="55"/>
      <c r="G111" s="54"/>
      <c r="H111" s="54"/>
      <c r="I111" s="54"/>
    </row>
    <row r="112" spans="1:9" x14ac:dyDescent="0.25">
      <c r="A112" s="54"/>
      <c r="B112" s="54"/>
      <c r="C112" s="54"/>
      <c r="D112" s="54"/>
      <c r="E112" s="55"/>
      <c r="F112" s="55"/>
      <c r="G112" s="57"/>
      <c r="H112" s="57"/>
      <c r="I112" s="60" t="s">
        <v>162</v>
      </c>
    </row>
    <row r="113" spans="1:9" x14ac:dyDescent="0.25">
      <c r="A113" s="54"/>
      <c r="B113" s="54"/>
      <c r="C113" s="54"/>
      <c r="D113" s="54"/>
      <c r="E113" s="55"/>
      <c r="F113" s="55"/>
      <c r="G113" s="57"/>
      <c r="H113" s="57"/>
      <c r="I113" s="60" t="s">
        <v>163</v>
      </c>
    </row>
    <row r="114" spans="1:9" x14ac:dyDescent="0.25">
      <c r="A114" s="54"/>
      <c r="B114" s="54"/>
      <c r="C114" s="54"/>
      <c r="D114" s="54"/>
      <c r="E114" s="55"/>
      <c r="F114" s="55"/>
      <c r="G114" s="58"/>
      <c r="H114" s="58"/>
      <c r="I114" s="60"/>
    </row>
    <row r="115" spans="1:9" x14ac:dyDescent="0.25">
      <c r="A115" s="54"/>
      <c r="B115" s="54"/>
      <c r="C115" s="54"/>
      <c r="D115" s="54"/>
      <c r="E115" s="55"/>
      <c r="F115" s="55"/>
      <c r="G115" s="58"/>
      <c r="H115" s="58"/>
      <c r="I115" s="60"/>
    </row>
    <row r="116" spans="1:9" ht="20.25" customHeight="1" x14ac:dyDescent="0.25">
      <c r="A116" s="54"/>
      <c r="B116" s="54"/>
      <c r="C116" s="54"/>
      <c r="D116" s="54"/>
      <c r="E116" s="55"/>
      <c r="F116" s="55"/>
      <c r="G116" s="59"/>
      <c r="H116" s="59"/>
      <c r="I116" s="61" t="s">
        <v>161</v>
      </c>
    </row>
  </sheetData>
  <mergeCells count="187">
    <mergeCell ref="I107:I108"/>
    <mergeCell ref="A106:A108"/>
    <mergeCell ref="B107:B108"/>
    <mergeCell ref="C107:C108"/>
    <mergeCell ref="D107:D108"/>
    <mergeCell ref="E107:E108"/>
    <mergeCell ref="F107:F108"/>
    <mergeCell ref="I100:I101"/>
    <mergeCell ref="A102:A105"/>
    <mergeCell ref="B102:B103"/>
    <mergeCell ref="C102:C103"/>
    <mergeCell ref="D102:D103"/>
    <mergeCell ref="E102:E103"/>
    <mergeCell ref="F102:F103"/>
    <mergeCell ref="I102:I103"/>
    <mergeCell ref="A95:A101"/>
    <mergeCell ref="B95:B97"/>
    <mergeCell ref="C95:C96"/>
    <mergeCell ref="D95:D96"/>
    <mergeCell ref="E95:E96"/>
    <mergeCell ref="F95:F96"/>
    <mergeCell ref="I95:I96"/>
    <mergeCell ref="B98:B99"/>
    <mergeCell ref="C98:C99"/>
    <mergeCell ref="D98:D99"/>
    <mergeCell ref="E98:E99"/>
    <mergeCell ref="F98:F99"/>
    <mergeCell ref="I98:I99"/>
    <mergeCell ref="B100:B101"/>
    <mergeCell ref="C100:C101"/>
    <mergeCell ref="D100:D101"/>
    <mergeCell ref="E100:E101"/>
    <mergeCell ref="F100:F101"/>
    <mergeCell ref="I88:I89"/>
    <mergeCell ref="B90:B91"/>
    <mergeCell ref="C90:C91"/>
    <mergeCell ref="D90:D91"/>
    <mergeCell ref="E90:E91"/>
    <mergeCell ref="F90:F91"/>
    <mergeCell ref="I90:I91"/>
    <mergeCell ref="A87:A94"/>
    <mergeCell ref="B88:B89"/>
    <mergeCell ref="C88:C89"/>
    <mergeCell ref="D88:D89"/>
    <mergeCell ref="E88:E89"/>
    <mergeCell ref="F88:F89"/>
    <mergeCell ref="B92:B94"/>
    <mergeCell ref="C92:C94"/>
    <mergeCell ref="D92:D94"/>
    <mergeCell ref="E92:E94"/>
    <mergeCell ref="F92:F94"/>
    <mergeCell ref="I92:I94"/>
    <mergeCell ref="I81:I82"/>
    <mergeCell ref="B83:B84"/>
    <mergeCell ref="C83:C84"/>
    <mergeCell ref="D83:D84"/>
    <mergeCell ref="E83:E84"/>
    <mergeCell ref="F83:F84"/>
    <mergeCell ref="I83:I84"/>
    <mergeCell ref="A81:A86"/>
    <mergeCell ref="B81:B82"/>
    <mergeCell ref="C81:C82"/>
    <mergeCell ref="D81:D82"/>
    <mergeCell ref="E81:E82"/>
    <mergeCell ref="F81:F82"/>
    <mergeCell ref="I74:I79"/>
    <mergeCell ref="B76:B77"/>
    <mergeCell ref="C76:C77"/>
    <mergeCell ref="D76:D77"/>
    <mergeCell ref="E76:E77"/>
    <mergeCell ref="B78:B80"/>
    <mergeCell ref="C78:C79"/>
    <mergeCell ref="D78:D79"/>
    <mergeCell ref="E78:E79"/>
    <mergeCell ref="A74:A80"/>
    <mergeCell ref="B74:B75"/>
    <mergeCell ref="C74:C75"/>
    <mergeCell ref="D74:D75"/>
    <mergeCell ref="E74:E75"/>
    <mergeCell ref="F74:F79"/>
    <mergeCell ref="C68:C70"/>
    <mergeCell ref="D68:D70"/>
    <mergeCell ref="E68:E70"/>
    <mergeCell ref="F68:F70"/>
    <mergeCell ref="I68:I70"/>
    <mergeCell ref="B71:B72"/>
    <mergeCell ref="F62:F63"/>
    <mergeCell ref="I62:I63"/>
    <mergeCell ref="A66:A73"/>
    <mergeCell ref="B66:B67"/>
    <mergeCell ref="C66:C67"/>
    <mergeCell ref="D66:D67"/>
    <mergeCell ref="E66:E67"/>
    <mergeCell ref="F66:F67"/>
    <mergeCell ref="I66:I67"/>
    <mergeCell ref="B68:B70"/>
    <mergeCell ref="I52:I58"/>
    <mergeCell ref="B59:B61"/>
    <mergeCell ref="C59:C61"/>
    <mergeCell ref="D59:D61"/>
    <mergeCell ref="E59:E61"/>
    <mergeCell ref="F59:F61"/>
    <mergeCell ref="I59:I61"/>
    <mergeCell ref="A52:A65"/>
    <mergeCell ref="B52:B58"/>
    <mergeCell ref="C52:C58"/>
    <mergeCell ref="D52:D58"/>
    <mergeCell ref="E52:E58"/>
    <mergeCell ref="F52:F58"/>
    <mergeCell ref="B62:B64"/>
    <mergeCell ref="C62:C63"/>
    <mergeCell ref="D62:D63"/>
    <mergeCell ref="E62:E63"/>
    <mergeCell ref="A43:A51"/>
    <mergeCell ref="B43:B45"/>
    <mergeCell ref="C43:C44"/>
    <mergeCell ref="D43:D44"/>
    <mergeCell ref="E43:E44"/>
    <mergeCell ref="F27:F33"/>
    <mergeCell ref="I27:I33"/>
    <mergeCell ref="A34:A42"/>
    <mergeCell ref="B34:B38"/>
    <mergeCell ref="C34:C38"/>
    <mergeCell ref="D34:D38"/>
    <mergeCell ref="E34:E38"/>
    <mergeCell ref="F34:F35"/>
    <mergeCell ref="I34:I38"/>
    <mergeCell ref="F36:F38"/>
    <mergeCell ref="F43:F44"/>
    <mergeCell ref="I43:I44"/>
    <mergeCell ref="B46:B49"/>
    <mergeCell ref="C46:C49"/>
    <mergeCell ref="D46:D49"/>
    <mergeCell ref="E46:E49"/>
    <mergeCell ref="F46:F49"/>
    <mergeCell ref="I46:I49"/>
    <mergeCell ref="B40:B41"/>
    <mergeCell ref="I20:I21"/>
    <mergeCell ref="B23:B25"/>
    <mergeCell ref="C23:C24"/>
    <mergeCell ref="D23:D24"/>
    <mergeCell ref="E23:E24"/>
    <mergeCell ref="F23:F24"/>
    <mergeCell ref="I23:I24"/>
    <mergeCell ref="A20:A33"/>
    <mergeCell ref="B20:B21"/>
    <mergeCell ref="C20:C21"/>
    <mergeCell ref="D20:D21"/>
    <mergeCell ref="E20:E21"/>
    <mergeCell ref="F20:F21"/>
    <mergeCell ref="B27:B33"/>
    <mergeCell ref="C27:C33"/>
    <mergeCell ref="D27:D33"/>
    <mergeCell ref="E27:E33"/>
    <mergeCell ref="F18:F19"/>
    <mergeCell ref="I18:I19"/>
    <mergeCell ref="I11:I14"/>
    <mergeCell ref="B15:B17"/>
    <mergeCell ref="C16:C17"/>
    <mergeCell ref="D16:D17"/>
    <mergeCell ref="E16:E17"/>
    <mergeCell ref="F16:F17"/>
    <mergeCell ref="I16:I17"/>
    <mergeCell ref="A1:I1"/>
    <mergeCell ref="A2:I2"/>
    <mergeCell ref="A5:A19"/>
    <mergeCell ref="B5:B8"/>
    <mergeCell ref="C5:C8"/>
    <mergeCell ref="D5:D8"/>
    <mergeCell ref="E5:E8"/>
    <mergeCell ref="F5:F8"/>
    <mergeCell ref="I5:I8"/>
    <mergeCell ref="B9:B10"/>
    <mergeCell ref="C9:C10"/>
    <mergeCell ref="D9:D10"/>
    <mergeCell ref="E9:E10"/>
    <mergeCell ref="F9:F10"/>
    <mergeCell ref="I9:I10"/>
    <mergeCell ref="B11:B14"/>
    <mergeCell ref="C11:C14"/>
    <mergeCell ref="D11:D14"/>
    <mergeCell ref="E11:E14"/>
    <mergeCell ref="F11:F14"/>
    <mergeCell ref="B18:B19"/>
    <mergeCell ref="C18:C19"/>
    <mergeCell ref="D18:D19"/>
    <mergeCell ref="E18:E19"/>
  </mergeCells>
  <dataValidations count="1">
    <dataValidation type="list" allowBlank="1" showInputMessage="1" showErrorMessage="1" sqref="I9">
      <formula1>"Sunan, Classroom, Email, Youtube, Lainnya"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nanik-susanti</dc:creator>
  <cp:lastModifiedBy>Pemrograman28</cp:lastModifiedBy>
  <dcterms:created xsi:type="dcterms:W3CDTF">2020-06-18T23:23:08Z</dcterms:created>
  <dcterms:modified xsi:type="dcterms:W3CDTF">2020-06-19T02:11:59Z</dcterms:modified>
</cp:coreProperties>
</file>